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400" windowWidth="25875" windowHeight="12090"/>
  </bookViews>
  <sheets>
    <sheet name="DATA224920" sheetId="1" r:id="rId1"/>
  </sheets>
  <calcPr calcId="0"/>
</workbook>
</file>

<file path=xl/calcChain.xml><?xml version="1.0" encoding="utf-8"?>
<calcChain xmlns="http://schemas.openxmlformats.org/spreadsheetml/2006/main">
  <c r="J62" i="1" l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<sst xmlns="http://schemas.openxmlformats.org/spreadsheetml/2006/main" count="6" uniqueCount="6">
  <si>
    <t xml:space="preserve">Time (s) </t>
  </si>
  <si>
    <t xml:space="preserve"> Counter </t>
  </si>
  <si>
    <t xml:space="preserve"> SQUID voltage (V) </t>
  </si>
  <si>
    <t xml:space="preserve"> Calculated Mod Coil Current (uA) </t>
  </si>
  <si>
    <t xml:space="preserve"> Calculated Squid Current (uA) </t>
  </si>
  <si>
    <t xml:space="preserve"> Temp Probe Voltage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</si>
</sst>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DATA224920!$I$2:$I$62</c:f>
              <c:numCache>
                <c:formatCode>General</c:formatCode>
                <c:ptCount val="61"/>
                <c:pt idx="0">
                  <c:v>18.295852216699998</c:v>
                </c:pt>
                <c:pt idx="1">
                  <c:v>18.3028078818</c:v>
                </c:pt>
                <c:pt idx="2">
                  <c:v>18.304275862099999</c:v>
                </c:pt>
                <c:pt idx="3">
                  <c:v>19.4921773399</c:v>
                </c:pt>
                <c:pt idx="4">
                  <c:v>19.531241379299999</c:v>
                </c:pt>
                <c:pt idx="5">
                  <c:v>21.580916256199998</c:v>
                </c:pt>
                <c:pt idx="6">
                  <c:v>23.9744236453</c:v>
                </c:pt>
                <c:pt idx="7">
                  <c:v>23.944640394099999</c:v>
                </c:pt>
                <c:pt idx="8">
                  <c:v>26.600945812799999</c:v>
                </c:pt>
                <c:pt idx="9">
                  <c:v>32.351763546800001</c:v>
                </c:pt>
                <c:pt idx="10">
                  <c:v>32.348955664999998</c:v>
                </c:pt>
                <c:pt idx="11">
                  <c:v>37.750433497499998</c:v>
                </c:pt>
                <c:pt idx="12">
                  <c:v>37.588463054199998</c:v>
                </c:pt>
                <c:pt idx="13">
                  <c:v>43.379812807900002</c:v>
                </c:pt>
                <c:pt idx="14">
                  <c:v>43.997931034499999</c:v>
                </c:pt>
                <c:pt idx="15">
                  <c:v>50.579251231500002</c:v>
                </c:pt>
                <c:pt idx="16">
                  <c:v>50.386147783299997</c:v>
                </c:pt>
                <c:pt idx="17">
                  <c:v>57.2997241379</c:v>
                </c:pt>
                <c:pt idx="18">
                  <c:v>57.061221674899997</c:v>
                </c:pt>
                <c:pt idx="19">
                  <c:v>71.9444630542</c:v>
                </c:pt>
                <c:pt idx="20">
                  <c:v>71.989379310299995</c:v>
                </c:pt>
                <c:pt idx="21">
                  <c:v>88.354817733999994</c:v>
                </c:pt>
                <c:pt idx="22">
                  <c:v>80.980078817700004</c:v>
                </c:pt>
                <c:pt idx="23">
                  <c:v>81.984275862100006</c:v>
                </c:pt>
                <c:pt idx="24">
                  <c:v>81.695605911300007</c:v>
                </c:pt>
                <c:pt idx="25">
                  <c:v>104.456118227</c:v>
                </c:pt>
                <c:pt idx="26">
                  <c:v>104.608817734</c:v>
                </c:pt>
                <c:pt idx="27">
                  <c:v>99.403477832500002</c:v>
                </c:pt>
                <c:pt idx="28">
                  <c:v>99.274088669999998</c:v>
                </c:pt>
                <c:pt idx="29">
                  <c:v>143.93601970399999</c:v>
                </c:pt>
                <c:pt idx="30">
                  <c:v>140.55088670000001</c:v>
                </c:pt>
                <c:pt idx="31">
                  <c:v>127.151901478</c:v>
                </c:pt>
                <c:pt idx="32">
                  <c:v>122.898896552</c:v>
                </c:pt>
                <c:pt idx="33">
                  <c:v>114.098738916</c:v>
                </c:pt>
                <c:pt idx="34">
                  <c:v>114.034413793</c:v>
                </c:pt>
                <c:pt idx="35">
                  <c:v>137.98124137900001</c:v>
                </c:pt>
                <c:pt idx="36">
                  <c:v>177.84012807900001</c:v>
                </c:pt>
                <c:pt idx="37">
                  <c:v>174.36649261100001</c:v>
                </c:pt>
                <c:pt idx="38">
                  <c:v>159.17164532000001</c:v>
                </c:pt>
                <c:pt idx="39">
                  <c:v>159.15626601</c:v>
                </c:pt>
                <c:pt idx="40">
                  <c:v>237.11156650199999</c:v>
                </c:pt>
                <c:pt idx="41">
                  <c:v>237.64266009900001</c:v>
                </c:pt>
                <c:pt idx="42">
                  <c:v>195.241241379</c:v>
                </c:pt>
                <c:pt idx="43">
                  <c:v>199.45945812799999</c:v>
                </c:pt>
                <c:pt idx="44">
                  <c:v>161.791093596</c:v>
                </c:pt>
                <c:pt idx="45">
                  <c:v>162.34989162599999</c:v>
                </c:pt>
                <c:pt idx="46">
                  <c:v>190.82760591100001</c:v>
                </c:pt>
                <c:pt idx="47">
                  <c:v>190.41284729099999</c:v>
                </c:pt>
                <c:pt idx="48">
                  <c:v>182.63093596100001</c:v>
                </c:pt>
                <c:pt idx="49">
                  <c:v>182.98417734</c:v>
                </c:pt>
                <c:pt idx="50">
                  <c:v>287.91925123200002</c:v>
                </c:pt>
                <c:pt idx="51">
                  <c:v>226.42154679800001</c:v>
                </c:pt>
                <c:pt idx="52">
                  <c:v>272.89114285699998</c:v>
                </c:pt>
                <c:pt idx="53">
                  <c:v>260.73867980300003</c:v>
                </c:pt>
                <c:pt idx="54">
                  <c:v>231.295704433</c:v>
                </c:pt>
                <c:pt idx="55">
                  <c:v>236.701694581</c:v>
                </c:pt>
                <c:pt idx="56">
                  <c:v>242.279783251</c:v>
                </c:pt>
                <c:pt idx="57">
                  <c:v>277.49066995099997</c:v>
                </c:pt>
                <c:pt idx="58">
                  <c:v>274.60757635499999</c:v>
                </c:pt>
                <c:pt idx="59">
                  <c:v>291.00081773400001</c:v>
                </c:pt>
                <c:pt idx="60">
                  <c:v>288.30227586199999</c:v>
                </c:pt>
              </c:numCache>
            </c:numRef>
          </c:xVal>
          <c:yVal>
            <c:numRef>
              <c:f>DATA224920!$J$2:$J$62</c:f>
              <c:numCache>
                <c:formatCode>0.00E+00</c:formatCode>
                <c:ptCount val="61"/>
                <c:pt idx="0">
                  <c:v>2.1390899999999999E-5</c:v>
                </c:pt>
                <c:pt idx="1">
                  <c:v>2.141373E-5</c:v>
                </c:pt>
                <c:pt idx="2">
                  <c:v>2.137968E-5</c:v>
                </c:pt>
                <c:pt idx="3">
                  <c:v>2.1260419999999999E-5</c:v>
                </c:pt>
                <c:pt idx="4">
                  <c:v>2.1235439999999999E-5</c:v>
                </c:pt>
                <c:pt idx="5">
                  <c:v>2.0943729999999999E-5</c:v>
                </c:pt>
                <c:pt idx="6">
                  <c:v>2.063052E-5</c:v>
                </c:pt>
                <c:pt idx="7">
                  <c:v>2.0658019999999999E-5</c:v>
                </c:pt>
                <c:pt idx="8">
                  <c:v>2.0306629999999998E-5</c:v>
                </c:pt>
                <c:pt idx="9">
                  <c:v>1.972227E-5</c:v>
                </c:pt>
                <c:pt idx="10">
                  <c:v>1.9704650000000001E-5</c:v>
                </c:pt>
                <c:pt idx="11">
                  <c:v>1.9199110000000001E-5</c:v>
                </c:pt>
                <c:pt idx="12">
                  <c:v>1.9222609999999999E-5</c:v>
                </c:pt>
                <c:pt idx="13">
                  <c:v>1.8825650000000002E-5</c:v>
                </c:pt>
                <c:pt idx="14">
                  <c:v>1.8780229999999999E-5</c:v>
                </c:pt>
                <c:pt idx="15">
                  <c:v>1.8614349999999999E-5</c:v>
                </c:pt>
                <c:pt idx="16">
                  <c:v>1.862396E-5</c:v>
                </c:pt>
                <c:pt idx="17">
                  <c:v>1.8936120000000001E-5</c:v>
                </c:pt>
                <c:pt idx="18">
                  <c:v>1.8900710000000001E-5</c:v>
                </c:pt>
                <c:pt idx="19">
                  <c:v>2.0118030000000002E-5</c:v>
                </c:pt>
                <c:pt idx="20">
                  <c:v>2.012537E-5</c:v>
                </c:pt>
                <c:pt idx="21">
                  <c:v>2.215649E-5</c:v>
                </c:pt>
                <c:pt idx="22">
                  <c:v>2.1748329999999998E-5</c:v>
                </c:pt>
                <c:pt idx="23">
                  <c:v>2.1392649999999999E-5</c:v>
                </c:pt>
                <c:pt idx="24">
                  <c:v>2.130742E-5</c:v>
                </c:pt>
                <c:pt idx="25">
                  <c:v>2.3652559999999998E-5</c:v>
                </c:pt>
                <c:pt idx="26">
                  <c:v>2.3727480000000001E-5</c:v>
                </c:pt>
                <c:pt idx="27">
                  <c:v>2.3285530000000001E-5</c:v>
                </c:pt>
                <c:pt idx="28">
                  <c:v>2.3238640000000001E-5</c:v>
                </c:pt>
                <c:pt idx="29">
                  <c:v>2.3653230000000001E-5</c:v>
                </c:pt>
                <c:pt idx="30">
                  <c:v>2.3712919999999999E-5</c:v>
                </c:pt>
                <c:pt idx="31">
                  <c:v>2.451793E-5</c:v>
                </c:pt>
                <c:pt idx="32">
                  <c:v>2.4587509999999999E-5</c:v>
                </c:pt>
                <c:pt idx="33">
                  <c:v>2.4232090000000001E-5</c:v>
                </c:pt>
                <c:pt idx="34">
                  <c:v>2.42516E-5</c:v>
                </c:pt>
                <c:pt idx="35">
                  <c:v>2.4539959999999999E-5</c:v>
                </c:pt>
                <c:pt idx="36">
                  <c:v>1.9777699999999999E-5</c:v>
                </c:pt>
                <c:pt idx="37">
                  <c:v>1.9816970000000001E-5</c:v>
                </c:pt>
                <c:pt idx="38">
                  <c:v>2.2185480000000002E-5</c:v>
                </c:pt>
                <c:pt idx="39">
                  <c:v>2.2297419999999999E-5</c:v>
                </c:pt>
                <c:pt idx="40">
                  <c:v>2.146623E-5</c:v>
                </c:pt>
                <c:pt idx="41">
                  <c:v>2.2539829999999999E-5</c:v>
                </c:pt>
                <c:pt idx="42">
                  <c:v>1.9334000000000002E-5</c:v>
                </c:pt>
                <c:pt idx="43">
                  <c:v>1.8685399999999999E-5</c:v>
                </c:pt>
                <c:pt idx="44">
                  <c:v>2.1968179999999999E-5</c:v>
                </c:pt>
                <c:pt idx="45">
                  <c:v>2.194266E-5</c:v>
                </c:pt>
                <c:pt idx="46">
                  <c:v>1.9591919999999999E-5</c:v>
                </c:pt>
                <c:pt idx="47">
                  <c:v>1.8933959999999999E-5</c:v>
                </c:pt>
                <c:pt idx="48">
                  <c:v>1.942188E-5</c:v>
                </c:pt>
                <c:pt idx="49">
                  <c:v>1.9464879999999999E-5</c:v>
                </c:pt>
                <c:pt idx="50">
                  <c:v>2.3811500000000001E-5</c:v>
                </c:pt>
                <c:pt idx="51">
                  <c:v>2.201986E-5</c:v>
                </c:pt>
                <c:pt idx="52">
                  <c:v>2.3392769999999999E-5</c:v>
                </c:pt>
                <c:pt idx="53">
                  <c:v>2.3848900000000001E-5</c:v>
                </c:pt>
                <c:pt idx="54">
                  <c:v>2.1153960000000002E-5</c:v>
                </c:pt>
                <c:pt idx="55">
                  <c:v>2.239464E-5</c:v>
                </c:pt>
                <c:pt idx="56">
                  <c:v>2.3035489999999999E-5</c:v>
                </c:pt>
                <c:pt idx="57">
                  <c:v>2.431611E-5</c:v>
                </c:pt>
                <c:pt idx="58">
                  <c:v>2.4604200000000001E-5</c:v>
                </c:pt>
                <c:pt idx="59">
                  <c:v>2.3672329999999999E-5</c:v>
                </c:pt>
                <c:pt idx="60">
                  <c:v>2.387629E-5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7568"/>
        <c:axId val="91276032"/>
      </c:scatterChart>
      <c:valAx>
        <c:axId val="912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76032"/>
        <c:crosses val="autoZero"/>
        <c:crossBetween val="midCat"/>
      </c:valAx>
      <c:valAx>
        <c:axId val="91276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127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9</xdr:row>
      <xdr:rowOff>80962</xdr:rowOff>
    </xdr:from>
    <xdr:to>
      <xdr:col>18</xdr:col>
      <xdr:colOff>238125</xdr:colOff>
      <xdr:row>23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5" workbookViewId="0">
      <selection activeCell="O27" sqref="O2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 s="1">
        <v>-2.1390899999999999E-5</v>
      </c>
      <c r="D2">
        <v>-18.295852216699998</v>
      </c>
      <c r="E2">
        <v>-44.304551724100001</v>
      </c>
      <c r="F2" s="1">
        <v>1.1081E-4</v>
      </c>
      <c r="I2">
        <f>-D2</f>
        <v>18.295852216699998</v>
      </c>
      <c r="J2" s="1">
        <f>-C2</f>
        <v>2.1390899999999999E-5</v>
      </c>
    </row>
    <row r="3" spans="1:10" x14ac:dyDescent="0.25">
      <c r="A3">
        <v>3.75</v>
      </c>
      <c r="B3">
        <v>1</v>
      </c>
      <c r="C3" s="1">
        <v>-2.141373E-5</v>
      </c>
      <c r="D3">
        <v>-18.3028078818</v>
      </c>
      <c r="E3">
        <v>-44.303261083700001</v>
      </c>
      <c r="F3" s="1">
        <v>1.10849E-4</v>
      </c>
      <c r="I3">
        <f t="shared" ref="I3:I62" si="0">-D3</f>
        <v>18.3028078818</v>
      </c>
      <c r="J3" s="1">
        <f t="shared" ref="J3:J62" si="1">-C3</f>
        <v>2.141373E-5</v>
      </c>
    </row>
    <row r="4" spans="1:10" x14ac:dyDescent="0.25">
      <c r="A4">
        <v>7.4749999046299997</v>
      </c>
      <c r="B4">
        <v>2</v>
      </c>
      <c r="C4" s="1">
        <v>-2.137968E-5</v>
      </c>
      <c r="D4">
        <v>-18.304275862099999</v>
      </c>
      <c r="E4">
        <v>-44.300679803000001</v>
      </c>
      <c r="F4" s="1">
        <v>1.10615E-4</v>
      </c>
      <c r="I4">
        <f t="shared" si="0"/>
        <v>18.304275862099999</v>
      </c>
      <c r="J4" s="1">
        <f t="shared" si="1"/>
        <v>2.137968E-5</v>
      </c>
    </row>
    <row r="5" spans="1:10" x14ac:dyDescent="0.25">
      <c r="A5">
        <v>11.2000000477</v>
      </c>
      <c r="B5">
        <v>3</v>
      </c>
      <c r="C5" s="1">
        <v>-2.1260419999999999E-5</v>
      </c>
      <c r="D5">
        <v>-19.4921773399</v>
      </c>
      <c r="E5">
        <v>-44.303645320199998</v>
      </c>
      <c r="F5" s="1">
        <v>1.10758E-4</v>
      </c>
      <c r="I5">
        <f t="shared" si="0"/>
        <v>19.4921773399</v>
      </c>
      <c r="J5" s="1">
        <f t="shared" si="1"/>
        <v>2.1260419999999999E-5</v>
      </c>
    </row>
    <row r="6" spans="1:10" x14ac:dyDescent="0.25">
      <c r="A6">
        <v>14.926000118299999</v>
      </c>
      <c r="B6">
        <v>4</v>
      </c>
      <c r="C6" s="1">
        <v>-2.1235439999999999E-5</v>
      </c>
      <c r="D6">
        <v>-19.531241379299999</v>
      </c>
      <c r="E6">
        <v>-44.302354679799997</v>
      </c>
      <c r="F6" s="1">
        <v>1.10888E-4</v>
      </c>
      <c r="I6">
        <f t="shared" si="0"/>
        <v>19.531241379299999</v>
      </c>
      <c r="J6" s="1">
        <f t="shared" si="1"/>
        <v>2.1235439999999999E-5</v>
      </c>
    </row>
    <row r="7" spans="1:10" x14ac:dyDescent="0.25">
      <c r="A7">
        <v>18.6510000229</v>
      </c>
      <c r="B7">
        <v>5</v>
      </c>
      <c r="C7" s="1">
        <v>-2.0943729999999999E-5</v>
      </c>
      <c r="D7">
        <v>-21.580916256199998</v>
      </c>
      <c r="E7">
        <v>-44.299389162600001</v>
      </c>
      <c r="F7" s="1">
        <v>1.1083599999999999E-4</v>
      </c>
      <c r="I7">
        <f t="shared" si="0"/>
        <v>21.580916256199998</v>
      </c>
      <c r="J7" s="1">
        <f t="shared" si="1"/>
        <v>2.0943729999999999E-5</v>
      </c>
    </row>
    <row r="8" spans="1:10" x14ac:dyDescent="0.25">
      <c r="A8">
        <v>22.375</v>
      </c>
      <c r="B8">
        <v>6</v>
      </c>
      <c r="C8" s="1">
        <v>-2.063052E-5</v>
      </c>
      <c r="D8">
        <v>-23.9744236453</v>
      </c>
      <c r="E8">
        <v>-44.305704433499997</v>
      </c>
      <c r="F8" s="1">
        <v>1.10784E-4</v>
      </c>
      <c r="I8">
        <f t="shared" si="0"/>
        <v>23.9744236453</v>
      </c>
      <c r="J8" s="1">
        <f t="shared" si="1"/>
        <v>2.063052E-5</v>
      </c>
    </row>
    <row r="9" spans="1:10" x14ac:dyDescent="0.25">
      <c r="A9">
        <v>26.099999904600001</v>
      </c>
      <c r="B9">
        <v>7</v>
      </c>
      <c r="C9" s="1">
        <v>-2.0658019999999999E-5</v>
      </c>
      <c r="D9">
        <v>-23.944640394099999</v>
      </c>
      <c r="E9">
        <v>-44.304029556700002</v>
      </c>
      <c r="F9" s="1">
        <v>1.10537E-4</v>
      </c>
      <c r="I9">
        <f t="shared" si="0"/>
        <v>23.944640394099999</v>
      </c>
      <c r="J9" s="1">
        <f t="shared" si="1"/>
        <v>2.0658019999999999E-5</v>
      </c>
    </row>
    <row r="10" spans="1:10" x14ac:dyDescent="0.25">
      <c r="A10">
        <v>29.825000047700001</v>
      </c>
      <c r="B10">
        <v>8</v>
      </c>
      <c r="C10" s="1">
        <v>-2.0306629999999998E-5</v>
      </c>
      <c r="D10">
        <v>-26.600945812799999</v>
      </c>
      <c r="E10">
        <v>-44.303517241400002</v>
      </c>
      <c r="F10" s="1">
        <v>1.1070599999999999E-4</v>
      </c>
      <c r="I10">
        <f t="shared" si="0"/>
        <v>26.600945812799999</v>
      </c>
      <c r="J10" s="1">
        <f t="shared" si="1"/>
        <v>2.0306629999999998E-5</v>
      </c>
    </row>
    <row r="11" spans="1:10" x14ac:dyDescent="0.25">
      <c r="A11">
        <v>33.551000118300003</v>
      </c>
      <c r="B11">
        <v>9</v>
      </c>
      <c r="C11" s="1">
        <v>-1.972227E-5</v>
      </c>
      <c r="D11">
        <v>-32.351763546800001</v>
      </c>
      <c r="E11">
        <v>-44.3024827586</v>
      </c>
      <c r="F11" s="1">
        <v>1.1055E-4</v>
      </c>
      <c r="I11">
        <f t="shared" si="0"/>
        <v>32.351763546800001</v>
      </c>
      <c r="J11" s="1">
        <f t="shared" si="1"/>
        <v>1.972227E-5</v>
      </c>
    </row>
    <row r="12" spans="1:10" x14ac:dyDescent="0.25">
      <c r="A12">
        <v>37.2760000229</v>
      </c>
      <c r="B12">
        <v>10</v>
      </c>
      <c r="C12" s="1">
        <v>-1.9704650000000001E-5</v>
      </c>
      <c r="D12">
        <v>-32.348955664999998</v>
      </c>
      <c r="E12">
        <v>-44.303773399000001</v>
      </c>
      <c r="F12" s="1">
        <v>1.1096599999999999E-4</v>
      </c>
      <c r="I12">
        <f t="shared" si="0"/>
        <v>32.348955664999998</v>
      </c>
      <c r="J12" s="1">
        <f t="shared" si="1"/>
        <v>1.9704650000000001E-5</v>
      </c>
    </row>
    <row r="13" spans="1:10" x14ac:dyDescent="0.25">
      <c r="A13">
        <v>41.000999927499997</v>
      </c>
      <c r="B13">
        <v>11</v>
      </c>
      <c r="C13" s="1">
        <v>-1.9199110000000001E-5</v>
      </c>
      <c r="D13">
        <v>-37.750433497499998</v>
      </c>
      <c r="E13">
        <v>-44.305704433499997</v>
      </c>
      <c r="F13" s="1">
        <v>1.1068E-4</v>
      </c>
      <c r="I13">
        <f t="shared" si="0"/>
        <v>37.750433497499998</v>
      </c>
      <c r="J13" s="1">
        <f t="shared" si="1"/>
        <v>1.9199110000000001E-5</v>
      </c>
    </row>
    <row r="14" spans="1:10" x14ac:dyDescent="0.25">
      <c r="A14">
        <v>44.726999998099998</v>
      </c>
      <c r="B14">
        <v>12</v>
      </c>
      <c r="C14" s="1">
        <v>-1.9222609999999999E-5</v>
      </c>
      <c r="D14">
        <v>-37.588463054199998</v>
      </c>
      <c r="E14">
        <v>-44.304807881800002</v>
      </c>
      <c r="F14" s="1">
        <v>1.10758E-4</v>
      </c>
      <c r="I14">
        <f t="shared" si="0"/>
        <v>37.588463054199998</v>
      </c>
      <c r="J14" s="1">
        <f t="shared" si="1"/>
        <v>1.9222609999999999E-5</v>
      </c>
    </row>
    <row r="15" spans="1:10" x14ac:dyDescent="0.25">
      <c r="A15">
        <v>48.451999902700003</v>
      </c>
      <c r="B15">
        <v>13</v>
      </c>
      <c r="C15" s="1">
        <v>-1.8825650000000002E-5</v>
      </c>
      <c r="D15">
        <v>-43.379812807900002</v>
      </c>
      <c r="E15">
        <v>-44.304807881800002</v>
      </c>
      <c r="F15" s="1">
        <v>1.11018E-4</v>
      </c>
      <c r="I15">
        <f t="shared" si="0"/>
        <v>43.379812807900002</v>
      </c>
      <c r="J15" s="1">
        <f t="shared" si="1"/>
        <v>1.8825650000000002E-5</v>
      </c>
    </row>
    <row r="16" spans="1:10" x14ac:dyDescent="0.25">
      <c r="A16">
        <v>52.177999973299997</v>
      </c>
      <c r="B16">
        <v>14</v>
      </c>
      <c r="C16" s="1">
        <v>-1.8780229999999999E-5</v>
      </c>
      <c r="D16">
        <v>-43.997931034499999</v>
      </c>
      <c r="E16">
        <v>-44.307123152700001</v>
      </c>
      <c r="F16" s="1">
        <v>1.10524E-4</v>
      </c>
      <c r="I16">
        <f t="shared" si="0"/>
        <v>43.997931034499999</v>
      </c>
      <c r="J16" s="1">
        <f t="shared" si="1"/>
        <v>1.8780229999999999E-5</v>
      </c>
    </row>
    <row r="17" spans="1:10" x14ac:dyDescent="0.25">
      <c r="A17">
        <v>55.903000116299999</v>
      </c>
      <c r="B17">
        <v>15</v>
      </c>
      <c r="C17" s="1">
        <v>-1.8614349999999999E-5</v>
      </c>
      <c r="D17">
        <v>-50.579251231500002</v>
      </c>
      <c r="E17">
        <v>-44.304551724100001</v>
      </c>
      <c r="F17" s="1">
        <v>1.10862E-4</v>
      </c>
      <c r="I17">
        <f t="shared" si="0"/>
        <v>50.579251231500002</v>
      </c>
      <c r="J17" s="1">
        <f t="shared" si="1"/>
        <v>1.8614349999999999E-5</v>
      </c>
    </row>
    <row r="18" spans="1:10" x14ac:dyDescent="0.25">
      <c r="A18">
        <v>59.628000020999998</v>
      </c>
      <c r="B18">
        <v>16</v>
      </c>
      <c r="C18" s="1">
        <v>-1.862396E-5</v>
      </c>
      <c r="D18">
        <v>-50.386147783299997</v>
      </c>
      <c r="E18">
        <v>-44.2912610837</v>
      </c>
      <c r="F18" s="1">
        <v>1.10888E-4</v>
      </c>
      <c r="I18">
        <f t="shared" si="0"/>
        <v>50.386147783299997</v>
      </c>
      <c r="J18" s="1">
        <f t="shared" si="1"/>
        <v>1.862396E-5</v>
      </c>
    </row>
    <row r="19" spans="1:10" x14ac:dyDescent="0.25">
      <c r="A19">
        <v>63.352999925600002</v>
      </c>
      <c r="B19">
        <v>17</v>
      </c>
      <c r="C19" s="1">
        <v>-1.8936120000000001E-5</v>
      </c>
      <c r="D19">
        <v>-57.2997241379</v>
      </c>
      <c r="E19">
        <v>-44.289842364499997</v>
      </c>
      <c r="F19" s="1">
        <v>1.1081E-4</v>
      </c>
      <c r="I19">
        <f t="shared" si="0"/>
        <v>57.2997241379</v>
      </c>
      <c r="J19" s="1">
        <f t="shared" si="1"/>
        <v>1.8936120000000001E-5</v>
      </c>
    </row>
    <row r="20" spans="1:10" x14ac:dyDescent="0.25">
      <c r="A20">
        <v>67.078999996199997</v>
      </c>
      <c r="B20">
        <v>18</v>
      </c>
      <c r="C20" s="1">
        <v>-1.8900710000000001E-5</v>
      </c>
      <c r="D20">
        <v>-57.061221674899997</v>
      </c>
      <c r="E20">
        <v>-44.290108374399999</v>
      </c>
      <c r="F20" s="1">
        <v>1.10628E-4</v>
      </c>
      <c r="I20">
        <f t="shared" si="0"/>
        <v>57.061221674899997</v>
      </c>
      <c r="J20" s="1">
        <f t="shared" si="1"/>
        <v>1.8900710000000001E-5</v>
      </c>
    </row>
    <row r="21" spans="1:10" x14ac:dyDescent="0.25">
      <c r="A21">
        <v>70.805000066800005</v>
      </c>
      <c r="B21">
        <v>19</v>
      </c>
      <c r="C21" s="1">
        <v>-2.0118030000000002E-5</v>
      </c>
      <c r="D21">
        <v>-71.9444630542</v>
      </c>
      <c r="E21">
        <v>-44.293073891600002</v>
      </c>
      <c r="F21" s="1">
        <v>1.1083599999999999E-4</v>
      </c>
      <c r="I21">
        <f t="shared" si="0"/>
        <v>71.9444630542</v>
      </c>
      <c r="J21" s="1">
        <f t="shared" si="1"/>
        <v>2.0118030000000002E-5</v>
      </c>
    </row>
    <row r="22" spans="1:10" x14ac:dyDescent="0.25">
      <c r="A22">
        <v>74.529999971400002</v>
      </c>
      <c r="B22">
        <v>20</v>
      </c>
      <c r="C22" s="1">
        <v>-2.012537E-5</v>
      </c>
      <c r="D22">
        <v>-71.989379310299995</v>
      </c>
      <c r="E22">
        <v>-44.2913990148</v>
      </c>
      <c r="F22" s="1">
        <v>1.1068E-4</v>
      </c>
      <c r="I22">
        <f t="shared" si="0"/>
        <v>71.989379310299995</v>
      </c>
      <c r="J22" s="1">
        <f t="shared" si="1"/>
        <v>2.012537E-5</v>
      </c>
    </row>
    <row r="23" spans="1:10" x14ac:dyDescent="0.25">
      <c r="A23">
        <v>78.255000114400005</v>
      </c>
      <c r="B23">
        <v>21</v>
      </c>
      <c r="C23" s="1">
        <v>-2.215649E-5</v>
      </c>
      <c r="D23">
        <v>-88.354817733999994</v>
      </c>
      <c r="E23">
        <v>-44.295004926099999</v>
      </c>
      <c r="F23" s="1">
        <v>1.10758E-4</v>
      </c>
      <c r="I23">
        <f t="shared" si="0"/>
        <v>88.354817733999994</v>
      </c>
      <c r="J23" s="1">
        <f t="shared" si="1"/>
        <v>2.215649E-5</v>
      </c>
    </row>
    <row r="24" spans="1:10" x14ac:dyDescent="0.25">
      <c r="A24">
        <v>81.980000019100004</v>
      </c>
      <c r="B24">
        <v>22</v>
      </c>
      <c r="C24" s="1">
        <v>-2.1748329999999998E-5</v>
      </c>
      <c r="D24">
        <v>-80.980078817700004</v>
      </c>
      <c r="E24">
        <v>-44.289842364499997</v>
      </c>
      <c r="F24" s="1">
        <v>1.10914E-4</v>
      </c>
      <c r="I24">
        <f t="shared" si="0"/>
        <v>80.980078817700004</v>
      </c>
      <c r="J24" s="1">
        <f t="shared" si="1"/>
        <v>2.1748329999999998E-5</v>
      </c>
    </row>
    <row r="25" spans="1:10" x14ac:dyDescent="0.25">
      <c r="A25">
        <v>85.706000089599996</v>
      </c>
      <c r="B25">
        <v>23</v>
      </c>
      <c r="C25" s="1">
        <v>-2.1392649999999999E-5</v>
      </c>
      <c r="D25">
        <v>-81.984275862100006</v>
      </c>
      <c r="E25">
        <v>-44.288295566499997</v>
      </c>
      <c r="F25" s="1">
        <v>1.10602E-4</v>
      </c>
      <c r="I25">
        <f t="shared" si="0"/>
        <v>81.984275862100006</v>
      </c>
      <c r="J25" s="1">
        <f t="shared" si="1"/>
        <v>2.1392649999999999E-5</v>
      </c>
    </row>
    <row r="26" spans="1:10" x14ac:dyDescent="0.25">
      <c r="A26">
        <v>89.430999994299995</v>
      </c>
      <c r="B26">
        <v>24</v>
      </c>
      <c r="C26" s="1">
        <v>-2.130742E-5</v>
      </c>
      <c r="D26">
        <v>-81.695605911300007</v>
      </c>
      <c r="E26">
        <v>-44.289842364499997</v>
      </c>
      <c r="F26" s="1">
        <v>1.10394E-4</v>
      </c>
      <c r="I26">
        <f t="shared" si="0"/>
        <v>81.695605911300007</v>
      </c>
      <c r="J26" s="1">
        <f t="shared" si="1"/>
        <v>2.130742E-5</v>
      </c>
    </row>
    <row r="27" spans="1:10" x14ac:dyDescent="0.25">
      <c r="A27">
        <v>93.155999898900006</v>
      </c>
      <c r="B27">
        <v>25</v>
      </c>
      <c r="C27" s="1">
        <v>-2.3652559999999998E-5</v>
      </c>
      <c r="D27">
        <v>-104.456118227</v>
      </c>
      <c r="E27">
        <v>-44.288295566499997</v>
      </c>
      <c r="F27" s="1">
        <v>1.10667E-4</v>
      </c>
      <c r="I27">
        <f t="shared" si="0"/>
        <v>104.456118227</v>
      </c>
      <c r="J27" s="1">
        <f t="shared" si="1"/>
        <v>2.3652559999999998E-5</v>
      </c>
    </row>
    <row r="28" spans="1:10" x14ac:dyDescent="0.25">
      <c r="A28">
        <v>96.864000082000004</v>
      </c>
      <c r="B28">
        <v>26</v>
      </c>
      <c r="C28" s="1">
        <v>-2.3727480000000001E-5</v>
      </c>
      <c r="D28">
        <v>-104.608817734</v>
      </c>
      <c r="E28">
        <v>-44.293073891600002</v>
      </c>
      <c r="F28" s="1">
        <v>1.10849E-4</v>
      </c>
      <c r="I28">
        <f t="shared" si="0"/>
        <v>104.608817734</v>
      </c>
      <c r="J28" s="1">
        <f t="shared" si="1"/>
        <v>2.3727480000000001E-5</v>
      </c>
    </row>
    <row r="29" spans="1:10" x14ac:dyDescent="0.25">
      <c r="A29">
        <v>100.572000027</v>
      </c>
      <c r="B29">
        <v>27</v>
      </c>
      <c r="C29" s="1">
        <v>-2.3285530000000001E-5</v>
      </c>
      <c r="D29">
        <v>-99.403477832500002</v>
      </c>
      <c r="E29">
        <v>-44.293458128099999</v>
      </c>
      <c r="F29" s="1">
        <v>1.10849E-4</v>
      </c>
      <c r="I29">
        <f t="shared" si="0"/>
        <v>99.403477832500002</v>
      </c>
      <c r="J29" s="1">
        <f t="shared" si="1"/>
        <v>2.3285530000000001E-5</v>
      </c>
    </row>
    <row r="30" spans="1:10" x14ac:dyDescent="0.25">
      <c r="A30">
        <v>104.28099989899999</v>
      </c>
      <c r="B30">
        <v>28</v>
      </c>
      <c r="C30" s="1">
        <v>-2.3238640000000001E-5</v>
      </c>
      <c r="D30">
        <v>-99.274088669999998</v>
      </c>
      <c r="E30">
        <v>-44.289842364499997</v>
      </c>
      <c r="F30" s="1">
        <v>1.11122E-4</v>
      </c>
      <c r="I30">
        <f t="shared" si="0"/>
        <v>99.274088669999998</v>
      </c>
      <c r="J30" s="1">
        <f t="shared" si="1"/>
        <v>2.3238640000000001E-5</v>
      </c>
    </row>
    <row r="31" spans="1:10" x14ac:dyDescent="0.25">
      <c r="A31">
        <v>107.99000001</v>
      </c>
      <c r="B31">
        <v>29</v>
      </c>
      <c r="C31" s="1">
        <v>-2.3653230000000001E-5</v>
      </c>
      <c r="D31">
        <v>-143.93601970399999</v>
      </c>
      <c r="E31">
        <v>-44.291911329999998</v>
      </c>
      <c r="F31" s="1">
        <v>1.11356E-4</v>
      </c>
      <c r="I31">
        <f t="shared" si="0"/>
        <v>143.93601970399999</v>
      </c>
      <c r="J31" s="1">
        <f t="shared" si="1"/>
        <v>2.3653230000000001E-5</v>
      </c>
    </row>
    <row r="32" spans="1:10" x14ac:dyDescent="0.25">
      <c r="A32">
        <v>111.697999954</v>
      </c>
      <c r="B32">
        <v>30</v>
      </c>
      <c r="C32" s="1">
        <v>-2.3712919999999999E-5</v>
      </c>
      <c r="D32">
        <v>-140.55088670000001</v>
      </c>
      <c r="E32">
        <v>-44.2913990148</v>
      </c>
      <c r="F32" s="1">
        <v>1.10771E-4</v>
      </c>
      <c r="I32">
        <f t="shared" si="0"/>
        <v>140.55088670000001</v>
      </c>
      <c r="J32" s="1">
        <f t="shared" si="1"/>
        <v>2.3712919999999999E-5</v>
      </c>
    </row>
    <row r="33" spans="1:10" x14ac:dyDescent="0.25">
      <c r="A33">
        <v>115.40599989899999</v>
      </c>
      <c r="B33">
        <v>31</v>
      </c>
      <c r="C33" s="1">
        <v>-2.451793E-5</v>
      </c>
      <c r="D33">
        <v>-127.151901478</v>
      </c>
      <c r="E33">
        <v>-44.288561576399999</v>
      </c>
      <c r="F33" s="1">
        <v>1.1070599999999999E-4</v>
      </c>
      <c r="I33">
        <f t="shared" si="0"/>
        <v>127.151901478</v>
      </c>
      <c r="J33" s="1">
        <f t="shared" si="1"/>
        <v>2.451793E-5</v>
      </c>
    </row>
    <row r="34" spans="1:10" x14ac:dyDescent="0.25">
      <c r="A34">
        <v>119.114000082</v>
      </c>
      <c r="B34">
        <v>32</v>
      </c>
      <c r="C34" s="1">
        <v>-2.4587509999999999E-5</v>
      </c>
      <c r="D34">
        <v>-122.898896552</v>
      </c>
      <c r="E34">
        <v>-44.287783251199997</v>
      </c>
      <c r="F34" s="1">
        <v>1.1083599999999999E-4</v>
      </c>
      <c r="I34">
        <f t="shared" si="0"/>
        <v>122.898896552</v>
      </c>
      <c r="J34" s="1">
        <f t="shared" si="1"/>
        <v>2.4587509999999999E-5</v>
      </c>
    </row>
    <row r="35" spans="1:10" x14ac:dyDescent="0.25">
      <c r="A35">
        <v>122.822999954</v>
      </c>
      <c r="B35">
        <v>33</v>
      </c>
      <c r="C35" s="1">
        <v>-2.4232090000000001E-5</v>
      </c>
      <c r="D35">
        <v>-114.098738916</v>
      </c>
      <c r="E35">
        <v>-44.287527093599998</v>
      </c>
      <c r="F35" s="1">
        <v>1.1068E-4</v>
      </c>
      <c r="I35">
        <f t="shared" si="0"/>
        <v>114.098738916</v>
      </c>
      <c r="J35" s="1">
        <f t="shared" si="1"/>
        <v>2.4232090000000001E-5</v>
      </c>
    </row>
    <row r="36" spans="1:10" x14ac:dyDescent="0.25">
      <c r="A36">
        <v>126.53200006500001</v>
      </c>
      <c r="B36">
        <v>34</v>
      </c>
      <c r="C36" s="1">
        <v>-2.42516E-5</v>
      </c>
      <c r="D36">
        <v>-114.034413793</v>
      </c>
      <c r="E36">
        <v>-44.285980295599998</v>
      </c>
      <c r="F36" s="1">
        <v>1.1081E-4</v>
      </c>
      <c r="I36">
        <f t="shared" si="0"/>
        <v>114.034413793</v>
      </c>
      <c r="J36" s="1">
        <f t="shared" si="1"/>
        <v>2.42516E-5</v>
      </c>
    </row>
    <row r="37" spans="1:10" x14ac:dyDescent="0.25">
      <c r="A37">
        <v>130.240999937</v>
      </c>
      <c r="B37">
        <v>35</v>
      </c>
      <c r="C37" s="1">
        <v>-2.4539959999999999E-5</v>
      </c>
      <c r="D37">
        <v>-137.98124137900001</v>
      </c>
      <c r="E37">
        <v>-44.288561576399999</v>
      </c>
      <c r="F37" s="1">
        <v>1.1081E-4</v>
      </c>
      <c r="I37">
        <f t="shared" si="0"/>
        <v>137.98124137900001</v>
      </c>
      <c r="J37" s="1">
        <f t="shared" si="1"/>
        <v>2.4539959999999999E-5</v>
      </c>
    </row>
    <row r="38" spans="1:10" x14ac:dyDescent="0.25">
      <c r="A38">
        <v>133.94900011999999</v>
      </c>
      <c r="B38">
        <v>36</v>
      </c>
      <c r="C38" s="1">
        <v>-1.9777699999999999E-5</v>
      </c>
      <c r="D38">
        <v>-177.84012807900001</v>
      </c>
      <c r="E38">
        <v>-44.288039408899998</v>
      </c>
      <c r="F38" s="1">
        <v>1.10914E-4</v>
      </c>
      <c r="I38">
        <f t="shared" si="0"/>
        <v>177.84012807900001</v>
      </c>
      <c r="J38" s="1">
        <f t="shared" si="1"/>
        <v>1.9777699999999999E-5</v>
      </c>
    </row>
    <row r="39" spans="1:10" x14ac:dyDescent="0.25">
      <c r="A39">
        <v>137.65799999199999</v>
      </c>
      <c r="B39">
        <v>37</v>
      </c>
      <c r="C39" s="1">
        <v>-1.9816970000000001E-5</v>
      </c>
      <c r="D39">
        <v>-174.36649261100001</v>
      </c>
      <c r="E39">
        <v>-44.285724137899997</v>
      </c>
      <c r="F39" s="1">
        <v>1.11382E-4</v>
      </c>
      <c r="I39">
        <f t="shared" si="0"/>
        <v>174.36649261100001</v>
      </c>
      <c r="J39" s="1">
        <f t="shared" si="1"/>
        <v>1.9816970000000001E-5</v>
      </c>
    </row>
    <row r="40" spans="1:10" x14ac:dyDescent="0.25">
      <c r="A40">
        <v>141.36700010300001</v>
      </c>
      <c r="B40">
        <v>38</v>
      </c>
      <c r="C40" s="1">
        <v>-2.2185480000000002E-5</v>
      </c>
      <c r="D40">
        <v>-159.17164532000001</v>
      </c>
      <c r="E40">
        <v>-44.284945812799997</v>
      </c>
      <c r="F40" s="1">
        <v>1.10667E-4</v>
      </c>
      <c r="I40">
        <f t="shared" si="0"/>
        <v>159.17164532000001</v>
      </c>
      <c r="J40" s="1">
        <f t="shared" si="1"/>
        <v>2.2185480000000002E-5</v>
      </c>
    </row>
    <row r="41" spans="1:10" x14ac:dyDescent="0.25">
      <c r="A41">
        <v>145.075999975</v>
      </c>
      <c r="B41">
        <v>39</v>
      </c>
      <c r="C41" s="1">
        <v>-2.2297419999999999E-5</v>
      </c>
      <c r="D41">
        <v>-159.15626601</v>
      </c>
      <c r="E41">
        <v>-44.284945812799997</v>
      </c>
      <c r="F41" s="1">
        <v>1.10875E-4</v>
      </c>
      <c r="I41">
        <f t="shared" si="0"/>
        <v>159.15626601</v>
      </c>
      <c r="J41" s="1">
        <f t="shared" si="1"/>
        <v>2.2297419999999999E-5</v>
      </c>
    </row>
    <row r="42" spans="1:10" x14ac:dyDescent="0.25">
      <c r="A42">
        <v>148.78399992000001</v>
      </c>
      <c r="B42">
        <v>40</v>
      </c>
      <c r="C42" s="1">
        <v>-2.146623E-5</v>
      </c>
      <c r="D42">
        <v>-237.11156650199999</v>
      </c>
      <c r="E42">
        <v>-44.285458128099997</v>
      </c>
      <c r="F42" s="1">
        <v>1.1058899999999999E-4</v>
      </c>
      <c r="I42">
        <f t="shared" si="0"/>
        <v>237.11156650199999</v>
      </c>
      <c r="J42" s="1">
        <f t="shared" si="1"/>
        <v>2.146623E-5</v>
      </c>
    </row>
    <row r="43" spans="1:10" x14ac:dyDescent="0.25">
      <c r="A43">
        <v>152.49200010300001</v>
      </c>
      <c r="B43">
        <v>41</v>
      </c>
      <c r="C43" s="1">
        <v>-2.2539829999999999E-5</v>
      </c>
      <c r="D43">
        <v>-237.64266009900001</v>
      </c>
      <c r="E43">
        <v>-44.284433497499997</v>
      </c>
      <c r="F43" s="1">
        <v>1.10797E-4</v>
      </c>
      <c r="I43">
        <f t="shared" si="0"/>
        <v>237.64266009900001</v>
      </c>
      <c r="J43" s="1">
        <f t="shared" si="1"/>
        <v>2.2539829999999999E-5</v>
      </c>
    </row>
    <row r="44" spans="1:10" x14ac:dyDescent="0.25">
      <c r="A44">
        <v>156.201999903</v>
      </c>
      <c r="B44">
        <v>42</v>
      </c>
      <c r="C44" s="1">
        <v>-1.9334000000000002E-5</v>
      </c>
      <c r="D44">
        <v>-195.241241379</v>
      </c>
      <c r="E44">
        <v>-44.283783251199999</v>
      </c>
      <c r="F44" s="1">
        <v>1.1094000000000001E-4</v>
      </c>
      <c r="I44">
        <f t="shared" si="0"/>
        <v>195.241241379</v>
      </c>
      <c r="J44" s="1">
        <f t="shared" si="1"/>
        <v>1.9334000000000002E-5</v>
      </c>
    </row>
    <row r="45" spans="1:10" x14ac:dyDescent="0.25">
      <c r="A45">
        <v>159.90899992000001</v>
      </c>
      <c r="B45">
        <v>43</v>
      </c>
      <c r="C45" s="1">
        <v>-1.8685399999999999E-5</v>
      </c>
      <c r="D45">
        <v>-199.45945812799999</v>
      </c>
      <c r="E45">
        <v>-44.282620689700003</v>
      </c>
      <c r="F45" s="1">
        <v>1.10654E-4</v>
      </c>
      <c r="I45">
        <f t="shared" si="0"/>
        <v>199.45945812799999</v>
      </c>
      <c r="J45" s="1">
        <f t="shared" si="1"/>
        <v>1.8685399999999999E-5</v>
      </c>
    </row>
    <row r="46" spans="1:10" x14ac:dyDescent="0.25">
      <c r="A46">
        <v>163.61800003100001</v>
      </c>
      <c r="B46">
        <v>44</v>
      </c>
      <c r="C46" s="1">
        <v>-2.1968179999999999E-5</v>
      </c>
      <c r="D46">
        <v>-161.791093596</v>
      </c>
      <c r="E46">
        <v>-44.282620689700003</v>
      </c>
      <c r="F46" s="1">
        <v>1.10784E-4</v>
      </c>
      <c r="I46">
        <f t="shared" si="0"/>
        <v>161.791093596</v>
      </c>
      <c r="J46" s="1">
        <f t="shared" si="1"/>
        <v>2.1968179999999999E-5</v>
      </c>
    </row>
    <row r="47" spans="1:10" x14ac:dyDescent="0.25">
      <c r="A47">
        <v>167.325999975</v>
      </c>
      <c r="B47">
        <v>45</v>
      </c>
      <c r="C47" s="1">
        <v>-2.194266E-5</v>
      </c>
      <c r="D47">
        <v>-162.34989162599999</v>
      </c>
      <c r="E47">
        <v>-44.281596059100004</v>
      </c>
      <c r="F47" s="1">
        <v>1.1083599999999999E-4</v>
      </c>
      <c r="I47">
        <f t="shared" si="0"/>
        <v>162.34989162599999</v>
      </c>
      <c r="J47" s="1">
        <f t="shared" si="1"/>
        <v>2.194266E-5</v>
      </c>
    </row>
    <row r="48" spans="1:10" x14ac:dyDescent="0.25">
      <c r="A48">
        <v>171.03399992000001</v>
      </c>
      <c r="B48">
        <v>46</v>
      </c>
      <c r="C48" s="1">
        <v>-1.9591919999999999E-5</v>
      </c>
      <c r="D48">
        <v>-190.82760591100001</v>
      </c>
      <c r="E48">
        <v>-44.288167487700001</v>
      </c>
      <c r="F48" s="1">
        <v>1.1083599999999999E-4</v>
      </c>
      <c r="I48">
        <f t="shared" si="0"/>
        <v>190.82760591100001</v>
      </c>
      <c r="J48" s="1">
        <f t="shared" si="1"/>
        <v>1.9591919999999999E-5</v>
      </c>
    </row>
    <row r="49" spans="1:10" x14ac:dyDescent="0.25">
      <c r="A49">
        <v>174.74300003100001</v>
      </c>
      <c r="B49">
        <v>47</v>
      </c>
      <c r="C49" s="1">
        <v>-1.8933959999999999E-5</v>
      </c>
      <c r="D49">
        <v>-190.41284729099999</v>
      </c>
      <c r="E49">
        <v>-44.289073891599998</v>
      </c>
      <c r="F49" s="1">
        <v>1.1096599999999999E-4</v>
      </c>
      <c r="I49">
        <f t="shared" si="0"/>
        <v>190.41284729099999</v>
      </c>
      <c r="J49" s="1">
        <f t="shared" si="1"/>
        <v>1.8933959999999999E-5</v>
      </c>
    </row>
    <row r="50" spans="1:10" x14ac:dyDescent="0.25">
      <c r="A50">
        <v>178.450999975</v>
      </c>
      <c r="B50">
        <v>48</v>
      </c>
      <c r="C50" s="1">
        <v>-1.942188E-5</v>
      </c>
      <c r="D50">
        <v>-182.63093596100001</v>
      </c>
      <c r="E50">
        <v>-44.289714285700001</v>
      </c>
      <c r="F50" s="1">
        <v>1.10914E-4</v>
      </c>
      <c r="I50">
        <f t="shared" si="0"/>
        <v>182.63093596100001</v>
      </c>
      <c r="J50" s="1">
        <f t="shared" si="1"/>
        <v>1.942188E-5</v>
      </c>
    </row>
    <row r="51" spans="1:10" x14ac:dyDescent="0.25">
      <c r="A51">
        <v>182.160000086</v>
      </c>
      <c r="B51">
        <v>49</v>
      </c>
      <c r="C51" s="1">
        <v>-1.9464879999999999E-5</v>
      </c>
      <c r="D51">
        <v>-182.98417734</v>
      </c>
      <c r="E51">
        <v>-44.288039408899998</v>
      </c>
      <c r="F51" s="1">
        <v>1.1094000000000001E-4</v>
      </c>
      <c r="I51">
        <f t="shared" si="0"/>
        <v>182.98417734</v>
      </c>
      <c r="J51" s="1">
        <f t="shared" si="1"/>
        <v>1.9464879999999999E-5</v>
      </c>
    </row>
    <row r="52" spans="1:10" x14ac:dyDescent="0.25">
      <c r="A52">
        <v>185.86899995799999</v>
      </c>
      <c r="B52">
        <v>50</v>
      </c>
      <c r="C52" s="1">
        <v>-2.3811500000000001E-5</v>
      </c>
      <c r="D52">
        <v>-287.91925123200002</v>
      </c>
      <c r="E52">
        <v>-44.286236453199997</v>
      </c>
      <c r="F52" s="1">
        <v>1.1095300000000001E-4</v>
      </c>
      <c r="I52">
        <f t="shared" si="0"/>
        <v>287.91925123200002</v>
      </c>
      <c r="J52" s="1">
        <f t="shared" si="1"/>
        <v>2.3811500000000001E-5</v>
      </c>
    </row>
    <row r="53" spans="1:10" x14ac:dyDescent="0.25">
      <c r="A53">
        <v>189.576999903</v>
      </c>
      <c r="B53">
        <v>51</v>
      </c>
      <c r="C53" s="1">
        <v>-2.201986E-5</v>
      </c>
      <c r="D53">
        <v>-226.42154679800001</v>
      </c>
      <c r="E53">
        <v>-44.287270935999999</v>
      </c>
      <c r="F53" s="1">
        <v>1.1071899999999999E-4</v>
      </c>
      <c r="I53">
        <f t="shared" si="0"/>
        <v>226.42154679800001</v>
      </c>
      <c r="J53" s="1">
        <f t="shared" si="1"/>
        <v>2.201986E-5</v>
      </c>
    </row>
    <row r="54" spans="1:10" x14ac:dyDescent="0.25">
      <c r="A54">
        <v>193.286999941</v>
      </c>
      <c r="B54">
        <v>52</v>
      </c>
      <c r="C54" s="1">
        <v>-2.3392769999999999E-5</v>
      </c>
      <c r="D54">
        <v>-272.89114285699998</v>
      </c>
      <c r="E54">
        <v>-44.286620689700001</v>
      </c>
      <c r="F54" s="1">
        <v>1.11187E-4</v>
      </c>
      <c r="I54">
        <f t="shared" si="0"/>
        <v>272.89114285699998</v>
      </c>
      <c r="J54" s="1">
        <f t="shared" si="1"/>
        <v>2.3392769999999999E-5</v>
      </c>
    </row>
    <row r="55" spans="1:10" x14ac:dyDescent="0.25">
      <c r="A55">
        <v>196.99600005100001</v>
      </c>
      <c r="B55">
        <v>53</v>
      </c>
      <c r="C55" s="1">
        <v>-2.3848900000000001E-5</v>
      </c>
      <c r="D55">
        <v>-260.73867980300003</v>
      </c>
      <c r="E55">
        <v>-44.289586206899997</v>
      </c>
      <c r="F55" s="1">
        <v>1.10771E-4</v>
      </c>
      <c r="I55">
        <f t="shared" si="0"/>
        <v>260.73867980300003</v>
      </c>
      <c r="J55" s="1">
        <f t="shared" si="1"/>
        <v>2.3848900000000001E-5</v>
      </c>
    </row>
    <row r="56" spans="1:10" x14ac:dyDescent="0.25">
      <c r="A56">
        <v>200.70399999599999</v>
      </c>
      <c r="B56">
        <v>54</v>
      </c>
      <c r="C56" s="1">
        <v>-2.1153960000000002E-5</v>
      </c>
      <c r="D56">
        <v>-231.295704433</v>
      </c>
      <c r="E56">
        <v>-44.286492610800003</v>
      </c>
      <c r="F56" s="1">
        <v>1.10407E-4</v>
      </c>
      <c r="I56">
        <f t="shared" si="0"/>
        <v>231.295704433</v>
      </c>
      <c r="J56" s="1">
        <f t="shared" si="1"/>
        <v>2.1153960000000002E-5</v>
      </c>
    </row>
    <row r="57" spans="1:10" x14ac:dyDescent="0.25">
      <c r="A57">
        <v>204.411999941</v>
      </c>
      <c r="B57">
        <v>55</v>
      </c>
      <c r="C57" s="1">
        <v>-2.239464E-5</v>
      </c>
      <c r="D57">
        <v>-236.701694581</v>
      </c>
      <c r="E57">
        <v>-44.287527093599998</v>
      </c>
      <c r="F57" s="1">
        <v>1.10771E-4</v>
      </c>
      <c r="I57">
        <f t="shared" si="0"/>
        <v>236.701694581</v>
      </c>
      <c r="J57" s="1">
        <f t="shared" si="1"/>
        <v>2.239464E-5</v>
      </c>
    </row>
    <row r="58" spans="1:10" x14ac:dyDescent="0.25">
      <c r="A58">
        <v>208.12100005100001</v>
      </c>
      <c r="B58">
        <v>56</v>
      </c>
      <c r="C58" s="1">
        <v>-2.3035489999999999E-5</v>
      </c>
      <c r="D58">
        <v>-242.279783251</v>
      </c>
      <c r="E58">
        <v>-44.281339901499997</v>
      </c>
      <c r="F58" s="1">
        <v>1.11005E-4</v>
      </c>
      <c r="I58">
        <f t="shared" si="0"/>
        <v>242.279783251</v>
      </c>
      <c r="J58" s="1">
        <f t="shared" si="1"/>
        <v>2.3035489999999999E-5</v>
      </c>
    </row>
    <row r="59" spans="1:10" x14ac:dyDescent="0.25">
      <c r="A59">
        <v>211.82999992399999</v>
      </c>
      <c r="B59">
        <v>57</v>
      </c>
      <c r="C59" s="1">
        <v>-2.431611E-5</v>
      </c>
      <c r="D59">
        <v>-277.49066995099997</v>
      </c>
      <c r="E59">
        <v>-44.289073891599998</v>
      </c>
      <c r="F59" s="1">
        <v>1.10862E-4</v>
      </c>
      <c r="I59">
        <f t="shared" si="0"/>
        <v>277.49066995099997</v>
      </c>
      <c r="J59" s="1">
        <f t="shared" si="1"/>
        <v>2.431611E-5</v>
      </c>
    </row>
    <row r="60" spans="1:10" x14ac:dyDescent="0.25">
      <c r="A60">
        <v>215.53800010699999</v>
      </c>
      <c r="B60">
        <v>58</v>
      </c>
      <c r="C60" s="1">
        <v>-2.4604200000000001E-5</v>
      </c>
      <c r="D60">
        <v>-274.60757635499999</v>
      </c>
      <c r="E60">
        <v>-44.288039408899998</v>
      </c>
      <c r="F60" s="1">
        <v>1.1081E-4</v>
      </c>
      <c r="I60">
        <f t="shared" si="0"/>
        <v>274.60757635499999</v>
      </c>
      <c r="J60" s="1">
        <f t="shared" si="1"/>
        <v>2.4604200000000001E-5</v>
      </c>
    </row>
    <row r="61" spans="1:10" x14ac:dyDescent="0.25">
      <c r="A61">
        <v>219.24600005100001</v>
      </c>
      <c r="B61">
        <v>59</v>
      </c>
      <c r="C61" s="1">
        <v>-2.3672329999999999E-5</v>
      </c>
      <c r="D61">
        <v>-291.00081773400001</v>
      </c>
      <c r="E61">
        <v>-44.285980295599998</v>
      </c>
      <c r="F61" s="1">
        <v>1.11044E-4</v>
      </c>
      <c r="I61">
        <f t="shared" si="0"/>
        <v>291.00081773400001</v>
      </c>
      <c r="J61" s="1">
        <f t="shared" si="1"/>
        <v>2.3672329999999999E-5</v>
      </c>
    </row>
    <row r="62" spans="1:10" x14ac:dyDescent="0.25">
      <c r="A62">
        <v>222.95499992399999</v>
      </c>
      <c r="B62">
        <v>60</v>
      </c>
      <c r="C62" s="1">
        <v>-2.387629E-5</v>
      </c>
      <c r="D62">
        <v>-288.30227586199999</v>
      </c>
      <c r="E62">
        <v>-44.288295566499997</v>
      </c>
      <c r="F62" s="1">
        <v>1.10602E-4</v>
      </c>
      <c r="I62">
        <f t="shared" si="0"/>
        <v>288.30227586199999</v>
      </c>
      <c r="J62" s="1">
        <f t="shared" si="1"/>
        <v>2.387629E-5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DATA224920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2019-05-05T05:54:04Z</dcterms:created>
  <dcterms:modified xsi:type="dcterms:W3CDTF">2019-05-05T05:54:04Z</dcterms:modified>
</cp:coreProperties>
</file>