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45707C8-652F-4C41-9003-A5B63B461469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9" i="1"/>
  <c r="C6" i="1"/>
  <c r="B6" i="1"/>
  <c r="C5" i="1"/>
  <c r="B5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<sst xmlns="http://schemas.openxmlformats.org/spreadsheetml/2006/main" count="12" uniqueCount="12">
  <si>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</si>
  <si>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</si>
  <si>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</si>
  <si>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</si>
  <si>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</si>
  <si>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</si>
  <si>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Math</t>
  </si>
  <si>
    <t>Difference</t>
  </si>
  <si>
    <t>text segment size (Bytes)</t>
  </si>
  <si>
    <t>data segment size (Bytes)</t>
  </si>
  <si>
    <t>bss segment size (Bytes)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</si>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</sst>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185</c:v>
                </c:pt>
                <c:pt idx="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1855</c:v>
                </c:pt>
                <c:pt idx="1">
                  <c:v>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644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B3-4479-9718-F940A71107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1024</c:v>
                </c:pt>
                <c:pt idx="1">
                  <c:v>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280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Math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B4F-41FA-B0B2-2F5F36075B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Math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4B-4B49-A44C-A4685000B4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644</c:v>
                </c:pt>
                <c:pt idx="1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0-425D-AAB6-4262BE3B5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Math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9C-4C6B-8C70-6756EB4143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1024</c:v>
                </c:pt>
                <c:pt idx="1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8-4FDA-B7A0-B56A18475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DCB9B6-ED4B-40BE-949F-243D80461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84F68C-B4BB-431B-ADCB-6A9AD799F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6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7</v>
      </c>
    </row>
    <row r="3" spans="1:4" x14ac:dyDescent="0.25">
      <c r="A3" s="2" t="s">
        <v>2</v>
      </c>
      <c r="B3" s="2">
        <v>185</v>
      </c>
      <c r="C3" s="2">
        <v>197</v>
      </c>
      <c r="D3" s="4">
        <f>IF(C3&gt;B3,(C3-B3)/B3,(B3-C3)/C3)</f>
        <v>6.4864864864864868E-2</v>
      </c>
    </row>
    <row r="4" spans="1:4" x14ac:dyDescent="0.25">
      <c r="A4" s="2" t="s">
        <v>11</v>
      </c>
      <c r="B4" s="2">
        <v>1855</v>
      </c>
      <c r="C4" s="2">
        <v>1855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f>B7+B8</f>
        <v>644</v>
      </c>
      <c r="C5" s="2">
        <f>C7+C8</f>
        <v>644</v>
      </c>
      <c r="D5" s="4">
        <f t="shared" si="0"/>
        <v>0</v>
      </c>
    </row>
    <row r="6" spans="1:4" x14ac:dyDescent="0.25">
      <c r="A6" s="2" t="s">
        <v>4</v>
      </c>
      <c r="B6" s="2">
        <f>B8+B9</f>
        <v>1024</v>
      </c>
      <c r="C6" s="2">
        <f>C8+C9</f>
        <v>1025</v>
      </c>
      <c r="D6" s="4">
        <f t="shared" si="0"/>
        <v>9.765625E-4</v>
      </c>
    </row>
    <row r="7" spans="1:4" x14ac:dyDescent="0.25">
      <c r="A7" s="2" t="s">
        <v>8</v>
      </c>
      <c r="B7" s="2">
        <v>644</v>
      </c>
      <c r="C7" s="2">
        <v>643</v>
      </c>
      <c r="D7" s="4">
        <f t="shared" si="0"/>
        <v>1.5552099533437014E-3</v>
      </c>
    </row>
    <row r="8" spans="1:4" x14ac:dyDescent="0.25">
      <c r="A8" s="2" t="s">
        <v>9</v>
      </c>
      <c r="B8" s="2">
        <v>0</v>
      </c>
      <c r="C8" s="2">
        <v>1</v>
      </c>
      <c r="D8" s="4">
        <v>1</v>
      </c>
    </row>
    <row r="9" spans="1:4" x14ac:dyDescent="0.25">
      <c r="A9" s="2" t="s">
        <v>10</v>
      </c>
      <c r="B9" s="2">
        <v>1024</v>
      </c>
      <c r="C9" s="2">
        <v>1024</v>
      </c>
      <c r="D9" s="4">
        <f t="shared" si="0"/>
        <v>0</v>
      </c>
    </row>
    <row r="10" spans="1:4" x14ac:dyDescent="0.25">
      <c r="A10" s="2" t="s">
        <v>5</v>
      </c>
      <c r="B10" s="3">
        <v>280</v>
      </c>
      <c r="C10" s="3">
        <v>280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abSelected="1" topLeftCell="A16" workbookViewId="0">
      <selection activeCell="Z15" sqref="Z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2018-04-20T17:34:13Z</dcterms:modified>
</cp:coreProperties>
</file>