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0953AF0-FA4C-418D-806E-A4C6272CD82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C6" i="1"/>
  <c r="B6" i="1"/>
  <c r="C5" i="1"/>
  <c r="B5" i="1"/>
  <c r="D4" i="1" l="1"/>
  <c r="D5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<sst xmlns="http://schemas.openxmlformats.org/spreadsheetml/2006/main" count="12" uniqueCount="12">
  <si>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</si>
  <si>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</si>
  <si>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</si>
  <si>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</si>
  <si>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</si>
  <si>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</si>
  <si>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</si>
  <si>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</si>
  <si>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</si>
  <si>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</si>
  <si>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HEX file size (Bytes)</t>
  </si>
  <si>
    <t>32-bit ARM HardwareProxyPattern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</si>
</sst>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/>
              <a:t>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670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8658</c:v>
                </c:pt>
                <c:pt idx="1">
                  <c:v>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3064</c:v>
                </c:pt>
                <c:pt idx="1">
                  <c:v>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 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1161</c:v>
                </c:pt>
                <c:pt idx="1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15741</c:v>
                </c:pt>
                <c:pt idx="1">
                  <c:v>15801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2936</c:v>
                </c:pt>
                <c:pt idx="1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128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HardwareProxyPattern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1033</c:v>
                </c:pt>
                <c:pt idx="1">
                  <c:v>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A2" sqref="A2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11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6</v>
      </c>
    </row>
    <row r="3" spans="1:4" x14ac:dyDescent="0.25">
      <c r="A3" s="2" t="s">
        <v>2</v>
      </c>
      <c r="B3" s="2">
        <v>670</v>
      </c>
      <c r="C3" s="2">
        <v>277</v>
      </c>
      <c r="D3" s="4">
        <f>IF(C3&gt;B3,(C3-B3)/B3,(B3-C3)/C3)</f>
        <v>1.4187725631768953</v>
      </c>
    </row>
    <row r="4" spans="1:4" x14ac:dyDescent="0.25">
      <c r="A4" s="2" t="s">
        <v>10</v>
      </c>
      <c r="B4" s="2">
        <v>8658</v>
      </c>
      <c r="C4" s="2">
        <v>8629</v>
      </c>
      <c r="D4" s="4">
        <f t="shared" ref="D4:D10" si="0">IF(C4&gt;B4,(C4-B4)/B4,(B4-C4)/C4)</f>
        <v>3.360760227141036E-3</v>
      </c>
    </row>
    <row r="5" spans="1:4" x14ac:dyDescent="0.25">
      <c r="A5" s="2" t="s">
        <v>3</v>
      </c>
      <c r="B5" s="2">
        <f>B7+B8</f>
        <v>3064</v>
      </c>
      <c r="C5" s="2">
        <f>C7+C8</f>
        <v>3056</v>
      </c>
      <c r="D5" s="4">
        <f t="shared" si="0"/>
        <v>2.617801047120419E-3</v>
      </c>
    </row>
    <row r="6" spans="1:4" x14ac:dyDescent="0.25">
      <c r="A6" s="2" t="s">
        <v>4</v>
      </c>
      <c r="B6" s="2">
        <f>B8+B9</f>
        <v>1161</v>
      </c>
      <c r="C6" s="2">
        <f>C8+C9</f>
        <v>1162</v>
      </c>
      <c r="D6" s="4">
        <f t="shared" si="0"/>
        <v>8.6132644272179156E-4</v>
      </c>
    </row>
    <row r="7" spans="1:4" x14ac:dyDescent="0.25">
      <c r="A7" s="2" t="s">
        <v>8</v>
      </c>
      <c r="B7" s="2">
        <v>2936</v>
      </c>
      <c r="C7" s="2">
        <v>2927</v>
      </c>
      <c r="D7" s="4">
        <f t="shared" si="0"/>
        <v>3.0748206354629312E-3</v>
      </c>
    </row>
    <row r="8" spans="1:4" x14ac:dyDescent="0.25">
      <c r="A8" s="2" t="s">
        <v>7</v>
      </c>
      <c r="B8" s="2">
        <v>128</v>
      </c>
      <c r="C8" s="2">
        <v>129</v>
      </c>
      <c r="D8" s="4">
        <f t="shared" si="0"/>
        <v>7.8125E-3</v>
      </c>
    </row>
    <row r="9" spans="1:4" x14ac:dyDescent="0.25">
      <c r="A9" s="2" t="s">
        <v>9</v>
      </c>
      <c r="B9" s="2">
        <v>1033</v>
      </c>
      <c r="C9" s="2">
        <v>1033</v>
      </c>
      <c r="D9" s="4">
        <f t="shared" si="0"/>
        <v>0</v>
      </c>
    </row>
    <row r="10" spans="1:4" x14ac:dyDescent="0.25">
      <c r="A10" s="2" t="s">
        <v>5</v>
      </c>
      <c r="B10" s="3">
        <v>15741</v>
      </c>
      <c r="C10" s="3">
        <v>15801</v>
      </c>
      <c r="D10" s="4">
        <f t="shared" si="0"/>
        <v>3.8117019249094722E-3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Z30" sqref="Z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2018-04-21T09:02:29Z</dcterms:modified>
</cp:coreProperties>
</file>