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FA055D6-7F32-422B-8872-28ABCCA76A2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 l="1"/>
  <c r="D7" i="1"/>
  <c r="D9" i="1"/>
  <c r="D10" i="1"/>
  <c r="D3" i="1"/>
  <c r="C6" i="1" l="1"/>
  <c r="B6" i="1"/>
  <c r="C5" i="1"/>
  <c r="B5" i="1"/>
  <c r="D5" i="1" l="1"/>
  <c r="D6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<sst xmlns="http://schemas.openxmlformats.org/spreadsheetml/2006/main" count="12" uniqueCount="12">
  <si>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</si>
  <si>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</si>
  <si>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</si>
  <si>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</si>
  <si>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</si>
  <si>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</si>
  <si>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</si>
  <si>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</si>
  <si>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</si>
  <si>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Exceptions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</si>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</sst>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637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6332</c:v>
                </c:pt>
                <c:pt idx="1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1586</c:v>
                </c:pt>
                <c:pt idx="1">
                  <c:v>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696</c:v>
                </c:pt>
                <c:pt idx="1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4846</c:v>
                </c:pt>
                <c:pt idx="1">
                  <c:v>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1294</c:v>
                </c:pt>
                <c:pt idx="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292</c:v>
                </c:pt>
                <c:pt idx="1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404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9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5</v>
      </c>
    </row>
    <row r="3" spans="1:4" x14ac:dyDescent="0.25">
      <c r="A3" s="2" t="s">
        <v>2</v>
      </c>
      <c r="B3" s="2">
        <v>637</v>
      </c>
      <c r="C3" s="2">
        <v>418</v>
      </c>
      <c r="D3" s="4">
        <f>IF(C3&gt;B3,(C3-B3)/B3,(B3-C3)/C3)</f>
        <v>0.52392344497607657</v>
      </c>
    </row>
    <row r="4" spans="1:4" x14ac:dyDescent="0.25">
      <c r="A4" s="2" t="s">
        <v>10</v>
      </c>
      <c r="B4" s="2">
        <v>6332</v>
      </c>
      <c r="C4" s="2">
        <v>7396</v>
      </c>
      <c r="D4" s="4">
        <f t="shared" ref="D4:D10" si="0">IF(C4&gt;B4,(C4-B4)/B4,(B4-C4)/C4)</f>
        <v>0.16803537586860393</v>
      </c>
    </row>
    <row r="5" spans="1:4" x14ac:dyDescent="0.25">
      <c r="A5" s="2" t="s">
        <v>3</v>
      </c>
      <c r="B5" s="2">
        <f>B7+B8</f>
        <v>1586</v>
      </c>
      <c r="C5" s="2">
        <f>C7+C8</f>
        <v>2337</v>
      </c>
      <c r="D5" s="4">
        <f t="shared" si="0"/>
        <v>0.4735182849936948</v>
      </c>
    </row>
    <row r="6" spans="1:4" x14ac:dyDescent="0.25">
      <c r="A6" s="2" t="s">
        <v>4</v>
      </c>
      <c r="B6" s="2">
        <f>B8+B9</f>
        <v>696</v>
      </c>
      <c r="C6" s="2">
        <f>C8+C9</f>
        <v>356</v>
      </c>
      <c r="D6" s="4">
        <f t="shared" si="0"/>
        <v>0.9550561797752809</v>
      </c>
    </row>
    <row r="7" spans="1:4" x14ac:dyDescent="0.25">
      <c r="A7" s="2" t="s">
        <v>7</v>
      </c>
      <c r="B7" s="2">
        <v>1294</v>
      </c>
      <c r="C7" s="2">
        <v>2001</v>
      </c>
      <c r="D7" s="4">
        <f t="shared" si="0"/>
        <v>0.54636785162287482</v>
      </c>
    </row>
    <row r="8" spans="1:4" x14ac:dyDescent="0.25">
      <c r="A8" s="2" t="s">
        <v>6</v>
      </c>
      <c r="B8" s="2">
        <v>292</v>
      </c>
      <c r="C8" s="2">
        <v>336</v>
      </c>
      <c r="D8" s="4">
        <f t="shared" si="0"/>
        <v>0.15068493150684931</v>
      </c>
    </row>
    <row r="9" spans="1:4" x14ac:dyDescent="0.25">
      <c r="A9" s="2" t="s">
        <v>8</v>
      </c>
      <c r="B9" s="2">
        <v>404</v>
      </c>
      <c r="C9" s="2">
        <v>20</v>
      </c>
      <c r="D9" s="4">
        <f t="shared" si="0"/>
        <v>19.2</v>
      </c>
    </row>
    <row r="10" spans="1:4" x14ac:dyDescent="0.25">
      <c r="A10" s="2" t="s">
        <v>11</v>
      </c>
      <c r="B10" s="3">
        <v>4846</v>
      </c>
      <c r="C10" s="3">
        <v>7771</v>
      </c>
      <c r="D10" s="4">
        <f t="shared" si="0"/>
        <v>0.60359059017746597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2018-04-20T11:50:23Z</dcterms:modified>
</cp:coreProperties>
</file>