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269D1E4-03E2-45DE-BCB4-65AA4158440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4" i="1" l="1"/>
  <c r="D5" i="1"/>
  <c r="D10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<sst xmlns="http://schemas.openxmlformats.org/spreadsheetml/2006/main" count="12" uniqueCount="12">
  <si>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</si>
  <si>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</si>
  <si>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</si>
  <si>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</si>
  <si>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</si>
  <si>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</si>
  <si>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Math</t>
  </si>
  <si>
    <t>Difference</t>
  </si>
  <si>
    <t>HEX file size (Bytes)</t>
  </si>
  <si>
    <t>text segment size (Bytes)</t>
  </si>
  <si>
    <t>data segment size (Bytes)</t>
  </si>
  <si>
    <t>bss segment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</si>
</sst>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Math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185</c:v>
                </c:pt>
                <c:pt idx="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Math - HEX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1854</c:v>
                </c:pt>
                <c:pt idx="1">
                  <c:v>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Math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654</c:v>
                </c:pt>
                <c:pt idx="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Math 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Math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503</c:v>
                </c:pt>
                <c:pt idx="1">
                  <c:v>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(Cycles)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Math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C9C-4A06-A55A-A3F21B3566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Math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66-4CF5-9D7B-FB52FB5022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654</c:v>
                </c:pt>
                <c:pt idx="1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6-4CF5-9D7B-FB52FB5022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Math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7-4808-AAB1-FC9F692738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8</xdr:col>
      <xdr:colOff>304800</xdr:colOff>
      <xdr:row>49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73FDD0-23C2-4B38-A5B1-91AEF8159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192DAC-A8CF-4BF0-A6E2-F9D38B614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5" t="s">
        <v>6</v>
      </c>
      <c r="B1" s="5"/>
      <c r="C1" s="5"/>
      <c r="D1" s="5"/>
    </row>
    <row r="2" spans="1:4" x14ac:dyDescent="0.25">
      <c r="A2" s="1"/>
      <c r="B2" s="6" t="s">
        <v>0</v>
      </c>
      <c r="C2" s="6" t="s">
        <v>1</v>
      </c>
      <c r="D2" s="7" t="s">
        <v>7</v>
      </c>
    </row>
    <row r="3" spans="1:4" x14ac:dyDescent="0.25">
      <c r="A3" s="2" t="s">
        <v>2</v>
      </c>
      <c r="B3" s="2">
        <v>185</v>
      </c>
      <c r="C3" s="2">
        <v>197</v>
      </c>
      <c r="D3" s="4">
        <f>IF(C3&gt;B3,(C3-B3)/B3,(B3-C3)/C3)</f>
        <v>6.4864864864864868E-2</v>
      </c>
    </row>
    <row r="4" spans="1:4" x14ac:dyDescent="0.25">
      <c r="A4" s="2" t="s">
        <v>8</v>
      </c>
      <c r="B4" s="2">
        <v>1854</v>
      </c>
      <c r="C4" s="2">
        <v>1953</v>
      </c>
      <c r="D4" s="4">
        <f t="shared" ref="D4:D10" si="0">IF(C4&gt;B4,(C4-B4)/B4,(B4-C4)/C4)</f>
        <v>5.3398058252427182E-2</v>
      </c>
    </row>
    <row r="5" spans="1:4" x14ac:dyDescent="0.25">
      <c r="A5" s="2" t="s">
        <v>3</v>
      </c>
      <c r="B5" s="2">
        <v>654</v>
      </c>
      <c r="C5" s="2">
        <v>684</v>
      </c>
      <c r="D5" s="4">
        <f t="shared" si="0"/>
        <v>4.5871559633027525E-2</v>
      </c>
    </row>
    <row r="6" spans="1:4" x14ac:dyDescent="0.25">
      <c r="A6" s="2" t="s">
        <v>4</v>
      </c>
      <c r="B6" s="2">
        <v>0</v>
      </c>
      <c r="C6" s="2">
        <v>4</v>
      </c>
      <c r="D6" s="4">
        <v>4</v>
      </c>
    </row>
    <row r="7" spans="1:4" x14ac:dyDescent="0.25">
      <c r="A7" s="2" t="s">
        <v>9</v>
      </c>
      <c r="B7" s="2">
        <v>654</v>
      </c>
      <c r="C7" s="2">
        <v>680</v>
      </c>
      <c r="D7" s="4">
        <f t="shared" si="0"/>
        <v>3.9755351681957186E-2</v>
      </c>
    </row>
    <row r="8" spans="1:4" x14ac:dyDescent="0.25">
      <c r="A8" s="2" t="s">
        <v>10</v>
      </c>
      <c r="B8" s="2">
        <v>0</v>
      </c>
      <c r="C8" s="2">
        <v>4</v>
      </c>
      <c r="D8" s="4">
        <v>4</v>
      </c>
    </row>
    <row r="9" spans="1:4" x14ac:dyDescent="0.25">
      <c r="A9" s="2" t="s">
        <v>11</v>
      </c>
      <c r="B9" s="2">
        <v>0</v>
      </c>
      <c r="C9" s="2">
        <v>0</v>
      </c>
      <c r="D9" s="4">
        <v>0</v>
      </c>
    </row>
    <row r="10" spans="1:4" x14ac:dyDescent="0.25">
      <c r="A10" s="2" t="s">
        <v>5</v>
      </c>
      <c r="B10" s="3">
        <v>503</v>
      </c>
      <c r="C10" s="3">
        <v>551</v>
      </c>
      <c r="D10" s="4">
        <f t="shared" si="0"/>
        <v>9.5427435387673953E-2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2018-04-20T10:53:38Z</dcterms:modified>
</cp:coreProperties>
</file>