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CSV" sheetId="1" r:id="rId1"/>
    <sheet name="WORK" sheetId="3" r:id="rId2"/>
    <sheet name="添付ファイル" sheetId="2" r:id="rId3"/>
    <sheet name="移行元" sheetId="4" r:id="rId4"/>
    <sheet name="移行先" sheetId="5" r:id="rId5"/>
  </sheets>
  <calcPr calcId="145621"/>
</workbook>
</file>

<file path=xl/calcChain.xml><?xml version="1.0" encoding="utf-8"?>
<calcChain xmlns="http://schemas.openxmlformats.org/spreadsheetml/2006/main">
  <c r="J1501" i="3" l="1"/>
  <c r="J1500" i="3"/>
  <c r="J1499" i="3"/>
  <c r="J1498" i="3"/>
  <c r="J1497" i="3"/>
  <c r="J1496" i="3"/>
  <c r="J1495" i="3"/>
  <c r="J1494" i="3"/>
  <c r="J1493" i="3"/>
  <c r="J1492" i="3"/>
  <c r="J1491" i="3"/>
  <c r="J1490" i="3"/>
  <c r="J1489" i="3"/>
  <c r="J1488" i="3"/>
  <c r="J1487" i="3"/>
  <c r="J1486" i="3"/>
  <c r="J1485" i="3"/>
  <c r="J1484" i="3"/>
  <c r="J1483" i="3"/>
  <c r="J1482" i="3"/>
  <c r="J1481" i="3"/>
  <c r="J1480" i="3"/>
  <c r="J1479" i="3"/>
  <c r="J1478" i="3"/>
  <c r="J1477" i="3"/>
  <c r="J1476" i="3"/>
  <c r="J1475" i="3"/>
  <c r="J1474" i="3"/>
  <c r="J1473" i="3"/>
  <c r="J1472" i="3"/>
  <c r="J1471" i="3"/>
  <c r="J1470" i="3"/>
  <c r="J1469" i="3"/>
  <c r="J1468" i="3"/>
  <c r="J1467" i="3"/>
  <c r="J1466" i="3"/>
  <c r="J1465" i="3"/>
  <c r="J1464" i="3"/>
  <c r="J1463" i="3"/>
  <c r="J1462" i="3"/>
  <c r="J1461" i="3"/>
  <c r="J1460" i="3"/>
  <c r="J1459" i="3"/>
  <c r="J1458" i="3"/>
  <c r="J1457" i="3"/>
  <c r="J1456" i="3"/>
  <c r="J1455" i="3"/>
  <c r="J1454" i="3"/>
  <c r="J1453" i="3"/>
  <c r="J1452" i="3"/>
  <c r="J1451" i="3"/>
  <c r="J1450" i="3"/>
  <c r="J1449" i="3"/>
  <c r="J1448" i="3"/>
  <c r="J1447" i="3"/>
  <c r="J1446" i="3"/>
  <c r="J1445" i="3"/>
  <c r="J1444" i="3"/>
  <c r="J1443" i="3"/>
  <c r="J1442" i="3"/>
  <c r="J1441" i="3"/>
  <c r="J1440" i="3"/>
  <c r="J1439" i="3"/>
  <c r="J1438" i="3"/>
  <c r="J1437" i="3"/>
  <c r="J1436" i="3"/>
  <c r="J1435" i="3"/>
  <c r="J1434" i="3"/>
  <c r="J1433" i="3"/>
  <c r="J1432" i="3"/>
  <c r="J1431" i="3"/>
  <c r="J1430" i="3"/>
  <c r="J1429" i="3"/>
  <c r="J1428" i="3"/>
  <c r="J1427" i="3"/>
  <c r="J1426" i="3"/>
  <c r="J1425" i="3"/>
  <c r="J1424" i="3"/>
  <c r="J1423" i="3"/>
  <c r="J1422" i="3"/>
  <c r="J1421" i="3"/>
  <c r="J1420" i="3"/>
  <c r="J1419" i="3"/>
  <c r="J1418" i="3"/>
  <c r="J1417" i="3"/>
  <c r="J1416" i="3"/>
  <c r="J1415" i="3"/>
  <c r="J1414" i="3"/>
  <c r="J1413" i="3"/>
  <c r="J1412" i="3"/>
  <c r="J1411" i="3"/>
  <c r="J1410" i="3"/>
  <c r="J1409" i="3"/>
  <c r="J1408" i="3"/>
  <c r="J1407" i="3"/>
  <c r="J1406" i="3"/>
  <c r="J1405" i="3"/>
  <c r="J1404" i="3"/>
  <c r="J1403" i="3"/>
  <c r="J1402" i="3"/>
  <c r="J1401" i="3"/>
  <c r="J1400" i="3"/>
  <c r="J1399" i="3"/>
  <c r="J1398" i="3"/>
  <c r="J1397" i="3"/>
  <c r="J1396" i="3"/>
  <c r="J1395" i="3"/>
  <c r="J1394" i="3"/>
  <c r="J1393" i="3"/>
  <c r="J1392" i="3"/>
  <c r="J1391" i="3"/>
  <c r="J1390" i="3"/>
  <c r="J1389" i="3"/>
  <c r="J1388" i="3"/>
  <c r="J1387" i="3"/>
  <c r="J1386" i="3"/>
  <c r="J1385" i="3"/>
  <c r="J1384" i="3"/>
  <c r="J1383" i="3"/>
  <c r="J1382" i="3"/>
  <c r="J1381" i="3"/>
  <c r="J1380" i="3"/>
  <c r="J1379" i="3"/>
  <c r="J1378" i="3"/>
  <c r="J1377" i="3"/>
  <c r="J1376" i="3"/>
  <c r="J1375" i="3"/>
  <c r="J1374" i="3"/>
  <c r="J1373" i="3"/>
  <c r="J1372" i="3"/>
  <c r="J1371" i="3"/>
  <c r="J1370" i="3"/>
  <c r="J1369" i="3"/>
  <c r="J1368" i="3"/>
  <c r="J1367" i="3"/>
  <c r="J1366" i="3"/>
  <c r="J1365" i="3"/>
  <c r="J1364" i="3"/>
  <c r="J1363" i="3"/>
  <c r="J1362" i="3"/>
  <c r="J1361" i="3"/>
  <c r="J1360" i="3"/>
  <c r="J1359" i="3"/>
  <c r="J1358" i="3"/>
  <c r="J1357" i="3"/>
  <c r="J1356" i="3"/>
  <c r="J1355" i="3"/>
  <c r="J1354" i="3"/>
  <c r="J1353" i="3"/>
  <c r="J1352" i="3"/>
  <c r="J1351" i="3"/>
  <c r="J1350" i="3"/>
  <c r="J1349" i="3"/>
  <c r="J1348" i="3"/>
  <c r="J1347" i="3"/>
  <c r="J1346" i="3"/>
  <c r="J1345" i="3"/>
  <c r="J1344" i="3"/>
  <c r="J1343" i="3"/>
  <c r="J1342" i="3"/>
  <c r="J1341" i="3"/>
  <c r="J1340" i="3"/>
  <c r="J1339" i="3"/>
  <c r="J1338" i="3"/>
  <c r="J1337" i="3"/>
  <c r="J1336" i="3"/>
  <c r="J1335" i="3"/>
  <c r="J1334" i="3"/>
  <c r="J1333" i="3"/>
  <c r="J1332" i="3"/>
  <c r="J1331" i="3"/>
  <c r="J1330" i="3"/>
  <c r="J1329" i="3"/>
  <c r="J1328" i="3"/>
  <c r="J1327" i="3"/>
  <c r="J1326" i="3"/>
  <c r="J1325" i="3"/>
  <c r="J1324" i="3"/>
  <c r="J1323" i="3"/>
  <c r="J1322" i="3"/>
  <c r="J1321" i="3"/>
  <c r="J1320" i="3"/>
  <c r="J1319" i="3"/>
  <c r="J1318" i="3"/>
  <c r="J1317" i="3"/>
  <c r="J1316" i="3"/>
  <c r="J1315" i="3"/>
  <c r="J1314" i="3"/>
  <c r="J1313" i="3"/>
  <c r="J1312" i="3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4" i="3"/>
  <c r="J1283" i="3"/>
  <c r="J1282" i="3"/>
  <c r="J1281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I1501" i="3"/>
  <c r="I1500" i="3"/>
  <c r="I1499" i="3"/>
  <c r="I1498" i="3"/>
  <c r="I1497" i="3"/>
  <c r="I1496" i="3"/>
  <c r="I1495" i="3"/>
  <c r="I1494" i="3"/>
  <c r="I1493" i="3"/>
  <c r="I1492" i="3"/>
  <c r="I1491" i="3"/>
  <c r="I1490" i="3"/>
  <c r="I1489" i="3"/>
  <c r="I1488" i="3"/>
  <c r="I1487" i="3"/>
  <c r="I1486" i="3"/>
  <c r="I1485" i="3"/>
  <c r="I1484" i="3"/>
  <c r="I1483" i="3"/>
  <c r="I1482" i="3"/>
  <c r="I1481" i="3"/>
  <c r="I1480" i="3"/>
  <c r="I1479" i="3"/>
  <c r="I1478" i="3"/>
  <c r="I1477" i="3"/>
  <c r="I1476" i="3"/>
  <c r="I1475" i="3"/>
  <c r="I1474" i="3"/>
  <c r="I1473" i="3"/>
  <c r="I1472" i="3"/>
  <c r="I1471" i="3"/>
  <c r="I1470" i="3"/>
  <c r="I1469" i="3"/>
  <c r="I1468" i="3"/>
  <c r="I1467" i="3"/>
  <c r="I1466" i="3"/>
  <c r="I1465" i="3"/>
  <c r="I1464" i="3"/>
  <c r="I1463" i="3"/>
  <c r="I1462" i="3"/>
  <c r="I1461" i="3"/>
  <c r="I1460" i="3"/>
  <c r="I1459" i="3"/>
  <c r="I1458" i="3"/>
  <c r="I1457" i="3"/>
  <c r="I1456" i="3"/>
  <c r="I1455" i="3"/>
  <c r="I1454" i="3"/>
  <c r="I1453" i="3"/>
  <c r="I1452" i="3"/>
  <c r="I1451" i="3"/>
  <c r="I1450" i="3"/>
  <c r="I1449" i="3"/>
  <c r="I1448" i="3"/>
  <c r="I1447" i="3"/>
  <c r="I1446" i="3"/>
  <c r="I1445" i="3"/>
  <c r="I1444" i="3"/>
  <c r="I1443" i="3"/>
  <c r="I1442" i="3"/>
  <c r="I1441" i="3"/>
  <c r="I1440" i="3"/>
  <c r="I1439" i="3"/>
  <c r="I1438" i="3"/>
  <c r="I1437" i="3"/>
  <c r="I1436" i="3"/>
  <c r="I1435" i="3"/>
  <c r="I1434" i="3"/>
  <c r="I1433" i="3"/>
  <c r="I1432" i="3"/>
  <c r="I1431" i="3"/>
  <c r="I1430" i="3"/>
  <c r="I1429" i="3"/>
  <c r="I1428" i="3"/>
  <c r="I1427" i="3"/>
  <c r="I1426" i="3"/>
  <c r="I1425" i="3"/>
  <c r="I1424" i="3"/>
  <c r="I1423" i="3"/>
  <c r="I1422" i="3"/>
  <c r="I1421" i="3"/>
  <c r="I1420" i="3"/>
  <c r="I1419" i="3"/>
  <c r="I1418" i="3"/>
  <c r="I1417" i="3"/>
  <c r="I1416" i="3"/>
  <c r="I1415" i="3"/>
  <c r="I1414" i="3"/>
  <c r="I1413" i="3"/>
  <c r="I1412" i="3"/>
  <c r="I1411" i="3"/>
  <c r="I1410" i="3"/>
  <c r="I1409" i="3"/>
  <c r="I1408" i="3"/>
  <c r="I1407" i="3"/>
  <c r="I1406" i="3"/>
  <c r="I1405" i="3"/>
  <c r="I1404" i="3"/>
  <c r="I1403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48" i="3"/>
  <c r="I1347" i="3"/>
  <c r="I1346" i="3"/>
  <c r="I1345" i="3"/>
  <c r="I1344" i="3"/>
  <c r="I1343" i="3"/>
  <c r="I1342" i="3"/>
  <c r="I1341" i="3"/>
  <c r="I1340" i="3"/>
  <c r="I1339" i="3"/>
  <c r="I1338" i="3"/>
  <c r="I1337" i="3"/>
  <c r="I1336" i="3"/>
  <c r="I1335" i="3"/>
  <c r="I1334" i="3"/>
  <c r="I1333" i="3"/>
  <c r="I1332" i="3"/>
  <c r="I1331" i="3"/>
  <c r="I1330" i="3"/>
  <c r="I1329" i="3"/>
  <c r="I1328" i="3"/>
  <c r="I1327" i="3"/>
  <c r="I1326" i="3"/>
  <c r="I1325" i="3"/>
  <c r="I1324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208" i="3"/>
  <c r="I1207" i="3"/>
  <c r="I1206" i="3"/>
  <c r="I1205" i="3"/>
  <c r="I1204" i="3"/>
  <c r="I1203" i="3"/>
  <c r="I1202" i="3"/>
  <c r="I1201" i="3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2" i="3" l="1"/>
  <c r="E2" i="3" s="1"/>
  <c r="G2" i="3" s="1"/>
  <c r="H2" i="3"/>
  <c r="D3" i="3"/>
  <c r="E3" i="3" s="1"/>
  <c r="G3" i="3" s="1"/>
  <c r="H3" i="3"/>
  <c r="D4" i="3"/>
  <c r="E4" i="3" s="1"/>
  <c r="G4" i="3" s="1"/>
  <c r="H4" i="3"/>
  <c r="H5" i="3"/>
  <c r="D6" i="3"/>
  <c r="E6" i="3" s="1"/>
  <c r="G6" i="3" s="1"/>
  <c r="H6" i="3"/>
  <c r="D7" i="3"/>
  <c r="E7" i="3" s="1"/>
  <c r="G7" i="3" s="1"/>
  <c r="H7" i="3"/>
  <c r="D8" i="3"/>
  <c r="E8" i="3" s="1"/>
  <c r="G8" i="3" s="1"/>
  <c r="H8" i="3"/>
  <c r="D9" i="3"/>
  <c r="E9" i="3" s="1"/>
  <c r="G9" i="3" s="1"/>
  <c r="H9" i="3"/>
  <c r="D10" i="3"/>
  <c r="E10" i="3" s="1"/>
  <c r="G10" i="3" s="1"/>
  <c r="D11" i="3"/>
  <c r="E11" i="3" s="1"/>
  <c r="G11" i="3" s="1"/>
  <c r="H11" i="3"/>
  <c r="D12" i="3"/>
  <c r="E12" i="3" s="1"/>
  <c r="G12" i="3" s="1"/>
  <c r="H12" i="3"/>
  <c r="D13" i="3"/>
  <c r="E13" i="3" s="1"/>
  <c r="G13" i="3" s="1"/>
  <c r="H13" i="3"/>
  <c r="D5" i="3" l="1"/>
  <c r="E5" i="3" s="1"/>
  <c r="G5" i="3" s="1"/>
  <c r="H1501" i="3"/>
  <c r="H1500" i="3"/>
  <c r="D1500" i="3"/>
  <c r="E1500" i="3" s="1"/>
  <c r="G1500" i="3" s="1"/>
  <c r="H1499" i="3"/>
  <c r="D1499" i="3"/>
  <c r="E1499" i="3" s="1"/>
  <c r="G1499" i="3" s="1"/>
  <c r="H1498" i="3"/>
  <c r="H1497" i="3"/>
  <c r="H1496" i="3"/>
  <c r="D1496" i="3"/>
  <c r="E1496" i="3" s="1"/>
  <c r="G1496" i="3" s="1"/>
  <c r="H1495" i="3"/>
  <c r="D1495" i="3"/>
  <c r="E1495" i="3" s="1"/>
  <c r="G1495" i="3" s="1"/>
  <c r="H1494" i="3"/>
  <c r="D1494" i="3"/>
  <c r="E1494" i="3" s="1"/>
  <c r="G1494" i="3" s="1"/>
  <c r="H1493" i="3"/>
  <c r="D1493" i="3"/>
  <c r="E1493" i="3" s="1"/>
  <c r="G1493" i="3" s="1"/>
  <c r="H1492" i="3"/>
  <c r="D1492" i="3"/>
  <c r="E1492" i="3" s="1"/>
  <c r="G1492" i="3" s="1"/>
  <c r="H1491" i="3"/>
  <c r="D1491" i="3"/>
  <c r="E1491" i="3" s="1"/>
  <c r="G1491" i="3" s="1"/>
  <c r="H1490" i="3"/>
  <c r="D1490" i="3"/>
  <c r="E1490" i="3" s="1"/>
  <c r="G1490" i="3" s="1"/>
  <c r="H1489" i="3"/>
  <c r="D1489" i="3"/>
  <c r="E1489" i="3" s="1"/>
  <c r="G1489" i="3" s="1"/>
  <c r="H1488" i="3"/>
  <c r="H1487" i="3"/>
  <c r="D1487" i="3"/>
  <c r="E1487" i="3" s="1"/>
  <c r="G1487" i="3" s="1"/>
  <c r="H1486" i="3"/>
  <c r="H1485" i="3"/>
  <c r="D1485" i="3"/>
  <c r="E1485" i="3" s="1"/>
  <c r="G1485" i="3" s="1"/>
  <c r="H1484" i="3"/>
  <c r="H1483" i="3"/>
  <c r="D1483" i="3"/>
  <c r="E1483" i="3" s="1"/>
  <c r="G1483" i="3" s="1"/>
  <c r="H1482" i="3"/>
  <c r="H1481" i="3"/>
  <c r="D1481" i="3"/>
  <c r="E1481" i="3" s="1"/>
  <c r="G1481" i="3" s="1"/>
  <c r="H1480" i="3"/>
  <c r="H1479" i="3"/>
  <c r="D1479" i="3"/>
  <c r="E1479" i="3" s="1"/>
  <c r="G1479" i="3" s="1"/>
  <c r="H1478" i="3"/>
  <c r="H1477" i="3"/>
  <c r="D1477" i="3"/>
  <c r="E1477" i="3" s="1"/>
  <c r="G1477" i="3" s="1"/>
  <c r="H1476" i="3"/>
  <c r="H1475" i="3"/>
  <c r="D1475" i="3"/>
  <c r="E1475" i="3" s="1"/>
  <c r="G1475" i="3" s="1"/>
  <c r="H1474" i="3"/>
  <c r="H1473" i="3"/>
  <c r="D1473" i="3"/>
  <c r="E1473" i="3" s="1"/>
  <c r="G1473" i="3" s="1"/>
  <c r="H1472" i="3"/>
  <c r="H1471" i="3"/>
  <c r="D1471" i="3"/>
  <c r="E1471" i="3" s="1"/>
  <c r="G1471" i="3" s="1"/>
  <c r="H1470" i="3"/>
  <c r="H1469" i="3"/>
  <c r="D1469" i="3"/>
  <c r="E1469" i="3" s="1"/>
  <c r="G1469" i="3" s="1"/>
  <c r="H1468" i="3"/>
  <c r="H1467" i="3"/>
  <c r="D1467" i="3"/>
  <c r="E1467" i="3" s="1"/>
  <c r="G1467" i="3" s="1"/>
  <c r="H1466" i="3"/>
  <c r="H1465" i="3"/>
  <c r="D1465" i="3"/>
  <c r="E1465" i="3" s="1"/>
  <c r="G1465" i="3" s="1"/>
  <c r="H1464" i="3"/>
  <c r="H1463" i="3"/>
  <c r="D1463" i="3"/>
  <c r="E1463" i="3" s="1"/>
  <c r="G1463" i="3" s="1"/>
  <c r="H1462" i="3"/>
  <c r="H1461" i="3"/>
  <c r="D1461" i="3"/>
  <c r="E1461" i="3" s="1"/>
  <c r="G1461" i="3" s="1"/>
  <c r="H1460" i="3"/>
  <c r="H1459" i="3"/>
  <c r="D1459" i="3"/>
  <c r="E1459" i="3" s="1"/>
  <c r="G1459" i="3" s="1"/>
  <c r="H1458" i="3"/>
  <c r="H1457" i="3"/>
  <c r="D1457" i="3"/>
  <c r="E1457" i="3" s="1"/>
  <c r="G1457" i="3" s="1"/>
  <c r="H1456" i="3"/>
  <c r="H1455" i="3"/>
  <c r="D1455" i="3"/>
  <c r="E1455" i="3" s="1"/>
  <c r="G1455" i="3" s="1"/>
  <c r="H1454" i="3"/>
  <c r="H1453" i="3"/>
  <c r="D1453" i="3"/>
  <c r="E1453" i="3" s="1"/>
  <c r="G1453" i="3" s="1"/>
  <c r="H1452" i="3"/>
  <c r="H1451" i="3"/>
  <c r="D1451" i="3"/>
  <c r="E1451" i="3" s="1"/>
  <c r="G1451" i="3" s="1"/>
  <c r="H1450" i="3"/>
  <c r="H1449" i="3"/>
  <c r="D1449" i="3"/>
  <c r="E1449" i="3" s="1"/>
  <c r="G1449" i="3" s="1"/>
  <c r="H1448" i="3"/>
  <c r="H1447" i="3"/>
  <c r="D1447" i="3"/>
  <c r="E1447" i="3" s="1"/>
  <c r="G1447" i="3" s="1"/>
  <c r="H1446" i="3"/>
  <c r="H1445" i="3"/>
  <c r="D1445" i="3"/>
  <c r="E1445" i="3" s="1"/>
  <c r="G1445" i="3" s="1"/>
  <c r="H1444" i="3"/>
  <c r="H1443" i="3"/>
  <c r="H1442" i="3"/>
  <c r="H1441" i="3"/>
  <c r="D1441" i="3"/>
  <c r="E1441" i="3" s="1"/>
  <c r="G1441" i="3" s="1"/>
  <c r="H1440" i="3"/>
  <c r="D1440" i="3"/>
  <c r="E1440" i="3" s="1"/>
  <c r="G1440" i="3" s="1"/>
  <c r="H1439" i="3"/>
  <c r="H1438" i="3"/>
  <c r="H1437" i="3"/>
  <c r="D1437" i="3"/>
  <c r="E1437" i="3" s="1"/>
  <c r="G1437" i="3" s="1"/>
  <c r="H1436" i="3"/>
  <c r="D1436" i="3"/>
  <c r="E1436" i="3" s="1"/>
  <c r="G1436" i="3" s="1"/>
  <c r="H1435" i="3"/>
  <c r="H1434" i="3"/>
  <c r="H1433" i="3"/>
  <c r="D1433" i="3"/>
  <c r="E1433" i="3" s="1"/>
  <c r="G1433" i="3" s="1"/>
  <c r="H1432" i="3"/>
  <c r="D1432" i="3"/>
  <c r="E1432" i="3" s="1"/>
  <c r="G1432" i="3" s="1"/>
  <c r="H1431" i="3"/>
  <c r="H1430" i="3"/>
  <c r="H1429" i="3"/>
  <c r="D1429" i="3"/>
  <c r="E1429" i="3" s="1"/>
  <c r="G1429" i="3" s="1"/>
  <c r="H1428" i="3"/>
  <c r="D1428" i="3"/>
  <c r="E1428" i="3" s="1"/>
  <c r="G1428" i="3" s="1"/>
  <c r="H1427" i="3"/>
  <c r="H1426" i="3"/>
  <c r="H1425" i="3"/>
  <c r="D1425" i="3"/>
  <c r="E1425" i="3" s="1"/>
  <c r="G1425" i="3" s="1"/>
  <c r="H1424" i="3"/>
  <c r="D1424" i="3"/>
  <c r="E1424" i="3" s="1"/>
  <c r="G1424" i="3" s="1"/>
  <c r="H1423" i="3"/>
  <c r="H1422" i="3"/>
  <c r="H1421" i="3"/>
  <c r="D1421" i="3"/>
  <c r="E1421" i="3" s="1"/>
  <c r="G1421" i="3" s="1"/>
  <c r="H1420" i="3"/>
  <c r="D1420" i="3"/>
  <c r="E1420" i="3" s="1"/>
  <c r="G1420" i="3" s="1"/>
  <c r="H1419" i="3"/>
  <c r="H1418" i="3"/>
  <c r="H1417" i="3"/>
  <c r="D1417" i="3"/>
  <c r="E1417" i="3" s="1"/>
  <c r="G1417" i="3" s="1"/>
  <c r="H1416" i="3"/>
  <c r="D1416" i="3"/>
  <c r="E1416" i="3" s="1"/>
  <c r="G1416" i="3" s="1"/>
  <c r="H1415" i="3"/>
  <c r="H1414" i="3"/>
  <c r="D1414" i="3"/>
  <c r="E1414" i="3" s="1"/>
  <c r="G1414" i="3" s="1"/>
  <c r="H1413" i="3"/>
  <c r="H1412" i="3"/>
  <c r="D1412" i="3"/>
  <c r="E1412" i="3" s="1"/>
  <c r="G1412" i="3" s="1"/>
  <c r="H1411" i="3"/>
  <c r="H1410" i="3"/>
  <c r="D1410" i="3"/>
  <c r="E1410" i="3" s="1"/>
  <c r="G1410" i="3" s="1"/>
  <c r="H1409" i="3"/>
  <c r="H1408" i="3"/>
  <c r="D1408" i="3"/>
  <c r="E1408" i="3" s="1"/>
  <c r="G1408" i="3" s="1"/>
  <c r="H1407" i="3"/>
  <c r="H1406" i="3"/>
  <c r="D1406" i="3"/>
  <c r="E1406" i="3" s="1"/>
  <c r="G1406" i="3" s="1"/>
  <c r="H1405" i="3"/>
  <c r="H1404" i="3"/>
  <c r="D1404" i="3"/>
  <c r="E1404" i="3" s="1"/>
  <c r="G1404" i="3" s="1"/>
  <c r="H1403" i="3"/>
  <c r="H1402" i="3"/>
  <c r="D1402" i="3"/>
  <c r="E1402" i="3" s="1"/>
  <c r="G1402" i="3" s="1"/>
  <c r="H1401" i="3"/>
  <c r="H1400" i="3"/>
  <c r="D1400" i="3"/>
  <c r="E1400" i="3" s="1"/>
  <c r="G1400" i="3" s="1"/>
  <c r="H1399" i="3"/>
  <c r="H1398" i="3"/>
  <c r="D1398" i="3"/>
  <c r="E1398" i="3" s="1"/>
  <c r="G1398" i="3" s="1"/>
  <c r="H1397" i="3"/>
  <c r="H1396" i="3"/>
  <c r="D1396" i="3"/>
  <c r="E1396" i="3" s="1"/>
  <c r="G1396" i="3" s="1"/>
  <c r="H1395" i="3"/>
  <c r="H1394" i="3"/>
  <c r="D1394" i="3"/>
  <c r="E1394" i="3" s="1"/>
  <c r="G1394" i="3" s="1"/>
  <c r="H1393" i="3"/>
  <c r="H1392" i="3"/>
  <c r="D1392" i="3"/>
  <c r="E1392" i="3" s="1"/>
  <c r="G1392" i="3" s="1"/>
  <c r="H1391" i="3"/>
  <c r="H1390" i="3"/>
  <c r="D1390" i="3"/>
  <c r="E1390" i="3" s="1"/>
  <c r="G1390" i="3" s="1"/>
  <c r="H1389" i="3"/>
  <c r="H1388" i="3"/>
  <c r="D1388" i="3"/>
  <c r="E1388" i="3" s="1"/>
  <c r="G1388" i="3" s="1"/>
  <c r="H1387" i="3"/>
  <c r="H1386" i="3"/>
  <c r="D1386" i="3"/>
  <c r="E1386" i="3" s="1"/>
  <c r="G1386" i="3" s="1"/>
  <c r="H1385" i="3"/>
  <c r="H1384" i="3"/>
  <c r="D1384" i="3"/>
  <c r="E1384" i="3" s="1"/>
  <c r="G1384" i="3" s="1"/>
  <c r="H1383" i="3"/>
  <c r="H1382" i="3"/>
  <c r="D1382" i="3"/>
  <c r="E1382" i="3" s="1"/>
  <c r="G1382" i="3" s="1"/>
  <c r="H1381" i="3"/>
  <c r="H1380" i="3"/>
  <c r="D1380" i="3"/>
  <c r="E1380" i="3" s="1"/>
  <c r="G1380" i="3" s="1"/>
  <c r="H1379" i="3"/>
  <c r="H1378" i="3"/>
  <c r="D1378" i="3"/>
  <c r="E1378" i="3" s="1"/>
  <c r="G1378" i="3" s="1"/>
  <c r="H1377" i="3"/>
  <c r="H1376" i="3"/>
  <c r="D1376" i="3"/>
  <c r="E1376" i="3" s="1"/>
  <c r="G1376" i="3" s="1"/>
  <c r="H1375" i="3"/>
  <c r="H1374" i="3"/>
  <c r="D1374" i="3"/>
  <c r="E1374" i="3" s="1"/>
  <c r="G1374" i="3" s="1"/>
  <c r="H1373" i="3"/>
  <c r="H1372" i="3"/>
  <c r="D1372" i="3"/>
  <c r="E1372" i="3" s="1"/>
  <c r="G1372" i="3" s="1"/>
  <c r="H1371" i="3"/>
  <c r="H1370" i="3"/>
  <c r="D1370" i="3"/>
  <c r="E1370" i="3" s="1"/>
  <c r="G1370" i="3" s="1"/>
  <c r="H1369" i="3"/>
  <c r="H1368" i="3"/>
  <c r="D1368" i="3"/>
  <c r="E1368" i="3" s="1"/>
  <c r="G1368" i="3" s="1"/>
  <c r="H1367" i="3"/>
  <c r="H1366" i="3"/>
  <c r="D1366" i="3"/>
  <c r="E1366" i="3" s="1"/>
  <c r="G1366" i="3" s="1"/>
  <c r="H1365" i="3"/>
  <c r="H1364" i="3"/>
  <c r="D1364" i="3"/>
  <c r="E1364" i="3" s="1"/>
  <c r="G1364" i="3" s="1"/>
  <c r="H1363" i="3"/>
  <c r="H1362" i="3"/>
  <c r="D1362" i="3"/>
  <c r="E1362" i="3" s="1"/>
  <c r="G1362" i="3" s="1"/>
  <c r="H1361" i="3"/>
  <c r="H1360" i="3"/>
  <c r="D1360" i="3"/>
  <c r="E1360" i="3" s="1"/>
  <c r="G1360" i="3" s="1"/>
  <c r="H1359" i="3"/>
  <c r="H1358" i="3"/>
  <c r="D1358" i="3"/>
  <c r="E1358" i="3" s="1"/>
  <c r="G1358" i="3" s="1"/>
  <c r="H1357" i="3"/>
  <c r="H1356" i="3"/>
  <c r="D1356" i="3"/>
  <c r="E1356" i="3" s="1"/>
  <c r="G1356" i="3" s="1"/>
  <c r="H1355" i="3"/>
  <c r="H1354" i="3"/>
  <c r="D1354" i="3"/>
  <c r="E1354" i="3" s="1"/>
  <c r="G1354" i="3" s="1"/>
  <c r="H1353" i="3"/>
  <c r="H1352" i="3"/>
  <c r="D1352" i="3"/>
  <c r="E1352" i="3" s="1"/>
  <c r="G1352" i="3" s="1"/>
  <c r="H1351" i="3"/>
  <c r="H1350" i="3"/>
  <c r="D1350" i="3"/>
  <c r="E1350" i="3" s="1"/>
  <c r="G1350" i="3" s="1"/>
  <c r="H1349" i="3"/>
  <c r="H1348" i="3"/>
  <c r="D1348" i="3"/>
  <c r="E1348" i="3" s="1"/>
  <c r="G1348" i="3" s="1"/>
  <c r="H1347" i="3"/>
  <c r="H1346" i="3"/>
  <c r="D1346" i="3"/>
  <c r="E1346" i="3" s="1"/>
  <c r="G1346" i="3" s="1"/>
  <c r="H1345" i="3"/>
  <c r="H1344" i="3"/>
  <c r="D1344" i="3"/>
  <c r="E1344" i="3" s="1"/>
  <c r="G1344" i="3" s="1"/>
  <c r="H1343" i="3"/>
  <c r="H1342" i="3"/>
  <c r="D1342" i="3"/>
  <c r="E1342" i="3" s="1"/>
  <c r="G1342" i="3" s="1"/>
  <c r="H1341" i="3"/>
  <c r="H1340" i="3"/>
  <c r="D1340" i="3"/>
  <c r="E1340" i="3" s="1"/>
  <c r="G1340" i="3" s="1"/>
  <c r="H1339" i="3"/>
  <c r="H1338" i="3"/>
  <c r="D1338" i="3"/>
  <c r="E1338" i="3" s="1"/>
  <c r="G1338" i="3" s="1"/>
  <c r="H1337" i="3"/>
  <c r="H1336" i="3"/>
  <c r="D1336" i="3"/>
  <c r="E1336" i="3" s="1"/>
  <c r="G1336" i="3" s="1"/>
  <c r="H1335" i="3"/>
  <c r="H1334" i="3"/>
  <c r="D1334" i="3"/>
  <c r="E1334" i="3" s="1"/>
  <c r="G1334" i="3" s="1"/>
  <c r="H1333" i="3"/>
  <c r="H1332" i="3"/>
  <c r="D1332" i="3"/>
  <c r="E1332" i="3" s="1"/>
  <c r="G1332" i="3" s="1"/>
  <c r="H1331" i="3"/>
  <c r="H1330" i="3"/>
  <c r="D1330" i="3"/>
  <c r="E1330" i="3" s="1"/>
  <c r="G1330" i="3" s="1"/>
  <c r="H1329" i="3"/>
  <c r="H1328" i="3"/>
  <c r="D1328" i="3"/>
  <c r="E1328" i="3" s="1"/>
  <c r="G1328" i="3" s="1"/>
  <c r="H1327" i="3"/>
  <c r="H1326" i="3"/>
  <c r="D1326" i="3"/>
  <c r="E1326" i="3" s="1"/>
  <c r="G1326" i="3" s="1"/>
  <c r="H1325" i="3"/>
  <c r="H1324" i="3"/>
  <c r="D1324" i="3"/>
  <c r="E1324" i="3" s="1"/>
  <c r="G1324" i="3" s="1"/>
  <c r="H1323" i="3"/>
  <c r="H1322" i="3"/>
  <c r="D1322" i="3"/>
  <c r="E1322" i="3" s="1"/>
  <c r="G1322" i="3" s="1"/>
  <c r="H1321" i="3"/>
  <c r="H1320" i="3"/>
  <c r="D1320" i="3"/>
  <c r="E1320" i="3" s="1"/>
  <c r="G1320" i="3" s="1"/>
  <c r="H1319" i="3"/>
  <c r="H1318" i="3"/>
  <c r="D1318" i="3"/>
  <c r="E1318" i="3" s="1"/>
  <c r="G1318" i="3" s="1"/>
  <c r="H1317" i="3"/>
  <c r="H1316" i="3"/>
  <c r="D1316" i="3"/>
  <c r="E1316" i="3" s="1"/>
  <c r="G1316" i="3" s="1"/>
  <c r="H1315" i="3"/>
  <c r="H1314" i="3"/>
  <c r="D1314" i="3"/>
  <c r="E1314" i="3" s="1"/>
  <c r="G1314" i="3" s="1"/>
  <c r="H1313" i="3"/>
  <c r="H1312" i="3"/>
  <c r="D1312" i="3"/>
  <c r="E1312" i="3" s="1"/>
  <c r="G1312" i="3" s="1"/>
  <c r="H1311" i="3"/>
  <c r="H1310" i="3"/>
  <c r="D1310" i="3"/>
  <c r="E1310" i="3" s="1"/>
  <c r="G1310" i="3" s="1"/>
  <c r="H1309" i="3"/>
  <c r="H1308" i="3"/>
  <c r="D1308" i="3"/>
  <c r="E1308" i="3" s="1"/>
  <c r="G1308" i="3" s="1"/>
  <c r="H1307" i="3"/>
  <c r="H1306" i="3"/>
  <c r="H1305" i="3"/>
  <c r="D1305" i="3"/>
  <c r="E1305" i="3" s="1"/>
  <c r="G1305" i="3" s="1"/>
  <c r="H1304" i="3"/>
  <c r="D1304" i="3"/>
  <c r="E1304" i="3" s="1"/>
  <c r="G1304" i="3" s="1"/>
  <c r="H1303" i="3"/>
  <c r="H1302" i="3"/>
  <c r="H1301" i="3"/>
  <c r="D1301" i="3"/>
  <c r="E1301" i="3" s="1"/>
  <c r="G1301" i="3" s="1"/>
  <c r="H1300" i="3"/>
  <c r="D1300" i="3"/>
  <c r="E1300" i="3" s="1"/>
  <c r="G1300" i="3" s="1"/>
  <c r="H1299" i="3"/>
  <c r="H1298" i="3"/>
  <c r="H1297" i="3"/>
  <c r="D1297" i="3"/>
  <c r="E1297" i="3" s="1"/>
  <c r="G1297" i="3" s="1"/>
  <c r="H1296" i="3"/>
  <c r="D1296" i="3"/>
  <c r="E1296" i="3" s="1"/>
  <c r="G1296" i="3" s="1"/>
  <c r="H1295" i="3"/>
  <c r="H1294" i="3"/>
  <c r="H1293" i="3"/>
  <c r="D1293" i="3"/>
  <c r="E1293" i="3" s="1"/>
  <c r="G1293" i="3" s="1"/>
  <c r="H1292" i="3"/>
  <c r="D1292" i="3"/>
  <c r="E1292" i="3" s="1"/>
  <c r="G1292" i="3" s="1"/>
  <c r="H1291" i="3"/>
  <c r="H1290" i="3"/>
  <c r="H1289" i="3"/>
  <c r="D1289" i="3"/>
  <c r="E1289" i="3" s="1"/>
  <c r="G1289" i="3" s="1"/>
  <c r="H1288" i="3"/>
  <c r="D1288" i="3"/>
  <c r="E1288" i="3" s="1"/>
  <c r="G1288" i="3" s="1"/>
  <c r="H1287" i="3"/>
  <c r="H1286" i="3"/>
  <c r="H1285" i="3"/>
  <c r="D1285" i="3"/>
  <c r="E1285" i="3" s="1"/>
  <c r="G1285" i="3" s="1"/>
  <c r="H1284" i="3"/>
  <c r="D1284" i="3"/>
  <c r="E1284" i="3" s="1"/>
  <c r="G1284" i="3" s="1"/>
  <c r="H1283" i="3"/>
  <c r="H1282" i="3"/>
  <c r="H1281" i="3"/>
  <c r="D1281" i="3"/>
  <c r="E1281" i="3" s="1"/>
  <c r="G1281" i="3" s="1"/>
  <c r="H1280" i="3"/>
  <c r="D1280" i="3"/>
  <c r="E1280" i="3" s="1"/>
  <c r="G1280" i="3" s="1"/>
  <c r="H1279" i="3"/>
  <c r="H1278" i="3"/>
  <c r="H1277" i="3"/>
  <c r="D1277" i="3"/>
  <c r="E1277" i="3" s="1"/>
  <c r="G1277" i="3" s="1"/>
  <c r="H1276" i="3"/>
  <c r="D1276" i="3"/>
  <c r="E1276" i="3" s="1"/>
  <c r="G1276" i="3" s="1"/>
  <c r="H1275" i="3"/>
  <c r="H1274" i="3"/>
  <c r="H1273" i="3"/>
  <c r="D1273" i="3"/>
  <c r="E1273" i="3" s="1"/>
  <c r="G1273" i="3" s="1"/>
  <c r="H1272" i="3"/>
  <c r="D1272" i="3"/>
  <c r="E1272" i="3" s="1"/>
  <c r="G1272" i="3" s="1"/>
  <c r="H1271" i="3"/>
  <c r="H1270" i="3"/>
  <c r="H1269" i="3"/>
  <c r="D1269" i="3"/>
  <c r="E1269" i="3" s="1"/>
  <c r="G1269" i="3" s="1"/>
  <c r="H1268" i="3"/>
  <c r="D1268" i="3"/>
  <c r="E1268" i="3" s="1"/>
  <c r="G1268" i="3" s="1"/>
  <c r="H1267" i="3"/>
  <c r="H1266" i="3"/>
  <c r="H1265" i="3"/>
  <c r="D1265" i="3"/>
  <c r="E1265" i="3" s="1"/>
  <c r="G1265" i="3" s="1"/>
  <c r="H1264" i="3"/>
  <c r="D1264" i="3"/>
  <c r="E1264" i="3" s="1"/>
  <c r="G1264" i="3" s="1"/>
  <c r="H1263" i="3"/>
  <c r="H1262" i="3"/>
  <c r="H1261" i="3"/>
  <c r="D1261" i="3"/>
  <c r="E1261" i="3" s="1"/>
  <c r="G1261" i="3" s="1"/>
  <c r="H1260" i="3"/>
  <c r="D1260" i="3"/>
  <c r="E1260" i="3" s="1"/>
  <c r="G1260" i="3" s="1"/>
  <c r="H1259" i="3"/>
  <c r="H1258" i="3"/>
  <c r="D1258" i="3"/>
  <c r="E1258" i="3" s="1"/>
  <c r="G1258" i="3" s="1"/>
  <c r="H1257" i="3"/>
  <c r="H1256" i="3"/>
  <c r="D1256" i="3"/>
  <c r="E1256" i="3" s="1"/>
  <c r="G1256" i="3" s="1"/>
  <c r="H1255" i="3"/>
  <c r="H1254" i="3"/>
  <c r="D1254" i="3"/>
  <c r="E1254" i="3" s="1"/>
  <c r="G1254" i="3" s="1"/>
  <c r="H1253" i="3"/>
  <c r="H1252" i="3"/>
  <c r="D1252" i="3"/>
  <c r="E1252" i="3" s="1"/>
  <c r="G1252" i="3" s="1"/>
  <c r="H1251" i="3"/>
  <c r="H1250" i="3"/>
  <c r="D1250" i="3"/>
  <c r="E1250" i="3" s="1"/>
  <c r="G1250" i="3" s="1"/>
  <c r="H1249" i="3"/>
  <c r="H1248" i="3"/>
  <c r="D1248" i="3"/>
  <c r="E1248" i="3" s="1"/>
  <c r="G1248" i="3" s="1"/>
  <c r="H1247" i="3"/>
  <c r="H1246" i="3"/>
  <c r="D1246" i="3"/>
  <c r="E1246" i="3" s="1"/>
  <c r="G1246" i="3" s="1"/>
  <c r="H1245" i="3"/>
  <c r="H1244" i="3"/>
  <c r="D1244" i="3"/>
  <c r="E1244" i="3" s="1"/>
  <c r="G1244" i="3" s="1"/>
  <c r="H1243" i="3"/>
  <c r="H1242" i="3"/>
  <c r="D1242" i="3"/>
  <c r="E1242" i="3" s="1"/>
  <c r="G1242" i="3" s="1"/>
  <c r="H1241" i="3"/>
  <c r="H1240" i="3"/>
  <c r="D1240" i="3"/>
  <c r="E1240" i="3" s="1"/>
  <c r="G1240" i="3" s="1"/>
  <c r="H1239" i="3"/>
  <c r="H1238" i="3"/>
  <c r="D1238" i="3"/>
  <c r="E1238" i="3" s="1"/>
  <c r="G1238" i="3" s="1"/>
  <c r="H1237" i="3"/>
  <c r="H1236" i="3"/>
  <c r="D1236" i="3"/>
  <c r="E1236" i="3" s="1"/>
  <c r="G1236" i="3" s="1"/>
  <c r="H1235" i="3"/>
  <c r="H1234" i="3"/>
  <c r="D1234" i="3"/>
  <c r="E1234" i="3" s="1"/>
  <c r="G1234" i="3" s="1"/>
  <c r="H1233" i="3"/>
  <c r="H1232" i="3"/>
  <c r="D1232" i="3"/>
  <c r="E1232" i="3" s="1"/>
  <c r="G1232" i="3" s="1"/>
  <c r="H1231" i="3"/>
  <c r="H1230" i="3"/>
  <c r="D1230" i="3"/>
  <c r="E1230" i="3" s="1"/>
  <c r="G1230" i="3" s="1"/>
  <c r="H1229" i="3"/>
  <c r="H1228" i="3"/>
  <c r="D1228" i="3"/>
  <c r="E1228" i="3" s="1"/>
  <c r="G1228" i="3" s="1"/>
  <c r="H1227" i="3"/>
  <c r="H1226" i="3"/>
  <c r="D1226" i="3"/>
  <c r="E1226" i="3" s="1"/>
  <c r="G1226" i="3" s="1"/>
  <c r="H1225" i="3"/>
  <c r="H1224" i="3"/>
  <c r="D1224" i="3"/>
  <c r="E1224" i="3" s="1"/>
  <c r="G1224" i="3" s="1"/>
  <c r="H1223" i="3"/>
  <c r="H1222" i="3"/>
  <c r="D1222" i="3"/>
  <c r="E1222" i="3" s="1"/>
  <c r="G1222" i="3" s="1"/>
  <c r="H1221" i="3"/>
  <c r="H1220" i="3"/>
  <c r="D1220" i="3"/>
  <c r="E1220" i="3" s="1"/>
  <c r="G1220" i="3" s="1"/>
  <c r="H1219" i="3"/>
  <c r="H1218" i="3"/>
  <c r="D1218" i="3"/>
  <c r="E1218" i="3" s="1"/>
  <c r="G1218" i="3" s="1"/>
  <c r="H1217" i="3"/>
  <c r="H1216" i="3"/>
  <c r="D1216" i="3"/>
  <c r="E1216" i="3" s="1"/>
  <c r="G1216" i="3" s="1"/>
  <c r="H1215" i="3"/>
  <c r="H1214" i="3"/>
  <c r="D1214" i="3"/>
  <c r="E1214" i="3" s="1"/>
  <c r="G1214" i="3" s="1"/>
  <c r="H1213" i="3"/>
  <c r="H1212" i="3"/>
  <c r="D1212" i="3"/>
  <c r="E1212" i="3" s="1"/>
  <c r="G1212" i="3" s="1"/>
  <c r="H1211" i="3"/>
  <c r="H1210" i="3"/>
  <c r="D1210" i="3"/>
  <c r="E1210" i="3" s="1"/>
  <c r="G1210" i="3" s="1"/>
  <c r="H1209" i="3"/>
  <c r="H1208" i="3"/>
  <c r="D1208" i="3"/>
  <c r="E1208" i="3" s="1"/>
  <c r="G1208" i="3" s="1"/>
  <c r="H1207" i="3"/>
  <c r="H1206" i="3"/>
  <c r="D1206" i="3"/>
  <c r="E1206" i="3" s="1"/>
  <c r="G1206" i="3" s="1"/>
  <c r="H1205" i="3"/>
  <c r="H1204" i="3"/>
  <c r="D1204" i="3"/>
  <c r="E1204" i="3" s="1"/>
  <c r="G1204" i="3" s="1"/>
  <c r="H1203" i="3"/>
  <c r="H1202" i="3"/>
  <c r="D1202" i="3"/>
  <c r="E1202" i="3" s="1"/>
  <c r="G1202" i="3" s="1"/>
  <c r="H1201" i="3"/>
  <c r="H1200" i="3"/>
  <c r="D1200" i="3"/>
  <c r="E1200" i="3" s="1"/>
  <c r="G1200" i="3" s="1"/>
  <c r="H1199" i="3"/>
  <c r="H1198" i="3"/>
  <c r="D1198" i="3"/>
  <c r="E1198" i="3" s="1"/>
  <c r="G1198" i="3" s="1"/>
  <c r="H1197" i="3"/>
  <c r="H1196" i="3"/>
  <c r="D1196" i="3"/>
  <c r="E1196" i="3" s="1"/>
  <c r="G1196" i="3" s="1"/>
  <c r="H1195" i="3"/>
  <c r="H1194" i="3"/>
  <c r="D1194" i="3"/>
  <c r="E1194" i="3" s="1"/>
  <c r="G1194" i="3" s="1"/>
  <c r="H1193" i="3"/>
  <c r="H1192" i="3"/>
  <c r="D1192" i="3"/>
  <c r="E1192" i="3" s="1"/>
  <c r="G1192" i="3" s="1"/>
  <c r="H1191" i="3"/>
  <c r="H1190" i="3"/>
  <c r="D1190" i="3"/>
  <c r="E1190" i="3" s="1"/>
  <c r="G1190" i="3" s="1"/>
  <c r="H1189" i="3"/>
  <c r="H1188" i="3"/>
  <c r="D1188" i="3"/>
  <c r="E1188" i="3" s="1"/>
  <c r="G1188" i="3" s="1"/>
  <c r="H1187" i="3"/>
  <c r="H1186" i="3"/>
  <c r="D1186" i="3"/>
  <c r="E1186" i="3" s="1"/>
  <c r="G1186" i="3" s="1"/>
  <c r="H1185" i="3"/>
  <c r="H1184" i="3"/>
  <c r="D1184" i="3"/>
  <c r="E1184" i="3" s="1"/>
  <c r="G1184" i="3" s="1"/>
  <c r="H1183" i="3"/>
  <c r="H1182" i="3"/>
  <c r="D1182" i="3"/>
  <c r="E1182" i="3" s="1"/>
  <c r="G1182" i="3" s="1"/>
  <c r="H1181" i="3"/>
  <c r="H1180" i="3"/>
  <c r="D1180" i="3"/>
  <c r="E1180" i="3" s="1"/>
  <c r="G1180" i="3" s="1"/>
  <c r="H1179" i="3"/>
  <c r="H1178" i="3"/>
  <c r="D1178" i="3"/>
  <c r="E1178" i="3" s="1"/>
  <c r="G1178" i="3" s="1"/>
  <c r="H1177" i="3"/>
  <c r="H1176" i="3"/>
  <c r="D1176" i="3"/>
  <c r="E1176" i="3" s="1"/>
  <c r="G1176" i="3" s="1"/>
  <c r="H1175" i="3"/>
  <c r="H1174" i="3"/>
  <c r="D1174" i="3"/>
  <c r="E1174" i="3" s="1"/>
  <c r="G1174" i="3" s="1"/>
  <c r="H1173" i="3"/>
  <c r="H1172" i="3"/>
  <c r="D1172" i="3"/>
  <c r="E1172" i="3" s="1"/>
  <c r="G1172" i="3" s="1"/>
  <c r="H1171" i="3"/>
  <c r="H1170" i="3"/>
  <c r="D1170" i="3"/>
  <c r="E1170" i="3" s="1"/>
  <c r="G1170" i="3" s="1"/>
  <c r="H1169" i="3"/>
  <c r="H1168" i="3"/>
  <c r="D1168" i="3"/>
  <c r="E1168" i="3" s="1"/>
  <c r="G1168" i="3" s="1"/>
  <c r="H1167" i="3"/>
  <c r="H1166" i="3"/>
  <c r="D1166" i="3"/>
  <c r="E1166" i="3" s="1"/>
  <c r="G1166" i="3" s="1"/>
  <c r="H1165" i="3"/>
  <c r="H1164" i="3"/>
  <c r="D1164" i="3"/>
  <c r="E1164" i="3" s="1"/>
  <c r="G1164" i="3" s="1"/>
  <c r="H1163" i="3"/>
  <c r="H1162" i="3"/>
  <c r="D1162" i="3"/>
  <c r="E1162" i="3" s="1"/>
  <c r="G1162" i="3" s="1"/>
  <c r="H1161" i="3"/>
  <c r="H1160" i="3"/>
  <c r="D1160" i="3"/>
  <c r="E1160" i="3" s="1"/>
  <c r="G1160" i="3" s="1"/>
  <c r="H1159" i="3"/>
  <c r="H1158" i="3"/>
  <c r="D1158" i="3"/>
  <c r="E1158" i="3" s="1"/>
  <c r="G1158" i="3" s="1"/>
  <c r="H1157" i="3"/>
  <c r="H1156" i="3"/>
  <c r="D1156" i="3"/>
  <c r="E1156" i="3" s="1"/>
  <c r="G1156" i="3" s="1"/>
  <c r="H1155" i="3"/>
  <c r="H1154" i="3"/>
  <c r="D1154" i="3"/>
  <c r="E1154" i="3" s="1"/>
  <c r="G1154" i="3" s="1"/>
  <c r="H1153" i="3"/>
  <c r="H1152" i="3"/>
  <c r="D1152" i="3"/>
  <c r="E1152" i="3" s="1"/>
  <c r="G1152" i="3" s="1"/>
  <c r="H1151" i="3"/>
  <c r="H1150" i="3"/>
  <c r="D1150" i="3"/>
  <c r="E1150" i="3" s="1"/>
  <c r="G1150" i="3" s="1"/>
  <c r="H1149" i="3"/>
  <c r="H1148" i="3"/>
  <c r="D1148" i="3"/>
  <c r="E1148" i="3" s="1"/>
  <c r="G1148" i="3" s="1"/>
  <c r="H1147" i="3"/>
  <c r="H1146" i="3"/>
  <c r="D1146" i="3"/>
  <c r="E1146" i="3" s="1"/>
  <c r="G1146" i="3" s="1"/>
  <c r="H1145" i="3"/>
  <c r="H1144" i="3"/>
  <c r="D1144" i="3"/>
  <c r="E1144" i="3" s="1"/>
  <c r="G1144" i="3" s="1"/>
  <c r="H1143" i="3"/>
  <c r="H1142" i="3"/>
  <c r="D1142" i="3"/>
  <c r="E1142" i="3" s="1"/>
  <c r="G1142" i="3" s="1"/>
  <c r="H1141" i="3"/>
  <c r="H1140" i="3"/>
  <c r="D1140" i="3"/>
  <c r="E1140" i="3" s="1"/>
  <c r="G1140" i="3" s="1"/>
  <c r="H1139" i="3"/>
  <c r="H1138" i="3"/>
  <c r="D1138" i="3"/>
  <c r="E1138" i="3" s="1"/>
  <c r="G1138" i="3" s="1"/>
  <c r="H1137" i="3"/>
  <c r="H1136" i="3"/>
  <c r="D1136" i="3"/>
  <c r="E1136" i="3" s="1"/>
  <c r="G1136" i="3" s="1"/>
  <c r="H1135" i="3"/>
  <c r="H1134" i="3"/>
  <c r="D1134" i="3"/>
  <c r="E1134" i="3" s="1"/>
  <c r="G1134" i="3" s="1"/>
  <c r="H1133" i="3"/>
  <c r="H1132" i="3"/>
  <c r="D1132" i="3"/>
  <c r="E1132" i="3" s="1"/>
  <c r="G1132" i="3" s="1"/>
  <c r="H1131" i="3"/>
  <c r="H1130" i="3"/>
  <c r="D1130" i="3"/>
  <c r="E1130" i="3" s="1"/>
  <c r="G1130" i="3" s="1"/>
  <c r="H1129" i="3"/>
  <c r="H1128" i="3"/>
  <c r="D1128" i="3"/>
  <c r="E1128" i="3" s="1"/>
  <c r="G1128" i="3" s="1"/>
  <c r="H1127" i="3"/>
  <c r="H1126" i="3"/>
  <c r="D1126" i="3"/>
  <c r="E1126" i="3" s="1"/>
  <c r="G1126" i="3" s="1"/>
  <c r="H1125" i="3"/>
  <c r="H1124" i="3"/>
  <c r="D1124" i="3"/>
  <c r="E1124" i="3" s="1"/>
  <c r="G1124" i="3" s="1"/>
  <c r="H1123" i="3"/>
  <c r="H1122" i="3"/>
  <c r="D1122" i="3"/>
  <c r="E1122" i="3" s="1"/>
  <c r="G1122" i="3" s="1"/>
  <c r="H1121" i="3"/>
  <c r="H1120" i="3"/>
  <c r="D1120" i="3"/>
  <c r="E1120" i="3" s="1"/>
  <c r="G1120" i="3" s="1"/>
  <c r="H1119" i="3"/>
  <c r="H1118" i="3"/>
  <c r="D1118" i="3"/>
  <c r="E1118" i="3" s="1"/>
  <c r="G1118" i="3" s="1"/>
  <c r="H1117" i="3"/>
  <c r="H1116" i="3"/>
  <c r="D1116" i="3"/>
  <c r="E1116" i="3" s="1"/>
  <c r="G1116" i="3" s="1"/>
  <c r="H1115" i="3"/>
  <c r="H1114" i="3"/>
  <c r="D1114" i="3"/>
  <c r="E1114" i="3" s="1"/>
  <c r="G1114" i="3" s="1"/>
  <c r="H1113" i="3"/>
  <c r="H1112" i="3"/>
  <c r="D1112" i="3"/>
  <c r="E1112" i="3" s="1"/>
  <c r="G1112" i="3" s="1"/>
  <c r="H1111" i="3"/>
  <c r="H1110" i="3"/>
  <c r="D1110" i="3"/>
  <c r="E1110" i="3" s="1"/>
  <c r="G1110" i="3" s="1"/>
  <c r="H1109" i="3"/>
  <c r="H1108" i="3"/>
  <c r="D1108" i="3"/>
  <c r="E1108" i="3" s="1"/>
  <c r="G1108" i="3" s="1"/>
  <c r="H1107" i="3"/>
  <c r="H1106" i="3"/>
  <c r="D1106" i="3"/>
  <c r="E1106" i="3" s="1"/>
  <c r="G1106" i="3" s="1"/>
  <c r="H1105" i="3"/>
  <c r="H1104" i="3"/>
  <c r="D1104" i="3"/>
  <c r="E1104" i="3" s="1"/>
  <c r="G1104" i="3" s="1"/>
  <c r="H1103" i="3"/>
  <c r="H1102" i="3"/>
  <c r="D1102" i="3"/>
  <c r="E1102" i="3" s="1"/>
  <c r="G1102" i="3" s="1"/>
  <c r="H1101" i="3"/>
  <c r="H1100" i="3"/>
  <c r="D1100" i="3"/>
  <c r="E1100" i="3" s="1"/>
  <c r="G1100" i="3" s="1"/>
  <c r="H1099" i="3"/>
  <c r="H1098" i="3"/>
  <c r="D1098" i="3"/>
  <c r="E1098" i="3" s="1"/>
  <c r="G1098" i="3" s="1"/>
  <c r="H1097" i="3"/>
  <c r="H1096" i="3"/>
  <c r="D1096" i="3"/>
  <c r="E1096" i="3" s="1"/>
  <c r="G1096" i="3" s="1"/>
  <c r="H1095" i="3"/>
  <c r="H1094" i="3"/>
  <c r="D1094" i="3"/>
  <c r="E1094" i="3" s="1"/>
  <c r="G1094" i="3" s="1"/>
  <c r="H1093" i="3"/>
  <c r="H1092" i="3"/>
  <c r="D1092" i="3"/>
  <c r="E1092" i="3" s="1"/>
  <c r="G1092" i="3" s="1"/>
  <c r="H1091" i="3"/>
  <c r="H1090" i="3"/>
  <c r="D1090" i="3"/>
  <c r="E1090" i="3" s="1"/>
  <c r="G1090" i="3" s="1"/>
  <c r="H1089" i="3"/>
  <c r="H1088" i="3"/>
  <c r="D1088" i="3"/>
  <c r="E1088" i="3" s="1"/>
  <c r="G1088" i="3" s="1"/>
  <c r="H1087" i="3"/>
  <c r="H1086" i="3"/>
  <c r="D1086" i="3"/>
  <c r="E1086" i="3" s="1"/>
  <c r="G1086" i="3" s="1"/>
  <c r="H1085" i="3"/>
  <c r="H1084" i="3"/>
  <c r="D1084" i="3"/>
  <c r="E1084" i="3" s="1"/>
  <c r="G1084" i="3" s="1"/>
  <c r="H1083" i="3"/>
  <c r="H1082" i="3"/>
  <c r="D1082" i="3"/>
  <c r="E1082" i="3" s="1"/>
  <c r="G1082" i="3" s="1"/>
  <c r="H1081" i="3"/>
  <c r="H1080" i="3"/>
  <c r="D1080" i="3"/>
  <c r="E1080" i="3" s="1"/>
  <c r="G1080" i="3" s="1"/>
  <c r="H1079" i="3"/>
  <c r="H1078" i="3"/>
  <c r="D1078" i="3"/>
  <c r="E1078" i="3" s="1"/>
  <c r="G1078" i="3" s="1"/>
  <c r="H1077" i="3"/>
  <c r="H1076" i="3"/>
  <c r="D1076" i="3"/>
  <c r="E1076" i="3" s="1"/>
  <c r="G1076" i="3" s="1"/>
  <c r="H1075" i="3"/>
  <c r="H1074" i="3"/>
  <c r="D1074" i="3"/>
  <c r="E1074" i="3" s="1"/>
  <c r="G1074" i="3" s="1"/>
  <c r="H1073" i="3"/>
  <c r="H1072" i="3"/>
  <c r="D1072" i="3"/>
  <c r="E1072" i="3" s="1"/>
  <c r="G1072" i="3" s="1"/>
  <c r="H1071" i="3"/>
  <c r="H1070" i="3"/>
  <c r="D1070" i="3"/>
  <c r="E1070" i="3" s="1"/>
  <c r="G1070" i="3" s="1"/>
  <c r="H1069" i="3"/>
  <c r="H1068" i="3"/>
  <c r="D1068" i="3"/>
  <c r="E1068" i="3" s="1"/>
  <c r="G1068" i="3" s="1"/>
  <c r="H1067" i="3"/>
  <c r="H1066" i="3"/>
  <c r="D1066" i="3"/>
  <c r="E1066" i="3" s="1"/>
  <c r="G1066" i="3" s="1"/>
  <c r="H1065" i="3"/>
  <c r="H1064" i="3"/>
  <c r="D1064" i="3"/>
  <c r="E1064" i="3" s="1"/>
  <c r="G1064" i="3" s="1"/>
  <c r="H1063" i="3"/>
  <c r="H1062" i="3"/>
  <c r="D1062" i="3"/>
  <c r="E1062" i="3" s="1"/>
  <c r="G1062" i="3" s="1"/>
  <c r="H1061" i="3"/>
  <c r="H1060" i="3"/>
  <c r="D1060" i="3"/>
  <c r="E1060" i="3" s="1"/>
  <c r="G1060" i="3" s="1"/>
  <c r="H1059" i="3"/>
  <c r="H1058" i="3"/>
  <c r="D1058" i="3"/>
  <c r="E1058" i="3" s="1"/>
  <c r="G1058" i="3" s="1"/>
  <c r="H1057" i="3"/>
  <c r="H1056" i="3"/>
  <c r="D1056" i="3"/>
  <c r="E1056" i="3" s="1"/>
  <c r="G1056" i="3" s="1"/>
  <c r="H1055" i="3"/>
  <c r="H1054" i="3"/>
  <c r="D1054" i="3"/>
  <c r="E1054" i="3" s="1"/>
  <c r="G1054" i="3" s="1"/>
  <c r="H1053" i="3"/>
  <c r="H1052" i="3"/>
  <c r="D1052" i="3"/>
  <c r="E1052" i="3" s="1"/>
  <c r="G1052" i="3" s="1"/>
  <c r="H1051" i="3"/>
  <c r="H1050" i="3"/>
  <c r="D1050" i="3"/>
  <c r="E1050" i="3" s="1"/>
  <c r="G1050" i="3" s="1"/>
  <c r="H1049" i="3"/>
  <c r="H1048" i="3"/>
  <c r="D1048" i="3"/>
  <c r="E1048" i="3" s="1"/>
  <c r="G1048" i="3" s="1"/>
  <c r="H1047" i="3"/>
  <c r="H1046" i="3"/>
  <c r="D1046" i="3"/>
  <c r="E1046" i="3" s="1"/>
  <c r="G1046" i="3" s="1"/>
  <c r="H1045" i="3"/>
  <c r="H1044" i="3"/>
  <c r="D1044" i="3"/>
  <c r="E1044" i="3" s="1"/>
  <c r="G1044" i="3" s="1"/>
  <c r="H1043" i="3"/>
  <c r="H1042" i="3"/>
  <c r="D1042" i="3"/>
  <c r="E1042" i="3" s="1"/>
  <c r="G1042" i="3" s="1"/>
  <c r="H1041" i="3"/>
  <c r="H1040" i="3"/>
  <c r="D1040" i="3"/>
  <c r="E1040" i="3" s="1"/>
  <c r="G1040" i="3" s="1"/>
  <c r="H1039" i="3"/>
  <c r="H1038" i="3"/>
  <c r="D1038" i="3"/>
  <c r="E1038" i="3" s="1"/>
  <c r="G1038" i="3" s="1"/>
  <c r="H1037" i="3"/>
  <c r="H1036" i="3"/>
  <c r="D1036" i="3"/>
  <c r="E1036" i="3" s="1"/>
  <c r="G1036" i="3" s="1"/>
  <c r="H1035" i="3"/>
  <c r="H1034" i="3"/>
  <c r="D1034" i="3"/>
  <c r="E1034" i="3" s="1"/>
  <c r="G1034" i="3" s="1"/>
  <c r="H1033" i="3"/>
  <c r="H1032" i="3"/>
  <c r="D1032" i="3"/>
  <c r="E1032" i="3" s="1"/>
  <c r="G1032" i="3" s="1"/>
  <c r="H1031" i="3"/>
  <c r="H1030" i="3"/>
  <c r="D1030" i="3"/>
  <c r="E1030" i="3" s="1"/>
  <c r="G1030" i="3" s="1"/>
  <c r="H1029" i="3"/>
  <c r="H1028" i="3"/>
  <c r="D1028" i="3"/>
  <c r="E1028" i="3" s="1"/>
  <c r="G1028" i="3" s="1"/>
  <c r="H1027" i="3"/>
  <c r="H1026" i="3"/>
  <c r="D1026" i="3"/>
  <c r="E1026" i="3" s="1"/>
  <c r="G1026" i="3" s="1"/>
  <c r="H1025" i="3"/>
  <c r="H1024" i="3"/>
  <c r="D1024" i="3"/>
  <c r="E1024" i="3" s="1"/>
  <c r="G1024" i="3" s="1"/>
  <c r="H1023" i="3"/>
  <c r="H1022" i="3"/>
  <c r="D1022" i="3"/>
  <c r="E1022" i="3" s="1"/>
  <c r="G1022" i="3" s="1"/>
  <c r="H1021" i="3"/>
  <c r="H1020" i="3"/>
  <c r="D1020" i="3"/>
  <c r="E1020" i="3" s="1"/>
  <c r="G1020" i="3" s="1"/>
  <c r="H1019" i="3"/>
  <c r="H1018" i="3"/>
  <c r="D1018" i="3"/>
  <c r="E1018" i="3" s="1"/>
  <c r="G1018" i="3" s="1"/>
  <c r="H1017" i="3"/>
  <c r="H1016" i="3"/>
  <c r="D1016" i="3"/>
  <c r="E1016" i="3" s="1"/>
  <c r="G1016" i="3" s="1"/>
  <c r="H1015" i="3"/>
  <c r="H1014" i="3"/>
  <c r="D1014" i="3"/>
  <c r="E1014" i="3" s="1"/>
  <c r="G1014" i="3" s="1"/>
  <c r="H1013" i="3"/>
  <c r="H1012" i="3"/>
  <c r="D1012" i="3"/>
  <c r="E1012" i="3" s="1"/>
  <c r="G1012" i="3" s="1"/>
  <c r="H1011" i="3"/>
  <c r="H1010" i="3"/>
  <c r="D1010" i="3"/>
  <c r="E1010" i="3" s="1"/>
  <c r="G1010" i="3" s="1"/>
  <c r="H1009" i="3"/>
  <c r="H1008" i="3"/>
  <c r="D1008" i="3"/>
  <c r="E1008" i="3" s="1"/>
  <c r="G1008" i="3" s="1"/>
  <c r="H1007" i="3"/>
  <c r="H1006" i="3"/>
  <c r="D1006" i="3"/>
  <c r="E1006" i="3" s="1"/>
  <c r="G1006" i="3" s="1"/>
  <c r="H1005" i="3"/>
  <c r="H1004" i="3"/>
  <c r="D1004" i="3"/>
  <c r="E1004" i="3" s="1"/>
  <c r="G1004" i="3" s="1"/>
  <c r="H1003" i="3"/>
  <c r="H1002" i="3"/>
  <c r="D1002" i="3"/>
  <c r="E1002" i="3" s="1"/>
  <c r="G1002" i="3" s="1"/>
  <c r="H1001" i="3"/>
  <c r="H1000" i="3"/>
  <c r="D1000" i="3"/>
  <c r="E1000" i="3" s="1"/>
  <c r="G1000" i="3" s="1"/>
  <c r="H999" i="3"/>
  <c r="H998" i="3"/>
  <c r="D998" i="3"/>
  <c r="E998" i="3" s="1"/>
  <c r="G998" i="3" s="1"/>
  <c r="H997" i="3"/>
  <c r="H996" i="3"/>
  <c r="D996" i="3"/>
  <c r="E996" i="3" s="1"/>
  <c r="G996" i="3" s="1"/>
  <c r="H995" i="3"/>
  <c r="H994" i="3"/>
  <c r="D994" i="3"/>
  <c r="E994" i="3" s="1"/>
  <c r="G994" i="3" s="1"/>
  <c r="H993" i="3"/>
  <c r="H992" i="3"/>
  <c r="D992" i="3"/>
  <c r="E992" i="3" s="1"/>
  <c r="G992" i="3" s="1"/>
  <c r="H991" i="3"/>
  <c r="H990" i="3"/>
  <c r="D990" i="3"/>
  <c r="E990" i="3" s="1"/>
  <c r="G990" i="3" s="1"/>
  <c r="H989" i="3"/>
  <c r="H988" i="3"/>
  <c r="D988" i="3"/>
  <c r="E988" i="3" s="1"/>
  <c r="G988" i="3" s="1"/>
  <c r="H987" i="3"/>
  <c r="H986" i="3"/>
  <c r="D986" i="3"/>
  <c r="E986" i="3" s="1"/>
  <c r="G986" i="3" s="1"/>
  <c r="H985" i="3"/>
  <c r="H984" i="3"/>
  <c r="D984" i="3"/>
  <c r="E984" i="3" s="1"/>
  <c r="G984" i="3" s="1"/>
  <c r="H983" i="3"/>
  <c r="H982" i="3"/>
  <c r="D982" i="3"/>
  <c r="E982" i="3" s="1"/>
  <c r="G982" i="3" s="1"/>
  <c r="H981" i="3"/>
  <c r="H980" i="3"/>
  <c r="D980" i="3"/>
  <c r="E980" i="3" s="1"/>
  <c r="G980" i="3" s="1"/>
  <c r="H979" i="3"/>
  <c r="H978" i="3"/>
  <c r="D978" i="3"/>
  <c r="E978" i="3" s="1"/>
  <c r="G978" i="3" s="1"/>
  <c r="H977" i="3"/>
  <c r="H976" i="3"/>
  <c r="D976" i="3"/>
  <c r="E976" i="3" s="1"/>
  <c r="G976" i="3" s="1"/>
  <c r="H975" i="3"/>
  <c r="H974" i="3"/>
  <c r="D974" i="3"/>
  <c r="E974" i="3" s="1"/>
  <c r="G974" i="3" s="1"/>
  <c r="H973" i="3"/>
  <c r="H972" i="3"/>
  <c r="D972" i="3"/>
  <c r="E972" i="3" s="1"/>
  <c r="G972" i="3" s="1"/>
  <c r="H971" i="3"/>
  <c r="H970" i="3"/>
  <c r="D970" i="3"/>
  <c r="E970" i="3" s="1"/>
  <c r="G970" i="3" s="1"/>
  <c r="H969" i="3"/>
  <c r="H968" i="3"/>
  <c r="D968" i="3"/>
  <c r="E968" i="3" s="1"/>
  <c r="G968" i="3" s="1"/>
  <c r="H967" i="3"/>
  <c r="H966" i="3"/>
  <c r="D966" i="3"/>
  <c r="E966" i="3" s="1"/>
  <c r="G966" i="3" s="1"/>
  <c r="H965" i="3"/>
  <c r="H964" i="3"/>
  <c r="D964" i="3"/>
  <c r="E964" i="3" s="1"/>
  <c r="G964" i="3" s="1"/>
  <c r="H963" i="3"/>
  <c r="H962" i="3"/>
  <c r="D962" i="3"/>
  <c r="E962" i="3" s="1"/>
  <c r="G962" i="3" s="1"/>
  <c r="H961" i="3"/>
  <c r="H960" i="3"/>
  <c r="D960" i="3"/>
  <c r="E960" i="3" s="1"/>
  <c r="G960" i="3" s="1"/>
  <c r="H959" i="3"/>
  <c r="H958" i="3"/>
  <c r="D958" i="3"/>
  <c r="E958" i="3" s="1"/>
  <c r="G958" i="3" s="1"/>
  <c r="H957" i="3"/>
  <c r="H956" i="3"/>
  <c r="D956" i="3"/>
  <c r="E956" i="3" s="1"/>
  <c r="G956" i="3" s="1"/>
  <c r="H955" i="3"/>
  <c r="H954" i="3"/>
  <c r="D954" i="3"/>
  <c r="E954" i="3" s="1"/>
  <c r="G954" i="3" s="1"/>
  <c r="H953" i="3"/>
  <c r="H952" i="3"/>
  <c r="D952" i="3"/>
  <c r="E952" i="3" s="1"/>
  <c r="G952" i="3" s="1"/>
  <c r="H951" i="3"/>
  <c r="H950" i="3"/>
  <c r="D950" i="3"/>
  <c r="E950" i="3" s="1"/>
  <c r="G950" i="3" s="1"/>
  <c r="H949" i="3"/>
  <c r="H948" i="3"/>
  <c r="D948" i="3"/>
  <c r="E948" i="3" s="1"/>
  <c r="G948" i="3" s="1"/>
  <c r="H947" i="3"/>
  <c r="H946" i="3"/>
  <c r="D946" i="3"/>
  <c r="E946" i="3" s="1"/>
  <c r="G946" i="3" s="1"/>
  <c r="H945" i="3"/>
  <c r="H944" i="3"/>
  <c r="D944" i="3"/>
  <c r="E944" i="3" s="1"/>
  <c r="G944" i="3" s="1"/>
  <c r="H943" i="3"/>
  <c r="H942" i="3"/>
  <c r="D942" i="3"/>
  <c r="E942" i="3" s="1"/>
  <c r="G942" i="3" s="1"/>
  <c r="H941" i="3"/>
  <c r="H940" i="3"/>
  <c r="D940" i="3"/>
  <c r="E940" i="3" s="1"/>
  <c r="G940" i="3" s="1"/>
  <c r="H939" i="3"/>
  <c r="H938" i="3"/>
  <c r="D938" i="3"/>
  <c r="E938" i="3" s="1"/>
  <c r="G938" i="3" s="1"/>
  <c r="H937" i="3"/>
  <c r="H936" i="3"/>
  <c r="D936" i="3"/>
  <c r="E936" i="3" s="1"/>
  <c r="G936" i="3" s="1"/>
  <c r="H935" i="3"/>
  <c r="H934" i="3"/>
  <c r="D934" i="3"/>
  <c r="E934" i="3" s="1"/>
  <c r="G934" i="3" s="1"/>
  <c r="H933" i="3"/>
  <c r="H932" i="3"/>
  <c r="D932" i="3"/>
  <c r="E932" i="3" s="1"/>
  <c r="G932" i="3" s="1"/>
  <c r="H931" i="3"/>
  <c r="H930" i="3"/>
  <c r="D930" i="3"/>
  <c r="E930" i="3" s="1"/>
  <c r="G930" i="3" s="1"/>
  <c r="H929" i="3"/>
  <c r="H928" i="3"/>
  <c r="D928" i="3"/>
  <c r="E928" i="3" s="1"/>
  <c r="G928" i="3" s="1"/>
  <c r="H927" i="3"/>
  <c r="H926" i="3"/>
  <c r="D926" i="3"/>
  <c r="E926" i="3" s="1"/>
  <c r="G926" i="3" s="1"/>
  <c r="H925" i="3"/>
  <c r="H924" i="3"/>
  <c r="D924" i="3"/>
  <c r="E924" i="3" s="1"/>
  <c r="G924" i="3" s="1"/>
  <c r="H923" i="3"/>
  <c r="H922" i="3"/>
  <c r="D922" i="3"/>
  <c r="E922" i="3" s="1"/>
  <c r="G922" i="3" s="1"/>
  <c r="H921" i="3"/>
  <c r="H920" i="3"/>
  <c r="D920" i="3"/>
  <c r="E920" i="3" s="1"/>
  <c r="G920" i="3" s="1"/>
  <c r="H919" i="3"/>
  <c r="H918" i="3"/>
  <c r="D918" i="3"/>
  <c r="E918" i="3" s="1"/>
  <c r="G918" i="3" s="1"/>
  <c r="H917" i="3"/>
  <c r="H916" i="3"/>
  <c r="D916" i="3"/>
  <c r="E916" i="3" s="1"/>
  <c r="G916" i="3" s="1"/>
  <c r="H915" i="3"/>
  <c r="H914" i="3"/>
  <c r="D914" i="3"/>
  <c r="E914" i="3" s="1"/>
  <c r="G914" i="3" s="1"/>
  <c r="H913" i="3"/>
  <c r="H912" i="3"/>
  <c r="D912" i="3"/>
  <c r="E912" i="3" s="1"/>
  <c r="G912" i="3" s="1"/>
  <c r="H911" i="3"/>
  <c r="H910" i="3"/>
  <c r="D910" i="3"/>
  <c r="E910" i="3" s="1"/>
  <c r="G910" i="3" s="1"/>
  <c r="H909" i="3"/>
  <c r="H908" i="3"/>
  <c r="D908" i="3"/>
  <c r="E908" i="3" s="1"/>
  <c r="G908" i="3" s="1"/>
  <c r="H907" i="3"/>
  <c r="H906" i="3"/>
  <c r="D906" i="3"/>
  <c r="E906" i="3" s="1"/>
  <c r="G906" i="3" s="1"/>
  <c r="H905" i="3"/>
  <c r="H904" i="3"/>
  <c r="D904" i="3"/>
  <c r="E904" i="3" s="1"/>
  <c r="G904" i="3" s="1"/>
  <c r="H903" i="3"/>
  <c r="H902" i="3"/>
  <c r="D902" i="3"/>
  <c r="E902" i="3" s="1"/>
  <c r="G902" i="3" s="1"/>
  <c r="H901" i="3"/>
  <c r="H900" i="3"/>
  <c r="D900" i="3"/>
  <c r="E900" i="3" s="1"/>
  <c r="G900" i="3" s="1"/>
  <c r="H899" i="3"/>
  <c r="H898" i="3"/>
  <c r="D898" i="3"/>
  <c r="E898" i="3" s="1"/>
  <c r="G898" i="3" s="1"/>
  <c r="H897" i="3"/>
  <c r="H896" i="3"/>
  <c r="D896" i="3"/>
  <c r="E896" i="3" s="1"/>
  <c r="G896" i="3" s="1"/>
  <c r="H895" i="3"/>
  <c r="H894" i="3"/>
  <c r="D894" i="3"/>
  <c r="E894" i="3" s="1"/>
  <c r="G894" i="3" s="1"/>
  <c r="H893" i="3"/>
  <c r="H892" i="3"/>
  <c r="D892" i="3"/>
  <c r="E892" i="3" s="1"/>
  <c r="G892" i="3" s="1"/>
  <c r="H891" i="3"/>
  <c r="H890" i="3"/>
  <c r="D890" i="3"/>
  <c r="E890" i="3" s="1"/>
  <c r="G890" i="3" s="1"/>
  <c r="H889" i="3"/>
  <c r="H888" i="3"/>
  <c r="D888" i="3"/>
  <c r="E888" i="3" s="1"/>
  <c r="G888" i="3" s="1"/>
  <c r="H887" i="3"/>
  <c r="H886" i="3"/>
  <c r="D886" i="3"/>
  <c r="E886" i="3" s="1"/>
  <c r="G886" i="3" s="1"/>
  <c r="H885" i="3"/>
  <c r="H884" i="3"/>
  <c r="D884" i="3"/>
  <c r="E884" i="3" s="1"/>
  <c r="G884" i="3" s="1"/>
  <c r="H883" i="3"/>
  <c r="H882" i="3"/>
  <c r="D882" i="3"/>
  <c r="E882" i="3" s="1"/>
  <c r="G882" i="3" s="1"/>
  <c r="H881" i="3"/>
  <c r="H880" i="3"/>
  <c r="D880" i="3"/>
  <c r="E880" i="3" s="1"/>
  <c r="G880" i="3" s="1"/>
  <c r="H879" i="3"/>
  <c r="H878" i="3"/>
  <c r="D878" i="3"/>
  <c r="E878" i="3" s="1"/>
  <c r="G878" i="3" s="1"/>
  <c r="H877" i="3"/>
  <c r="H876" i="3"/>
  <c r="D876" i="3"/>
  <c r="E876" i="3" s="1"/>
  <c r="G876" i="3" s="1"/>
  <c r="H875" i="3"/>
  <c r="H874" i="3"/>
  <c r="D874" i="3"/>
  <c r="E874" i="3" s="1"/>
  <c r="G874" i="3" s="1"/>
  <c r="H873" i="3"/>
  <c r="H872" i="3"/>
  <c r="D872" i="3"/>
  <c r="E872" i="3" s="1"/>
  <c r="G872" i="3" s="1"/>
  <c r="H871" i="3"/>
  <c r="H870" i="3"/>
  <c r="D870" i="3"/>
  <c r="E870" i="3" s="1"/>
  <c r="G870" i="3" s="1"/>
  <c r="H869" i="3"/>
  <c r="H868" i="3"/>
  <c r="D868" i="3"/>
  <c r="E868" i="3" s="1"/>
  <c r="G868" i="3" s="1"/>
  <c r="H867" i="3"/>
  <c r="H866" i="3"/>
  <c r="D866" i="3"/>
  <c r="E866" i="3" s="1"/>
  <c r="G866" i="3" s="1"/>
  <c r="H865" i="3"/>
  <c r="H864" i="3"/>
  <c r="D864" i="3"/>
  <c r="E864" i="3" s="1"/>
  <c r="G864" i="3" s="1"/>
  <c r="H863" i="3"/>
  <c r="H862" i="3"/>
  <c r="D862" i="3"/>
  <c r="E862" i="3" s="1"/>
  <c r="G862" i="3" s="1"/>
  <c r="H861" i="3"/>
  <c r="H860" i="3"/>
  <c r="D860" i="3"/>
  <c r="E860" i="3" s="1"/>
  <c r="G860" i="3" s="1"/>
  <c r="H859" i="3"/>
  <c r="H858" i="3"/>
  <c r="D858" i="3"/>
  <c r="E858" i="3" s="1"/>
  <c r="G858" i="3" s="1"/>
  <c r="H857" i="3"/>
  <c r="H856" i="3"/>
  <c r="D856" i="3"/>
  <c r="E856" i="3" s="1"/>
  <c r="G856" i="3" s="1"/>
  <c r="H855" i="3"/>
  <c r="H854" i="3"/>
  <c r="D854" i="3"/>
  <c r="E854" i="3" s="1"/>
  <c r="G854" i="3" s="1"/>
  <c r="H853" i="3"/>
  <c r="H852" i="3"/>
  <c r="D852" i="3"/>
  <c r="E852" i="3" s="1"/>
  <c r="G852" i="3" s="1"/>
  <c r="H851" i="3"/>
  <c r="H850" i="3"/>
  <c r="D850" i="3"/>
  <c r="E850" i="3" s="1"/>
  <c r="G850" i="3" s="1"/>
  <c r="H849" i="3"/>
  <c r="H848" i="3"/>
  <c r="D848" i="3"/>
  <c r="E848" i="3" s="1"/>
  <c r="G848" i="3" s="1"/>
  <c r="H847" i="3"/>
  <c r="H846" i="3"/>
  <c r="D846" i="3"/>
  <c r="E846" i="3" s="1"/>
  <c r="G846" i="3" s="1"/>
  <c r="H845" i="3"/>
  <c r="H844" i="3"/>
  <c r="D844" i="3"/>
  <c r="E844" i="3" s="1"/>
  <c r="G844" i="3" s="1"/>
  <c r="H843" i="3"/>
  <c r="H842" i="3"/>
  <c r="D842" i="3"/>
  <c r="E842" i="3" s="1"/>
  <c r="G842" i="3" s="1"/>
  <c r="H841" i="3"/>
  <c r="H840" i="3"/>
  <c r="D840" i="3"/>
  <c r="E840" i="3" s="1"/>
  <c r="G840" i="3" s="1"/>
  <c r="H839" i="3"/>
  <c r="H838" i="3"/>
  <c r="D838" i="3"/>
  <c r="E838" i="3" s="1"/>
  <c r="G838" i="3" s="1"/>
  <c r="H837" i="3"/>
  <c r="H836" i="3"/>
  <c r="D836" i="3"/>
  <c r="E836" i="3" s="1"/>
  <c r="G836" i="3" s="1"/>
  <c r="H835" i="3"/>
  <c r="H834" i="3"/>
  <c r="D834" i="3"/>
  <c r="E834" i="3" s="1"/>
  <c r="G834" i="3" s="1"/>
  <c r="H833" i="3"/>
  <c r="H832" i="3"/>
  <c r="D832" i="3"/>
  <c r="E832" i="3" s="1"/>
  <c r="G832" i="3" s="1"/>
  <c r="H831" i="3"/>
  <c r="H830" i="3"/>
  <c r="D830" i="3"/>
  <c r="E830" i="3" s="1"/>
  <c r="G830" i="3" s="1"/>
  <c r="H829" i="3"/>
  <c r="H828" i="3"/>
  <c r="D828" i="3"/>
  <c r="E828" i="3" s="1"/>
  <c r="G828" i="3" s="1"/>
  <c r="H827" i="3"/>
  <c r="H826" i="3"/>
  <c r="D826" i="3"/>
  <c r="E826" i="3" s="1"/>
  <c r="G826" i="3" s="1"/>
  <c r="H825" i="3"/>
  <c r="H824" i="3"/>
  <c r="D824" i="3"/>
  <c r="E824" i="3" s="1"/>
  <c r="G824" i="3" s="1"/>
  <c r="H823" i="3"/>
  <c r="H822" i="3"/>
  <c r="D822" i="3"/>
  <c r="E822" i="3" s="1"/>
  <c r="G822" i="3" s="1"/>
  <c r="H821" i="3"/>
  <c r="H820" i="3"/>
  <c r="D820" i="3"/>
  <c r="E820" i="3" s="1"/>
  <c r="G820" i="3" s="1"/>
  <c r="H819" i="3"/>
  <c r="H818" i="3"/>
  <c r="D818" i="3"/>
  <c r="E818" i="3" s="1"/>
  <c r="G818" i="3" s="1"/>
  <c r="H817" i="3"/>
  <c r="H816" i="3"/>
  <c r="D816" i="3"/>
  <c r="E816" i="3" s="1"/>
  <c r="G816" i="3" s="1"/>
  <c r="H815" i="3"/>
  <c r="H814" i="3"/>
  <c r="D814" i="3"/>
  <c r="E814" i="3" s="1"/>
  <c r="G814" i="3" s="1"/>
  <c r="H813" i="3"/>
  <c r="H812" i="3"/>
  <c r="D812" i="3"/>
  <c r="E812" i="3" s="1"/>
  <c r="G812" i="3" s="1"/>
  <c r="H811" i="3"/>
  <c r="H810" i="3"/>
  <c r="D810" i="3"/>
  <c r="E810" i="3" s="1"/>
  <c r="G810" i="3" s="1"/>
  <c r="H809" i="3"/>
  <c r="H808" i="3"/>
  <c r="D808" i="3"/>
  <c r="E808" i="3" s="1"/>
  <c r="G808" i="3" s="1"/>
  <c r="H807" i="3"/>
  <c r="H806" i="3"/>
  <c r="D806" i="3"/>
  <c r="E806" i="3" s="1"/>
  <c r="G806" i="3" s="1"/>
  <c r="H805" i="3"/>
  <c r="H804" i="3"/>
  <c r="D804" i="3"/>
  <c r="E804" i="3" s="1"/>
  <c r="G804" i="3" s="1"/>
  <c r="H803" i="3"/>
  <c r="H802" i="3"/>
  <c r="D802" i="3"/>
  <c r="E802" i="3" s="1"/>
  <c r="G802" i="3" s="1"/>
  <c r="H801" i="3"/>
  <c r="H800" i="3"/>
  <c r="D800" i="3"/>
  <c r="E800" i="3" s="1"/>
  <c r="G800" i="3" s="1"/>
  <c r="H799" i="3"/>
  <c r="H798" i="3"/>
  <c r="D798" i="3"/>
  <c r="E798" i="3" s="1"/>
  <c r="G798" i="3" s="1"/>
  <c r="H797" i="3"/>
  <c r="H796" i="3"/>
  <c r="D796" i="3"/>
  <c r="E796" i="3" s="1"/>
  <c r="G796" i="3" s="1"/>
  <c r="H795" i="3"/>
  <c r="H794" i="3"/>
  <c r="D794" i="3"/>
  <c r="E794" i="3" s="1"/>
  <c r="G794" i="3" s="1"/>
  <c r="H793" i="3"/>
  <c r="H792" i="3"/>
  <c r="D792" i="3"/>
  <c r="E792" i="3" s="1"/>
  <c r="G792" i="3" s="1"/>
  <c r="H791" i="3"/>
  <c r="H790" i="3"/>
  <c r="D790" i="3"/>
  <c r="E790" i="3" s="1"/>
  <c r="G790" i="3" s="1"/>
  <c r="H789" i="3"/>
  <c r="H788" i="3"/>
  <c r="D788" i="3"/>
  <c r="E788" i="3" s="1"/>
  <c r="G788" i="3" s="1"/>
  <c r="H787" i="3"/>
  <c r="H786" i="3"/>
  <c r="D786" i="3"/>
  <c r="E786" i="3" s="1"/>
  <c r="G786" i="3" s="1"/>
  <c r="H785" i="3"/>
  <c r="H784" i="3"/>
  <c r="D784" i="3"/>
  <c r="E784" i="3" s="1"/>
  <c r="G784" i="3" s="1"/>
  <c r="H783" i="3"/>
  <c r="H782" i="3"/>
  <c r="D782" i="3"/>
  <c r="E782" i="3" s="1"/>
  <c r="G782" i="3" s="1"/>
  <c r="H781" i="3"/>
  <c r="H780" i="3"/>
  <c r="D780" i="3"/>
  <c r="E780" i="3" s="1"/>
  <c r="G780" i="3" s="1"/>
  <c r="H779" i="3"/>
  <c r="H778" i="3"/>
  <c r="D778" i="3"/>
  <c r="E778" i="3" s="1"/>
  <c r="G778" i="3" s="1"/>
  <c r="H777" i="3"/>
  <c r="H776" i="3"/>
  <c r="D776" i="3"/>
  <c r="E776" i="3" s="1"/>
  <c r="G776" i="3" s="1"/>
  <c r="H775" i="3"/>
  <c r="H774" i="3"/>
  <c r="D774" i="3"/>
  <c r="E774" i="3" s="1"/>
  <c r="G774" i="3" s="1"/>
  <c r="H773" i="3"/>
  <c r="H772" i="3"/>
  <c r="D772" i="3"/>
  <c r="E772" i="3" s="1"/>
  <c r="G772" i="3" s="1"/>
  <c r="H771" i="3"/>
  <c r="H770" i="3"/>
  <c r="D770" i="3"/>
  <c r="E770" i="3" s="1"/>
  <c r="G770" i="3" s="1"/>
  <c r="H769" i="3"/>
  <c r="H768" i="3"/>
  <c r="D768" i="3"/>
  <c r="E768" i="3" s="1"/>
  <c r="G768" i="3" s="1"/>
  <c r="H767" i="3"/>
  <c r="H766" i="3"/>
  <c r="D766" i="3"/>
  <c r="E766" i="3" s="1"/>
  <c r="G766" i="3" s="1"/>
  <c r="H765" i="3"/>
  <c r="H764" i="3"/>
  <c r="D764" i="3"/>
  <c r="E764" i="3" s="1"/>
  <c r="G764" i="3" s="1"/>
  <c r="H763" i="3"/>
  <c r="H762" i="3"/>
  <c r="D762" i="3"/>
  <c r="E762" i="3" s="1"/>
  <c r="G762" i="3" s="1"/>
  <c r="H761" i="3"/>
  <c r="H760" i="3"/>
  <c r="D760" i="3"/>
  <c r="E760" i="3" s="1"/>
  <c r="G760" i="3" s="1"/>
  <c r="H759" i="3"/>
  <c r="H758" i="3"/>
  <c r="D758" i="3"/>
  <c r="E758" i="3" s="1"/>
  <c r="G758" i="3" s="1"/>
  <c r="H757" i="3"/>
  <c r="H756" i="3"/>
  <c r="D756" i="3"/>
  <c r="E756" i="3" s="1"/>
  <c r="G756" i="3" s="1"/>
  <c r="H755" i="3"/>
  <c r="H754" i="3"/>
  <c r="D754" i="3"/>
  <c r="E754" i="3" s="1"/>
  <c r="G754" i="3" s="1"/>
  <c r="H753" i="3"/>
  <c r="H752" i="3"/>
  <c r="D752" i="3"/>
  <c r="E752" i="3" s="1"/>
  <c r="G752" i="3" s="1"/>
  <c r="H751" i="3"/>
  <c r="H750" i="3"/>
  <c r="D750" i="3"/>
  <c r="E750" i="3" s="1"/>
  <c r="G750" i="3" s="1"/>
  <c r="H749" i="3"/>
  <c r="H748" i="3"/>
  <c r="D748" i="3"/>
  <c r="E748" i="3" s="1"/>
  <c r="G748" i="3" s="1"/>
  <c r="H747" i="3"/>
  <c r="H746" i="3"/>
  <c r="D746" i="3"/>
  <c r="E746" i="3" s="1"/>
  <c r="G746" i="3" s="1"/>
  <c r="H745" i="3"/>
  <c r="H744" i="3"/>
  <c r="D744" i="3"/>
  <c r="E744" i="3" s="1"/>
  <c r="G744" i="3" s="1"/>
  <c r="H743" i="3"/>
  <c r="H742" i="3"/>
  <c r="D742" i="3"/>
  <c r="E742" i="3" s="1"/>
  <c r="G742" i="3" s="1"/>
  <c r="H741" i="3"/>
  <c r="H740" i="3"/>
  <c r="D740" i="3"/>
  <c r="E740" i="3" s="1"/>
  <c r="G740" i="3" s="1"/>
  <c r="H739" i="3"/>
  <c r="H738" i="3"/>
  <c r="D738" i="3"/>
  <c r="E738" i="3" s="1"/>
  <c r="G738" i="3" s="1"/>
  <c r="H737" i="3"/>
  <c r="H736" i="3"/>
  <c r="D736" i="3"/>
  <c r="E736" i="3" s="1"/>
  <c r="G736" i="3" s="1"/>
  <c r="H735" i="3"/>
  <c r="H734" i="3"/>
  <c r="D734" i="3"/>
  <c r="E734" i="3" s="1"/>
  <c r="G734" i="3" s="1"/>
  <c r="H733" i="3"/>
  <c r="H732" i="3"/>
  <c r="D732" i="3"/>
  <c r="E732" i="3" s="1"/>
  <c r="G732" i="3" s="1"/>
  <c r="H731" i="3"/>
  <c r="H730" i="3"/>
  <c r="D730" i="3"/>
  <c r="E730" i="3" s="1"/>
  <c r="G730" i="3" s="1"/>
  <c r="H729" i="3"/>
  <c r="H728" i="3"/>
  <c r="D728" i="3"/>
  <c r="E728" i="3" s="1"/>
  <c r="G728" i="3" s="1"/>
  <c r="H727" i="3"/>
  <c r="H726" i="3"/>
  <c r="D726" i="3"/>
  <c r="E726" i="3" s="1"/>
  <c r="G726" i="3" s="1"/>
  <c r="H725" i="3"/>
  <c r="H724" i="3"/>
  <c r="D724" i="3"/>
  <c r="E724" i="3" s="1"/>
  <c r="G724" i="3" s="1"/>
  <c r="H723" i="3"/>
  <c r="H722" i="3"/>
  <c r="D722" i="3"/>
  <c r="E722" i="3" s="1"/>
  <c r="G722" i="3" s="1"/>
  <c r="H721" i="3"/>
  <c r="H720" i="3"/>
  <c r="D720" i="3"/>
  <c r="E720" i="3" s="1"/>
  <c r="G720" i="3" s="1"/>
  <c r="H719" i="3"/>
  <c r="H718" i="3"/>
  <c r="D718" i="3"/>
  <c r="E718" i="3" s="1"/>
  <c r="G718" i="3" s="1"/>
  <c r="H717" i="3"/>
  <c r="H716" i="3"/>
  <c r="D716" i="3"/>
  <c r="E716" i="3" s="1"/>
  <c r="G716" i="3" s="1"/>
  <c r="H715" i="3"/>
  <c r="H714" i="3"/>
  <c r="D714" i="3"/>
  <c r="E714" i="3" s="1"/>
  <c r="G714" i="3" s="1"/>
  <c r="H713" i="3"/>
  <c r="H712" i="3"/>
  <c r="D712" i="3"/>
  <c r="E712" i="3" s="1"/>
  <c r="G712" i="3" s="1"/>
  <c r="H711" i="3"/>
  <c r="H710" i="3"/>
  <c r="D710" i="3"/>
  <c r="E710" i="3" s="1"/>
  <c r="G710" i="3" s="1"/>
  <c r="H709" i="3"/>
  <c r="H708" i="3"/>
  <c r="D708" i="3"/>
  <c r="E708" i="3" s="1"/>
  <c r="G708" i="3" s="1"/>
  <c r="H707" i="3"/>
  <c r="H706" i="3"/>
  <c r="D706" i="3"/>
  <c r="E706" i="3" s="1"/>
  <c r="G706" i="3" s="1"/>
  <c r="H705" i="3"/>
  <c r="H704" i="3"/>
  <c r="D704" i="3"/>
  <c r="E704" i="3" s="1"/>
  <c r="G704" i="3" s="1"/>
  <c r="H703" i="3"/>
  <c r="H702" i="3"/>
  <c r="D702" i="3"/>
  <c r="E702" i="3" s="1"/>
  <c r="G702" i="3" s="1"/>
  <c r="H701" i="3"/>
  <c r="H700" i="3"/>
  <c r="D700" i="3"/>
  <c r="E700" i="3" s="1"/>
  <c r="G700" i="3" s="1"/>
  <c r="H699" i="3"/>
  <c r="D699" i="3"/>
  <c r="E699" i="3" s="1"/>
  <c r="G699" i="3" s="1"/>
  <c r="H698" i="3"/>
  <c r="D698" i="3"/>
  <c r="E698" i="3" s="1"/>
  <c r="G698" i="3" s="1"/>
  <c r="H697" i="3"/>
  <c r="D697" i="3"/>
  <c r="E697" i="3" s="1"/>
  <c r="G697" i="3" s="1"/>
  <c r="H696" i="3"/>
  <c r="D696" i="3"/>
  <c r="E696" i="3" s="1"/>
  <c r="G696" i="3" s="1"/>
  <c r="H695" i="3"/>
  <c r="D695" i="3"/>
  <c r="E695" i="3" s="1"/>
  <c r="G695" i="3" s="1"/>
  <c r="H694" i="3"/>
  <c r="D694" i="3"/>
  <c r="E694" i="3" s="1"/>
  <c r="G694" i="3" s="1"/>
  <c r="H693" i="3"/>
  <c r="D693" i="3"/>
  <c r="E693" i="3" s="1"/>
  <c r="G693" i="3" s="1"/>
  <c r="H692" i="3"/>
  <c r="D692" i="3"/>
  <c r="E692" i="3" s="1"/>
  <c r="G692" i="3" s="1"/>
  <c r="H691" i="3"/>
  <c r="D691" i="3"/>
  <c r="E691" i="3" s="1"/>
  <c r="G691" i="3" s="1"/>
  <c r="H690" i="3"/>
  <c r="D690" i="3"/>
  <c r="E690" i="3" s="1"/>
  <c r="G690" i="3" s="1"/>
  <c r="H689" i="3"/>
  <c r="D689" i="3"/>
  <c r="E689" i="3" s="1"/>
  <c r="G689" i="3" s="1"/>
  <c r="H688" i="3"/>
  <c r="D688" i="3"/>
  <c r="E688" i="3" s="1"/>
  <c r="G688" i="3" s="1"/>
  <c r="H687" i="3"/>
  <c r="D687" i="3"/>
  <c r="E687" i="3" s="1"/>
  <c r="G687" i="3" s="1"/>
  <c r="H686" i="3"/>
  <c r="D686" i="3"/>
  <c r="E686" i="3" s="1"/>
  <c r="G686" i="3" s="1"/>
  <c r="H685" i="3"/>
  <c r="D685" i="3"/>
  <c r="E685" i="3" s="1"/>
  <c r="G685" i="3" s="1"/>
  <c r="H684" i="3"/>
  <c r="D684" i="3"/>
  <c r="E684" i="3" s="1"/>
  <c r="G684" i="3" s="1"/>
  <c r="H683" i="3"/>
  <c r="D683" i="3"/>
  <c r="E683" i="3" s="1"/>
  <c r="G683" i="3" s="1"/>
  <c r="H682" i="3"/>
  <c r="D682" i="3"/>
  <c r="E682" i="3" s="1"/>
  <c r="G682" i="3" s="1"/>
  <c r="H681" i="3"/>
  <c r="D681" i="3"/>
  <c r="E681" i="3" s="1"/>
  <c r="G681" i="3" s="1"/>
  <c r="H680" i="3"/>
  <c r="D680" i="3"/>
  <c r="E680" i="3" s="1"/>
  <c r="G680" i="3" s="1"/>
  <c r="H679" i="3"/>
  <c r="D679" i="3"/>
  <c r="E679" i="3" s="1"/>
  <c r="G679" i="3" s="1"/>
  <c r="H678" i="3"/>
  <c r="D678" i="3"/>
  <c r="E678" i="3" s="1"/>
  <c r="G678" i="3" s="1"/>
  <c r="H677" i="3"/>
  <c r="D677" i="3"/>
  <c r="E677" i="3" s="1"/>
  <c r="G677" i="3" s="1"/>
  <c r="H676" i="3"/>
  <c r="D676" i="3"/>
  <c r="E676" i="3" s="1"/>
  <c r="G676" i="3" s="1"/>
  <c r="H675" i="3"/>
  <c r="D675" i="3"/>
  <c r="E675" i="3" s="1"/>
  <c r="G675" i="3" s="1"/>
  <c r="H674" i="3"/>
  <c r="D674" i="3"/>
  <c r="E674" i="3" s="1"/>
  <c r="G674" i="3" s="1"/>
  <c r="H673" i="3"/>
  <c r="D673" i="3"/>
  <c r="E673" i="3" s="1"/>
  <c r="G673" i="3" s="1"/>
  <c r="H672" i="3"/>
  <c r="D672" i="3"/>
  <c r="E672" i="3" s="1"/>
  <c r="G672" i="3" s="1"/>
  <c r="H671" i="3"/>
  <c r="D671" i="3"/>
  <c r="E671" i="3" s="1"/>
  <c r="G671" i="3" s="1"/>
  <c r="H670" i="3"/>
  <c r="D670" i="3"/>
  <c r="E670" i="3" s="1"/>
  <c r="G670" i="3" s="1"/>
  <c r="H669" i="3"/>
  <c r="D669" i="3"/>
  <c r="E669" i="3" s="1"/>
  <c r="G669" i="3" s="1"/>
  <c r="H668" i="3"/>
  <c r="D668" i="3"/>
  <c r="E668" i="3" s="1"/>
  <c r="G668" i="3" s="1"/>
  <c r="H667" i="3"/>
  <c r="D667" i="3"/>
  <c r="E667" i="3" s="1"/>
  <c r="G667" i="3" s="1"/>
  <c r="H666" i="3"/>
  <c r="D666" i="3"/>
  <c r="E666" i="3" s="1"/>
  <c r="G666" i="3" s="1"/>
  <c r="H665" i="3"/>
  <c r="D665" i="3"/>
  <c r="E665" i="3" s="1"/>
  <c r="G665" i="3" s="1"/>
  <c r="H664" i="3"/>
  <c r="D664" i="3"/>
  <c r="E664" i="3" s="1"/>
  <c r="G664" i="3" s="1"/>
  <c r="H663" i="3"/>
  <c r="D663" i="3"/>
  <c r="E663" i="3" s="1"/>
  <c r="G663" i="3" s="1"/>
  <c r="H662" i="3"/>
  <c r="D662" i="3"/>
  <c r="E662" i="3" s="1"/>
  <c r="G662" i="3" s="1"/>
  <c r="H661" i="3"/>
  <c r="D661" i="3"/>
  <c r="E661" i="3" s="1"/>
  <c r="G661" i="3" s="1"/>
  <c r="H660" i="3"/>
  <c r="D660" i="3"/>
  <c r="E660" i="3" s="1"/>
  <c r="G660" i="3" s="1"/>
  <c r="H659" i="3"/>
  <c r="D659" i="3"/>
  <c r="E659" i="3" s="1"/>
  <c r="G659" i="3" s="1"/>
  <c r="H658" i="3"/>
  <c r="D658" i="3"/>
  <c r="E658" i="3" s="1"/>
  <c r="G658" i="3" s="1"/>
  <c r="H657" i="3"/>
  <c r="D657" i="3"/>
  <c r="E657" i="3" s="1"/>
  <c r="G657" i="3" s="1"/>
  <c r="H656" i="3"/>
  <c r="D656" i="3"/>
  <c r="E656" i="3" s="1"/>
  <c r="G656" i="3" s="1"/>
  <c r="H655" i="3"/>
  <c r="D655" i="3"/>
  <c r="E655" i="3" s="1"/>
  <c r="G655" i="3" s="1"/>
  <c r="H654" i="3"/>
  <c r="D654" i="3"/>
  <c r="E654" i="3" s="1"/>
  <c r="G654" i="3" s="1"/>
  <c r="H653" i="3"/>
  <c r="D653" i="3"/>
  <c r="E653" i="3" s="1"/>
  <c r="G653" i="3" s="1"/>
  <c r="H652" i="3"/>
  <c r="D652" i="3"/>
  <c r="E652" i="3" s="1"/>
  <c r="G652" i="3" s="1"/>
  <c r="H651" i="3"/>
  <c r="D651" i="3"/>
  <c r="E651" i="3" s="1"/>
  <c r="G651" i="3" s="1"/>
  <c r="H650" i="3"/>
  <c r="D650" i="3"/>
  <c r="E650" i="3" s="1"/>
  <c r="G650" i="3" s="1"/>
  <c r="H649" i="3"/>
  <c r="D649" i="3"/>
  <c r="E649" i="3" s="1"/>
  <c r="G649" i="3" s="1"/>
  <c r="H648" i="3"/>
  <c r="D648" i="3"/>
  <c r="E648" i="3" s="1"/>
  <c r="G648" i="3" s="1"/>
  <c r="H647" i="3"/>
  <c r="D647" i="3"/>
  <c r="E647" i="3" s="1"/>
  <c r="G647" i="3" s="1"/>
  <c r="H646" i="3"/>
  <c r="D646" i="3"/>
  <c r="E646" i="3" s="1"/>
  <c r="G646" i="3" s="1"/>
  <c r="H645" i="3"/>
  <c r="D645" i="3"/>
  <c r="E645" i="3" s="1"/>
  <c r="G645" i="3" s="1"/>
  <c r="H644" i="3"/>
  <c r="D644" i="3"/>
  <c r="E644" i="3" s="1"/>
  <c r="G644" i="3" s="1"/>
  <c r="H643" i="3"/>
  <c r="D643" i="3"/>
  <c r="E643" i="3" s="1"/>
  <c r="G643" i="3" s="1"/>
  <c r="H642" i="3"/>
  <c r="D642" i="3"/>
  <c r="E642" i="3" s="1"/>
  <c r="G642" i="3" s="1"/>
  <c r="H641" i="3"/>
  <c r="D641" i="3"/>
  <c r="E641" i="3" s="1"/>
  <c r="G641" i="3" s="1"/>
  <c r="H640" i="3"/>
  <c r="D640" i="3"/>
  <c r="E640" i="3" s="1"/>
  <c r="G640" i="3" s="1"/>
  <c r="H639" i="3"/>
  <c r="D639" i="3"/>
  <c r="E639" i="3" s="1"/>
  <c r="G639" i="3" s="1"/>
  <c r="H638" i="3"/>
  <c r="D638" i="3"/>
  <c r="E638" i="3" s="1"/>
  <c r="G638" i="3" s="1"/>
  <c r="H637" i="3"/>
  <c r="D637" i="3"/>
  <c r="E637" i="3" s="1"/>
  <c r="G637" i="3" s="1"/>
  <c r="H636" i="3"/>
  <c r="D636" i="3"/>
  <c r="E636" i="3" s="1"/>
  <c r="G636" i="3" s="1"/>
  <c r="H635" i="3"/>
  <c r="D635" i="3"/>
  <c r="E635" i="3" s="1"/>
  <c r="G635" i="3" s="1"/>
  <c r="H634" i="3"/>
  <c r="D634" i="3"/>
  <c r="E634" i="3" s="1"/>
  <c r="G634" i="3" s="1"/>
  <c r="H633" i="3"/>
  <c r="D633" i="3"/>
  <c r="E633" i="3" s="1"/>
  <c r="G633" i="3" s="1"/>
  <c r="H632" i="3"/>
  <c r="D632" i="3"/>
  <c r="E632" i="3" s="1"/>
  <c r="G632" i="3" s="1"/>
  <c r="H631" i="3"/>
  <c r="D631" i="3"/>
  <c r="E631" i="3" s="1"/>
  <c r="G631" i="3" s="1"/>
  <c r="H630" i="3"/>
  <c r="D630" i="3"/>
  <c r="E630" i="3" s="1"/>
  <c r="G630" i="3" s="1"/>
  <c r="H629" i="3"/>
  <c r="D629" i="3"/>
  <c r="E629" i="3" s="1"/>
  <c r="G629" i="3" s="1"/>
  <c r="H628" i="3"/>
  <c r="D628" i="3"/>
  <c r="E628" i="3" s="1"/>
  <c r="G628" i="3" s="1"/>
  <c r="H627" i="3"/>
  <c r="D627" i="3"/>
  <c r="E627" i="3" s="1"/>
  <c r="G627" i="3" s="1"/>
  <c r="H626" i="3"/>
  <c r="D626" i="3"/>
  <c r="E626" i="3" s="1"/>
  <c r="G626" i="3" s="1"/>
  <c r="H625" i="3"/>
  <c r="D625" i="3"/>
  <c r="E625" i="3" s="1"/>
  <c r="G625" i="3" s="1"/>
  <c r="H624" i="3"/>
  <c r="D624" i="3"/>
  <c r="E624" i="3" s="1"/>
  <c r="G624" i="3" s="1"/>
  <c r="H623" i="3"/>
  <c r="D623" i="3"/>
  <c r="E623" i="3" s="1"/>
  <c r="G623" i="3" s="1"/>
  <c r="H622" i="3"/>
  <c r="D622" i="3"/>
  <c r="E622" i="3" s="1"/>
  <c r="G622" i="3" s="1"/>
  <c r="H621" i="3"/>
  <c r="D621" i="3"/>
  <c r="E621" i="3" s="1"/>
  <c r="G621" i="3" s="1"/>
  <c r="H620" i="3"/>
  <c r="D620" i="3"/>
  <c r="E620" i="3" s="1"/>
  <c r="G620" i="3" s="1"/>
  <c r="H619" i="3"/>
  <c r="D619" i="3"/>
  <c r="E619" i="3" s="1"/>
  <c r="G619" i="3" s="1"/>
  <c r="H618" i="3"/>
  <c r="D618" i="3"/>
  <c r="E618" i="3" s="1"/>
  <c r="G618" i="3" s="1"/>
  <c r="H617" i="3"/>
  <c r="D617" i="3"/>
  <c r="E617" i="3" s="1"/>
  <c r="G617" i="3" s="1"/>
  <c r="H616" i="3"/>
  <c r="D616" i="3"/>
  <c r="E616" i="3" s="1"/>
  <c r="G616" i="3" s="1"/>
  <c r="H615" i="3"/>
  <c r="D615" i="3"/>
  <c r="E615" i="3" s="1"/>
  <c r="G615" i="3" s="1"/>
  <c r="H614" i="3"/>
  <c r="D614" i="3"/>
  <c r="E614" i="3" s="1"/>
  <c r="G614" i="3" s="1"/>
  <c r="H613" i="3"/>
  <c r="D613" i="3"/>
  <c r="E613" i="3" s="1"/>
  <c r="G613" i="3" s="1"/>
  <c r="H612" i="3"/>
  <c r="D612" i="3"/>
  <c r="E612" i="3" s="1"/>
  <c r="G612" i="3" s="1"/>
  <c r="H611" i="3"/>
  <c r="D611" i="3"/>
  <c r="E611" i="3" s="1"/>
  <c r="G611" i="3" s="1"/>
  <c r="H610" i="3"/>
  <c r="D610" i="3"/>
  <c r="E610" i="3" s="1"/>
  <c r="G610" i="3" s="1"/>
  <c r="H609" i="3"/>
  <c r="D609" i="3"/>
  <c r="E609" i="3" s="1"/>
  <c r="G609" i="3" s="1"/>
  <c r="H608" i="3"/>
  <c r="D608" i="3"/>
  <c r="E608" i="3" s="1"/>
  <c r="G608" i="3" s="1"/>
  <c r="H607" i="3"/>
  <c r="D607" i="3"/>
  <c r="E607" i="3" s="1"/>
  <c r="G607" i="3" s="1"/>
  <c r="H606" i="3"/>
  <c r="D606" i="3"/>
  <c r="E606" i="3" s="1"/>
  <c r="G606" i="3" s="1"/>
  <c r="H605" i="3"/>
  <c r="D605" i="3"/>
  <c r="E605" i="3" s="1"/>
  <c r="G605" i="3" s="1"/>
  <c r="H604" i="3"/>
  <c r="D604" i="3"/>
  <c r="E604" i="3" s="1"/>
  <c r="G604" i="3" s="1"/>
  <c r="H603" i="3"/>
  <c r="D603" i="3"/>
  <c r="E603" i="3" s="1"/>
  <c r="G603" i="3" s="1"/>
  <c r="H602" i="3"/>
  <c r="D602" i="3"/>
  <c r="E602" i="3" s="1"/>
  <c r="G602" i="3" s="1"/>
  <c r="H601" i="3"/>
  <c r="D601" i="3"/>
  <c r="E601" i="3" s="1"/>
  <c r="G601" i="3" s="1"/>
  <c r="H600" i="3"/>
  <c r="D600" i="3"/>
  <c r="E600" i="3" s="1"/>
  <c r="G600" i="3" s="1"/>
  <c r="H599" i="3"/>
  <c r="D599" i="3"/>
  <c r="E599" i="3" s="1"/>
  <c r="G599" i="3" s="1"/>
  <c r="H598" i="3"/>
  <c r="D598" i="3"/>
  <c r="E598" i="3" s="1"/>
  <c r="G598" i="3" s="1"/>
  <c r="H597" i="3"/>
  <c r="D597" i="3"/>
  <c r="E597" i="3" s="1"/>
  <c r="G597" i="3" s="1"/>
  <c r="H596" i="3"/>
  <c r="D596" i="3"/>
  <c r="E596" i="3" s="1"/>
  <c r="G596" i="3" s="1"/>
  <c r="H595" i="3"/>
  <c r="D595" i="3"/>
  <c r="E595" i="3" s="1"/>
  <c r="G595" i="3" s="1"/>
  <c r="H594" i="3"/>
  <c r="D594" i="3"/>
  <c r="E594" i="3" s="1"/>
  <c r="G594" i="3" s="1"/>
  <c r="H593" i="3"/>
  <c r="D593" i="3"/>
  <c r="E593" i="3" s="1"/>
  <c r="G593" i="3" s="1"/>
  <c r="H592" i="3"/>
  <c r="D592" i="3"/>
  <c r="E592" i="3" s="1"/>
  <c r="G592" i="3" s="1"/>
  <c r="H591" i="3"/>
  <c r="D591" i="3"/>
  <c r="E591" i="3" s="1"/>
  <c r="G591" i="3" s="1"/>
  <c r="H590" i="3"/>
  <c r="D590" i="3"/>
  <c r="E590" i="3" s="1"/>
  <c r="G590" i="3" s="1"/>
  <c r="H589" i="3"/>
  <c r="D589" i="3"/>
  <c r="E589" i="3" s="1"/>
  <c r="G589" i="3" s="1"/>
  <c r="H588" i="3"/>
  <c r="D588" i="3"/>
  <c r="E588" i="3" s="1"/>
  <c r="G588" i="3" s="1"/>
  <c r="H587" i="3"/>
  <c r="D587" i="3"/>
  <c r="E587" i="3" s="1"/>
  <c r="G587" i="3" s="1"/>
  <c r="H586" i="3"/>
  <c r="D586" i="3"/>
  <c r="E586" i="3" s="1"/>
  <c r="G586" i="3" s="1"/>
  <c r="H585" i="3"/>
  <c r="D585" i="3"/>
  <c r="E585" i="3" s="1"/>
  <c r="G585" i="3" s="1"/>
  <c r="H584" i="3"/>
  <c r="D584" i="3"/>
  <c r="E584" i="3" s="1"/>
  <c r="G584" i="3" s="1"/>
  <c r="H583" i="3"/>
  <c r="D583" i="3"/>
  <c r="E583" i="3" s="1"/>
  <c r="G583" i="3" s="1"/>
  <c r="H582" i="3"/>
  <c r="D582" i="3"/>
  <c r="E582" i="3" s="1"/>
  <c r="G582" i="3" s="1"/>
  <c r="H581" i="3"/>
  <c r="D581" i="3"/>
  <c r="E581" i="3" s="1"/>
  <c r="G581" i="3" s="1"/>
  <c r="H580" i="3"/>
  <c r="D580" i="3"/>
  <c r="E580" i="3" s="1"/>
  <c r="G580" i="3" s="1"/>
  <c r="H579" i="3"/>
  <c r="D579" i="3"/>
  <c r="E579" i="3" s="1"/>
  <c r="G579" i="3" s="1"/>
  <c r="H578" i="3"/>
  <c r="D578" i="3"/>
  <c r="E578" i="3" s="1"/>
  <c r="G578" i="3" s="1"/>
  <c r="H577" i="3"/>
  <c r="D577" i="3"/>
  <c r="E577" i="3" s="1"/>
  <c r="G577" i="3" s="1"/>
  <c r="H576" i="3"/>
  <c r="D576" i="3"/>
  <c r="E576" i="3" s="1"/>
  <c r="G576" i="3" s="1"/>
  <c r="H575" i="3"/>
  <c r="D575" i="3"/>
  <c r="E575" i="3" s="1"/>
  <c r="G575" i="3" s="1"/>
  <c r="H574" i="3"/>
  <c r="D574" i="3"/>
  <c r="E574" i="3" s="1"/>
  <c r="G574" i="3" s="1"/>
  <c r="H573" i="3"/>
  <c r="D573" i="3"/>
  <c r="E573" i="3" s="1"/>
  <c r="G573" i="3" s="1"/>
  <c r="H572" i="3"/>
  <c r="D572" i="3"/>
  <c r="E572" i="3" s="1"/>
  <c r="G572" i="3" s="1"/>
  <c r="H571" i="3"/>
  <c r="D571" i="3"/>
  <c r="E571" i="3" s="1"/>
  <c r="G571" i="3" s="1"/>
  <c r="H570" i="3"/>
  <c r="D570" i="3"/>
  <c r="E570" i="3" s="1"/>
  <c r="G570" i="3" s="1"/>
  <c r="H569" i="3"/>
  <c r="D569" i="3"/>
  <c r="E569" i="3" s="1"/>
  <c r="G569" i="3" s="1"/>
  <c r="H568" i="3"/>
  <c r="D568" i="3"/>
  <c r="E568" i="3" s="1"/>
  <c r="G568" i="3" s="1"/>
  <c r="H567" i="3"/>
  <c r="D567" i="3"/>
  <c r="E567" i="3" s="1"/>
  <c r="G567" i="3" s="1"/>
  <c r="H566" i="3"/>
  <c r="D566" i="3"/>
  <c r="E566" i="3" s="1"/>
  <c r="G566" i="3" s="1"/>
  <c r="H565" i="3"/>
  <c r="D565" i="3"/>
  <c r="E565" i="3" s="1"/>
  <c r="G565" i="3" s="1"/>
  <c r="H564" i="3"/>
  <c r="D564" i="3"/>
  <c r="E564" i="3" s="1"/>
  <c r="G564" i="3" s="1"/>
  <c r="H563" i="3"/>
  <c r="D563" i="3"/>
  <c r="E563" i="3" s="1"/>
  <c r="G563" i="3" s="1"/>
  <c r="H562" i="3"/>
  <c r="D562" i="3"/>
  <c r="E562" i="3" s="1"/>
  <c r="G562" i="3" s="1"/>
  <c r="H561" i="3"/>
  <c r="D561" i="3"/>
  <c r="E561" i="3" s="1"/>
  <c r="G561" i="3" s="1"/>
  <c r="H560" i="3"/>
  <c r="D560" i="3"/>
  <c r="E560" i="3" s="1"/>
  <c r="G560" i="3" s="1"/>
  <c r="H559" i="3"/>
  <c r="D559" i="3"/>
  <c r="E559" i="3" s="1"/>
  <c r="G559" i="3" s="1"/>
  <c r="H558" i="3"/>
  <c r="D558" i="3"/>
  <c r="E558" i="3" s="1"/>
  <c r="G558" i="3" s="1"/>
  <c r="H557" i="3"/>
  <c r="D557" i="3"/>
  <c r="E557" i="3" s="1"/>
  <c r="G557" i="3" s="1"/>
  <c r="H556" i="3"/>
  <c r="D556" i="3"/>
  <c r="E556" i="3" s="1"/>
  <c r="G556" i="3" s="1"/>
  <c r="H555" i="3"/>
  <c r="D555" i="3"/>
  <c r="E555" i="3" s="1"/>
  <c r="G555" i="3" s="1"/>
  <c r="H554" i="3"/>
  <c r="D554" i="3"/>
  <c r="E554" i="3" s="1"/>
  <c r="G554" i="3" s="1"/>
  <c r="H553" i="3"/>
  <c r="D553" i="3"/>
  <c r="E553" i="3" s="1"/>
  <c r="G553" i="3" s="1"/>
  <c r="H552" i="3"/>
  <c r="D552" i="3"/>
  <c r="E552" i="3" s="1"/>
  <c r="G552" i="3" s="1"/>
  <c r="H551" i="3"/>
  <c r="D551" i="3"/>
  <c r="E551" i="3" s="1"/>
  <c r="G551" i="3" s="1"/>
  <c r="H550" i="3"/>
  <c r="D550" i="3"/>
  <c r="E550" i="3" s="1"/>
  <c r="G550" i="3" s="1"/>
  <c r="H549" i="3"/>
  <c r="D549" i="3"/>
  <c r="E549" i="3" s="1"/>
  <c r="G549" i="3" s="1"/>
  <c r="H548" i="3"/>
  <c r="D548" i="3"/>
  <c r="E548" i="3" s="1"/>
  <c r="G548" i="3" s="1"/>
  <c r="H547" i="3"/>
  <c r="D547" i="3"/>
  <c r="E547" i="3" s="1"/>
  <c r="G547" i="3" s="1"/>
  <c r="H546" i="3"/>
  <c r="D546" i="3"/>
  <c r="E546" i="3" s="1"/>
  <c r="G546" i="3" s="1"/>
  <c r="H545" i="3"/>
  <c r="D545" i="3"/>
  <c r="E545" i="3" s="1"/>
  <c r="G545" i="3" s="1"/>
  <c r="H544" i="3"/>
  <c r="D544" i="3"/>
  <c r="E544" i="3" s="1"/>
  <c r="G544" i="3" s="1"/>
  <c r="H543" i="3"/>
  <c r="D543" i="3"/>
  <c r="E543" i="3" s="1"/>
  <c r="G543" i="3" s="1"/>
  <c r="H542" i="3"/>
  <c r="D542" i="3"/>
  <c r="E542" i="3" s="1"/>
  <c r="G542" i="3" s="1"/>
  <c r="H541" i="3"/>
  <c r="D541" i="3"/>
  <c r="E541" i="3" s="1"/>
  <c r="G541" i="3" s="1"/>
  <c r="H540" i="3"/>
  <c r="D540" i="3"/>
  <c r="E540" i="3" s="1"/>
  <c r="G540" i="3" s="1"/>
  <c r="H539" i="3"/>
  <c r="D539" i="3"/>
  <c r="E539" i="3" s="1"/>
  <c r="G539" i="3" s="1"/>
  <c r="H538" i="3"/>
  <c r="D538" i="3"/>
  <c r="E538" i="3" s="1"/>
  <c r="G538" i="3" s="1"/>
  <c r="H537" i="3"/>
  <c r="D537" i="3"/>
  <c r="E537" i="3" s="1"/>
  <c r="G537" i="3" s="1"/>
  <c r="H536" i="3"/>
  <c r="D536" i="3"/>
  <c r="E536" i="3" s="1"/>
  <c r="G536" i="3" s="1"/>
  <c r="H535" i="3"/>
  <c r="D535" i="3"/>
  <c r="E535" i="3" s="1"/>
  <c r="G535" i="3" s="1"/>
  <c r="H534" i="3"/>
  <c r="D534" i="3"/>
  <c r="E534" i="3" s="1"/>
  <c r="G534" i="3" s="1"/>
  <c r="H533" i="3"/>
  <c r="D533" i="3"/>
  <c r="E533" i="3" s="1"/>
  <c r="G533" i="3" s="1"/>
  <c r="H532" i="3"/>
  <c r="D532" i="3"/>
  <c r="E532" i="3" s="1"/>
  <c r="G532" i="3" s="1"/>
  <c r="H531" i="3"/>
  <c r="D531" i="3"/>
  <c r="E531" i="3" s="1"/>
  <c r="G531" i="3" s="1"/>
  <c r="H530" i="3"/>
  <c r="D530" i="3"/>
  <c r="E530" i="3" s="1"/>
  <c r="G530" i="3" s="1"/>
  <c r="H529" i="3"/>
  <c r="D529" i="3"/>
  <c r="E529" i="3" s="1"/>
  <c r="G529" i="3" s="1"/>
  <c r="H528" i="3"/>
  <c r="D528" i="3"/>
  <c r="E528" i="3" s="1"/>
  <c r="G528" i="3" s="1"/>
  <c r="H527" i="3"/>
  <c r="D527" i="3"/>
  <c r="E527" i="3" s="1"/>
  <c r="G527" i="3" s="1"/>
  <c r="H526" i="3"/>
  <c r="D526" i="3"/>
  <c r="E526" i="3" s="1"/>
  <c r="G526" i="3" s="1"/>
  <c r="H525" i="3"/>
  <c r="D525" i="3"/>
  <c r="E525" i="3" s="1"/>
  <c r="G525" i="3" s="1"/>
  <c r="H524" i="3"/>
  <c r="D524" i="3"/>
  <c r="E524" i="3" s="1"/>
  <c r="G524" i="3" s="1"/>
  <c r="H523" i="3"/>
  <c r="D523" i="3"/>
  <c r="E523" i="3" s="1"/>
  <c r="G523" i="3" s="1"/>
  <c r="H522" i="3"/>
  <c r="D522" i="3"/>
  <c r="E522" i="3" s="1"/>
  <c r="G522" i="3" s="1"/>
  <c r="H521" i="3"/>
  <c r="D521" i="3"/>
  <c r="E521" i="3" s="1"/>
  <c r="G521" i="3" s="1"/>
  <c r="H520" i="3"/>
  <c r="D520" i="3"/>
  <c r="E520" i="3" s="1"/>
  <c r="G520" i="3" s="1"/>
  <c r="H519" i="3"/>
  <c r="D519" i="3"/>
  <c r="E519" i="3" s="1"/>
  <c r="G519" i="3" s="1"/>
  <c r="H518" i="3"/>
  <c r="D518" i="3"/>
  <c r="E518" i="3" s="1"/>
  <c r="G518" i="3" s="1"/>
  <c r="H517" i="3"/>
  <c r="D517" i="3"/>
  <c r="E517" i="3" s="1"/>
  <c r="G517" i="3" s="1"/>
  <c r="H516" i="3"/>
  <c r="D516" i="3"/>
  <c r="E516" i="3" s="1"/>
  <c r="G516" i="3" s="1"/>
  <c r="H515" i="3"/>
  <c r="D515" i="3"/>
  <c r="E515" i="3" s="1"/>
  <c r="G515" i="3" s="1"/>
  <c r="H514" i="3"/>
  <c r="D514" i="3"/>
  <c r="E514" i="3" s="1"/>
  <c r="G514" i="3" s="1"/>
  <c r="H513" i="3"/>
  <c r="D513" i="3"/>
  <c r="E513" i="3" s="1"/>
  <c r="G513" i="3" s="1"/>
  <c r="H512" i="3"/>
  <c r="D512" i="3"/>
  <c r="E512" i="3" s="1"/>
  <c r="G512" i="3" s="1"/>
  <c r="H511" i="3"/>
  <c r="D511" i="3"/>
  <c r="E511" i="3" s="1"/>
  <c r="G511" i="3" s="1"/>
  <c r="H510" i="3"/>
  <c r="D510" i="3"/>
  <c r="E510" i="3" s="1"/>
  <c r="G510" i="3" s="1"/>
  <c r="H509" i="3"/>
  <c r="D509" i="3"/>
  <c r="E509" i="3" s="1"/>
  <c r="G509" i="3" s="1"/>
  <c r="H508" i="3"/>
  <c r="D508" i="3"/>
  <c r="E508" i="3" s="1"/>
  <c r="G508" i="3" s="1"/>
  <c r="H507" i="3"/>
  <c r="D507" i="3"/>
  <c r="E507" i="3" s="1"/>
  <c r="G507" i="3" s="1"/>
  <c r="H506" i="3"/>
  <c r="D506" i="3"/>
  <c r="E506" i="3" s="1"/>
  <c r="G506" i="3" s="1"/>
  <c r="H505" i="3"/>
  <c r="D505" i="3"/>
  <c r="E505" i="3" s="1"/>
  <c r="G505" i="3" s="1"/>
  <c r="H504" i="3"/>
  <c r="D504" i="3"/>
  <c r="E504" i="3" s="1"/>
  <c r="G504" i="3" s="1"/>
  <c r="H503" i="3"/>
  <c r="D503" i="3"/>
  <c r="E503" i="3" s="1"/>
  <c r="G503" i="3" s="1"/>
  <c r="H502" i="3"/>
  <c r="D502" i="3"/>
  <c r="E502" i="3" s="1"/>
  <c r="G502" i="3" s="1"/>
  <c r="H501" i="3"/>
  <c r="D501" i="3"/>
  <c r="E501" i="3" s="1"/>
  <c r="G501" i="3" s="1"/>
  <c r="H500" i="3"/>
  <c r="D500" i="3"/>
  <c r="E500" i="3" s="1"/>
  <c r="G500" i="3" s="1"/>
  <c r="H499" i="3"/>
  <c r="D499" i="3"/>
  <c r="E499" i="3" s="1"/>
  <c r="G499" i="3" s="1"/>
  <c r="H498" i="3"/>
  <c r="D498" i="3"/>
  <c r="E498" i="3" s="1"/>
  <c r="G498" i="3" s="1"/>
  <c r="H497" i="3"/>
  <c r="D497" i="3"/>
  <c r="E497" i="3" s="1"/>
  <c r="G497" i="3" s="1"/>
  <c r="H496" i="3"/>
  <c r="D496" i="3"/>
  <c r="E496" i="3" s="1"/>
  <c r="G496" i="3" s="1"/>
  <c r="H495" i="3"/>
  <c r="D495" i="3"/>
  <c r="E495" i="3" s="1"/>
  <c r="G495" i="3" s="1"/>
  <c r="H494" i="3"/>
  <c r="D494" i="3"/>
  <c r="E494" i="3" s="1"/>
  <c r="G494" i="3" s="1"/>
  <c r="H493" i="3"/>
  <c r="D493" i="3"/>
  <c r="E493" i="3" s="1"/>
  <c r="G493" i="3" s="1"/>
  <c r="H492" i="3"/>
  <c r="D492" i="3"/>
  <c r="E492" i="3" s="1"/>
  <c r="G492" i="3" s="1"/>
  <c r="H491" i="3"/>
  <c r="D491" i="3"/>
  <c r="E491" i="3" s="1"/>
  <c r="G491" i="3" s="1"/>
  <c r="H490" i="3"/>
  <c r="D490" i="3"/>
  <c r="E490" i="3" s="1"/>
  <c r="G490" i="3" s="1"/>
  <c r="H489" i="3"/>
  <c r="D489" i="3"/>
  <c r="E489" i="3" s="1"/>
  <c r="G489" i="3" s="1"/>
  <c r="H488" i="3"/>
  <c r="D488" i="3"/>
  <c r="E488" i="3" s="1"/>
  <c r="G488" i="3" s="1"/>
  <c r="H487" i="3"/>
  <c r="D487" i="3"/>
  <c r="E487" i="3" s="1"/>
  <c r="G487" i="3" s="1"/>
  <c r="H486" i="3"/>
  <c r="D486" i="3"/>
  <c r="E486" i="3" s="1"/>
  <c r="G486" i="3" s="1"/>
  <c r="H485" i="3"/>
  <c r="D485" i="3"/>
  <c r="E485" i="3" s="1"/>
  <c r="G485" i="3" s="1"/>
  <c r="H484" i="3"/>
  <c r="D484" i="3"/>
  <c r="E484" i="3" s="1"/>
  <c r="G484" i="3" s="1"/>
  <c r="H483" i="3"/>
  <c r="D483" i="3"/>
  <c r="E483" i="3" s="1"/>
  <c r="G483" i="3" s="1"/>
  <c r="H482" i="3"/>
  <c r="D482" i="3"/>
  <c r="E482" i="3" s="1"/>
  <c r="G482" i="3" s="1"/>
  <c r="H481" i="3"/>
  <c r="D481" i="3"/>
  <c r="E481" i="3" s="1"/>
  <c r="G481" i="3" s="1"/>
  <c r="H480" i="3"/>
  <c r="D480" i="3"/>
  <c r="E480" i="3" s="1"/>
  <c r="G480" i="3" s="1"/>
  <c r="H479" i="3"/>
  <c r="D479" i="3"/>
  <c r="E479" i="3" s="1"/>
  <c r="G479" i="3" s="1"/>
  <c r="H478" i="3"/>
  <c r="D478" i="3"/>
  <c r="E478" i="3" s="1"/>
  <c r="G478" i="3" s="1"/>
  <c r="H477" i="3"/>
  <c r="D477" i="3"/>
  <c r="E477" i="3" s="1"/>
  <c r="G477" i="3" s="1"/>
  <c r="H476" i="3"/>
  <c r="D476" i="3"/>
  <c r="E476" i="3" s="1"/>
  <c r="G476" i="3" s="1"/>
  <c r="H475" i="3"/>
  <c r="D475" i="3"/>
  <c r="E475" i="3" s="1"/>
  <c r="G475" i="3" s="1"/>
  <c r="H474" i="3"/>
  <c r="D474" i="3"/>
  <c r="E474" i="3" s="1"/>
  <c r="G474" i="3" s="1"/>
  <c r="H473" i="3"/>
  <c r="D473" i="3"/>
  <c r="E473" i="3" s="1"/>
  <c r="G473" i="3" s="1"/>
  <c r="H472" i="3"/>
  <c r="H471" i="3"/>
  <c r="D471" i="3"/>
  <c r="E471" i="3" s="1"/>
  <c r="G471" i="3" s="1"/>
  <c r="H470" i="3"/>
  <c r="H469" i="3"/>
  <c r="D469" i="3"/>
  <c r="E469" i="3" s="1"/>
  <c r="G469" i="3" s="1"/>
  <c r="H468" i="3"/>
  <c r="H467" i="3"/>
  <c r="D467" i="3"/>
  <c r="E467" i="3" s="1"/>
  <c r="G467" i="3" s="1"/>
  <c r="H466" i="3"/>
  <c r="H465" i="3"/>
  <c r="D465" i="3"/>
  <c r="E465" i="3" s="1"/>
  <c r="G465" i="3" s="1"/>
  <c r="H464" i="3"/>
  <c r="H463" i="3"/>
  <c r="D463" i="3"/>
  <c r="E463" i="3" s="1"/>
  <c r="G463" i="3" s="1"/>
  <c r="H462" i="3"/>
  <c r="H461" i="3"/>
  <c r="D461" i="3"/>
  <c r="E461" i="3" s="1"/>
  <c r="G461" i="3" s="1"/>
  <c r="H460" i="3"/>
  <c r="H459" i="3"/>
  <c r="D459" i="3"/>
  <c r="E459" i="3" s="1"/>
  <c r="G459" i="3" s="1"/>
  <c r="H458" i="3"/>
  <c r="H457" i="3"/>
  <c r="D457" i="3"/>
  <c r="E457" i="3" s="1"/>
  <c r="G457" i="3" s="1"/>
  <c r="H456" i="3"/>
  <c r="H455" i="3"/>
  <c r="D455" i="3"/>
  <c r="E455" i="3" s="1"/>
  <c r="G455" i="3" s="1"/>
  <c r="H454" i="3"/>
  <c r="H453" i="3"/>
  <c r="D453" i="3"/>
  <c r="E453" i="3" s="1"/>
  <c r="G453" i="3" s="1"/>
  <c r="H452" i="3"/>
  <c r="H451" i="3"/>
  <c r="D451" i="3"/>
  <c r="E451" i="3" s="1"/>
  <c r="G451" i="3" s="1"/>
  <c r="H450" i="3"/>
  <c r="H449" i="3"/>
  <c r="D449" i="3"/>
  <c r="E449" i="3" s="1"/>
  <c r="G449" i="3" s="1"/>
  <c r="H448" i="3"/>
  <c r="H447" i="3"/>
  <c r="D447" i="3"/>
  <c r="E447" i="3" s="1"/>
  <c r="G447" i="3" s="1"/>
  <c r="H446" i="3"/>
  <c r="H445" i="3"/>
  <c r="D445" i="3"/>
  <c r="E445" i="3" s="1"/>
  <c r="G445" i="3" s="1"/>
  <c r="H444" i="3"/>
  <c r="H443" i="3"/>
  <c r="D443" i="3"/>
  <c r="E443" i="3" s="1"/>
  <c r="G443" i="3" s="1"/>
  <c r="H442" i="3"/>
  <c r="H441" i="3"/>
  <c r="D441" i="3"/>
  <c r="E441" i="3" s="1"/>
  <c r="G441" i="3" s="1"/>
  <c r="H440" i="3"/>
  <c r="H439" i="3"/>
  <c r="D439" i="3"/>
  <c r="E439" i="3" s="1"/>
  <c r="G439" i="3" s="1"/>
  <c r="H438" i="3"/>
  <c r="H437" i="3"/>
  <c r="D437" i="3"/>
  <c r="E437" i="3" s="1"/>
  <c r="G437" i="3" s="1"/>
  <c r="H436" i="3"/>
  <c r="H435" i="3"/>
  <c r="D435" i="3"/>
  <c r="E435" i="3" s="1"/>
  <c r="G435" i="3" s="1"/>
  <c r="H434" i="3"/>
  <c r="H433" i="3"/>
  <c r="D433" i="3"/>
  <c r="E433" i="3" s="1"/>
  <c r="G433" i="3" s="1"/>
  <c r="H432" i="3"/>
  <c r="H431" i="3"/>
  <c r="D431" i="3"/>
  <c r="E431" i="3" s="1"/>
  <c r="G431" i="3" s="1"/>
  <c r="H430" i="3"/>
  <c r="H429" i="3"/>
  <c r="D429" i="3"/>
  <c r="E429" i="3" s="1"/>
  <c r="G429" i="3" s="1"/>
  <c r="H428" i="3"/>
  <c r="H427" i="3"/>
  <c r="D427" i="3"/>
  <c r="E427" i="3" s="1"/>
  <c r="G427" i="3" s="1"/>
  <c r="H426" i="3"/>
  <c r="H425" i="3"/>
  <c r="D425" i="3"/>
  <c r="E425" i="3" s="1"/>
  <c r="G425" i="3" s="1"/>
  <c r="H424" i="3"/>
  <c r="H423" i="3"/>
  <c r="D423" i="3"/>
  <c r="E423" i="3" s="1"/>
  <c r="G423" i="3" s="1"/>
  <c r="H422" i="3"/>
  <c r="H421" i="3"/>
  <c r="D421" i="3"/>
  <c r="E421" i="3" s="1"/>
  <c r="G421" i="3" s="1"/>
  <c r="H420" i="3"/>
  <c r="H419" i="3"/>
  <c r="D419" i="3"/>
  <c r="E419" i="3" s="1"/>
  <c r="G419" i="3" s="1"/>
  <c r="H418" i="3"/>
  <c r="H417" i="3"/>
  <c r="D417" i="3"/>
  <c r="E417" i="3" s="1"/>
  <c r="G417" i="3" s="1"/>
  <c r="H416" i="3"/>
  <c r="H415" i="3"/>
  <c r="D415" i="3"/>
  <c r="E415" i="3" s="1"/>
  <c r="G415" i="3" s="1"/>
  <c r="H414" i="3"/>
  <c r="H413" i="3"/>
  <c r="D413" i="3"/>
  <c r="E413" i="3" s="1"/>
  <c r="G413" i="3" s="1"/>
  <c r="H412" i="3"/>
  <c r="H411" i="3"/>
  <c r="D411" i="3"/>
  <c r="E411" i="3" s="1"/>
  <c r="G411" i="3" s="1"/>
  <c r="H410" i="3"/>
  <c r="H409" i="3"/>
  <c r="D409" i="3"/>
  <c r="E409" i="3" s="1"/>
  <c r="G409" i="3" s="1"/>
  <c r="H408" i="3"/>
  <c r="H407" i="3"/>
  <c r="D407" i="3"/>
  <c r="E407" i="3" s="1"/>
  <c r="G407" i="3" s="1"/>
  <c r="H406" i="3"/>
  <c r="H405" i="3"/>
  <c r="D405" i="3"/>
  <c r="E405" i="3" s="1"/>
  <c r="G405" i="3" s="1"/>
  <c r="H404" i="3"/>
  <c r="H403" i="3"/>
  <c r="D403" i="3"/>
  <c r="E403" i="3" s="1"/>
  <c r="G403" i="3" s="1"/>
  <c r="H402" i="3"/>
  <c r="H401" i="3"/>
  <c r="D401" i="3"/>
  <c r="E401" i="3" s="1"/>
  <c r="G401" i="3" s="1"/>
  <c r="H400" i="3"/>
  <c r="H399" i="3"/>
  <c r="D399" i="3"/>
  <c r="E399" i="3" s="1"/>
  <c r="G399" i="3" s="1"/>
  <c r="H398" i="3"/>
  <c r="H397" i="3"/>
  <c r="D397" i="3"/>
  <c r="E397" i="3" s="1"/>
  <c r="G397" i="3" s="1"/>
  <c r="H396" i="3"/>
  <c r="H395" i="3"/>
  <c r="D395" i="3"/>
  <c r="E395" i="3" s="1"/>
  <c r="G395" i="3" s="1"/>
  <c r="H394" i="3"/>
  <c r="H393" i="3"/>
  <c r="D393" i="3"/>
  <c r="E393" i="3" s="1"/>
  <c r="G393" i="3" s="1"/>
  <c r="H392" i="3"/>
  <c r="H391" i="3"/>
  <c r="D391" i="3"/>
  <c r="E391" i="3" s="1"/>
  <c r="G391" i="3" s="1"/>
  <c r="H390" i="3"/>
  <c r="H389" i="3"/>
  <c r="D389" i="3"/>
  <c r="E389" i="3" s="1"/>
  <c r="G389" i="3" s="1"/>
  <c r="H388" i="3"/>
  <c r="H387" i="3"/>
  <c r="D387" i="3"/>
  <c r="E387" i="3" s="1"/>
  <c r="G387" i="3" s="1"/>
  <c r="H386" i="3"/>
  <c r="H385" i="3"/>
  <c r="D385" i="3"/>
  <c r="E385" i="3" s="1"/>
  <c r="G385" i="3" s="1"/>
  <c r="H384" i="3"/>
  <c r="H383" i="3"/>
  <c r="D383" i="3"/>
  <c r="E383" i="3" s="1"/>
  <c r="G383" i="3" s="1"/>
  <c r="H382" i="3"/>
  <c r="H381" i="3"/>
  <c r="D381" i="3"/>
  <c r="E381" i="3" s="1"/>
  <c r="G381" i="3" s="1"/>
  <c r="H380" i="3"/>
  <c r="H379" i="3"/>
  <c r="D379" i="3"/>
  <c r="E379" i="3" s="1"/>
  <c r="G379" i="3" s="1"/>
  <c r="H378" i="3"/>
  <c r="H377" i="3"/>
  <c r="D377" i="3"/>
  <c r="E377" i="3" s="1"/>
  <c r="G377" i="3" s="1"/>
  <c r="H376" i="3"/>
  <c r="H375" i="3"/>
  <c r="D375" i="3"/>
  <c r="E375" i="3" s="1"/>
  <c r="G375" i="3" s="1"/>
  <c r="H374" i="3"/>
  <c r="H373" i="3"/>
  <c r="D373" i="3"/>
  <c r="E373" i="3" s="1"/>
  <c r="G373" i="3" s="1"/>
  <c r="H372" i="3"/>
  <c r="H371" i="3"/>
  <c r="D371" i="3"/>
  <c r="E371" i="3" s="1"/>
  <c r="G371" i="3" s="1"/>
  <c r="H370" i="3"/>
  <c r="H369" i="3"/>
  <c r="D369" i="3"/>
  <c r="E369" i="3" s="1"/>
  <c r="G369" i="3" s="1"/>
  <c r="H368" i="3"/>
  <c r="H367" i="3"/>
  <c r="D367" i="3"/>
  <c r="E367" i="3" s="1"/>
  <c r="G367" i="3" s="1"/>
  <c r="H366" i="3"/>
  <c r="H365" i="3"/>
  <c r="D365" i="3"/>
  <c r="E365" i="3" s="1"/>
  <c r="G365" i="3" s="1"/>
  <c r="H364" i="3"/>
  <c r="H363" i="3"/>
  <c r="D363" i="3"/>
  <c r="E363" i="3" s="1"/>
  <c r="G363" i="3" s="1"/>
  <c r="H362" i="3"/>
  <c r="H361" i="3"/>
  <c r="D361" i="3"/>
  <c r="E361" i="3" s="1"/>
  <c r="G361" i="3" s="1"/>
  <c r="H360" i="3"/>
  <c r="H359" i="3"/>
  <c r="D359" i="3"/>
  <c r="E359" i="3" s="1"/>
  <c r="G359" i="3" s="1"/>
  <c r="H358" i="3"/>
  <c r="H357" i="3"/>
  <c r="D357" i="3"/>
  <c r="E357" i="3" s="1"/>
  <c r="G357" i="3" s="1"/>
  <c r="H356" i="3"/>
  <c r="H355" i="3"/>
  <c r="D355" i="3"/>
  <c r="E355" i="3" s="1"/>
  <c r="G355" i="3" s="1"/>
  <c r="H354" i="3"/>
  <c r="H353" i="3"/>
  <c r="D353" i="3"/>
  <c r="E353" i="3" s="1"/>
  <c r="G353" i="3" s="1"/>
  <c r="H352" i="3"/>
  <c r="H351" i="3"/>
  <c r="D351" i="3"/>
  <c r="E351" i="3" s="1"/>
  <c r="G351" i="3" s="1"/>
  <c r="H350" i="3"/>
  <c r="H349" i="3"/>
  <c r="D349" i="3"/>
  <c r="E349" i="3" s="1"/>
  <c r="G349" i="3" s="1"/>
  <c r="H348" i="3"/>
  <c r="H347" i="3"/>
  <c r="D347" i="3"/>
  <c r="E347" i="3" s="1"/>
  <c r="G347" i="3" s="1"/>
  <c r="H346" i="3"/>
  <c r="H345" i="3"/>
  <c r="D345" i="3"/>
  <c r="E345" i="3" s="1"/>
  <c r="G345" i="3" s="1"/>
  <c r="H344" i="3"/>
  <c r="H343" i="3"/>
  <c r="D343" i="3"/>
  <c r="E343" i="3" s="1"/>
  <c r="G343" i="3" s="1"/>
  <c r="H342" i="3"/>
  <c r="H341" i="3"/>
  <c r="D341" i="3"/>
  <c r="E341" i="3" s="1"/>
  <c r="G341" i="3" s="1"/>
  <c r="H340" i="3"/>
  <c r="H339" i="3"/>
  <c r="D339" i="3"/>
  <c r="E339" i="3" s="1"/>
  <c r="G339" i="3" s="1"/>
  <c r="H338" i="3"/>
  <c r="H337" i="3"/>
  <c r="D337" i="3"/>
  <c r="E337" i="3" s="1"/>
  <c r="G337" i="3" s="1"/>
  <c r="H336" i="3"/>
  <c r="H335" i="3"/>
  <c r="D335" i="3"/>
  <c r="E335" i="3" s="1"/>
  <c r="G335" i="3" s="1"/>
  <c r="H334" i="3"/>
  <c r="H333" i="3"/>
  <c r="D333" i="3"/>
  <c r="E333" i="3" s="1"/>
  <c r="G333" i="3" s="1"/>
  <c r="H332" i="3"/>
  <c r="H331" i="3"/>
  <c r="D331" i="3"/>
  <c r="E331" i="3" s="1"/>
  <c r="G331" i="3" s="1"/>
  <c r="H330" i="3"/>
  <c r="H329" i="3"/>
  <c r="D329" i="3"/>
  <c r="E329" i="3" s="1"/>
  <c r="G329" i="3" s="1"/>
  <c r="H328" i="3"/>
  <c r="H327" i="3"/>
  <c r="D327" i="3"/>
  <c r="E327" i="3" s="1"/>
  <c r="G327" i="3" s="1"/>
  <c r="H326" i="3"/>
  <c r="H325" i="3"/>
  <c r="D325" i="3"/>
  <c r="E325" i="3" s="1"/>
  <c r="G325" i="3" s="1"/>
  <c r="H324" i="3"/>
  <c r="H323" i="3"/>
  <c r="D323" i="3"/>
  <c r="E323" i="3" s="1"/>
  <c r="G323" i="3" s="1"/>
  <c r="H322" i="3"/>
  <c r="H321" i="3"/>
  <c r="D321" i="3"/>
  <c r="E321" i="3" s="1"/>
  <c r="G321" i="3" s="1"/>
  <c r="H320" i="3"/>
  <c r="H319" i="3"/>
  <c r="D319" i="3"/>
  <c r="E319" i="3" s="1"/>
  <c r="G319" i="3" s="1"/>
  <c r="H318" i="3"/>
  <c r="H317" i="3"/>
  <c r="D317" i="3"/>
  <c r="E317" i="3" s="1"/>
  <c r="G317" i="3" s="1"/>
  <c r="H316" i="3"/>
  <c r="H315" i="3"/>
  <c r="D315" i="3"/>
  <c r="E315" i="3" s="1"/>
  <c r="G315" i="3" s="1"/>
  <c r="H314" i="3"/>
  <c r="H313" i="3"/>
  <c r="D313" i="3"/>
  <c r="E313" i="3" s="1"/>
  <c r="G313" i="3" s="1"/>
  <c r="H312" i="3"/>
  <c r="H311" i="3"/>
  <c r="D311" i="3"/>
  <c r="E311" i="3" s="1"/>
  <c r="G311" i="3" s="1"/>
  <c r="H310" i="3"/>
  <c r="H309" i="3"/>
  <c r="D309" i="3"/>
  <c r="E309" i="3" s="1"/>
  <c r="G309" i="3" s="1"/>
  <c r="H308" i="3"/>
  <c r="H307" i="3"/>
  <c r="D307" i="3"/>
  <c r="E307" i="3" s="1"/>
  <c r="G307" i="3" s="1"/>
  <c r="H306" i="3"/>
  <c r="H305" i="3"/>
  <c r="D305" i="3"/>
  <c r="E305" i="3" s="1"/>
  <c r="G305" i="3" s="1"/>
  <c r="H304" i="3"/>
  <c r="H303" i="3"/>
  <c r="D303" i="3"/>
  <c r="E303" i="3" s="1"/>
  <c r="G303" i="3" s="1"/>
  <c r="H302" i="3"/>
  <c r="H301" i="3"/>
  <c r="D301" i="3"/>
  <c r="E301" i="3" s="1"/>
  <c r="G301" i="3" s="1"/>
  <c r="H300" i="3"/>
  <c r="H299" i="3"/>
  <c r="D299" i="3"/>
  <c r="E299" i="3" s="1"/>
  <c r="G299" i="3" s="1"/>
  <c r="H298" i="3"/>
  <c r="H297" i="3"/>
  <c r="D297" i="3"/>
  <c r="E297" i="3" s="1"/>
  <c r="G297" i="3" s="1"/>
  <c r="H296" i="3"/>
  <c r="H295" i="3"/>
  <c r="D295" i="3"/>
  <c r="E295" i="3" s="1"/>
  <c r="G295" i="3" s="1"/>
  <c r="H294" i="3"/>
  <c r="H293" i="3"/>
  <c r="D293" i="3"/>
  <c r="E293" i="3" s="1"/>
  <c r="G293" i="3" s="1"/>
  <c r="H292" i="3"/>
  <c r="D292" i="3"/>
  <c r="E292" i="3" s="1"/>
  <c r="G292" i="3" s="1"/>
  <c r="H291" i="3"/>
  <c r="H290" i="3"/>
  <c r="H289" i="3"/>
  <c r="D289" i="3"/>
  <c r="E289" i="3" s="1"/>
  <c r="G289" i="3" s="1"/>
  <c r="H288" i="3"/>
  <c r="H287" i="3"/>
  <c r="H286" i="3"/>
  <c r="D286" i="3"/>
  <c r="E286" i="3" s="1"/>
  <c r="G286" i="3" s="1"/>
  <c r="H285" i="3"/>
  <c r="H284" i="3"/>
  <c r="H283" i="3"/>
  <c r="D283" i="3"/>
  <c r="E283" i="3" s="1"/>
  <c r="G283" i="3" s="1"/>
  <c r="H282" i="3"/>
  <c r="H281" i="3"/>
  <c r="D281" i="3"/>
  <c r="E281" i="3" s="1"/>
  <c r="G281" i="3" s="1"/>
  <c r="H280" i="3"/>
  <c r="H279" i="3"/>
  <c r="D279" i="3"/>
  <c r="E279" i="3" s="1"/>
  <c r="G279" i="3" s="1"/>
  <c r="H278" i="3"/>
  <c r="H277" i="3"/>
  <c r="D277" i="3"/>
  <c r="E277" i="3" s="1"/>
  <c r="G277" i="3" s="1"/>
  <c r="H276" i="3"/>
  <c r="D276" i="3"/>
  <c r="E276" i="3" s="1"/>
  <c r="G276" i="3" s="1"/>
  <c r="H275" i="3"/>
  <c r="H274" i="3"/>
  <c r="H273" i="3"/>
  <c r="D273" i="3"/>
  <c r="E273" i="3" s="1"/>
  <c r="G273" i="3" s="1"/>
  <c r="H272" i="3"/>
  <c r="D272" i="3"/>
  <c r="E272" i="3" s="1"/>
  <c r="G272" i="3" s="1"/>
  <c r="H271" i="3"/>
  <c r="H270" i="3"/>
  <c r="D270" i="3"/>
  <c r="E270" i="3" s="1"/>
  <c r="G270" i="3" s="1"/>
  <c r="H269" i="3"/>
  <c r="H268" i="3"/>
  <c r="D268" i="3"/>
  <c r="E268" i="3" s="1"/>
  <c r="G268" i="3" s="1"/>
  <c r="H267" i="3"/>
  <c r="H266" i="3"/>
  <c r="D266" i="3"/>
  <c r="E266" i="3" s="1"/>
  <c r="G266" i="3" s="1"/>
  <c r="H265" i="3"/>
  <c r="H264" i="3"/>
  <c r="D264" i="3"/>
  <c r="E264" i="3" s="1"/>
  <c r="G264" i="3" s="1"/>
  <c r="H263" i="3"/>
  <c r="H262" i="3"/>
  <c r="D262" i="3"/>
  <c r="E262" i="3" s="1"/>
  <c r="G262" i="3" s="1"/>
  <c r="H261" i="3"/>
  <c r="H260" i="3"/>
  <c r="D260" i="3"/>
  <c r="E260" i="3" s="1"/>
  <c r="G260" i="3" s="1"/>
  <c r="H259" i="3"/>
  <c r="H258" i="3"/>
  <c r="D258" i="3"/>
  <c r="E258" i="3" s="1"/>
  <c r="G258" i="3" s="1"/>
  <c r="H257" i="3"/>
  <c r="H256" i="3"/>
  <c r="D256" i="3"/>
  <c r="E256" i="3" s="1"/>
  <c r="G256" i="3" s="1"/>
  <c r="H255" i="3"/>
  <c r="H254" i="3"/>
  <c r="D254" i="3"/>
  <c r="E254" i="3" s="1"/>
  <c r="G254" i="3" s="1"/>
  <c r="H253" i="3"/>
  <c r="H252" i="3"/>
  <c r="D252" i="3"/>
  <c r="E252" i="3" s="1"/>
  <c r="G252" i="3" s="1"/>
  <c r="H251" i="3"/>
  <c r="H250" i="3"/>
  <c r="D250" i="3"/>
  <c r="E250" i="3" s="1"/>
  <c r="G250" i="3" s="1"/>
  <c r="H249" i="3"/>
  <c r="H248" i="3"/>
  <c r="D248" i="3"/>
  <c r="E248" i="3" s="1"/>
  <c r="G248" i="3" s="1"/>
  <c r="H247" i="3"/>
  <c r="H246" i="3"/>
  <c r="D246" i="3"/>
  <c r="E246" i="3" s="1"/>
  <c r="G246" i="3" s="1"/>
  <c r="H245" i="3"/>
  <c r="H244" i="3"/>
  <c r="D244" i="3"/>
  <c r="E244" i="3" s="1"/>
  <c r="G244" i="3" s="1"/>
  <c r="H243" i="3"/>
  <c r="H242" i="3"/>
  <c r="D242" i="3"/>
  <c r="E242" i="3" s="1"/>
  <c r="G242" i="3" s="1"/>
  <c r="H241" i="3"/>
  <c r="H240" i="3"/>
  <c r="D240" i="3"/>
  <c r="E240" i="3" s="1"/>
  <c r="G240" i="3" s="1"/>
  <c r="H239" i="3"/>
  <c r="H238" i="3"/>
  <c r="D238" i="3"/>
  <c r="E238" i="3" s="1"/>
  <c r="G238" i="3" s="1"/>
  <c r="H237" i="3"/>
  <c r="H236" i="3"/>
  <c r="D236" i="3"/>
  <c r="E236" i="3" s="1"/>
  <c r="G236" i="3" s="1"/>
  <c r="H235" i="3"/>
  <c r="H234" i="3"/>
  <c r="D234" i="3"/>
  <c r="E234" i="3" s="1"/>
  <c r="G234" i="3" s="1"/>
  <c r="H233" i="3"/>
  <c r="H232" i="3"/>
  <c r="D232" i="3"/>
  <c r="E232" i="3" s="1"/>
  <c r="G232" i="3" s="1"/>
  <c r="H231" i="3"/>
  <c r="H230" i="3"/>
  <c r="D230" i="3"/>
  <c r="E230" i="3" s="1"/>
  <c r="G230" i="3" s="1"/>
  <c r="H229" i="3"/>
  <c r="H228" i="3"/>
  <c r="D228" i="3"/>
  <c r="E228" i="3" s="1"/>
  <c r="G228" i="3" s="1"/>
  <c r="H227" i="3"/>
  <c r="H226" i="3"/>
  <c r="D226" i="3"/>
  <c r="E226" i="3" s="1"/>
  <c r="G226" i="3" s="1"/>
  <c r="H225" i="3"/>
  <c r="D225" i="3"/>
  <c r="E225" i="3" s="1"/>
  <c r="G225" i="3" s="1"/>
  <c r="H224" i="3"/>
  <c r="H223" i="3"/>
  <c r="H222" i="3"/>
  <c r="D222" i="3"/>
  <c r="E222" i="3" s="1"/>
  <c r="G222" i="3" s="1"/>
  <c r="H221" i="3"/>
  <c r="H220" i="3"/>
  <c r="D220" i="3"/>
  <c r="E220" i="3" s="1"/>
  <c r="G220" i="3" s="1"/>
  <c r="H219" i="3"/>
  <c r="H218" i="3"/>
  <c r="D218" i="3"/>
  <c r="E218" i="3" s="1"/>
  <c r="G218" i="3" s="1"/>
  <c r="H217" i="3"/>
  <c r="H216" i="3"/>
  <c r="D216" i="3"/>
  <c r="E216" i="3" s="1"/>
  <c r="G216" i="3" s="1"/>
  <c r="H215" i="3"/>
  <c r="H214" i="3"/>
  <c r="D214" i="3"/>
  <c r="E214" i="3" s="1"/>
  <c r="G214" i="3" s="1"/>
  <c r="H213" i="3"/>
  <c r="H212" i="3"/>
  <c r="D212" i="3"/>
  <c r="E212" i="3" s="1"/>
  <c r="G212" i="3" s="1"/>
  <c r="H211" i="3"/>
  <c r="H210" i="3"/>
  <c r="D210" i="3"/>
  <c r="E210" i="3" s="1"/>
  <c r="G210" i="3" s="1"/>
  <c r="H209" i="3"/>
  <c r="H208" i="3"/>
  <c r="D208" i="3"/>
  <c r="E208" i="3" s="1"/>
  <c r="G208" i="3" s="1"/>
  <c r="H207" i="3"/>
  <c r="H206" i="3"/>
  <c r="D206" i="3"/>
  <c r="E206" i="3" s="1"/>
  <c r="G206" i="3" s="1"/>
  <c r="H205" i="3"/>
  <c r="D205" i="3"/>
  <c r="E205" i="3" s="1"/>
  <c r="G205" i="3" s="1"/>
  <c r="H204" i="3"/>
  <c r="D204" i="3"/>
  <c r="E204" i="3" s="1"/>
  <c r="G204" i="3" s="1"/>
  <c r="H203" i="3"/>
  <c r="D203" i="3"/>
  <c r="E203" i="3" s="1"/>
  <c r="G203" i="3" s="1"/>
  <c r="H202" i="3"/>
  <c r="D202" i="3"/>
  <c r="E202" i="3" s="1"/>
  <c r="G202" i="3" s="1"/>
  <c r="H201" i="3"/>
  <c r="H200" i="3"/>
  <c r="D200" i="3"/>
  <c r="E200" i="3" s="1"/>
  <c r="G200" i="3" s="1"/>
  <c r="H199" i="3"/>
  <c r="H198" i="3"/>
  <c r="D198" i="3"/>
  <c r="E198" i="3" s="1"/>
  <c r="G198" i="3" s="1"/>
  <c r="H197" i="3"/>
  <c r="H196" i="3"/>
  <c r="D196" i="3"/>
  <c r="E196" i="3" s="1"/>
  <c r="G196" i="3" s="1"/>
  <c r="H195" i="3"/>
  <c r="H194" i="3"/>
  <c r="D194" i="3"/>
  <c r="E194" i="3" s="1"/>
  <c r="G194" i="3" s="1"/>
  <c r="H193" i="3"/>
  <c r="H192" i="3"/>
  <c r="D192" i="3"/>
  <c r="E192" i="3" s="1"/>
  <c r="G192" i="3" s="1"/>
  <c r="H191" i="3"/>
  <c r="D191" i="3"/>
  <c r="E191" i="3" s="1"/>
  <c r="G191" i="3" s="1"/>
  <c r="H190" i="3"/>
  <c r="H189" i="3"/>
  <c r="H188" i="3"/>
  <c r="D188" i="3"/>
  <c r="E188" i="3" s="1"/>
  <c r="G188" i="3" s="1"/>
  <c r="H187" i="3"/>
  <c r="H186" i="3"/>
  <c r="D186" i="3"/>
  <c r="E186" i="3" s="1"/>
  <c r="G186" i="3" s="1"/>
  <c r="H185" i="3"/>
  <c r="H184" i="3"/>
  <c r="D184" i="3"/>
  <c r="E184" i="3" s="1"/>
  <c r="G184" i="3" s="1"/>
  <c r="H183" i="3"/>
  <c r="H182" i="3"/>
  <c r="D182" i="3"/>
  <c r="E182" i="3" s="1"/>
  <c r="G182" i="3" s="1"/>
  <c r="H181" i="3"/>
  <c r="D181" i="3"/>
  <c r="E181" i="3" s="1"/>
  <c r="G181" i="3" s="1"/>
  <c r="H180" i="3"/>
  <c r="H179" i="3"/>
  <c r="H178" i="3"/>
  <c r="D178" i="3"/>
  <c r="E178" i="3" s="1"/>
  <c r="G178" i="3" s="1"/>
  <c r="H177" i="3"/>
  <c r="D177" i="3"/>
  <c r="E177" i="3" s="1"/>
  <c r="G177" i="3" s="1"/>
  <c r="H176" i="3"/>
  <c r="D176" i="3"/>
  <c r="E176" i="3" s="1"/>
  <c r="G176" i="3" s="1"/>
  <c r="H175" i="3"/>
  <c r="H174" i="3"/>
  <c r="H173" i="3"/>
  <c r="D173" i="3"/>
  <c r="E173" i="3" s="1"/>
  <c r="G173" i="3" s="1"/>
  <c r="H172" i="3"/>
  <c r="D172" i="3"/>
  <c r="E172" i="3" s="1"/>
  <c r="G172" i="3" s="1"/>
  <c r="H171" i="3"/>
  <c r="H170" i="3"/>
  <c r="D170" i="3"/>
  <c r="E170" i="3" s="1"/>
  <c r="G170" i="3" s="1"/>
  <c r="H169" i="3"/>
  <c r="H168" i="3"/>
  <c r="D168" i="3"/>
  <c r="E168" i="3" s="1"/>
  <c r="G168" i="3" s="1"/>
  <c r="H167" i="3"/>
  <c r="H166" i="3"/>
  <c r="D166" i="3"/>
  <c r="E166" i="3" s="1"/>
  <c r="G166" i="3" s="1"/>
  <c r="H165" i="3"/>
  <c r="H164" i="3"/>
  <c r="D164" i="3"/>
  <c r="E164" i="3" s="1"/>
  <c r="G164" i="3" s="1"/>
  <c r="H163" i="3"/>
  <c r="H162" i="3"/>
  <c r="D162" i="3"/>
  <c r="E162" i="3" s="1"/>
  <c r="G162" i="3" s="1"/>
  <c r="H161" i="3"/>
  <c r="D161" i="3"/>
  <c r="E161" i="3" s="1"/>
  <c r="G161" i="3" s="1"/>
  <c r="H160" i="3"/>
  <c r="H159" i="3"/>
  <c r="D159" i="3"/>
  <c r="E159" i="3" s="1"/>
  <c r="G159" i="3" s="1"/>
  <c r="H158" i="3"/>
  <c r="H157" i="3"/>
  <c r="H156" i="3"/>
  <c r="D156" i="3"/>
  <c r="E156" i="3" s="1"/>
  <c r="G156" i="3" s="1"/>
  <c r="H155" i="3"/>
  <c r="H154" i="3"/>
  <c r="D154" i="3"/>
  <c r="E154" i="3" s="1"/>
  <c r="G154" i="3" s="1"/>
  <c r="H153" i="3"/>
  <c r="H152" i="3"/>
  <c r="D152" i="3"/>
  <c r="E152" i="3" s="1"/>
  <c r="G152" i="3" s="1"/>
  <c r="H151" i="3"/>
  <c r="D151" i="3"/>
  <c r="E151" i="3" s="1"/>
  <c r="G151" i="3" s="1"/>
  <c r="H150" i="3"/>
  <c r="H149" i="3"/>
  <c r="D149" i="3"/>
  <c r="E149" i="3" s="1"/>
  <c r="G149" i="3" s="1"/>
  <c r="H148" i="3"/>
  <c r="H147" i="3"/>
  <c r="D147" i="3"/>
  <c r="E147" i="3" s="1"/>
  <c r="G147" i="3" s="1"/>
  <c r="H146" i="3"/>
  <c r="H145" i="3"/>
  <c r="D145" i="3"/>
  <c r="E145" i="3" s="1"/>
  <c r="G145" i="3" s="1"/>
  <c r="H144" i="3"/>
  <c r="D144" i="3"/>
  <c r="E144" i="3" s="1"/>
  <c r="G144" i="3" s="1"/>
  <c r="H143" i="3"/>
  <c r="H142" i="3"/>
  <c r="D142" i="3"/>
  <c r="E142" i="3" s="1"/>
  <c r="G142" i="3" s="1"/>
  <c r="H141" i="3"/>
  <c r="H140" i="3"/>
  <c r="D140" i="3"/>
  <c r="E140" i="3" s="1"/>
  <c r="G140" i="3" s="1"/>
  <c r="H139" i="3"/>
  <c r="H138" i="3"/>
  <c r="D138" i="3"/>
  <c r="E138" i="3" s="1"/>
  <c r="G138" i="3" s="1"/>
  <c r="H137" i="3"/>
  <c r="D137" i="3"/>
  <c r="E137" i="3" s="1"/>
  <c r="G137" i="3" s="1"/>
  <c r="H136" i="3"/>
  <c r="H135" i="3"/>
  <c r="D135" i="3"/>
  <c r="E135" i="3" s="1"/>
  <c r="G135" i="3" s="1"/>
  <c r="H134" i="3"/>
  <c r="H133" i="3"/>
  <c r="D133" i="3"/>
  <c r="E133" i="3" s="1"/>
  <c r="G133" i="3" s="1"/>
  <c r="H132" i="3"/>
  <c r="H131" i="3"/>
  <c r="D131" i="3"/>
  <c r="E131" i="3" s="1"/>
  <c r="G131" i="3" s="1"/>
  <c r="H130" i="3"/>
  <c r="H129" i="3"/>
  <c r="D129" i="3"/>
  <c r="E129" i="3" s="1"/>
  <c r="G129" i="3" s="1"/>
  <c r="H128" i="3"/>
  <c r="H127" i="3"/>
  <c r="D127" i="3"/>
  <c r="E127" i="3" s="1"/>
  <c r="G127" i="3" s="1"/>
  <c r="H126" i="3"/>
  <c r="H125" i="3"/>
  <c r="D125" i="3"/>
  <c r="E125" i="3" s="1"/>
  <c r="G125" i="3" s="1"/>
  <c r="H124" i="3"/>
  <c r="H123" i="3"/>
  <c r="D123" i="3"/>
  <c r="E123" i="3" s="1"/>
  <c r="G123" i="3" s="1"/>
  <c r="H122" i="3"/>
  <c r="H121" i="3"/>
  <c r="H120" i="3"/>
  <c r="D120" i="3"/>
  <c r="E120" i="3" s="1"/>
  <c r="G120" i="3" s="1"/>
  <c r="H119" i="3"/>
  <c r="H118" i="3"/>
  <c r="D118" i="3"/>
  <c r="E118" i="3" s="1"/>
  <c r="G118" i="3" s="1"/>
  <c r="H117" i="3"/>
  <c r="D117" i="3"/>
  <c r="E117" i="3" s="1"/>
  <c r="G117" i="3" s="1"/>
  <c r="H116" i="3"/>
  <c r="H115" i="3"/>
  <c r="D115" i="3"/>
  <c r="E115" i="3" s="1"/>
  <c r="G115" i="3" s="1"/>
  <c r="H114" i="3"/>
  <c r="H113" i="3"/>
  <c r="D113" i="3"/>
  <c r="E113" i="3" s="1"/>
  <c r="G113" i="3" s="1"/>
  <c r="H112" i="3"/>
  <c r="H111" i="3"/>
  <c r="D111" i="3"/>
  <c r="E111" i="3" s="1"/>
  <c r="G111" i="3" s="1"/>
  <c r="H110" i="3"/>
  <c r="H109" i="3"/>
  <c r="D109" i="3"/>
  <c r="E109" i="3" s="1"/>
  <c r="G109" i="3" s="1"/>
  <c r="H108" i="3"/>
  <c r="H107" i="3"/>
  <c r="D107" i="3"/>
  <c r="E107" i="3" s="1"/>
  <c r="G107" i="3" s="1"/>
  <c r="H106" i="3"/>
  <c r="H105" i="3"/>
  <c r="D105" i="3"/>
  <c r="E105" i="3" s="1"/>
  <c r="G105" i="3" s="1"/>
  <c r="H104" i="3"/>
  <c r="H103" i="3"/>
  <c r="D103" i="3"/>
  <c r="E103" i="3" s="1"/>
  <c r="G103" i="3" s="1"/>
  <c r="H102" i="3"/>
  <c r="H101" i="3"/>
  <c r="D101" i="3"/>
  <c r="E101" i="3" s="1"/>
  <c r="G101" i="3" s="1"/>
  <c r="H100" i="3"/>
  <c r="H99" i="3"/>
  <c r="H98" i="3"/>
  <c r="D98" i="3"/>
  <c r="E98" i="3" s="1"/>
  <c r="G98" i="3" s="1"/>
  <c r="H97" i="3"/>
  <c r="H96" i="3"/>
  <c r="D96" i="3"/>
  <c r="E96" i="3" s="1"/>
  <c r="G96" i="3" s="1"/>
  <c r="H95" i="3"/>
  <c r="H94" i="3"/>
  <c r="D94" i="3"/>
  <c r="E94" i="3" s="1"/>
  <c r="G94" i="3" s="1"/>
  <c r="H93" i="3"/>
  <c r="H92" i="3"/>
  <c r="D92" i="3"/>
  <c r="E92" i="3" s="1"/>
  <c r="G92" i="3" s="1"/>
  <c r="H91" i="3"/>
  <c r="H90" i="3"/>
  <c r="D90" i="3"/>
  <c r="E90" i="3" s="1"/>
  <c r="G90" i="3" s="1"/>
  <c r="H89" i="3"/>
  <c r="D89" i="3"/>
  <c r="E89" i="3" s="1"/>
  <c r="G89" i="3" s="1"/>
  <c r="H88" i="3"/>
  <c r="H87" i="3"/>
  <c r="D87" i="3"/>
  <c r="E87" i="3" s="1"/>
  <c r="G87" i="3" s="1"/>
  <c r="H86" i="3"/>
  <c r="H85" i="3"/>
  <c r="D85" i="3"/>
  <c r="E85" i="3" s="1"/>
  <c r="G85" i="3" s="1"/>
  <c r="H84" i="3"/>
  <c r="H83" i="3"/>
  <c r="D83" i="3"/>
  <c r="E83" i="3" s="1"/>
  <c r="G83" i="3" s="1"/>
  <c r="H82" i="3"/>
  <c r="H81" i="3"/>
  <c r="D81" i="3"/>
  <c r="E81" i="3" s="1"/>
  <c r="G81" i="3" s="1"/>
  <c r="H80" i="3"/>
  <c r="H79" i="3"/>
  <c r="D79" i="3"/>
  <c r="E79" i="3" s="1"/>
  <c r="G79" i="3" s="1"/>
  <c r="H78" i="3"/>
  <c r="H77" i="3"/>
  <c r="D77" i="3"/>
  <c r="E77" i="3" s="1"/>
  <c r="G77" i="3" s="1"/>
  <c r="H76" i="3"/>
  <c r="H75" i="3"/>
  <c r="D75" i="3"/>
  <c r="E75" i="3" s="1"/>
  <c r="G75" i="3" s="1"/>
  <c r="H74" i="3"/>
  <c r="H73" i="3"/>
  <c r="D73" i="3"/>
  <c r="E73" i="3" s="1"/>
  <c r="G73" i="3" s="1"/>
  <c r="H72" i="3"/>
  <c r="H71" i="3"/>
  <c r="D71" i="3"/>
  <c r="E71" i="3" s="1"/>
  <c r="G71" i="3" s="1"/>
  <c r="H70" i="3"/>
  <c r="H69" i="3"/>
  <c r="D69" i="3"/>
  <c r="E69" i="3" s="1"/>
  <c r="G69" i="3" s="1"/>
  <c r="H68" i="3"/>
  <c r="H67" i="3"/>
  <c r="H66" i="3"/>
  <c r="D66" i="3"/>
  <c r="E66" i="3" s="1"/>
  <c r="G66" i="3" s="1"/>
  <c r="H65" i="3"/>
  <c r="H64" i="3"/>
  <c r="D64" i="3"/>
  <c r="E64" i="3" s="1"/>
  <c r="G64" i="3" s="1"/>
  <c r="H63" i="3"/>
  <c r="H62" i="3"/>
  <c r="D62" i="3"/>
  <c r="E62" i="3" s="1"/>
  <c r="G62" i="3" s="1"/>
  <c r="H61" i="3"/>
  <c r="H60" i="3"/>
  <c r="D60" i="3"/>
  <c r="E60" i="3" s="1"/>
  <c r="G60" i="3" s="1"/>
  <c r="H59" i="3"/>
  <c r="H58" i="3"/>
  <c r="D58" i="3"/>
  <c r="E58" i="3" s="1"/>
  <c r="G58" i="3" s="1"/>
  <c r="H57" i="3"/>
  <c r="H56" i="3"/>
  <c r="D56" i="3"/>
  <c r="E56" i="3" s="1"/>
  <c r="G56" i="3" s="1"/>
  <c r="H55" i="3"/>
  <c r="D55" i="3"/>
  <c r="E55" i="3" s="1"/>
  <c r="G55" i="3" s="1"/>
  <c r="H54" i="3"/>
  <c r="H53" i="3"/>
  <c r="D53" i="3"/>
  <c r="E53" i="3" s="1"/>
  <c r="G53" i="3" s="1"/>
  <c r="H52" i="3"/>
  <c r="H51" i="3"/>
  <c r="D51" i="3"/>
  <c r="E51" i="3" s="1"/>
  <c r="G51" i="3" s="1"/>
  <c r="H50" i="3"/>
  <c r="H49" i="3"/>
  <c r="D49" i="3"/>
  <c r="E49" i="3" s="1"/>
  <c r="G49" i="3" s="1"/>
  <c r="H48" i="3"/>
  <c r="H47" i="3"/>
  <c r="D47" i="3"/>
  <c r="E47" i="3" s="1"/>
  <c r="G47" i="3" s="1"/>
  <c r="H46" i="3"/>
  <c r="H45" i="3"/>
  <c r="D45" i="3"/>
  <c r="E45" i="3" s="1"/>
  <c r="G45" i="3" s="1"/>
  <c r="H44" i="3"/>
  <c r="H43" i="3"/>
  <c r="D43" i="3"/>
  <c r="E43" i="3" s="1"/>
  <c r="G43" i="3" s="1"/>
  <c r="H42" i="3"/>
  <c r="H41" i="3"/>
  <c r="D41" i="3"/>
  <c r="E41" i="3" s="1"/>
  <c r="G41" i="3" s="1"/>
  <c r="H40" i="3"/>
  <c r="H39" i="3"/>
  <c r="D39" i="3"/>
  <c r="E39" i="3" s="1"/>
  <c r="G39" i="3" s="1"/>
  <c r="H38" i="3"/>
  <c r="H37" i="3"/>
  <c r="D37" i="3"/>
  <c r="E37" i="3" s="1"/>
  <c r="G37" i="3" s="1"/>
  <c r="H36" i="3"/>
  <c r="H35" i="3"/>
  <c r="D35" i="3"/>
  <c r="E35" i="3" s="1"/>
  <c r="G35" i="3" s="1"/>
  <c r="H34" i="3"/>
  <c r="H33" i="3"/>
  <c r="H32" i="3"/>
  <c r="D32" i="3"/>
  <c r="E32" i="3" s="1"/>
  <c r="G32" i="3" s="1"/>
  <c r="H31" i="3"/>
  <c r="H30" i="3"/>
  <c r="D30" i="3"/>
  <c r="E30" i="3" s="1"/>
  <c r="G30" i="3" s="1"/>
  <c r="H29" i="3"/>
  <c r="H28" i="3"/>
  <c r="D28" i="3"/>
  <c r="E28" i="3" s="1"/>
  <c r="G28" i="3" s="1"/>
  <c r="H27" i="3"/>
  <c r="H26" i="3"/>
  <c r="D26" i="3"/>
  <c r="E26" i="3" s="1"/>
  <c r="G26" i="3" s="1"/>
  <c r="H25" i="3"/>
  <c r="D25" i="3"/>
  <c r="E25" i="3" s="1"/>
  <c r="G25" i="3" s="1"/>
  <c r="H24" i="3"/>
  <c r="H23" i="3"/>
  <c r="D23" i="3"/>
  <c r="E23" i="3" s="1"/>
  <c r="G23" i="3" s="1"/>
  <c r="H22" i="3"/>
  <c r="H21" i="3"/>
  <c r="D21" i="3"/>
  <c r="E21" i="3" s="1"/>
  <c r="G21" i="3" s="1"/>
  <c r="H20" i="3"/>
  <c r="H19" i="3"/>
  <c r="D19" i="3"/>
  <c r="E19" i="3" s="1"/>
  <c r="G19" i="3" s="1"/>
  <c r="H18" i="3"/>
  <c r="H17" i="3"/>
  <c r="D17" i="3"/>
  <c r="E17" i="3" s="1"/>
  <c r="G17" i="3" s="1"/>
  <c r="H16" i="3"/>
  <c r="H15" i="3"/>
  <c r="D15" i="3"/>
  <c r="E15" i="3" s="1"/>
  <c r="G15" i="3" s="1"/>
  <c r="H14" i="3"/>
  <c r="D817" i="3" l="1"/>
  <c r="E817" i="3" s="1"/>
  <c r="G817" i="3" s="1"/>
  <c r="D825" i="3"/>
  <c r="E825" i="3" s="1"/>
  <c r="G825" i="3" s="1"/>
  <c r="D849" i="3"/>
  <c r="E849" i="3" s="1"/>
  <c r="G849" i="3" s="1"/>
  <c r="D857" i="3"/>
  <c r="E857" i="3" s="1"/>
  <c r="G857" i="3" s="1"/>
  <c r="D969" i="3"/>
  <c r="E969" i="3" s="1"/>
  <c r="G969" i="3" s="1"/>
  <c r="D977" i="3"/>
  <c r="E977" i="3" s="1"/>
  <c r="G977" i="3" s="1"/>
  <c r="D985" i="3"/>
  <c r="E985" i="3" s="1"/>
  <c r="G985" i="3" s="1"/>
  <c r="D993" i="3"/>
  <c r="E993" i="3" s="1"/>
  <c r="G993" i="3" s="1"/>
  <c r="D1001" i="3"/>
  <c r="E1001" i="3" s="1"/>
  <c r="G1001" i="3" s="1"/>
  <c r="D1009" i="3"/>
  <c r="E1009" i="3" s="1"/>
  <c r="G1009" i="3" s="1"/>
  <c r="D1017" i="3"/>
  <c r="E1017" i="3" s="1"/>
  <c r="G1017" i="3" s="1"/>
  <c r="D1025" i="3"/>
  <c r="E1025" i="3" s="1"/>
  <c r="G1025" i="3" s="1"/>
  <c r="D1033" i="3"/>
  <c r="E1033" i="3" s="1"/>
  <c r="G1033" i="3" s="1"/>
  <c r="D1049" i="3"/>
  <c r="E1049" i="3" s="1"/>
  <c r="G1049" i="3" s="1"/>
  <c r="D1235" i="3"/>
  <c r="E1235" i="3" s="1"/>
  <c r="G1235" i="3" s="1"/>
  <c r="D1266" i="3"/>
  <c r="E1266" i="3" s="1"/>
  <c r="G1266" i="3" s="1"/>
  <c r="D1299" i="3"/>
  <c r="E1299" i="3" s="1"/>
  <c r="G1299" i="3" s="1"/>
  <c r="D1307" i="3"/>
  <c r="E1307" i="3" s="1"/>
  <c r="G1307" i="3" s="1"/>
  <c r="D1311" i="3"/>
  <c r="E1311" i="3" s="1"/>
  <c r="G1311" i="3" s="1"/>
  <c r="D1315" i="3"/>
  <c r="E1315" i="3" s="1"/>
  <c r="G1315" i="3" s="1"/>
  <c r="D1319" i="3"/>
  <c r="E1319" i="3" s="1"/>
  <c r="G1319" i="3" s="1"/>
  <c r="D1323" i="3"/>
  <c r="E1323" i="3" s="1"/>
  <c r="G1323" i="3" s="1"/>
  <c r="D1327" i="3"/>
  <c r="E1327" i="3" s="1"/>
  <c r="G1327" i="3" s="1"/>
  <c r="D1331" i="3"/>
  <c r="E1331" i="3" s="1"/>
  <c r="G1331" i="3" s="1"/>
  <c r="D1335" i="3"/>
  <c r="E1335" i="3" s="1"/>
  <c r="G1335" i="3" s="1"/>
  <c r="D1339" i="3"/>
  <c r="E1339" i="3" s="1"/>
  <c r="G1339" i="3" s="1"/>
  <c r="D1343" i="3"/>
  <c r="E1343" i="3" s="1"/>
  <c r="G1343" i="3" s="1"/>
  <c r="D1347" i="3"/>
  <c r="E1347" i="3" s="1"/>
  <c r="G1347" i="3" s="1"/>
  <c r="D1351" i="3"/>
  <c r="E1351" i="3" s="1"/>
  <c r="G1351" i="3" s="1"/>
  <c r="D1355" i="3"/>
  <c r="E1355" i="3" s="1"/>
  <c r="G1355" i="3" s="1"/>
  <c r="D1359" i="3"/>
  <c r="E1359" i="3" s="1"/>
  <c r="G1359" i="3" s="1"/>
  <c r="D1363" i="3"/>
  <c r="E1363" i="3" s="1"/>
  <c r="G1363" i="3" s="1"/>
  <c r="D1371" i="3"/>
  <c r="E1371" i="3" s="1"/>
  <c r="G1371" i="3" s="1"/>
  <c r="D1379" i="3"/>
  <c r="E1379" i="3" s="1"/>
  <c r="G1379" i="3" s="1"/>
  <c r="D1387" i="3"/>
  <c r="E1387" i="3" s="1"/>
  <c r="G1387" i="3" s="1"/>
  <c r="D1395" i="3"/>
  <c r="E1395" i="3" s="1"/>
  <c r="G1395" i="3" s="1"/>
  <c r="D1403" i="3"/>
  <c r="E1403" i="3" s="1"/>
  <c r="G1403" i="3" s="1"/>
  <c r="D1411" i="3"/>
  <c r="E1411" i="3" s="1"/>
  <c r="G1411" i="3" s="1"/>
  <c r="D1418" i="3"/>
  <c r="E1418" i="3" s="1"/>
  <c r="G1418" i="3" s="1"/>
  <c r="D1427" i="3"/>
  <c r="E1427" i="3" s="1"/>
  <c r="G1427" i="3" s="1"/>
  <c r="D14" i="3"/>
  <c r="E14" i="3" s="1"/>
  <c r="G14" i="3" s="1"/>
  <c r="D16" i="3"/>
  <c r="E16" i="3" s="1"/>
  <c r="G16" i="3" s="1"/>
  <c r="D18" i="3"/>
  <c r="E18" i="3" s="1"/>
  <c r="G18" i="3" s="1"/>
  <c r="D20" i="3"/>
  <c r="E20" i="3" s="1"/>
  <c r="G20" i="3" s="1"/>
  <c r="D22" i="3"/>
  <c r="E22" i="3" s="1"/>
  <c r="G22" i="3" s="1"/>
  <c r="D24" i="3"/>
  <c r="E24" i="3" s="1"/>
  <c r="G24" i="3" s="1"/>
  <c r="D27" i="3"/>
  <c r="E27" i="3" s="1"/>
  <c r="G27" i="3" s="1"/>
  <c r="D29" i="3"/>
  <c r="E29" i="3" s="1"/>
  <c r="G29" i="3" s="1"/>
  <c r="D31" i="3"/>
  <c r="E31" i="3" s="1"/>
  <c r="G31" i="3" s="1"/>
  <c r="D33" i="3"/>
  <c r="E33" i="3" s="1"/>
  <c r="G33" i="3" s="1"/>
  <c r="D34" i="3"/>
  <c r="E34" i="3" s="1"/>
  <c r="G34" i="3" s="1"/>
  <c r="D36" i="3"/>
  <c r="E36" i="3" s="1"/>
  <c r="G36" i="3" s="1"/>
  <c r="D38" i="3"/>
  <c r="E38" i="3" s="1"/>
  <c r="G38" i="3" s="1"/>
  <c r="D40" i="3"/>
  <c r="E40" i="3" s="1"/>
  <c r="G40" i="3" s="1"/>
  <c r="D42" i="3"/>
  <c r="E42" i="3" s="1"/>
  <c r="G42" i="3" s="1"/>
  <c r="D44" i="3"/>
  <c r="E44" i="3" s="1"/>
  <c r="G44" i="3" s="1"/>
  <c r="D46" i="3"/>
  <c r="E46" i="3" s="1"/>
  <c r="G46" i="3" s="1"/>
  <c r="D48" i="3"/>
  <c r="E48" i="3" s="1"/>
  <c r="G48" i="3" s="1"/>
  <c r="D50" i="3"/>
  <c r="E50" i="3" s="1"/>
  <c r="G50" i="3" s="1"/>
  <c r="D52" i="3"/>
  <c r="E52" i="3" s="1"/>
  <c r="G52" i="3" s="1"/>
  <c r="D54" i="3"/>
  <c r="E54" i="3" s="1"/>
  <c r="G54" i="3" s="1"/>
  <c r="D57" i="3"/>
  <c r="E57" i="3" s="1"/>
  <c r="G57" i="3" s="1"/>
  <c r="D59" i="3"/>
  <c r="E59" i="3" s="1"/>
  <c r="G59" i="3" s="1"/>
  <c r="D61" i="3"/>
  <c r="E61" i="3" s="1"/>
  <c r="G61" i="3" s="1"/>
  <c r="D63" i="3"/>
  <c r="E63" i="3" s="1"/>
  <c r="G63" i="3" s="1"/>
  <c r="D65" i="3"/>
  <c r="E65" i="3" s="1"/>
  <c r="G65" i="3" s="1"/>
  <c r="D67" i="3"/>
  <c r="E67" i="3" s="1"/>
  <c r="G67" i="3" s="1"/>
  <c r="D68" i="3"/>
  <c r="E68" i="3" s="1"/>
  <c r="G68" i="3" s="1"/>
  <c r="D70" i="3"/>
  <c r="E70" i="3" s="1"/>
  <c r="G70" i="3" s="1"/>
  <c r="D72" i="3"/>
  <c r="E72" i="3" s="1"/>
  <c r="G72" i="3" s="1"/>
  <c r="D74" i="3"/>
  <c r="E74" i="3" s="1"/>
  <c r="G74" i="3" s="1"/>
  <c r="D76" i="3"/>
  <c r="E76" i="3" s="1"/>
  <c r="G76" i="3" s="1"/>
  <c r="D78" i="3"/>
  <c r="E78" i="3" s="1"/>
  <c r="G78" i="3" s="1"/>
  <c r="D80" i="3"/>
  <c r="E80" i="3" s="1"/>
  <c r="G80" i="3" s="1"/>
  <c r="D82" i="3"/>
  <c r="E82" i="3" s="1"/>
  <c r="G82" i="3" s="1"/>
  <c r="D84" i="3"/>
  <c r="E84" i="3" s="1"/>
  <c r="G84" i="3" s="1"/>
  <c r="D86" i="3"/>
  <c r="E86" i="3" s="1"/>
  <c r="G86" i="3" s="1"/>
  <c r="D88" i="3"/>
  <c r="E88" i="3" s="1"/>
  <c r="G88" i="3" s="1"/>
  <c r="D91" i="3"/>
  <c r="E91" i="3" s="1"/>
  <c r="G91" i="3" s="1"/>
  <c r="D93" i="3"/>
  <c r="E93" i="3" s="1"/>
  <c r="G93" i="3" s="1"/>
  <c r="D95" i="3"/>
  <c r="E95" i="3" s="1"/>
  <c r="G95" i="3" s="1"/>
  <c r="D97" i="3"/>
  <c r="E97" i="3" s="1"/>
  <c r="G97" i="3" s="1"/>
  <c r="D99" i="3"/>
  <c r="E99" i="3" s="1"/>
  <c r="G99" i="3" s="1"/>
  <c r="D100" i="3"/>
  <c r="E100" i="3" s="1"/>
  <c r="G100" i="3" s="1"/>
  <c r="D102" i="3"/>
  <c r="E102" i="3" s="1"/>
  <c r="G102" i="3" s="1"/>
  <c r="D104" i="3"/>
  <c r="E104" i="3" s="1"/>
  <c r="G104" i="3" s="1"/>
  <c r="D106" i="3"/>
  <c r="E106" i="3" s="1"/>
  <c r="G106" i="3" s="1"/>
  <c r="D108" i="3"/>
  <c r="E108" i="3" s="1"/>
  <c r="G108" i="3" s="1"/>
  <c r="D110" i="3"/>
  <c r="E110" i="3" s="1"/>
  <c r="G110" i="3" s="1"/>
  <c r="D112" i="3"/>
  <c r="E112" i="3" s="1"/>
  <c r="G112" i="3" s="1"/>
  <c r="D114" i="3"/>
  <c r="E114" i="3" s="1"/>
  <c r="G114" i="3" s="1"/>
  <c r="D116" i="3"/>
  <c r="E116" i="3" s="1"/>
  <c r="G116" i="3" s="1"/>
  <c r="D119" i="3"/>
  <c r="E119" i="3" s="1"/>
  <c r="G119" i="3" s="1"/>
  <c r="D121" i="3"/>
  <c r="E121" i="3" s="1"/>
  <c r="G121" i="3" s="1"/>
  <c r="D122" i="3"/>
  <c r="E122" i="3" s="1"/>
  <c r="G122" i="3" s="1"/>
  <c r="D124" i="3"/>
  <c r="E124" i="3" s="1"/>
  <c r="G124" i="3" s="1"/>
  <c r="D126" i="3"/>
  <c r="E126" i="3" s="1"/>
  <c r="G126" i="3" s="1"/>
  <c r="D128" i="3"/>
  <c r="E128" i="3" s="1"/>
  <c r="G128" i="3" s="1"/>
  <c r="D130" i="3"/>
  <c r="E130" i="3" s="1"/>
  <c r="G130" i="3" s="1"/>
  <c r="D132" i="3"/>
  <c r="E132" i="3" s="1"/>
  <c r="G132" i="3" s="1"/>
  <c r="D134" i="3"/>
  <c r="E134" i="3" s="1"/>
  <c r="G134" i="3" s="1"/>
  <c r="D136" i="3"/>
  <c r="E136" i="3" s="1"/>
  <c r="G136" i="3" s="1"/>
  <c r="D139" i="3"/>
  <c r="E139" i="3" s="1"/>
  <c r="G139" i="3" s="1"/>
  <c r="D141" i="3"/>
  <c r="E141" i="3" s="1"/>
  <c r="G141" i="3" s="1"/>
  <c r="D143" i="3"/>
  <c r="E143" i="3" s="1"/>
  <c r="G143" i="3" s="1"/>
  <c r="D146" i="3"/>
  <c r="E146" i="3" s="1"/>
  <c r="G146" i="3" s="1"/>
  <c r="D148" i="3"/>
  <c r="E148" i="3" s="1"/>
  <c r="G148" i="3" s="1"/>
  <c r="D150" i="3"/>
  <c r="E150" i="3" s="1"/>
  <c r="G150" i="3" s="1"/>
  <c r="D153" i="3"/>
  <c r="E153" i="3" s="1"/>
  <c r="G153" i="3" s="1"/>
  <c r="D155" i="3"/>
  <c r="E155" i="3" s="1"/>
  <c r="G155" i="3" s="1"/>
  <c r="D157" i="3"/>
  <c r="E157" i="3" s="1"/>
  <c r="G157" i="3" s="1"/>
  <c r="D158" i="3"/>
  <c r="E158" i="3" s="1"/>
  <c r="G158" i="3" s="1"/>
  <c r="D160" i="3"/>
  <c r="E160" i="3" s="1"/>
  <c r="G160" i="3" s="1"/>
  <c r="D163" i="3"/>
  <c r="E163" i="3" s="1"/>
  <c r="G163" i="3" s="1"/>
  <c r="D165" i="3"/>
  <c r="E165" i="3" s="1"/>
  <c r="G165" i="3" s="1"/>
  <c r="D167" i="3"/>
  <c r="E167" i="3" s="1"/>
  <c r="G167" i="3" s="1"/>
  <c r="D169" i="3"/>
  <c r="E169" i="3" s="1"/>
  <c r="G169" i="3" s="1"/>
  <c r="D171" i="3"/>
  <c r="E171" i="3" s="1"/>
  <c r="G171" i="3" s="1"/>
  <c r="D174" i="3"/>
  <c r="E174" i="3" s="1"/>
  <c r="G174" i="3" s="1"/>
  <c r="D175" i="3"/>
  <c r="E175" i="3" s="1"/>
  <c r="G175" i="3" s="1"/>
  <c r="D179" i="3"/>
  <c r="E179" i="3" s="1"/>
  <c r="G179" i="3" s="1"/>
  <c r="D180" i="3"/>
  <c r="E180" i="3" s="1"/>
  <c r="G180" i="3" s="1"/>
  <c r="D183" i="3"/>
  <c r="E183" i="3" s="1"/>
  <c r="G183" i="3" s="1"/>
  <c r="D185" i="3"/>
  <c r="E185" i="3" s="1"/>
  <c r="G185" i="3" s="1"/>
  <c r="D187" i="3"/>
  <c r="E187" i="3" s="1"/>
  <c r="G187" i="3" s="1"/>
  <c r="D189" i="3"/>
  <c r="E189" i="3" s="1"/>
  <c r="G189" i="3" s="1"/>
  <c r="D190" i="3"/>
  <c r="E190" i="3" s="1"/>
  <c r="G190" i="3" s="1"/>
  <c r="D193" i="3"/>
  <c r="E193" i="3" s="1"/>
  <c r="G193" i="3" s="1"/>
  <c r="D195" i="3"/>
  <c r="E195" i="3" s="1"/>
  <c r="G195" i="3" s="1"/>
  <c r="D197" i="3"/>
  <c r="E197" i="3" s="1"/>
  <c r="G197" i="3" s="1"/>
  <c r="D199" i="3"/>
  <c r="E199" i="3" s="1"/>
  <c r="G199" i="3" s="1"/>
  <c r="D201" i="3"/>
  <c r="E201" i="3" s="1"/>
  <c r="G201" i="3" s="1"/>
  <c r="D207" i="3"/>
  <c r="E207" i="3" s="1"/>
  <c r="G207" i="3" s="1"/>
  <c r="D209" i="3"/>
  <c r="E209" i="3" s="1"/>
  <c r="G209" i="3" s="1"/>
  <c r="D211" i="3"/>
  <c r="E211" i="3" s="1"/>
  <c r="G211" i="3" s="1"/>
  <c r="D213" i="3"/>
  <c r="E213" i="3" s="1"/>
  <c r="G213" i="3" s="1"/>
  <c r="D215" i="3"/>
  <c r="E215" i="3" s="1"/>
  <c r="G215" i="3" s="1"/>
  <c r="D217" i="3"/>
  <c r="E217" i="3" s="1"/>
  <c r="G217" i="3" s="1"/>
  <c r="D219" i="3"/>
  <c r="E219" i="3" s="1"/>
  <c r="G219" i="3" s="1"/>
  <c r="D221" i="3"/>
  <c r="E221" i="3" s="1"/>
  <c r="G221" i="3" s="1"/>
  <c r="D223" i="3"/>
  <c r="E223" i="3" s="1"/>
  <c r="G223" i="3" s="1"/>
  <c r="D224" i="3"/>
  <c r="E224" i="3" s="1"/>
  <c r="G224" i="3" s="1"/>
  <c r="D227" i="3"/>
  <c r="E227" i="3" s="1"/>
  <c r="G227" i="3" s="1"/>
  <c r="D229" i="3"/>
  <c r="E229" i="3" s="1"/>
  <c r="G229" i="3" s="1"/>
  <c r="D231" i="3"/>
  <c r="E231" i="3" s="1"/>
  <c r="G231" i="3" s="1"/>
  <c r="D233" i="3"/>
  <c r="E233" i="3" s="1"/>
  <c r="G233" i="3" s="1"/>
  <c r="D235" i="3"/>
  <c r="E235" i="3" s="1"/>
  <c r="G235" i="3" s="1"/>
  <c r="D237" i="3"/>
  <c r="E237" i="3" s="1"/>
  <c r="G237" i="3" s="1"/>
  <c r="D239" i="3"/>
  <c r="E239" i="3" s="1"/>
  <c r="G239" i="3" s="1"/>
  <c r="D241" i="3"/>
  <c r="E241" i="3" s="1"/>
  <c r="G241" i="3" s="1"/>
  <c r="D243" i="3"/>
  <c r="E243" i="3" s="1"/>
  <c r="G243" i="3" s="1"/>
  <c r="D245" i="3"/>
  <c r="E245" i="3" s="1"/>
  <c r="G245" i="3" s="1"/>
  <c r="D247" i="3"/>
  <c r="E247" i="3" s="1"/>
  <c r="G247" i="3" s="1"/>
  <c r="D249" i="3"/>
  <c r="E249" i="3" s="1"/>
  <c r="G249" i="3" s="1"/>
  <c r="D251" i="3"/>
  <c r="E251" i="3" s="1"/>
  <c r="G251" i="3" s="1"/>
  <c r="D253" i="3"/>
  <c r="E253" i="3" s="1"/>
  <c r="G253" i="3" s="1"/>
  <c r="D255" i="3"/>
  <c r="E255" i="3" s="1"/>
  <c r="G255" i="3" s="1"/>
  <c r="D257" i="3"/>
  <c r="E257" i="3" s="1"/>
  <c r="G257" i="3" s="1"/>
  <c r="D259" i="3"/>
  <c r="E259" i="3" s="1"/>
  <c r="G259" i="3" s="1"/>
  <c r="D261" i="3"/>
  <c r="E261" i="3" s="1"/>
  <c r="G261" i="3" s="1"/>
  <c r="D263" i="3"/>
  <c r="E263" i="3" s="1"/>
  <c r="G263" i="3" s="1"/>
  <c r="D265" i="3"/>
  <c r="E265" i="3" s="1"/>
  <c r="G265" i="3" s="1"/>
  <c r="D267" i="3"/>
  <c r="E267" i="3" s="1"/>
  <c r="G267" i="3" s="1"/>
  <c r="D269" i="3"/>
  <c r="E269" i="3" s="1"/>
  <c r="G269" i="3" s="1"/>
  <c r="D271" i="3"/>
  <c r="E271" i="3" s="1"/>
  <c r="G271" i="3" s="1"/>
  <c r="D274" i="3"/>
  <c r="E274" i="3" s="1"/>
  <c r="G274" i="3" s="1"/>
  <c r="D275" i="3"/>
  <c r="E275" i="3" s="1"/>
  <c r="G275" i="3" s="1"/>
  <c r="D278" i="3"/>
  <c r="E278" i="3" s="1"/>
  <c r="G278" i="3" s="1"/>
  <c r="D280" i="3"/>
  <c r="E280" i="3" s="1"/>
  <c r="G280" i="3" s="1"/>
  <c r="D282" i="3"/>
  <c r="E282" i="3" s="1"/>
  <c r="G282" i="3" s="1"/>
  <c r="D284" i="3"/>
  <c r="E284" i="3" s="1"/>
  <c r="G284" i="3" s="1"/>
  <c r="D285" i="3"/>
  <c r="E285" i="3" s="1"/>
  <c r="G285" i="3" s="1"/>
  <c r="D287" i="3"/>
  <c r="E287" i="3" s="1"/>
  <c r="G287" i="3" s="1"/>
  <c r="D288" i="3"/>
  <c r="E288" i="3" s="1"/>
  <c r="G288" i="3" s="1"/>
  <c r="D290" i="3"/>
  <c r="E290" i="3" s="1"/>
  <c r="G290" i="3" s="1"/>
  <c r="D291" i="3"/>
  <c r="E291" i="3" s="1"/>
  <c r="G291" i="3" s="1"/>
  <c r="D294" i="3"/>
  <c r="E294" i="3" s="1"/>
  <c r="G294" i="3" s="1"/>
  <c r="D296" i="3"/>
  <c r="E296" i="3" s="1"/>
  <c r="G296" i="3" s="1"/>
  <c r="D298" i="3"/>
  <c r="E298" i="3" s="1"/>
  <c r="G298" i="3" s="1"/>
  <c r="D300" i="3"/>
  <c r="E300" i="3" s="1"/>
  <c r="G300" i="3" s="1"/>
  <c r="D302" i="3"/>
  <c r="E302" i="3" s="1"/>
  <c r="G302" i="3" s="1"/>
  <c r="D304" i="3"/>
  <c r="E304" i="3" s="1"/>
  <c r="G304" i="3" s="1"/>
  <c r="D306" i="3"/>
  <c r="E306" i="3" s="1"/>
  <c r="G306" i="3" s="1"/>
  <c r="D308" i="3"/>
  <c r="E308" i="3" s="1"/>
  <c r="G308" i="3" s="1"/>
  <c r="D310" i="3"/>
  <c r="E310" i="3" s="1"/>
  <c r="G310" i="3" s="1"/>
  <c r="D312" i="3"/>
  <c r="E312" i="3" s="1"/>
  <c r="G312" i="3" s="1"/>
  <c r="D314" i="3"/>
  <c r="E314" i="3" s="1"/>
  <c r="G314" i="3" s="1"/>
  <c r="D316" i="3"/>
  <c r="E316" i="3" s="1"/>
  <c r="G316" i="3" s="1"/>
  <c r="D318" i="3"/>
  <c r="E318" i="3" s="1"/>
  <c r="G318" i="3" s="1"/>
  <c r="D320" i="3"/>
  <c r="E320" i="3" s="1"/>
  <c r="G320" i="3" s="1"/>
  <c r="D322" i="3"/>
  <c r="E322" i="3" s="1"/>
  <c r="G322" i="3" s="1"/>
  <c r="D324" i="3"/>
  <c r="E324" i="3" s="1"/>
  <c r="G324" i="3" s="1"/>
  <c r="D326" i="3"/>
  <c r="E326" i="3" s="1"/>
  <c r="G326" i="3" s="1"/>
  <c r="D328" i="3"/>
  <c r="E328" i="3" s="1"/>
  <c r="G328" i="3" s="1"/>
  <c r="D330" i="3"/>
  <c r="E330" i="3" s="1"/>
  <c r="G330" i="3" s="1"/>
  <c r="D332" i="3"/>
  <c r="E332" i="3" s="1"/>
  <c r="G332" i="3" s="1"/>
  <c r="D334" i="3"/>
  <c r="E334" i="3" s="1"/>
  <c r="G334" i="3" s="1"/>
  <c r="D336" i="3"/>
  <c r="E336" i="3" s="1"/>
  <c r="G336" i="3" s="1"/>
  <c r="D338" i="3"/>
  <c r="E338" i="3" s="1"/>
  <c r="G338" i="3" s="1"/>
  <c r="D340" i="3"/>
  <c r="E340" i="3" s="1"/>
  <c r="G340" i="3" s="1"/>
  <c r="D342" i="3"/>
  <c r="E342" i="3" s="1"/>
  <c r="G342" i="3" s="1"/>
  <c r="D344" i="3"/>
  <c r="E344" i="3" s="1"/>
  <c r="G344" i="3" s="1"/>
  <c r="D346" i="3"/>
  <c r="E346" i="3" s="1"/>
  <c r="G346" i="3" s="1"/>
  <c r="D348" i="3"/>
  <c r="E348" i="3" s="1"/>
  <c r="G348" i="3" s="1"/>
  <c r="D350" i="3"/>
  <c r="E350" i="3" s="1"/>
  <c r="G350" i="3" s="1"/>
  <c r="D352" i="3"/>
  <c r="E352" i="3" s="1"/>
  <c r="G352" i="3" s="1"/>
  <c r="D354" i="3"/>
  <c r="E354" i="3" s="1"/>
  <c r="G354" i="3" s="1"/>
  <c r="D356" i="3"/>
  <c r="E356" i="3" s="1"/>
  <c r="G356" i="3" s="1"/>
  <c r="D358" i="3"/>
  <c r="E358" i="3" s="1"/>
  <c r="G358" i="3" s="1"/>
  <c r="D360" i="3"/>
  <c r="E360" i="3" s="1"/>
  <c r="G360" i="3" s="1"/>
  <c r="D362" i="3"/>
  <c r="E362" i="3" s="1"/>
  <c r="G362" i="3" s="1"/>
  <c r="D364" i="3"/>
  <c r="E364" i="3" s="1"/>
  <c r="G364" i="3" s="1"/>
  <c r="D366" i="3"/>
  <c r="E366" i="3" s="1"/>
  <c r="G366" i="3" s="1"/>
  <c r="D368" i="3"/>
  <c r="E368" i="3" s="1"/>
  <c r="G368" i="3" s="1"/>
  <c r="D370" i="3"/>
  <c r="E370" i="3" s="1"/>
  <c r="G370" i="3" s="1"/>
  <c r="D372" i="3"/>
  <c r="E372" i="3" s="1"/>
  <c r="G372" i="3" s="1"/>
  <c r="D374" i="3"/>
  <c r="E374" i="3" s="1"/>
  <c r="G374" i="3" s="1"/>
  <c r="D376" i="3"/>
  <c r="E376" i="3" s="1"/>
  <c r="G376" i="3" s="1"/>
  <c r="D378" i="3"/>
  <c r="E378" i="3" s="1"/>
  <c r="G378" i="3" s="1"/>
  <c r="D380" i="3"/>
  <c r="E380" i="3" s="1"/>
  <c r="G380" i="3" s="1"/>
  <c r="D382" i="3"/>
  <c r="E382" i="3" s="1"/>
  <c r="G382" i="3" s="1"/>
  <c r="D384" i="3"/>
  <c r="E384" i="3" s="1"/>
  <c r="G384" i="3" s="1"/>
  <c r="D386" i="3"/>
  <c r="E386" i="3" s="1"/>
  <c r="G386" i="3" s="1"/>
  <c r="D388" i="3"/>
  <c r="E388" i="3" s="1"/>
  <c r="G388" i="3" s="1"/>
  <c r="D390" i="3"/>
  <c r="E390" i="3" s="1"/>
  <c r="G390" i="3" s="1"/>
  <c r="D392" i="3"/>
  <c r="E392" i="3" s="1"/>
  <c r="G392" i="3" s="1"/>
  <c r="D394" i="3"/>
  <c r="E394" i="3" s="1"/>
  <c r="G394" i="3" s="1"/>
  <c r="D396" i="3"/>
  <c r="E396" i="3" s="1"/>
  <c r="G396" i="3" s="1"/>
  <c r="D398" i="3"/>
  <c r="E398" i="3" s="1"/>
  <c r="G398" i="3" s="1"/>
  <c r="D400" i="3"/>
  <c r="E400" i="3" s="1"/>
  <c r="G400" i="3" s="1"/>
  <c r="D402" i="3"/>
  <c r="E402" i="3" s="1"/>
  <c r="G402" i="3" s="1"/>
  <c r="D404" i="3"/>
  <c r="E404" i="3" s="1"/>
  <c r="G404" i="3" s="1"/>
  <c r="D406" i="3"/>
  <c r="E406" i="3" s="1"/>
  <c r="G406" i="3" s="1"/>
  <c r="D408" i="3"/>
  <c r="E408" i="3" s="1"/>
  <c r="G408" i="3" s="1"/>
  <c r="D410" i="3"/>
  <c r="E410" i="3" s="1"/>
  <c r="G410" i="3" s="1"/>
  <c r="D412" i="3"/>
  <c r="E412" i="3" s="1"/>
  <c r="G412" i="3" s="1"/>
  <c r="D414" i="3"/>
  <c r="E414" i="3" s="1"/>
  <c r="G414" i="3" s="1"/>
  <c r="D416" i="3"/>
  <c r="E416" i="3" s="1"/>
  <c r="G416" i="3" s="1"/>
  <c r="D418" i="3"/>
  <c r="E418" i="3" s="1"/>
  <c r="G418" i="3" s="1"/>
  <c r="D420" i="3"/>
  <c r="E420" i="3" s="1"/>
  <c r="G420" i="3" s="1"/>
  <c r="D422" i="3"/>
  <c r="E422" i="3" s="1"/>
  <c r="G422" i="3" s="1"/>
  <c r="D424" i="3"/>
  <c r="E424" i="3" s="1"/>
  <c r="G424" i="3" s="1"/>
  <c r="D426" i="3"/>
  <c r="E426" i="3" s="1"/>
  <c r="G426" i="3" s="1"/>
  <c r="D428" i="3"/>
  <c r="E428" i="3" s="1"/>
  <c r="G428" i="3" s="1"/>
  <c r="D430" i="3"/>
  <c r="E430" i="3" s="1"/>
  <c r="G430" i="3" s="1"/>
  <c r="D432" i="3"/>
  <c r="E432" i="3" s="1"/>
  <c r="G432" i="3" s="1"/>
  <c r="D434" i="3"/>
  <c r="E434" i="3" s="1"/>
  <c r="G434" i="3" s="1"/>
  <c r="D436" i="3"/>
  <c r="E436" i="3" s="1"/>
  <c r="G436" i="3" s="1"/>
  <c r="D438" i="3"/>
  <c r="E438" i="3" s="1"/>
  <c r="G438" i="3" s="1"/>
  <c r="D440" i="3"/>
  <c r="E440" i="3" s="1"/>
  <c r="G440" i="3" s="1"/>
  <c r="D442" i="3"/>
  <c r="E442" i="3" s="1"/>
  <c r="G442" i="3" s="1"/>
  <c r="D444" i="3"/>
  <c r="E444" i="3" s="1"/>
  <c r="G444" i="3" s="1"/>
  <c r="D446" i="3"/>
  <c r="E446" i="3" s="1"/>
  <c r="G446" i="3" s="1"/>
  <c r="D448" i="3"/>
  <c r="E448" i="3" s="1"/>
  <c r="G448" i="3" s="1"/>
  <c r="D450" i="3"/>
  <c r="E450" i="3" s="1"/>
  <c r="G450" i="3" s="1"/>
  <c r="D452" i="3"/>
  <c r="E452" i="3" s="1"/>
  <c r="G452" i="3" s="1"/>
  <c r="D454" i="3"/>
  <c r="E454" i="3" s="1"/>
  <c r="G454" i="3" s="1"/>
  <c r="D456" i="3"/>
  <c r="E456" i="3" s="1"/>
  <c r="G456" i="3" s="1"/>
  <c r="D458" i="3"/>
  <c r="E458" i="3" s="1"/>
  <c r="G458" i="3" s="1"/>
  <c r="D460" i="3"/>
  <c r="E460" i="3" s="1"/>
  <c r="G460" i="3" s="1"/>
  <c r="D462" i="3"/>
  <c r="E462" i="3" s="1"/>
  <c r="G462" i="3" s="1"/>
  <c r="D464" i="3"/>
  <c r="E464" i="3" s="1"/>
  <c r="G464" i="3" s="1"/>
  <c r="D466" i="3"/>
  <c r="E466" i="3" s="1"/>
  <c r="G466" i="3" s="1"/>
  <c r="D468" i="3"/>
  <c r="E468" i="3" s="1"/>
  <c r="G468" i="3" s="1"/>
  <c r="D470" i="3"/>
  <c r="E470" i="3" s="1"/>
  <c r="G470" i="3" s="1"/>
  <c r="D472" i="3"/>
  <c r="E472" i="3" s="1"/>
  <c r="G472" i="3" s="1"/>
  <c r="D1245" i="3"/>
  <c r="E1245" i="3" s="1"/>
  <c r="G1245" i="3" s="1"/>
  <c r="D1290" i="3"/>
  <c r="E1290" i="3" s="1"/>
  <c r="G1290" i="3" s="1"/>
  <c r="D705" i="3"/>
  <c r="E705" i="3" s="1"/>
  <c r="G705" i="3" s="1"/>
  <c r="D713" i="3"/>
  <c r="E713" i="3" s="1"/>
  <c r="G713" i="3" s="1"/>
  <c r="D721" i="3"/>
  <c r="E721" i="3" s="1"/>
  <c r="G721" i="3" s="1"/>
  <c r="D729" i="3"/>
  <c r="E729" i="3" s="1"/>
  <c r="G729" i="3" s="1"/>
  <c r="D737" i="3"/>
  <c r="E737" i="3" s="1"/>
  <c r="G737" i="3" s="1"/>
  <c r="D745" i="3"/>
  <c r="E745" i="3" s="1"/>
  <c r="G745" i="3" s="1"/>
  <c r="D753" i="3"/>
  <c r="E753" i="3" s="1"/>
  <c r="G753" i="3" s="1"/>
  <c r="D761" i="3"/>
  <c r="E761" i="3" s="1"/>
  <c r="G761" i="3" s="1"/>
  <c r="D769" i="3"/>
  <c r="E769" i="3" s="1"/>
  <c r="G769" i="3" s="1"/>
  <c r="D777" i="3"/>
  <c r="E777" i="3" s="1"/>
  <c r="G777" i="3" s="1"/>
  <c r="D785" i="3"/>
  <c r="E785" i="3" s="1"/>
  <c r="G785" i="3" s="1"/>
  <c r="D793" i="3"/>
  <c r="E793" i="3" s="1"/>
  <c r="G793" i="3" s="1"/>
  <c r="D801" i="3"/>
  <c r="E801" i="3" s="1"/>
  <c r="G801" i="3" s="1"/>
  <c r="D809" i="3"/>
  <c r="E809" i="3" s="1"/>
  <c r="G809" i="3" s="1"/>
  <c r="D833" i="3"/>
  <c r="E833" i="3" s="1"/>
  <c r="G833" i="3" s="1"/>
  <c r="D841" i="3"/>
  <c r="E841" i="3" s="1"/>
  <c r="G841" i="3" s="1"/>
  <c r="D865" i="3"/>
  <c r="E865" i="3" s="1"/>
  <c r="G865" i="3" s="1"/>
  <c r="D873" i="3"/>
  <c r="E873" i="3" s="1"/>
  <c r="G873" i="3" s="1"/>
  <c r="D881" i="3"/>
  <c r="E881" i="3" s="1"/>
  <c r="G881" i="3" s="1"/>
  <c r="D889" i="3"/>
  <c r="E889" i="3" s="1"/>
  <c r="G889" i="3" s="1"/>
  <c r="D897" i="3"/>
  <c r="E897" i="3" s="1"/>
  <c r="G897" i="3" s="1"/>
  <c r="D905" i="3"/>
  <c r="E905" i="3" s="1"/>
  <c r="G905" i="3" s="1"/>
  <c r="D913" i="3"/>
  <c r="E913" i="3" s="1"/>
  <c r="G913" i="3" s="1"/>
  <c r="D921" i="3"/>
  <c r="E921" i="3" s="1"/>
  <c r="G921" i="3" s="1"/>
  <c r="D929" i="3"/>
  <c r="E929" i="3" s="1"/>
  <c r="G929" i="3" s="1"/>
  <c r="D937" i="3"/>
  <c r="E937" i="3" s="1"/>
  <c r="G937" i="3" s="1"/>
  <c r="D945" i="3"/>
  <c r="E945" i="3" s="1"/>
  <c r="G945" i="3" s="1"/>
  <c r="D953" i="3"/>
  <c r="E953" i="3" s="1"/>
  <c r="G953" i="3" s="1"/>
  <c r="D961" i="3"/>
  <c r="E961" i="3" s="1"/>
  <c r="G961" i="3" s="1"/>
  <c r="D1041" i="3"/>
  <c r="E1041" i="3" s="1"/>
  <c r="G1041" i="3" s="1"/>
  <c r="D701" i="3"/>
  <c r="E701" i="3" s="1"/>
  <c r="G701" i="3" s="1"/>
  <c r="D709" i="3"/>
  <c r="E709" i="3" s="1"/>
  <c r="G709" i="3" s="1"/>
  <c r="D717" i="3"/>
  <c r="E717" i="3" s="1"/>
  <c r="G717" i="3" s="1"/>
  <c r="D725" i="3"/>
  <c r="E725" i="3" s="1"/>
  <c r="G725" i="3" s="1"/>
  <c r="D733" i="3"/>
  <c r="E733" i="3" s="1"/>
  <c r="G733" i="3" s="1"/>
  <c r="D741" i="3"/>
  <c r="E741" i="3" s="1"/>
  <c r="G741" i="3" s="1"/>
  <c r="D749" i="3"/>
  <c r="E749" i="3" s="1"/>
  <c r="G749" i="3" s="1"/>
  <c r="D757" i="3"/>
  <c r="E757" i="3" s="1"/>
  <c r="G757" i="3" s="1"/>
  <c r="D765" i="3"/>
  <c r="E765" i="3" s="1"/>
  <c r="G765" i="3" s="1"/>
  <c r="D773" i="3"/>
  <c r="E773" i="3" s="1"/>
  <c r="G773" i="3" s="1"/>
  <c r="D781" i="3"/>
  <c r="E781" i="3" s="1"/>
  <c r="G781" i="3" s="1"/>
  <c r="D789" i="3"/>
  <c r="E789" i="3" s="1"/>
  <c r="G789" i="3" s="1"/>
  <c r="D797" i="3"/>
  <c r="E797" i="3" s="1"/>
  <c r="G797" i="3" s="1"/>
  <c r="D805" i="3"/>
  <c r="E805" i="3" s="1"/>
  <c r="G805" i="3" s="1"/>
  <c r="D813" i="3"/>
  <c r="E813" i="3" s="1"/>
  <c r="G813" i="3" s="1"/>
  <c r="D821" i="3"/>
  <c r="E821" i="3" s="1"/>
  <c r="G821" i="3" s="1"/>
  <c r="D829" i="3"/>
  <c r="E829" i="3" s="1"/>
  <c r="G829" i="3" s="1"/>
  <c r="D837" i="3"/>
  <c r="E837" i="3" s="1"/>
  <c r="G837" i="3" s="1"/>
  <c r="D845" i="3"/>
  <c r="E845" i="3" s="1"/>
  <c r="G845" i="3" s="1"/>
  <c r="D853" i="3"/>
  <c r="E853" i="3" s="1"/>
  <c r="G853" i="3" s="1"/>
  <c r="D861" i="3"/>
  <c r="E861" i="3" s="1"/>
  <c r="G861" i="3" s="1"/>
  <c r="D869" i="3"/>
  <c r="E869" i="3" s="1"/>
  <c r="G869" i="3" s="1"/>
  <c r="D877" i="3"/>
  <c r="E877" i="3" s="1"/>
  <c r="G877" i="3" s="1"/>
  <c r="D885" i="3"/>
  <c r="E885" i="3" s="1"/>
  <c r="G885" i="3" s="1"/>
  <c r="D893" i="3"/>
  <c r="E893" i="3" s="1"/>
  <c r="G893" i="3" s="1"/>
  <c r="D901" i="3"/>
  <c r="E901" i="3" s="1"/>
  <c r="G901" i="3" s="1"/>
  <c r="D909" i="3"/>
  <c r="E909" i="3" s="1"/>
  <c r="G909" i="3" s="1"/>
  <c r="D917" i="3"/>
  <c r="E917" i="3" s="1"/>
  <c r="G917" i="3" s="1"/>
  <c r="D925" i="3"/>
  <c r="E925" i="3" s="1"/>
  <c r="G925" i="3" s="1"/>
  <c r="D933" i="3"/>
  <c r="E933" i="3" s="1"/>
  <c r="G933" i="3" s="1"/>
  <c r="D941" i="3"/>
  <c r="E941" i="3" s="1"/>
  <c r="G941" i="3" s="1"/>
  <c r="D949" i="3"/>
  <c r="E949" i="3" s="1"/>
  <c r="G949" i="3" s="1"/>
  <c r="D957" i="3"/>
  <c r="E957" i="3" s="1"/>
  <c r="G957" i="3" s="1"/>
  <c r="D965" i="3"/>
  <c r="E965" i="3" s="1"/>
  <c r="G965" i="3" s="1"/>
  <c r="D973" i="3"/>
  <c r="E973" i="3" s="1"/>
  <c r="G973" i="3" s="1"/>
  <c r="D981" i="3"/>
  <c r="E981" i="3" s="1"/>
  <c r="G981" i="3" s="1"/>
  <c r="D989" i="3"/>
  <c r="E989" i="3" s="1"/>
  <c r="G989" i="3" s="1"/>
  <c r="D997" i="3"/>
  <c r="E997" i="3" s="1"/>
  <c r="G997" i="3" s="1"/>
  <c r="D1005" i="3"/>
  <c r="E1005" i="3" s="1"/>
  <c r="G1005" i="3" s="1"/>
  <c r="D1013" i="3"/>
  <c r="E1013" i="3" s="1"/>
  <c r="G1013" i="3" s="1"/>
  <c r="D1021" i="3"/>
  <c r="E1021" i="3" s="1"/>
  <c r="G1021" i="3" s="1"/>
  <c r="D1029" i="3"/>
  <c r="E1029" i="3" s="1"/>
  <c r="G1029" i="3" s="1"/>
  <c r="D1037" i="3"/>
  <c r="E1037" i="3" s="1"/>
  <c r="G1037" i="3" s="1"/>
  <c r="D1045" i="3"/>
  <c r="E1045" i="3" s="1"/>
  <c r="G1045" i="3" s="1"/>
  <c r="D1251" i="3"/>
  <c r="E1251" i="3" s="1"/>
  <c r="G1251" i="3" s="1"/>
  <c r="D1267" i="3"/>
  <c r="E1267" i="3" s="1"/>
  <c r="G1267" i="3" s="1"/>
  <c r="D1275" i="3"/>
  <c r="E1275" i="3" s="1"/>
  <c r="G1275" i="3" s="1"/>
  <c r="D1298" i="3"/>
  <c r="E1298" i="3" s="1"/>
  <c r="G1298" i="3" s="1"/>
  <c r="D703" i="3"/>
  <c r="E703" i="3" s="1"/>
  <c r="G703" i="3" s="1"/>
  <c r="D707" i="3"/>
  <c r="E707" i="3" s="1"/>
  <c r="G707" i="3" s="1"/>
  <c r="D711" i="3"/>
  <c r="E711" i="3" s="1"/>
  <c r="G711" i="3" s="1"/>
  <c r="D715" i="3"/>
  <c r="E715" i="3" s="1"/>
  <c r="G715" i="3" s="1"/>
  <c r="D719" i="3"/>
  <c r="E719" i="3" s="1"/>
  <c r="G719" i="3" s="1"/>
  <c r="D723" i="3"/>
  <c r="E723" i="3" s="1"/>
  <c r="G723" i="3" s="1"/>
  <c r="D727" i="3"/>
  <c r="E727" i="3" s="1"/>
  <c r="G727" i="3" s="1"/>
  <c r="D731" i="3"/>
  <c r="E731" i="3" s="1"/>
  <c r="G731" i="3" s="1"/>
  <c r="D735" i="3"/>
  <c r="E735" i="3" s="1"/>
  <c r="G735" i="3" s="1"/>
  <c r="D739" i="3"/>
  <c r="E739" i="3" s="1"/>
  <c r="G739" i="3" s="1"/>
  <c r="D743" i="3"/>
  <c r="E743" i="3" s="1"/>
  <c r="G743" i="3" s="1"/>
  <c r="D747" i="3"/>
  <c r="E747" i="3" s="1"/>
  <c r="G747" i="3" s="1"/>
  <c r="D751" i="3"/>
  <c r="E751" i="3" s="1"/>
  <c r="G751" i="3" s="1"/>
  <c r="D755" i="3"/>
  <c r="E755" i="3" s="1"/>
  <c r="G755" i="3" s="1"/>
  <c r="D759" i="3"/>
  <c r="E759" i="3" s="1"/>
  <c r="G759" i="3" s="1"/>
  <c r="D763" i="3"/>
  <c r="E763" i="3" s="1"/>
  <c r="G763" i="3" s="1"/>
  <c r="D767" i="3"/>
  <c r="E767" i="3" s="1"/>
  <c r="G767" i="3" s="1"/>
  <c r="D771" i="3"/>
  <c r="E771" i="3" s="1"/>
  <c r="G771" i="3" s="1"/>
  <c r="D775" i="3"/>
  <c r="E775" i="3" s="1"/>
  <c r="G775" i="3" s="1"/>
  <c r="D779" i="3"/>
  <c r="E779" i="3" s="1"/>
  <c r="G779" i="3" s="1"/>
  <c r="D783" i="3"/>
  <c r="E783" i="3" s="1"/>
  <c r="G783" i="3" s="1"/>
  <c r="D787" i="3"/>
  <c r="E787" i="3" s="1"/>
  <c r="G787" i="3" s="1"/>
  <c r="D791" i="3"/>
  <c r="E791" i="3" s="1"/>
  <c r="G791" i="3" s="1"/>
  <c r="D795" i="3"/>
  <c r="E795" i="3" s="1"/>
  <c r="G795" i="3" s="1"/>
  <c r="D799" i="3"/>
  <c r="E799" i="3" s="1"/>
  <c r="G799" i="3" s="1"/>
  <c r="D803" i="3"/>
  <c r="E803" i="3" s="1"/>
  <c r="G803" i="3" s="1"/>
  <c r="D807" i="3"/>
  <c r="E807" i="3" s="1"/>
  <c r="G807" i="3" s="1"/>
  <c r="D811" i="3"/>
  <c r="E811" i="3" s="1"/>
  <c r="G811" i="3" s="1"/>
  <c r="D815" i="3"/>
  <c r="E815" i="3" s="1"/>
  <c r="G815" i="3" s="1"/>
  <c r="D819" i="3"/>
  <c r="E819" i="3" s="1"/>
  <c r="G819" i="3" s="1"/>
  <c r="D823" i="3"/>
  <c r="E823" i="3" s="1"/>
  <c r="G823" i="3" s="1"/>
  <c r="D827" i="3"/>
  <c r="E827" i="3" s="1"/>
  <c r="G827" i="3" s="1"/>
  <c r="D831" i="3"/>
  <c r="E831" i="3" s="1"/>
  <c r="G831" i="3" s="1"/>
  <c r="D835" i="3"/>
  <c r="E835" i="3" s="1"/>
  <c r="G835" i="3" s="1"/>
  <c r="D839" i="3"/>
  <c r="E839" i="3" s="1"/>
  <c r="G839" i="3" s="1"/>
  <c r="D843" i="3"/>
  <c r="E843" i="3" s="1"/>
  <c r="G843" i="3" s="1"/>
  <c r="D847" i="3"/>
  <c r="E847" i="3" s="1"/>
  <c r="G847" i="3" s="1"/>
  <c r="D851" i="3"/>
  <c r="E851" i="3" s="1"/>
  <c r="G851" i="3" s="1"/>
  <c r="D855" i="3"/>
  <c r="E855" i="3" s="1"/>
  <c r="G855" i="3" s="1"/>
  <c r="D859" i="3"/>
  <c r="E859" i="3" s="1"/>
  <c r="G859" i="3" s="1"/>
  <c r="D863" i="3"/>
  <c r="E863" i="3" s="1"/>
  <c r="G863" i="3" s="1"/>
  <c r="D867" i="3"/>
  <c r="E867" i="3" s="1"/>
  <c r="G867" i="3" s="1"/>
  <c r="D871" i="3"/>
  <c r="E871" i="3" s="1"/>
  <c r="G871" i="3" s="1"/>
  <c r="D875" i="3"/>
  <c r="E875" i="3" s="1"/>
  <c r="G875" i="3" s="1"/>
  <c r="D879" i="3"/>
  <c r="E879" i="3" s="1"/>
  <c r="G879" i="3" s="1"/>
  <c r="D883" i="3"/>
  <c r="E883" i="3" s="1"/>
  <c r="G883" i="3" s="1"/>
  <c r="D887" i="3"/>
  <c r="E887" i="3" s="1"/>
  <c r="G887" i="3" s="1"/>
  <c r="D891" i="3"/>
  <c r="E891" i="3" s="1"/>
  <c r="G891" i="3" s="1"/>
  <c r="D895" i="3"/>
  <c r="E895" i="3" s="1"/>
  <c r="G895" i="3" s="1"/>
  <c r="D899" i="3"/>
  <c r="E899" i="3" s="1"/>
  <c r="G899" i="3" s="1"/>
  <c r="D903" i="3"/>
  <c r="E903" i="3" s="1"/>
  <c r="G903" i="3" s="1"/>
  <c r="D907" i="3"/>
  <c r="E907" i="3" s="1"/>
  <c r="G907" i="3" s="1"/>
  <c r="D911" i="3"/>
  <c r="E911" i="3" s="1"/>
  <c r="G911" i="3" s="1"/>
  <c r="D915" i="3"/>
  <c r="E915" i="3" s="1"/>
  <c r="G915" i="3" s="1"/>
  <c r="D919" i="3"/>
  <c r="E919" i="3" s="1"/>
  <c r="G919" i="3" s="1"/>
  <c r="D923" i="3"/>
  <c r="E923" i="3" s="1"/>
  <c r="G923" i="3" s="1"/>
  <c r="D927" i="3"/>
  <c r="E927" i="3" s="1"/>
  <c r="G927" i="3" s="1"/>
  <c r="D931" i="3"/>
  <c r="E931" i="3" s="1"/>
  <c r="G931" i="3" s="1"/>
  <c r="D935" i="3"/>
  <c r="E935" i="3" s="1"/>
  <c r="G935" i="3" s="1"/>
  <c r="D939" i="3"/>
  <c r="E939" i="3" s="1"/>
  <c r="G939" i="3" s="1"/>
  <c r="D943" i="3"/>
  <c r="E943" i="3" s="1"/>
  <c r="G943" i="3" s="1"/>
  <c r="D947" i="3"/>
  <c r="E947" i="3" s="1"/>
  <c r="G947" i="3" s="1"/>
  <c r="D951" i="3"/>
  <c r="E951" i="3" s="1"/>
  <c r="G951" i="3" s="1"/>
  <c r="D955" i="3"/>
  <c r="E955" i="3" s="1"/>
  <c r="G955" i="3" s="1"/>
  <c r="D959" i="3"/>
  <c r="E959" i="3" s="1"/>
  <c r="G959" i="3" s="1"/>
  <c r="D963" i="3"/>
  <c r="E963" i="3" s="1"/>
  <c r="G963" i="3" s="1"/>
  <c r="D967" i="3"/>
  <c r="E967" i="3" s="1"/>
  <c r="G967" i="3" s="1"/>
  <c r="D971" i="3"/>
  <c r="E971" i="3" s="1"/>
  <c r="G971" i="3" s="1"/>
  <c r="D975" i="3"/>
  <c r="E975" i="3" s="1"/>
  <c r="G975" i="3" s="1"/>
  <c r="D979" i="3"/>
  <c r="E979" i="3" s="1"/>
  <c r="G979" i="3" s="1"/>
  <c r="D983" i="3"/>
  <c r="E983" i="3" s="1"/>
  <c r="G983" i="3" s="1"/>
  <c r="D987" i="3"/>
  <c r="E987" i="3" s="1"/>
  <c r="G987" i="3" s="1"/>
  <c r="D991" i="3"/>
  <c r="E991" i="3" s="1"/>
  <c r="G991" i="3" s="1"/>
  <c r="D995" i="3"/>
  <c r="E995" i="3" s="1"/>
  <c r="G995" i="3" s="1"/>
  <c r="D999" i="3"/>
  <c r="E999" i="3" s="1"/>
  <c r="G999" i="3" s="1"/>
  <c r="D1003" i="3"/>
  <c r="E1003" i="3" s="1"/>
  <c r="G1003" i="3" s="1"/>
  <c r="D1007" i="3"/>
  <c r="E1007" i="3" s="1"/>
  <c r="G1007" i="3" s="1"/>
  <c r="D1011" i="3"/>
  <c r="E1011" i="3" s="1"/>
  <c r="G1011" i="3" s="1"/>
  <c r="D1015" i="3"/>
  <c r="E1015" i="3" s="1"/>
  <c r="G1015" i="3" s="1"/>
  <c r="D1019" i="3"/>
  <c r="E1019" i="3" s="1"/>
  <c r="G1019" i="3" s="1"/>
  <c r="D1023" i="3"/>
  <c r="E1023" i="3" s="1"/>
  <c r="G1023" i="3" s="1"/>
  <c r="D1027" i="3"/>
  <c r="E1027" i="3" s="1"/>
  <c r="G1027" i="3" s="1"/>
  <c r="D1031" i="3"/>
  <c r="E1031" i="3" s="1"/>
  <c r="G1031" i="3" s="1"/>
  <c r="D1035" i="3"/>
  <c r="E1035" i="3" s="1"/>
  <c r="G1035" i="3" s="1"/>
  <c r="D1039" i="3"/>
  <c r="E1039" i="3" s="1"/>
  <c r="G1039" i="3" s="1"/>
  <c r="D1043" i="3"/>
  <c r="E1043" i="3" s="1"/>
  <c r="G1043" i="3" s="1"/>
  <c r="D1047" i="3"/>
  <c r="E1047" i="3" s="1"/>
  <c r="G1047" i="3" s="1"/>
  <c r="D1237" i="3"/>
  <c r="E1237" i="3" s="1"/>
  <c r="G1237" i="3" s="1"/>
  <c r="D1253" i="3"/>
  <c r="E1253" i="3" s="1"/>
  <c r="G1253" i="3" s="1"/>
  <c r="D1274" i="3"/>
  <c r="E1274" i="3" s="1"/>
  <c r="G1274" i="3" s="1"/>
  <c r="D1283" i="3"/>
  <c r="E1283" i="3" s="1"/>
  <c r="G1283" i="3" s="1"/>
  <c r="D1306" i="3"/>
  <c r="E1306" i="3" s="1"/>
  <c r="G1306" i="3" s="1"/>
  <c r="D1243" i="3"/>
  <c r="E1243" i="3" s="1"/>
  <c r="G1243" i="3" s="1"/>
  <c r="D1259" i="3"/>
  <c r="E1259" i="3" s="1"/>
  <c r="G1259" i="3" s="1"/>
  <c r="D1282" i="3"/>
  <c r="E1282" i="3" s="1"/>
  <c r="G1282" i="3" s="1"/>
  <c r="D1291" i="3"/>
  <c r="E1291" i="3" s="1"/>
  <c r="G1291" i="3" s="1"/>
  <c r="D1434" i="3"/>
  <c r="E1434" i="3" s="1"/>
  <c r="G1434" i="3" s="1"/>
  <c r="D1443" i="3"/>
  <c r="E1443" i="3" s="1"/>
  <c r="G1443" i="3" s="1"/>
  <c r="D1239" i="3"/>
  <c r="E1239" i="3" s="1"/>
  <c r="G1239" i="3" s="1"/>
  <c r="D1247" i="3"/>
  <c r="E1247" i="3" s="1"/>
  <c r="G1247" i="3" s="1"/>
  <c r="D1255" i="3"/>
  <c r="E1255" i="3" s="1"/>
  <c r="G1255" i="3" s="1"/>
  <c r="D1262" i="3"/>
  <c r="E1262" i="3" s="1"/>
  <c r="G1262" i="3" s="1"/>
  <c r="D1263" i="3"/>
  <c r="E1263" i="3" s="1"/>
  <c r="G1263" i="3" s="1"/>
  <c r="D1270" i="3"/>
  <c r="E1270" i="3" s="1"/>
  <c r="G1270" i="3" s="1"/>
  <c r="D1271" i="3"/>
  <c r="E1271" i="3" s="1"/>
  <c r="G1271" i="3" s="1"/>
  <c r="D1278" i="3"/>
  <c r="E1278" i="3" s="1"/>
  <c r="G1278" i="3" s="1"/>
  <c r="D1279" i="3"/>
  <c r="E1279" i="3" s="1"/>
  <c r="G1279" i="3" s="1"/>
  <c r="D1286" i="3"/>
  <c r="E1286" i="3" s="1"/>
  <c r="G1286" i="3" s="1"/>
  <c r="D1287" i="3"/>
  <c r="E1287" i="3" s="1"/>
  <c r="G1287" i="3" s="1"/>
  <c r="D1294" i="3"/>
  <c r="E1294" i="3" s="1"/>
  <c r="G1294" i="3" s="1"/>
  <c r="D1295" i="3"/>
  <c r="E1295" i="3" s="1"/>
  <c r="G1295" i="3" s="1"/>
  <c r="D1302" i="3"/>
  <c r="E1302" i="3" s="1"/>
  <c r="G1302" i="3" s="1"/>
  <c r="D1303" i="3"/>
  <c r="E1303" i="3" s="1"/>
  <c r="G1303" i="3" s="1"/>
  <c r="D1309" i="3"/>
  <c r="E1309" i="3" s="1"/>
  <c r="G1309" i="3" s="1"/>
  <c r="D1313" i="3"/>
  <c r="E1313" i="3" s="1"/>
  <c r="G1313" i="3" s="1"/>
  <c r="D1317" i="3"/>
  <c r="E1317" i="3" s="1"/>
  <c r="G1317" i="3" s="1"/>
  <c r="D1321" i="3"/>
  <c r="E1321" i="3" s="1"/>
  <c r="G1321" i="3" s="1"/>
  <c r="D1325" i="3"/>
  <c r="E1325" i="3" s="1"/>
  <c r="G1325" i="3" s="1"/>
  <c r="D1329" i="3"/>
  <c r="E1329" i="3" s="1"/>
  <c r="G1329" i="3" s="1"/>
  <c r="D1333" i="3"/>
  <c r="E1333" i="3" s="1"/>
  <c r="G1333" i="3" s="1"/>
  <c r="D1337" i="3"/>
  <c r="E1337" i="3" s="1"/>
  <c r="G1337" i="3" s="1"/>
  <c r="D1341" i="3"/>
  <c r="E1341" i="3" s="1"/>
  <c r="G1341" i="3" s="1"/>
  <c r="D1345" i="3"/>
  <c r="E1345" i="3" s="1"/>
  <c r="G1345" i="3" s="1"/>
  <c r="D1349" i="3"/>
  <c r="E1349" i="3" s="1"/>
  <c r="G1349" i="3" s="1"/>
  <c r="D1353" i="3"/>
  <c r="E1353" i="3" s="1"/>
  <c r="G1353" i="3" s="1"/>
  <c r="D1357" i="3"/>
  <c r="E1357" i="3" s="1"/>
  <c r="G1357" i="3" s="1"/>
  <c r="D1361" i="3"/>
  <c r="E1361" i="3" s="1"/>
  <c r="G1361" i="3" s="1"/>
  <c r="D1426" i="3"/>
  <c r="E1426" i="3" s="1"/>
  <c r="G1426" i="3" s="1"/>
  <c r="D1442" i="3"/>
  <c r="E1442" i="3" s="1"/>
  <c r="G1442" i="3" s="1"/>
  <c r="D1051" i="3"/>
  <c r="E1051" i="3" s="1"/>
  <c r="G1051" i="3" s="1"/>
  <c r="D1053" i="3"/>
  <c r="E1053" i="3" s="1"/>
  <c r="G1053" i="3" s="1"/>
  <c r="D1055" i="3"/>
  <c r="E1055" i="3" s="1"/>
  <c r="G1055" i="3" s="1"/>
  <c r="D1057" i="3"/>
  <c r="E1057" i="3" s="1"/>
  <c r="G1057" i="3" s="1"/>
  <c r="D1059" i="3"/>
  <c r="E1059" i="3" s="1"/>
  <c r="G1059" i="3" s="1"/>
  <c r="D1061" i="3"/>
  <c r="E1061" i="3" s="1"/>
  <c r="G1061" i="3" s="1"/>
  <c r="D1063" i="3"/>
  <c r="E1063" i="3" s="1"/>
  <c r="G1063" i="3" s="1"/>
  <c r="D1065" i="3"/>
  <c r="E1065" i="3" s="1"/>
  <c r="G1065" i="3" s="1"/>
  <c r="D1067" i="3"/>
  <c r="E1067" i="3" s="1"/>
  <c r="G1067" i="3" s="1"/>
  <c r="D1069" i="3"/>
  <c r="E1069" i="3" s="1"/>
  <c r="G1069" i="3" s="1"/>
  <c r="D1071" i="3"/>
  <c r="E1071" i="3" s="1"/>
  <c r="G1071" i="3" s="1"/>
  <c r="D1073" i="3"/>
  <c r="E1073" i="3" s="1"/>
  <c r="G1073" i="3" s="1"/>
  <c r="D1075" i="3"/>
  <c r="E1075" i="3" s="1"/>
  <c r="G1075" i="3" s="1"/>
  <c r="D1077" i="3"/>
  <c r="E1077" i="3" s="1"/>
  <c r="G1077" i="3" s="1"/>
  <c r="D1079" i="3"/>
  <c r="E1079" i="3" s="1"/>
  <c r="G1079" i="3" s="1"/>
  <c r="D1081" i="3"/>
  <c r="E1081" i="3" s="1"/>
  <c r="G1081" i="3" s="1"/>
  <c r="D1083" i="3"/>
  <c r="E1083" i="3" s="1"/>
  <c r="G1083" i="3" s="1"/>
  <c r="D1085" i="3"/>
  <c r="E1085" i="3" s="1"/>
  <c r="G1085" i="3" s="1"/>
  <c r="D1087" i="3"/>
  <c r="E1087" i="3" s="1"/>
  <c r="G1087" i="3" s="1"/>
  <c r="D1089" i="3"/>
  <c r="E1089" i="3" s="1"/>
  <c r="G1089" i="3" s="1"/>
  <c r="D1091" i="3"/>
  <c r="E1091" i="3" s="1"/>
  <c r="G1091" i="3" s="1"/>
  <c r="D1093" i="3"/>
  <c r="E1093" i="3" s="1"/>
  <c r="G1093" i="3" s="1"/>
  <c r="D1095" i="3"/>
  <c r="E1095" i="3" s="1"/>
  <c r="G1095" i="3" s="1"/>
  <c r="D1097" i="3"/>
  <c r="E1097" i="3" s="1"/>
  <c r="G1097" i="3" s="1"/>
  <c r="D1099" i="3"/>
  <c r="E1099" i="3" s="1"/>
  <c r="G1099" i="3" s="1"/>
  <c r="D1101" i="3"/>
  <c r="E1101" i="3" s="1"/>
  <c r="G1101" i="3" s="1"/>
  <c r="D1103" i="3"/>
  <c r="E1103" i="3" s="1"/>
  <c r="G1103" i="3" s="1"/>
  <c r="D1105" i="3"/>
  <c r="E1105" i="3" s="1"/>
  <c r="G1105" i="3" s="1"/>
  <c r="D1107" i="3"/>
  <c r="E1107" i="3" s="1"/>
  <c r="G1107" i="3" s="1"/>
  <c r="D1109" i="3"/>
  <c r="E1109" i="3" s="1"/>
  <c r="G1109" i="3" s="1"/>
  <c r="D1111" i="3"/>
  <c r="E1111" i="3" s="1"/>
  <c r="G1111" i="3" s="1"/>
  <c r="D1113" i="3"/>
  <c r="E1113" i="3" s="1"/>
  <c r="G1113" i="3" s="1"/>
  <c r="D1115" i="3"/>
  <c r="E1115" i="3" s="1"/>
  <c r="G1115" i="3" s="1"/>
  <c r="D1117" i="3"/>
  <c r="E1117" i="3" s="1"/>
  <c r="G1117" i="3" s="1"/>
  <c r="D1119" i="3"/>
  <c r="E1119" i="3" s="1"/>
  <c r="G1119" i="3" s="1"/>
  <c r="D1121" i="3"/>
  <c r="E1121" i="3" s="1"/>
  <c r="G1121" i="3" s="1"/>
  <c r="D1123" i="3"/>
  <c r="E1123" i="3" s="1"/>
  <c r="G1123" i="3" s="1"/>
  <c r="D1125" i="3"/>
  <c r="E1125" i="3" s="1"/>
  <c r="G1125" i="3" s="1"/>
  <c r="D1127" i="3"/>
  <c r="E1127" i="3" s="1"/>
  <c r="G1127" i="3" s="1"/>
  <c r="D1129" i="3"/>
  <c r="E1129" i="3" s="1"/>
  <c r="G1129" i="3" s="1"/>
  <c r="D1131" i="3"/>
  <c r="E1131" i="3" s="1"/>
  <c r="G1131" i="3" s="1"/>
  <c r="D1133" i="3"/>
  <c r="E1133" i="3" s="1"/>
  <c r="G1133" i="3" s="1"/>
  <c r="D1135" i="3"/>
  <c r="E1135" i="3" s="1"/>
  <c r="G1135" i="3" s="1"/>
  <c r="D1137" i="3"/>
  <c r="E1137" i="3" s="1"/>
  <c r="G1137" i="3" s="1"/>
  <c r="D1139" i="3"/>
  <c r="E1139" i="3" s="1"/>
  <c r="G1139" i="3" s="1"/>
  <c r="D1141" i="3"/>
  <c r="E1141" i="3" s="1"/>
  <c r="G1141" i="3" s="1"/>
  <c r="D1143" i="3"/>
  <c r="E1143" i="3" s="1"/>
  <c r="G1143" i="3" s="1"/>
  <c r="D1145" i="3"/>
  <c r="E1145" i="3" s="1"/>
  <c r="G1145" i="3" s="1"/>
  <c r="D1147" i="3"/>
  <c r="E1147" i="3" s="1"/>
  <c r="G1147" i="3" s="1"/>
  <c r="D1149" i="3"/>
  <c r="E1149" i="3" s="1"/>
  <c r="G1149" i="3" s="1"/>
  <c r="D1151" i="3"/>
  <c r="E1151" i="3" s="1"/>
  <c r="G1151" i="3" s="1"/>
  <c r="D1153" i="3"/>
  <c r="E1153" i="3" s="1"/>
  <c r="G1153" i="3" s="1"/>
  <c r="D1155" i="3"/>
  <c r="E1155" i="3" s="1"/>
  <c r="G1155" i="3" s="1"/>
  <c r="D1157" i="3"/>
  <c r="E1157" i="3" s="1"/>
  <c r="G1157" i="3" s="1"/>
  <c r="D1159" i="3"/>
  <c r="E1159" i="3" s="1"/>
  <c r="G1159" i="3" s="1"/>
  <c r="D1161" i="3"/>
  <c r="E1161" i="3" s="1"/>
  <c r="G1161" i="3" s="1"/>
  <c r="D1163" i="3"/>
  <c r="E1163" i="3" s="1"/>
  <c r="G1163" i="3" s="1"/>
  <c r="D1165" i="3"/>
  <c r="E1165" i="3" s="1"/>
  <c r="G1165" i="3" s="1"/>
  <c r="D1167" i="3"/>
  <c r="E1167" i="3" s="1"/>
  <c r="G1167" i="3" s="1"/>
  <c r="D1169" i="3"/>
  <c r="E1169" i="3" s="1"/>
  <c r="G1169" i="3" s="1"/>
  <c r="D1171" i="3"/>
  <c r="E1171" i="3" s="1"/>
  <c r="G1171" i="3" s="1"/>
  <c r="D1173" i="3"/>
  <c r="E1173" i="3" s="1"/>
  <c r="G1173" i="3" s="1"/>
  <c r="D1175" i="3"/>
  <c r="E1175" i="3" s="1"/>
  <c r="G1175" i="3" s="1"/>
  <c r="D1177" i="3"/>
  <c r="E1177" i="3" s="1"/>
  <c r="G1177" i="3" s="1"/>
  <c r="D1179" i="3"/>
  <c r="E1179" i="3" s="1"/>
  <c r="G1179" i="3" s="1"/>
  <c r="D1181" i="3"/>
  <c r="E1181" i="3" s="1"/>
  <c r="G1181" i="3" s="1"/>
  <c r="D1183" i="3"/>
  <c r="E1183" i="3" s="1"/>
  <c r="G1183" i="3" s="1"/>
  <c r="D1185" i="3"/>
  <c r="E1185" i="3" s="1"/>
  <c r="G1185" i="3" s="1"/>
  <c r="D1187" i="3"/>
  <c r="E1187" i="3" s="1"/>
  <c r="G1187" i="3" s="1"/>
  <c r="D1189" i="3"/>
  <c r="E1189" i="3" s="1"/>
  <c r="G1189" i="3" s="1"/>
  <c r="D1191" i="3"/>
  <c r="E1191" i="3" s="1"/>
  <c r="G1191" i="3" s="1"/>
  <c r="D1193" i="3"/>
  <c r="E1193" i="3" s="1"/>
  <c r="G1193" i="3" s="1"/>
  <c r="D1195" i="3"/>
  <c r="E1195" i="3" s="1"/>
  <c r="G1195" i="3" s="1"/>
  <c r="D1197" i="3"/>
  <c r="E1197" i="3" s="1"/>
  <c r="G1197" i="3" s="1"/>
  <c r="D1199" i="3"/>
  <c r="E1199" i="3" s="1"/>
  <c r="G1199" i="3" s="1"/>
  <c r="D1201" i="3"/>
  <c r="E1201" i="3" s="1"/>
  <c r="G1201" i="3" s="1"/>
  <c r="D1203" i="3"/>
  <c r="E1203" i="3" s="1"/>
  <c r="G1203" i="3" s="1"/>
  <c r="D1205" i="3"/>
  <c r="E1205" i="3" s="1"/>
  <c r="G1205" i="3" s="1"/>
  <c r="D1207" i="3"/>
  <c r="E1207" i="3" s="1"/>
  <c r="G1207" i="3" s="1"/>
  <c r="D1209" i="3"/>
  <c r="E1209" i="3" s="1"/>
  <c r="G1209" i="3" s="1"/>
  <c r="D1211" i="3"/>
  <c r="E1211" i="3" s="1"/>
  <c r="G1211" i="3" s="1"/>
  <c r="D1213" i="3"/>
  <c r="E1213" i="3" s="1"/>
  <c r="G1213" i="3" s="1"/>
  <c r="D1215" i="3"/>
  <c r="E1215" i="3" s="1"/>
  <c r="G1215" i="3" s="1"/>
  <c r="D1217" i="3"/>
  <c r="E1217" i="3" s="1"/>
  <c r="G1217" i="3" s="1"/>
  <c r="D1219" i="3"/>
  <c r="E1219" i="3" s="1"/>
  <c r="G1219" i="3" s="1"/>
  <c r="D1221" i="3"/>
  <c r="E1221" i="3" s="1"/>
  <c r="G1221" i="3" s="1"/>
  <c r="D1223" i="3"/>
  <c r="E1223" i="3" s="1"/>
  <c r="G1223" i="3" s="1"/>
  <c r="D1225" i="3"/>
  <c r="E1225" i="3" s="1"/>
  <c r="G1225" i="3" s="1"/>
  <c r="D1227" i="3"/>
  <c r="E1227" i="3" s="1"/>
  <c r="G1227" i="3" s="1"/>
  <c r="D1229" i="3"/>
  <c r="E1229" i="3" s="1"/>
  <c r="G1229" i="3" s="1"/>
  <c r="D1231" i="3"/>
  <c r="E1231" i="3" s="1"/>
  <c r="G1231" i="3" s="1"/>
  <c r="D1233" i="3"/>
  <c r="E1233" i="3" s="1"/>
  <c r="G1233" i="3" s="1"/>
  <c r="D1241" i="3"/>
  <c r="E1241" i="3" s="1"/>
  <c r="G1241" i="3" s="1"/>
  <c r="D1249" i="3"/>
  <c r="E1249" i="3" s="1"/>
  <c r="G1249" i="3" s="1"/>
  <c r="D1257" i="3"/>
  <c r="E1257" i="3" s="1"/>
  <c r="G1257" i="3" s="1"/>
  <c r="D1369" i="3"/>
  <c r="E1369" i="3" s="1"/>
  <c r="G1369" i="3" s="1"/>
  <c r="D1377" i="3"/>
  <c r="E1377" i="3" s="1"/>
  <c r="G1377" i="3" s="1"/>
  <c r="D1385" i="3"/>
  <c r="E1385" i="3" s="1"/>
  <c r="G1385" i="3" s="1"/>
  <c r="D1393" i="3"/>
  <c r="E1393" i="3" s="1"/>
  <c r="G1393" i="3" s="1"/>
  <c r="D1401" i="3"/>
  <c r="E1401" i="3" s="1"/>
  <c r="G1401" i="3" s="1"/>
  <c r="D1409" i="3"/>
  <c r="E1409" i="3" s="1"/>
  <c r="G1409" i="3" s="1"/>
  <c r="D1419" i="3"/>
  <c r="E1419" i="3" s="1"/>
  <c r="G1419" i="3" s="1"/>
  <c r="D1435" i="3"/>
  <c r="E1435" i="3" s="1"/>
  <c r="G1435" i="3" s="1"/>
  <c r="D1365" i="3"/>
  <c r="E1365" i="3" s="1"/>
  <c r="G1365" i="3" s="1"/>
  <c r="D1373" i="3"/>
  <c r="E1373" i="3" s="1"/>
  <c r="G1373" i="3" s="1"/>
  <c r="D1381" i="3"/>
  <c r="E1381" i="3" s="1"/>
  <c r="G1381" i="3" s="1"/>
  <c r="D1389" i="3"/>
  <c r="E1389" i="3" s="1"/>
  <c r="G1389" i="3" s="1"/>
  <c r="D1397" i="3"/>
  <c r="E1397" i="3" s="1"/>
  <c r="G1397" i="3" s="1"/>
  <c r="D1405" i="3"/>
  <c r="E1405" i="3" s="1"/>
  <c r="G1405" i="3" s="1"/>
  <c r="D1413" i="3"/>
  <c r="E1413" i="3" s="1"/>
  <c r="G1413" i="3" s="1"/>
  <c r="D1498" i="3"/>
  <c r="E1498" i="3" s="1"/>
  <c r="G1498" i="3" s="1"/>
  <c r="D1367" i="3"/>
  <c r="E1367" i="3" s="1"/>
  <c r="G1367" i="3" s="1"/>
  <c r="D1375" i="3"/>
  <c r="E1375" i="3" s="1"/>
  <c r="G1375" i="3" s="1"/>
  <c r="D1383" i="3"/>
  <c r="E1383" i="3" s="1"/>
  <c r="G1383" i="3" s="1"/>
  <c r="D1391" i="3"/>
  <c r="E1391" i="3" s="1"/>
  <c r="G1391" i="3" s="1"/>
  <c r="D1399" i="3"/>
  <c r="E1399" i="3" s="1"/>
  <c r="G1399" i="3" s="1"/>
  <c r="D1407" i="3"/>
  <c r="E1407" i="3" s="1"/>
  <c r="G1407" i="3" s="1"/>
  <c r="D1415" i="3"/>
  <c r="E1415" i="3" s="1"/>
  <c r="G1415" i="3" s="1"/>
  <c r="D1422" i="3"/>
  <c r="E1422" i="3" s="1"/>
  <c r="G1422" i="3" s="1"/>
  <c r="D1423" i="3"/>
  <c r="E1423" i="3" s="1"/>
  <c r="G1423" i="3" s="1"/>
  <c r="D1430" i="3"/>
  <c r="E1430" i="3" s="1"/>
  <c r="G1430" i="3" s="1"/>
  <c r="D1431" i="3"/>
  <c r="E1431" i="3" s="1"/>
  <c r="G1431" i="3" s="1"/>
  <c r="D1438" i="3"/>
  <c r="E1438" i="3" s="1"/>
  <c r="G1438" i="3" s="1"/>
  <c r="D1439" i="3"/>
  <c r="E1439" i="3" s="1"/>
  <c r="G1439" i="3" s="1"/>
  <c r="D1444" i="3"/>
  <c r="E1444" i="3" s="1"/>
  <c r="G1444" i="3" s="1"/>
  <c r="D1446" i="3"/>
  <c r="E1446" i="3" s="1"/>
  <c r="G1446" i="3" s="1"/>
  <c r="D1448" i="3"/>
  <c r="E1448" i="3" s="1"/>
  <c r="G1448" i="3" s="1"/>
  <c r="D1450" i="3"/>
  <c r="E1450" i="3" s="1"/>
  <c r="G1450" i="3" s="1"/>
  <c r="D1452" i="3"/>
  <c r="E1452" i="3" s="1"/>
  <c r="G1452" i="3" s="1"/>
  <c r="D1454" i="3"/>
  <c r="E1454" i="3" s="1"/>
  <c r="G1454" i="3" s="1"/>
  <c r="D1456" i="3"/>
  <c r="E1456" i="3" s="1"/>
  <c r="G1456" i="3" s="1"/>
  <c r="D1458" i="3"/>
  <c r="E1458" i="3" s="1"/>
  <c r="G1458" i="3" s="1"/>
  <c r="D1460" i="3"/>
  <c r="E1460" i="3" s="1"/>
  <c r="G1460" i="3" s="1"/>
  <c r="D1462" i="3"/>
  <c r="E1462" i="3" s="1"/>
  <c r="G1462" i="3" s="1"/>
  <c r="D1464" i="3"/>
  <c r="E1464" i="3" s="1"/>
  <c r="G1464" i="3" s="1"/>
  <c r="D1466" i="3"/>
  <c r="E1466" i="3" s="1"/>
  <c r="G1466" i="3" s="1"/>
  <c r="D1468" i="3"/>
  <c r="E1468" i="3" s="1"/>
  <c r="G1468" i="3" s="1"/>
  <c r="D1470" i="3"/>
  <c r="E1470" i="3" s="1"/>
  <c r="G1470" i="3" s="1"/>
  <c r="D1472" i="3"/>
  <c r="E1472" i="3" s="1"/>
  <c r="G1472" i="3" s="1"/>
  <c r="D1474" i="3"/>
  <c r="E1474" i="3" s="1"/>
  <c r="G1474" i="3" s="1"/>
  <c r="D1476" i="3"/>
  <c r="E1476" i="3" s="1"/>
  <c r="G1476" i="3" s="1"/>
  <c r="D1478" i="3"/>
  <c r="E1478" i="3" s="1"/>
  <c r="G1478" i="3" s="1"/>
  <c r="D1480" i="3"/>
  <c r="E1480" i="3" s="1"/>
  <c r="G1480" i="3" s="1"/>
  <c r="D1482" i="3"/>
  <c r="E1482" i="3" s="1"/>
  <c r="G1482" i="3" s="1"/>
  <c r="D1484" i="3"/>
  <c r="E1484" i="3" s="1"/>
  <c r="G1484" i="3" s="1"/>
  <c r="D1486" i="3"/>
  <c r="E1486" i="3" s="1"/>
  <c r="G1486" i="3" s="1"/>
  <c r="D1488" i="3"/>
  <c r="E1488" i="3" s="1"/>
  <c r="G1488" i="3" s="1"/>
  <c r="D1501" i="3"/>
  <c r="E1501" i="3" s="1"/>
  <c r="G1501" i="3" s="1"/>
  <c r="D1497" i="3"/>
  <c r="E1497" i="3" s="1"/>
  <c r="G1497" i="3" s="1"/>
</calcChain>
</file>

<file path=xl/sharedStrings.xml><?xml version="1.0" encoding="utf-8"?>
<sst xmlns="http://schemas.openxmlformats.org/spreadsheetml/2006/main" count="19" uniqueCount="14">
  <si>
    <t>パス</t>
    <phoneticPr fontId="2"/>
  </si>
  <si>
    <t>添付ファイルID</t>
    <rPh sb="0" eb="2">
      <t>テンプ</t>
    </rPh>
    <phoneticPr fontId="2"/>
  </si>
  <si>
    <t>移行先ID</t>
    <rPh sb="0" eb="2">
      <t>イコウ</t>
    </rPh>
    <rPh sb="2" eb="3">
      <t>サキ</t>
    </rPh>
    <phoneticPr fontId="2"/>
  </si>
  <si>
    <t>移行元ID</t>
    <rPh sb="0" eb="2">
      <t>イコウ</t>
    </rPh>
    <rPh sb="2" eb="3">
      <t>モト</t>
    </rPh>
    <phoneticPr fontId="2"/>
  </si>
  <si>
    <t>移行元外部ID</t>
    <rPh sb="0" eb="2">
      <t>イコウ</t>
    </rPh>
    <rPh sb="2" eb="3">
      <t>モト</t>
    </rPh>
    <rPh sb="3" eb="5">
      <t>ガイブ</t>
    </rPh>
    <phoneticPr fontId="2"/>
  </si>
  <si>
    <t>NAME</t>
    <phoneticPr fontId="2"/>
  </si>
  <si>
    <t>PARENTID</t>
    <phoneticPr fontId="2"/>
  </si>
  <si>
    <t>BODY</t>
    <phoneticPr fontId="2"/>
  </si>
  <si>
    <t>DESCRIPTION</t>
    <phoneticPr fontId="2"/>
  </si>
  <si>
    <t>ID</t>
    <phoneticPr fontId="2"/>
  </si>
  <si>
    <t>外部ID</t>
    <rPh sb="0" eb="2">
      <t>ガイブ</t>
    </rPh>
    <phoneticPr fontId="2"/>
  </si>
  <si>
    <t>外部ID</t>
    <phoneticPr fontId="2"/>
  </si>
  <si>
    <t>CONTENTTYPE</t>
    <phoneticPr fontId="2"/>
  </si>
  <si>
    <t>CONTENTTYPE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</si>
</sst>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9" applyNumberFormat="0" applyFont="0" applyAlignment="0" applyProtection="0">
      <alignment vertical="center"/>
    </xf>
  </cellStyleXfs>
  <cellXfs count="12">
    <xf numFmtId="0" fontId="0" fillId="0" borderId="0" xfId="0"/>
    <xf numFmtId="0" fontId="0" fillId="2" borderId="1" xfId="0" applyFill="1" applyBorder="1"/>
    <xf numFmtId="0" fontId="3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vertical="center"/>
    </xf>
    <xf numFmtId="0" fontId="0" fillId="4" borderId="1" xfId="0" applyFill="1" applyBorder="1" applyAlignment="1">
      <alignment horizontal="left" vertical="top" wrapText="1"/>
    </xf>
    <xf numFmtId="0" fontId="0" fillId="36" borderId="1" xfId="0" applyFill="1" applyBorder="1" applyAlignment="1">
      <alignment horizontal="left" vertical="top" wrapText="1"/>
    </xf>
    <xf numFmtId="0" fontId="0" fillId="36" borderId="0" xfId="0" applyFill="1" applyAlignment="1">
      <alignment horizontal="left" vertical="top" wrapText="1"/>
    </xf>
    <xf numFmtId="0" fontId="1" fillId="0" borderId="0" xfId="41">
      <alignment vertical="center"/>
    </xf>
  </cellXfs>
  <cellStyles count="43">
    <cellStyle name="20% - アクセント 1" xfId="18" builtinId="30" customBuiltin="1"/>
    <cellStyle name="20% - アクセント 2" xfId="22" builtinId="34" customBuiltin="1"/>
    <cellStyle name="20% - アクセント 3" xfId="26" builtinId="38" customBuiltin="1"/>
    <cellStyle name="20% - アクセント 4" xfId="30" builtinId="42" customBuiltin="1"/>
    <cellStyle name="20% - アクセント 5" xfId="34" builtinId="46" customBuiltin="1"/>
    <cellStyle name="20% - アクセント 6" xfId="38" builtinId="50" customBuiltin="1"/>
    <cellStyle name="40% - アクセント 1" xfId="19" builtinId="31" customBuiltin="1"/>
    <cellStyle name="40% - アクセント 2" xfId="23" builtinId="35" customBuiltin="1"/>
    <cellStyle name="40% - アクセント 3" xfId="27" builtinId="39" customBuiltin="1"/>
    <cellStyle name="40% - アクセント 4" xfId="31" builtinId="43" customBuiltin="1"/>
    <cellStyle name="40% - アクセント 5" xfId="35" builtinId="47" customBuiltin="1"/>
    <cellStyle name="40% - アクセント 6" xfId="39" builtinId="51" customBuiltin="1"/>
    <cellStyle name="60% - アクセント 1" xfId="20" builtinId="32" customBuiltin="1"/>
    <cellStyle name="60% - アクセント 2" xfId="24" builtinId="36" customBuiltin="1"/>
    <cellStyle name="60% - アクセント 3" xfId="28" builtinId="40" customBuiltin="1"/>
    <cellStyle name="60% - アクセント 4" xfId="32" builtinId="44" customBuiltin="1"/>
    <cellStyle name="60% - アクセント 5" xfId="36" builtinId="48" customBuiltin="1"/>
    <cellStyle name="60% - アクセント 6" xfId="40" builtinId="52" customBuiltin="1"/>
    <cellStyle name="アクセント 1" xfId="17" builtinId="29" customBuiltin="1"/>
    <cellStyle name="アクセント 2" xfId="21" builtinId="33" customBuiltin="1"/>
    <cellStyle name="アクセント 3" xfId="25" builtinId="37" customBuiltin="1"/>
    <cellStyle name="アクセント 4" xfId="29" builtinId="41" customBuiltin="1"/>
    <cellStyle name="アクセント 5" xfId="33" builtinId="45" customBuiltin="1"/>
    <cellStyle name="アクセント 6" xfId="37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 2" xfId="42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6" builtinId="25" customBuiltin="1"/>
    <cellStyle name="出力" xfId="10" builtinId="21" customBuiltin="1"/>
    <cellStyle name="説明文" xfId="15" builtinId="53" customBuiltin="1"/>
    <cellStyle name="入力" xfId="9" builtinId="20" customBuiltin="1"/>
    <cellStyle name="標準" xfId="0" builtinId="0"/>
    <cellStyle name="標準 2" xfId="41"/>
    <cellStyle name="良い" xfId="6" builtinId="26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 x14ac:dyDescent="0.15"/>
  <cols>
    <col min="1" max="1" width="10.25" bestFit="1" customWidth="1"/>
    <col min="2" max="2" width="20.625" bestFit="1" customWidth="1"/>
    <col min="3" max="3" width="62" bestFit="1" customWidth="1"/>
    <col min="4" max="4" width="13.5" bestFit="1" customWidth="1"/>
  </cols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1"/>
  <sheetViews>
    <sheetView showGridLines="0" tabSelected="1" workbookViewId="0"/>
  </sheetViews>
  <sheetFormatPr defaultColWidth="42.375" defaultRowHeight="13.5" x14ac:dyDescent="0.15"/>
  <cols>
    <col min="1" max="5" width="30.5" style="4" customWidth="1"/>
    <col min="6" max="10" width="25.25" style="4" customWidth="1"/>
    <col min="11" max="16384" width="42.375" style="4"/>
  </cols>
  <sheetData>
    <row r="1" spans="1:10" x14ac:dyDescent="0.15">
      <c r="A1" s="2" t="s">
        <v>1</v>
      </c>
      <c r="B1" s="2" t="s">
        <v>0</v>
      </c>
      <c r="C1" s="3" t="s">
        <v>3</v>
      </c>
      <c r="D1" s="3" t="s">
        <v>4</v>
      </c>
      <c r="E1" s="3" t="s">
        <v>2</v>
      </c>
      <c r="F1" s="8" t="s">
        <v>5</v>
      </c>
      <c r="G1" s="8" t="s">
        <v>6</v>
      </c>
      <c r="H1" s="8" t="s">
        <v>7</v>
      </c>
      <c r="I1" s="8" t="s">
        <v>13</v>
      </c>
      <c r="J1" s="8" t="s">
        <v>8</v>
      </c>
    </row>
    <row r="2" spans="1:10" x14ac:dyDescent="0.15">
      <c r="A2" s="5"/>
      <c r="B2" s="5"/>
      <c r="C2" s="6" t="str">
        <f>IFERROR(VLOOKUP(A2, 添付ファイル!A:B, 2, 0), "")</f>
        <v/>
      </c>
      <c r="D2" s="6" t="str">
        <f>IFERROR(VLOOKUP(C2, 移行元!A:B, 2, 0), "")</f>
        <v/>
      </c>
      <c r="E2" s="6" t="str">
        <f>IFERROR(VLOOKUP(D2, 移行先!A:B, 2, 0), "")</f>
        <v/>
      </c>
      <c r="F2" s="9" t="str">
        <f>IFERROR(VLOOKUP(A2, 添付ファイル!A:C, 3, 0), "")</f>
        <v/>
      </c>
      <c r="G2" s="9" t="str">
        <f>E2</f>
        <v/>
      </c>
      <c r="H2" s="9" t="str">
        <f>IF(B2&lt;&gt;0, B2, "")</f>
        <v/>
      </c>
      <c r="I2" s="9" t="str">
        <f>IFERROR(IF(VLOOKUP(A2, 添付ファイル!A:E, 4, 0) &lt;&gt; 0, VLOOKUP(A2, 添付ファイル!A:E, 4, 0), ""), "")</f>
        <v/>
      </c>
      <c r="J2" s="9" t="str">
        <f>IFERROR(IF(VLOOKUP(A2, 添付ファイル!A:E, 5, 0) &lt;&gt; 0, VLOOKUP(A2, 添付ファイル!A:E, 5, 0), ""), "")</f>
        <v/>
      </c>
    </row>
    <row r="3" spans="1:10" x14ac:dyDescent="0.15">
      <c r="A3" s="5"/>
      <c r="B3" s="5"/>
      <c r="C3" s="6" t="str">
        <f>IFERROR(VLOOKUP(A3, 添付ファイル!A:B, 2, 0), "")</f>
        <v/>
      </c>
      <c r="D3" s="6" t="str">
        <f>IFERROR(VLOOKUP(C3, 移行元!A:B, 2, 0), "")</f>
        <v/>
      </c>
      <c r="E3" s="6" t="str">
        <f>IFERROR(VLOOKUP(D3, 移行先!A:B, 2, 0), "")</f>
        <v/>
      </c>
      <c r="F3" s="9" t="str">
        <f>IFERROR(VLOOKUP(A3, 添付ファイル!A:C, 3, 0), "")</f>
        <v/>
      </c>
      <c r="G3" s="9" t="str">
        <f t="shared" ref="G3:G66" si="0">E3</f>
        <v/>
      </c>
      <c r="H3" s="9" t="str">
        <f>IF(B3&lt;&gt;0, B3, "")</f>
        <v/>
      </c>
      <c r="I3" s="9" t="str">
        <f>IFERROR(IF(VLOOKUP(A3, 添付ファイル!A:E, 4, 0) &lt;&gt; 0, VLOOKUP(A3, 添付ファイル!A:E, 4, 0), ""), "")</f>
        <v/>
      </c>
      <c r="J3" s="9" t="str">
        <f>IFERROR(IF(VLOOKUP(A3, 添付ファイル!A:E, 5, 0) &lt;&gt; 0, VLOOKUP(A3, 添付ファイル!A:E, 5, 0), ""), "")</f>
        <v/>
      </c>
    </row>
    <row r="4" spans="1:10" x14ac:dyDescent="0.15">
      <c r="A4" s="5"/>
      <c r="B4" s="5"/>
      <c r="C4" s="6" t="str">
        <f>IFERROR(VLOOKUP(A4, 添付ファイル!A:B, 2, 0), "")</f>
        <v/>
      </c>
      <c r="D4" s="6" t="str">
        <f>IFERROR(VLOOKUP(C4, 移行元!A:B, 2, 0), "")</f>
        <v/>
      </c>
      <c r="E4" s="6" t="str">
        <f>IFERROR(VLOOKUP(D4, 移行先!A:B, 2, 0), "")</f>
        <v/>
      </c>
      <c r="F4" s="9" t="str">
        <f>IFERROR(VLOOKUP(A4, 添付ファイル!A:C, 3, 0), "")</f>
        <v/>
      </c>
      <c r="G4" s="9" t="str">
        <f t="shared" si="0"/>
        <v/>
      </c>
      <c r="H4" s="9" t="str">
        <f>IF(B4&lt;&gt;0, B4, "")</f>
        <v/>
      </c>
      <c r="I4" s="9" t="str">
        <f>IFERROR(IF(VLOOKUP(A4, 添付ファイル!A:E, 4, 0) &lt;&gt; 0, VLOOKUP(A4, 添付ファイル!A:E, 4, 0), ""), "")</f>
        <v/>
      </c>
      <c r="J4" s="9" t="str">
        <f>IFERROR(IF(VLOOKUP(A4, 添付ファイル!A:E, 5, 0) &lt;&gt; 0, VLOOKUP(A4, 添付ファイル!A:E, 5, 0), ""), "")</f>
        <v/>
      </c>
    </row>
    <row r="5" spans="1:10" x14ac:dyDescent="0.15">
      <c r="A5" s="5"/>
      <c r="B5" s="5"/>
      <c r="C5" s="6" t="str">
        <f>IFERROR(VLOOKUP(A5, 添付ファイル!A:B, 2, 0), "")</f>
        <v/>
      </c>
      <c r="D5" s="6" t="str">
        <f>IFERROR(VLOOKUP(C5, 移行元!A:B, 2, 0), "")</f>
        <v/>
      </c>
      <c r="E5" s="6" t="str">
        <f>IFERROR(VLOOKUP(D5, 移行先!A:B, 2, 0), "")</f>
        <v/>
      </c>
      <c r="F5" s="9" t="str">
        <f>IFERROR(VLOOKUP(A5, 添付ファイル!A:C, 3, 0), "")</f>
        <v/>
      </c>
      <c r="G5" s="9" t="str">
        <f t="shared" si="0"/>
        <v/>
      </c>
      <c r="H5" s="9" t="str">
        <f>IF(B5&lt;&gt;0, B5, "")</f>
        <v/>
      </c>
      <c r="I5" s="9" t="str">
        <f>IFERROR(IF(VLOOKUP(A5, 添付ファイル!A:E, 4, 0) &lt;&gt; 0, VLOOKUP(A5, 添付ファイル!A:E, 4, 0), ""), "")</f>
        <v/>
      </c>
      <c r="J5" s="9" t="str">
        <f>IFERROR(IF(VLOOKUP(A5, 添付ファイル!A:E, 5, 0) &lt;&gt; 0, VLOOKUP(A5, 添付ファイル!A:E, 5, 0), ""), "")</f>
        <v/>
      </c>
    </row>
    <row r="6" spans="1:10" x14ac:dyDescent="0.15">
      <c r="A6" s="5"/>
      <c r="B6" s="5"/>
      <c r="C6" s="6" t="str">
        <f>IFERROR(VLOOKUP(A6, 添付ファイル!A:B, 2, 0), "")</f>
        <v/>
      </c>
      <c r="D6" s="6" t="str">
        <f>IFERROR(VLOOKUP(C6, 移行元!A:B, 2, 0), "")</f>
        <v/>
      </c>
      <c r="E6" s="6" t="str">
        <f>IFERROR(VLOOKUP(D6, 移行先!A:B, 2, 0), "")</f>
        <v/>
      </c>
      <c r="F6" s="9" t="str">
        <f>IFERROR(VLOOKUP(A6, 添付ファイル!A:C, 3, 0), "")</f>
        <v/>
      </c>
      <c r="G6" s="9" t="str">
        <f t="shared" si="0"/>
        <v/>
      </c>
      <c r="H6" s="9" t="str">
        <f>IF(B6&lt;&gt;0, B6, "")</f>
        <v/>
      </c>
      <c r="I6" s="9" t="str">
        <f>IFERROR(IF(VLOOKUP(A6, 添付ファイル!A:E, 4, 0) &lt;&gt; 0, VLOOKUP(A6, 添付ファイル!A:E, 4, 0), ""), "")</f>
        <v/>
      </c>
      <c r="J6" s="9" t="str">
        <f>IFERROR(IF(VLOOKUP(A6, 添付ファイル!A:E, 5, 0) &lt;&gt; 0, VLOOKUP(A6, 添付ファイル!A:E, 5, 0), ""), "")</f>
        <v/>
      </c>
    </row>
    <row r="7" spans="1:10" x14ac:dyDescent="0.15">
      <c r="A7" s="5"/>
      <c r="B7" s="5"/>
      <c r="C7" s="6" t="str">
        <f>IFERROR(VLOOKUP(A7, 添付ファイル!A:B, 2, 0), "")</f>
        <v/>
      </c>
      <c r="D7" s="6" t="str">
        <f>IFERROR(VLOOKUP(C7, 移行元!A:B, 2, 0), "")</f>
        <v/>
      </c>
      <c r="E7" s="6" t="str">
        <f>IFERROR(VLOOKUP(D7, 移行先!A:B, 2, 0), "")</f>
        <v/>
      </c>
      <c r="F7" s="9" t="str">
        <f>IFERROR(VLOOKUP(A7, 添付ファイル!A:C, 3, 0), "")</f>
        <v/>
      </c>
      <c r="G7" s="9" t="str">
        <f t="shared" si="0"/>
        <v/>
      </c>
      <c r="H7" s="9" t="str">
        <f>IF(B7&lt;&gt;0, B7, "")</f>
        <v/>
      </c>
      <c r="I7" s="9" t="str">
        <f>IFERROR(IF(VLOOKUP(A7, 添付ファイル!A:E, 4, 0) &lt;&gt; 0, VLOOKUP(A7, 添付ファイル!A:E, 4, 0), ""), "")</f>
        <v/>
      </c>
      <c r="J7" s="9" t="str">
        <f>IFERROR(IF(VLOOKUP(A7, 添付ファイル!A:E, 5, 0) &lt;&gt; 0, VLOOKUP(A7, 添付ファイル!A:E, 5, 0), ""), "")</f>
        <v/>
      </c>
    </row>
    <row r="8" spans="1:10" x14ac:dyDescent="0.15">
      <c r="A8" s="5"/>
      <c r="B8" s="5"/>
      <c r="C8" s="6" t="str">
        <f>IFERROR(VLOOKUP(A8, 添付ファイル!A:B, 2, 0), "")</f>
        <v/>
      </c>
      <c r="D8" s="6" t="str">
        <f>IFERROR(VLOOKUP(C8, 移行元!A:B, 2, 0), "")</f>
        <v/>
      </c>
      <c r="E8" s="6" t="str">
        <f>IFERROR(VLOOKUP(D8, 移行先!A:B, 2, 0), "")</f>
        <v/>
      </c>
      <c r="F8" s="9" t="str">
        <f>IFERROR(VLOOKUP(A8, 添付ファイル!A:C, 3, 0), "")</f>
        <v/>
      </c>
      <c r="G8" s="9" t="str">
        <f t="shared" si="0"/>
        <v/>
      </c>
      <c r="H8" s="9" t="str">
        <f>IF(B8&lt;&gt;0, B8, "")</f>
        <v/>
      </c>
      <c r="I8" s="9" t="str">
        <f>IFERROR(IF(VLOOKUP(A8, 添付ファイル!A:E, 4, 0) &lt;&gt; 0, VLOOKUP(A8, 添付ファイル!A:E, 4, 0), ""), "")</f>
        <v/>
      </c>
      <c r="J8" s="9" t="str">
        <f>IFERROR(IF(VLOOKUP(A8, 添付ファイル!A:E, 5, 0) &lt;&gt; 0, VLOOKUP(A8, 添付ファイル!A:E, 5, 0), ""), "")</f>
        <v/>
      </c>
    </row>
    <row r="9" spans="1:10" x14ac:dyDescent="0.15">
      <c r="A9" s="5"/>
      <c r="B9" s="5"/>
      <c r="C9" s="6" t="str">
        <f>IFERROR(VLOOKUP(A9, 添付ファイル!A:B, 2, 0), "")</f>
        <v/>
      </c>
      <c r="D9" s="6" t="str">
        <f>IFERROR(VLOOKUP(C9, 移行元!A:B, 2, 0), "")</f>
        <v/>
      </c>
      <c r="E9" s="6" t="str">
        <f>IFERROR(VLOOKUP(D9, 移行先!A:B, 2, 0), "")</f>
        <v/>
      </c>
      <c r="F9" s="9" t="str">
        <f>IFERROR(VLOOKUP(A9, 添付ファイル!A:C, 3, 0), "")</f>
        <v/>
      </c>
      <c r="G9" s="9" t="str">
        <f t="shared" si="0"/>
        <v/>
      </c>
      <c r="H9" s="9" t="str">
        <f>IF(B9&lt;&gt;0, B9, "")</f>
        <v/>
      </c>
      <c r="I9" s="9" t="str">
        <f>IFERROR(IF(VLOOKUP(A9, 添付ファイル!A:E, 4, 0) &lt;&gt; 0, VLOOKUP(A9, 添付ファイル!A:E, 4, 0), ""), "")</f>
        <v/>
      </c>
      <c r="J9" s="9" t="str">
        <f>IFERROR(IF(VLOOKUP(A9, 添付ファイル!A:E, 5, 0) &lt;&gt; 0, VLOOKUP(A9, 添付ファイル!A:E, 5, 0), ""), "")</f>
        <v/>
      </c>
    </row>
    <row r="10" spans="1:10" x14ac:dyDescent="0.15">
      <c r="A10" s="5"/>
      <c r="B10" s="5"/>
      <c r="C10" s="6" t="str">
        <f>IFERROR(VLOOKUP(A10, 添付ファイル!A:B, 2, 0), "")</f>
        <v/>
      </c>
      <c r="D10" s="6" t="str">
        <f>IFERROR(VLOOKUP(C10, 移行元!A:B, 2, 0), "")</f>
        <v/>
      </c>
      <c r="E10" s="6" t="str">
        <f>IFERROR(VLOOKUP(D10, 移行先!A:B, 2, 0), "")</f>
        <v/>
      </c>
      <c r="F10" s="9" t="str">
        <f>IFERROR(VLOOKUP(A10, 添付ファイル!A:C, 3, 0), "")</f>
        <v/>
      </c>
      <c r="G10" s="9" t="str">
        <f t="shared" si="0"/>
        <v/>
      </c>
      <c r="H10" s="10"/>
      <c r="I10" s="9" t="str">
        <f>IFERROR(IF(VLOOKUP(A10, 添付ファイル!A:E, 4, 0) &lt;&gt; 0, VLOOKUP(A10, 添付ファイル!A:E, 4, 0), ""), "")</f>
        <v/>
      </c>
      <c r="J10" s="9" t="str">
        <f>IFERROR(IF(VLOOKUP(A10, 添付ファイル!A:E, 5, 0) &lt;&gt; 0, VLOOKUP(A10, 添付ファイル!A:E, 5, 0), ""), "")</f>
        <v/>
      </c>
    </row>
    <row r="11" spans="1:10" x14ac:dyDescent="0.15">
      <c r="A11" s="5"/>
      <c r="B11" s="5"/>
      <c r="C11" s="6" t="str">
        <f>IFERROR(VLOOKUP(A11, 添付ファイル!A:B, 2, 0), "")</f>
        <v/>
      </c>
      <c r="D11" s="6" t="str">
        <f>IFERROR(VLOOKUP(C11, 移行元!A:B, 2, 0), "")</f>
        <v/>
      </c>
      <c r="E11" s="6" t="str">
        <f>IFERROR(VLOOKUP(D11, 移行先!A:B, 2, 0), "")</f>
        <v/>
      </c>
      <c r="F11" s="9" t="str">
        <f>IFERROR(VLOOKUP(A11, 添付ファイル!A:C, 3, 0), "")</f>
        <v/>
      </c>
      <c r="G11" s="9" t="str">
        <f t="shared" si="0"/>
        <v/>
      </c>
      <c r="H11" s="9" t="str">
        <f>IF(B11&lt;&gt;0, B11, "")</f>
        <v/>
      </c>
      <c r="I11" s="9" t="str">
        <f>IFERROR(IF(VLOOKUP(A11, 添付ファイル!A:E, 4, 0) &lt;&gt; 0, VLOOKUP(A11, 添付ファイル!A:E, 4, 0), ""), "")</f>
        <v/>
      </c>
      <c r="J11" s="9" t="str">
        <f>IFERROR(IF(VLOOKUP(A11, 添付ファイル!A:E, 5, 0) &lt;&gt; 0, VLOOKUP(A11, 添付ファイル!A:E, 5, 0), ""), "")</f>
        <v/>
      </c>
    </row>
    <row r="12" spans="1:10" x14ac:dyDescent="0.15">
      <c r="A12" s="5"/>
      <c r="B12" s="5"/>
      <c r="C12" s="6" t="str">
        <f>IFERROR(VLOOKUP(A12, 添付ファイル!A:B, 2, 0), "")</f>
        <v/>
      </c>
      <c r="D12" s="6" t="str">
        <f>IFERROR(VLOOKUP(C12, 移行元!A:B, 2, 0), "")</f>
        <v/>
      </c>
      <c r="E12" s="6" t="str">
        <f>IFERROR(VLOOKUP(D12, 移行先!A:B, 2, 0), "")</f>
        <v/>
      </c>
      <c r="F12" s="9" t="str">
        <f>IFERROR(VLOOKUP(A12, 添付ファイル!A:C, 3, 0), "")</f>
        <v/>
      </c>
      <c r="G12" s="9" t="str">
        <f t="shared" si="0"/>
        <v/>
      </c>
      <c r="H12" s="9" t="str">
        <f>IF(B12&lt;&gt;0, B12, "")</f>
        <v/>
      </c>
      <c r="I12" s="9" t="str">
        <f>IFERROR(IF(VLOOKUP(A12, 添付ファイル!A:E, 4, 0) &lt;&gt; 0, VLOOKUP(A12, 添付ファイル!A:E, 4, 0), ""), "")</f>
        <v/>
      </c>
      <c r="J12" s="9" t="str">
        <f>IFERROR(IF(VLOOKUP(A12, 添付ファイル!A:E, 5, 0) &lt;&gt; 0, VLOOKUP(A12, 添付ファイル!A:E, 5, 0), ""), "")</f>
        <v/>
      </c>
    </row>
    <row r="13" spans="1:10" x14ac:dyDescent="0.15">
      <c r="A13" s="5"/>
      <c r="B13" s="5"/>
      <c r="C13" s="6" t="str">
        <f>IFERROR(VLOOKUP(A13, 添付ファイル!A:B, 2, 0), "")</f>
        <v/>
      </c>
      <c r="D13" s="6" t="str">
        <f>IFERROR(VLOOKUP(C13, 移行元!A:B, 2, 0), "")</f>
        <v/>
      </c>
      <c r="E13" s="6" t="str">
        <f>IFERROR(VLOOKUP(D13, 移行先!A:B, 2, 0), "")</f>
        <v/>
      </c>
      <c r="F13" s="9" t="str">
        <f>IFERROR(VLOOKUP(A13, 添付ファイル!A:C, 3, 0), "")</f>
        <v/>
      </c>
      <c r="G13" s="9" t="str">
        <f t="shared" si="0"/>
        <v/>
      </c>
      <c r="H13" s="9" t="str">
        <f>IF(B13&lt;&gt;0, B13, "")</f>
        <v/>
      </c>
      <c r="I13" s="9" t="str">
        <f>IFERROR(IF(VLOOKUP(A13, 添付ファイル!A:E, 4, 0) &lt;&gt; 0, VLOOKUP(A13, 添付ファイル!A:E, 4, 0), ""), "")</f>
        <v/>
      </c>
      <c r="J13" s="9" t="str">
        <f>IFERROR(IF(VLOOKUP(A13, 添付ファイル!A:E, 5, 0) &lt;&gt; 0, VLOOKUP(A13, 添付ファイル!A:E, 5, 0), ""), "")</f>
        <v/>
      </c>
    </row>
    <row r="14" spans="1:10" x14ac:dyDescent="0.15">
      <c r="A14" s="5"/>
      <c r="B14" s="5"/>
      <c r="C14" s="6" t="str">
        <f>IFERROR(VLOOKUP(A14, 添付ファイル!A:B, 2, 0), "")</f>
        <v/>
      </c>
      <c r="D14" s="6" t="str">
        <f>IFERROR(VLOOKUP(C14, 移行元!A:B, 2, 0), "")</f>
        <v/>
      </c>
      <c r="E14" s="6" t="str">
        <f>IFERROR(VLOOKUP(D14, 移行先!A:B, 2, 0), "")</f>
        <v/>
      </c>
      <c r="F14" s="9" t="str">
        <f>IFERROR(VLOOKUP(A14, 添付ファイル!A:C, 3, 0), "")</f>
        <v/>
      </c>
      <c r="G14" s="9" t="str">
        <f t="shared" si="0"/>
        <v/>
      </c>
      <c r="H14" s="9" t="str">
        <f>IF(B14&lt;&gt;0, B14, "")</f>
        <v/>
      </c>
      <c r="I14" s="9" t="str">
        <f>IFERROR(IF(VLOOKUP(A14, 添付ファイル!A:E, 4, 0) &lt;&gt; 0, VLOOKUP(A14, 添付ファイル!A:E, 4, 0), ""), "")</f>
        <v/>
      </c>
      <c r="J14" s="9" t="str">
        <f>IFERROR(IF(VLOOKUP(A14, 添付ファイル!A:E, 5, 0) &lt;&gt; 0, VLOOKUP(A14, 添付ファイル!A:E, 5, 0), ""), "")</f>
        <v/>
      </c>
    </row>
    <row r="15" spans="1:10" x14ac:dyDescent="0.15">
      <c r="A15" s="5"/>
      <c r="B15" s="5"/>
      <c r="C15" s="6" t="str">
        <f>IFERROR(VLOOKUP(A15, 添付ファイル!A:B, 2, 0), "")</f>
        <v/>
      </c>
      <c r="D15" s="6" t="str">
        <f>IFERROR(VLOOKUP(C15, 移行元!A:B, 2, 0), "")</f>
        <v/>
      </c>
      <c r="E15" s="6" t="str">
        <f>IFERROR(VLOOKUP(D15, 移行先!A:B, 2, 0), "")</f>
        <v/>
      </c>
      <c r="F15" s="9" t="str">
        <f>IFERROR(VLOOKUP(A15, 添付ファイル!A:C, 3, 0), "")</f>
        <v/>
      </c>
      <c r="G15" s="9" t="str">
        <f t="shared" si="0"/>
        <v/>
      </c>
      <c r="H15" s="9" t="str">
        <f>IF(B15&lt;&gt;0, B15, "")</f>
        <v/>
      </c>
      <c r="I15" s="9" t="str">
        <f>IFERROR(IF(VLOOKUP(A15, 添付ファイル!A:E, 4, 0) &lt;&gt; 0, VLOOKUP(A15, 添付ファイル!A:E, 4, 0), ""), "")</f>
        <v/>
      </c>
      <c r="J15" s="9" t="str">
        <f>IFERROR(IF(VLOOKUP(A15, 添付ファイル!A:E, 5, 0) &lt;&gt; 0, VLOOKUP(A15, 添付ファイル!A:E, 5, 0), ""), "")</f>
        <v/>
      </c>
    </row>
    <row r="16" spans="1:10" x14ac:dyDescent="0.15">
      <c r="A16" s="5"/>
      <c r="B16" s="5"/>
      <c r="C16" s="6" t="str">
        <f>IFERROR(VLOOKUP(A16, 添付ファイル!A:B, 2, 0), "")</f>
        <v/>
      </c>
      <c r="D16" s="6" t="str">
        <f>IFERROR(VLOOKUP(C16, 移行元!A:B, 2, 0), "")</f>
        <v/>
      </c>
      <c r="E16" s="6" t="str">
        <f>IFERROR(VLOOKUP(D16, 移行先!A:B, 2, 0), "")</f>
        <v/>
      </c>
      <c r="F16" s="9" t="str">
        <f>IFERROR(VLOOKUP(A16, 添付ファイル!A:C, 3, 0), "")</f>
        <v/>
      </c>
      <c r="G16" s="9" t="str">
        <f t="shared" si="0"/>
        <v/>
      </c>
      <c r="H16" s="9" t="str">
        <f>IF(B16&lt;&gt;0, B16, "")</f>
        <v/>
      </c>
      <c r="I16" s="9" t="str">
        <f>IFERROR(IF(VLOOKUP(A16, 添付ファイル!A:E, 4, 0) &lt;&gt; 0, VLOOKUP(A16, 添付ファイル!A:E, 4, 0), ""), "")</f>
        <v/>
      </c>
      <c r="J16" s="9" t="str">
        <f>IFERROR(IF(VLOOKUP(A16, 添付ファイル!A:E, 5, 0) &lt;&gt; 0, VLOOKUP(A16, 添付ファイル!A:E, 5, 0), ""), "")</f>
        <v/>
      </c>
    </row>
    <row r="17" spans="1:10" x14ac:dyDescent="0.15">
      <c r="A17" s="5"/>
      <c r="B17" s="5"/>
      <c r="C17" s="6" t="str">
        <f>IFERROR(VLOOKUP(A17, 添付ファイル!A:B, 2, 0), "")</f>
        <v/>
      </c>
      <c r="D17" s="6" t="str">
        <f>IFERROR(VLOOKUP(C17, 移行元!A:B, 2, 0), "")</f>
        <v/>
      </c>
      <c r="E17" s="6" t="str">
        <f>IFERROR(VLOOKUP(D17, 移行先!A:B, 2, 0), "")</f>
        <v/>
      </c>
      <c r="F17" s="9" t="str">
        <f>IFERROR(VLOOKUP(A17, 添付ファイル!A:C, 3, 0), "")</f>
        <v/>
      </c>
      <c r="G17" s="9" t="str">
        <f t="shared" si="0"/>
        <v/>
      </c>
      <c r="H17" s="9" t="str">
        <f>IF(B17&lt;&gt;0, B17, "")</f>
        <v/>
      </c>
      <c r="I17" s="9" t="str">
        <f>IFERROR(IF(VLOOKUP(A17, 添付ファイル!A:E, 4, 0) &lt;&gt; 0, VLOOKUP(A17, 添付ファイル!A:E, 4, 0), ""), "")</f>
        <v/>
      </c>
      <c r="J17" s="9" t="str">
        <f>IFERROR(IF(VLOOKUP(A17, 添付ファイル!A:E, 5, 0) &lt;&gt; 0, VLOOKUP(A17, 添付ファイル!A:E, 5, 0), ""), "")</f>
        <v/>
      </c>
    </row>
    <row r="18" spans="1:10" x14ac:dyDescent="0.15">
      <c r="A18" s="5"/>
      <c r="B18" s="5"/>
      <c r="C18" s="6" t="str">
        <f>IFERROR(VLOOKUP(A18, 添付ファイル!A:B, 2, 0), "")</f>
        <v/>
      </c>
      <c r="D18" s="6" t="str">
        <f>IFERROR(VLOOKUP(C18, 移行元!A:B, 2, 0), "")</f>
        <v/>
      </c>
      <c r="E18" s="6" t="str">
        <f>IFERROR(VLOOKUP(D18, 移行先!A:B, 2, 0), "")</f>
        <v/>
      </c>
      <c r="F18" s="9" t="str">
        <f>IFERROR(VLOOKUP(A18, 添付ファイル!A:C, 3, 0), "")</f>
        <v/>
      </c>
      <c r="G18" s="9" t="str">
        <f t="shared" si="0"/>
        <v/>
      </c>
      <c r="H18" s="9" t="str">
        <f>IF(B18&lt;&gt;0, B18, "")</f>
        <v/>
      </c>
      <c r="I18" s="9" t="str">
        <f>IFERROR(IF(VLOOKUP(A18, 添付ファイル!A:E, 4, 0) &lt;&gt; 0, VLOOKUP(A18, 添付ファイル!A:E, 4, 0), ""), "")</f>
        <v/>
      </c>
      <c r="J18" s="9" t="str">
        <f>IFERROR(IF(VLOOKUP(A18, 添付ファイル!A:E, 5, 0) &lt;&gt; 0, VLOOKUP(A18, 添付ファイル!A:E, 5, 0), ""), "")</f>
        <v/>
      </c>
    </row>
    <row r="19" spans="1:10" x14ac:dyDescent="0.15">
      <c r="A19" s="5"/>
      <c r="B19" s="5"/>
      <c r="C19" s="6" t="str">
        <f>IFERROR(VLOOKUP(A19, 添付ファイル!A:B, 2, 0), "")</f>
        <v/>
      </c>
      <c r="D19" s="6" t="str">
        <f>IFERROR(VLOOKUP(C19, 移行元!A:B, 2, 0), "")</f>
        <v/>
      </c>
      <c r="E19" s="6" t="str">
        <f>IFERROR(VLOOKUP(D19, 移行先!A:B, 2, 0), "")</f>
        <v/>
      </c>
      <c r="F19" s="9" t="str">
        <f>IFERROR(VLOOKUP(A19, 添付ファイル!A:C, 3, 0), "")</f>
        <v/>
      </c>
      <c r="G19" s="9" t="str">
        <f t="shared" si="0"/>
        <v/>
      </c>
      <c r="H19" s="9" t="str">
        <f>IF(B19&lt;&gt;0, B19, "")</f>
        <v/>
      </c>
      <c r="I19" s="9" t="str">
        <f>IFERROR(IF(VLOOKUP(A19, 添付ファイル!A:E, 4, 0) &lt;&gt; 0, VLOOKUP(A19, 添付ファイル!A:E, 4, 0), ""), "")</f>
        <v/>
      </c>
      <c r="J19" s="9" t="str">
        <f>IFERROR(IF(VLOOKUP(A19, 添付ファイル!A:E, 5, 0) &lt;&gt; 0, VLOOKUP(A19, 添付ファイル!A:E, 5, 0), ""), "")</f>
        <v/>
      </c>
    </row>
    <row r="20" spans="1:10" x14ac:dyDescent="0.15">
      <c r="A20" s="5"/>
      <c r="B20" s="5"/>
      <c r="C20" s="6" t="str">
        <f>IFERROR(VLOOKUP(A20, 添付ファイル!A:B, 2, 0), "")</f>
        <v/>
      </c>
      <c r="D20" s="6" t="str">
        <f>IFERROR(VLOOKUP(C20, 移行元!A:B, 2, 0), "")</f>
        <v/>
      </c>
      <c r="E20" s="6" t="str">
        <f>IFERROR(VLOOKUP(D20, 移行先!A:B, 2, 0), "")</f>
        <v/>
      </c>
      <c r="F20" s="9" t="str">
        <f>IFERROR(VLOOKUP(A20, 添付ファイル!A:C, 3, 0), "")</f>
        <v/>
      </c>
      <c r="G20" s="9" t="str">
        <f t="shared" si="0"/>
        <v/>
      </c>
      <c r="H20" s="9" t="str">
        <f>IF(B20&lt;&gt;0, B20, "")</f>
        <v/>
      </c>
      <c r="I20" s="9" t="str">
        <f>IFERROR(IF(VLOOKUP(A20, 添付ファイル!A:E, 4, 0) &lt;&gt; 0, VLOOKUP(A20, 添付ファイル!A:E, 4, 0), ""), "")</f>
        <v/>
      </c>
      <c r="J20" s="9" t="str">
        <f>IFERROR(IF(VLOOKUP(A20, 添付ファイル!A:E, 5, 0) &lt;&gt; 0, VLOOKUP(A20, 添付ファイル!A:E, 5, 0), ""), "")</f>
        <v/>
      </c>
    </row>
    <row r="21" spans="1:10" x14ac:dyDescent="0.15">
      <c r="A21" s="5"/>
      <c r="B21" s="5"/>
      <c r="C21" s="6" t="str">
        <f>IFERROR(VLOOKUP(A21, 添付ファイル!A:B, 2, 0), "")</f>
        <v/>
      </c>
      <c r="D21" s="6" t="str">
        <f>IFERROR(VLOOKUP(C21, 移行元!A:B, 2, 0), "")</f>
        <v/>
      </c>
      <c r="E21" s="6" t="str">
        <f>IFERROR(VLOOKUP(D21, 移行先!A:B, 2, 0), "")</f>
        <v/>
      </c>
      <c r="F21" s="9" t="str">
        <f>IFERROR(VLOOKUP(A21, 添付ファイル!A:C, 3, 0), "")</f>
        <v/>
      </c>
      <c r="G21" s="9" t="str">
        <f t="shared" si="0"/>
        <v/>
      </c>
      <c r="H21" s="9" t="str">
        <f>IF(B21&lt;&gt;0, B21, "")</f>
        <v/>
      </c>
      <c r="I21" s="9" t="str">
        <f>IFERROR(IF(VLOOKUP(A21, 添付ファイル!A:E, 4, 0) &lt;&gt; 0, VLOOKUP(A21, 添付ファイル!A:E, 4, 0), ""), "")</f>
        <v/>
      </c>
      <c r="J21" s="9" t="str">
        <f>IFERROR(IF(VLOOKUP(A21, 添付ファイル!A:E, 5, 0) &lt;&gt; 0, VLOOKUP(A21, 添付ファイル!A:E, 5, 0), ""), "")</f>
        <v/>
      </c>
    </row>
    <row r="22" spans="1:10" x14ac:dyDescent="0.15">
      <c r="A22" s="5"/>
      <c r="B22" s="5"/>
      <c r="C22" s="6" t="str">
        <f>IFERROR(VLOOKUP(A22, 添付ファイル!A:B, 2, 0), "")</f>
        <v/>
      </c>
      <c r="D22" s="6" t="str">
        <f>IFERROR(VLOOKUP(C22, 移行元!A:B, 2, 0), "")</f>
        <v/>
      </c>
      <c r="E22" s="6" t="str">
        <f>IFERROR(VLOOKUP(D22, 移行先!A:B, 2, 0), "")</f>
        <v/>
      </c>
      <c r="F22" s="9" t="str">
        <f>IFERROR(VLOOKUP(A22, 添付ファイル!A:C, 3, 0), "")</f>
        <v/>
      </c>
      <c r="G22" s="9" t="str">
        <f t="shared" si="0"/>
        <v/>
      </c>
      <c r="H22" s="9" t="str">
        <f>IF(B22&lt;&gt;0, B22, "")</f>
        <v/>
      </c>
      <c r="I22" s="9" t="str">
        <f>IFERROR(IF(VLOOKUP(A22, 添付ファイル!A:E, 4, 0) &lt;&gt; 0, VLOOKUP(A22, 添付ファイル!A:E, 4, 0), ""), "")</f>
        <v/>
      </c>
      <c r="J22" s="9" t="str">
        <f>IFERROR(IF(VLOOKUP(A22, 添付ファイル!A:E, 5, 0) &lt;&gt; 0, VLOOKUP(A22, 添付ファイル!A:E, 5, 0), ""), "")</f>
        <v/>
      </c>
    </row>
    <row r="23" spans="1:10" x14ac:dyDescent="0.15">
      <c r="A23" s="5"/>
      <c r="B23" s="5"/>
      <c r="C23" s="6" t="str">
        <f>IFERROR(VLOOKUP(A23, 添付ファイル!A:B, 2, 0), "")</f>
        <v/>
      </c>
      <c r="D23" s="6" t="str">
        <f>IFERROR(VLOOKUP(C23, 移行元!A:B, 2, 0), "")</f>
        <v/>
      </c>
      <c r="E23" s="6" t="str">
        <f>IFERROR(VLOOKUP(D23, 移行先!A:B, 2, 0), "")</f>
        <v/>
      </c>
      <c r="F23" s="9" t="str">
        <f>IFERROR(VLOOKUP(A23, 添付ファイル!A:C, 3, 0), "")</f>
        <v/>
      </c>
      <c r="G23" s="9" t="str">
        <f t="shared" si="0"/>
        <v/>
      </c>
      <c r="H23" s="9" t="str">
        <f>IF(B23&lt;&gt;0, B23, "")</f>
        <v/>
      </c>
      <c r="I23" s="9" t="str">
        <f>IFERROR(IF(VLOOKUP(A23, 添付ファイル!A:E, 4, 0) &lt;&gt; 0, VLOOKUP(A23, 添付ファイル!A:E, 4, 0), ""), "")</f>
        <v/>
      </c>
      <c r="J23" s="9" t="str">
        <f>IFERROR(IF(VLOOKUP(A23, 添付ファイル!A:E, 5, 0) &lt;&gt; 0, VLOOKUP(A23, 添付ファイル!A:E, 5, 0), ""), "")</f>
        <v/>
      </c>
    </row>
    <row r="24" spans="1:10" x14ac:dyDescent="0.15">
      <c r="A24" s="5"/>
      <c r="B24" s="5"/>
      <c r="C24" s="6" t="str">
        <f>IFERROR(VLOOKUP(A24, 添付ファイル!A:B, 2, 0), "")</f>
        <v/>
      </c>
      <c r="D24" s="6" t="str">
        <f>IFERROR(VLOOKUP(C24, 移行元!A:B, 2, 0), "")</f>
        <v/>
      </c>
      <c r="E24" s="6" t="str">
        <f>IFERROR(VLOOKUP(D24, 移行先!A:B, 2, 0), "")</f>
        <v/>
      </c>
      <c r="F24" s="9" t="str">
        <f>IFERROR(VLOOKUP(A24, 添付ファイル!A:C, 3, 0), "")</f>
        <v/>
      </c>
      <c r="G24" s="9" t="str">
        <f t="shared" si="0"/>
        <v/>
      </c>
      <c r="H24" s="9" t="str">
        <f>IF(B24&lt;&gt;0, B24, "")</f>
        <v/>
      </c>
      <c r="I24" s="9" t="str">
        <f>IFERROR(IF(VLOOKUP(A24, 添付ファイル!A:E, 4, 0) &lt;&gt; 0, VLOOKUP(A24, 添付ファイル!A:E, 4, 0), ""), "")</f>
        <v/>
      </c>
      <c r="J24" s="9" t="str">
        <f>IFERROR(IF(VLOOKUP(A24, 添付ファイル!A:E, 5, 0) &lt;&gt; 0, VLOOKUP(A24, 添付ファイル!A:E, 5, 0), ""), "")</f>
        <v/>
      </c>
    </row>
    <row r="25" spans="1:10" x14ac:dyDescent="0.15">
      <c r="A25" s="5"/>
      <c r="B25" s="5"/>
      <c r="C25" s="6" t="str">
        <f>IFERROR(VLOOKUP(A25, 添付ファイル!A:B, 2, 0), "")</f>
        <v/>
      </c>
      <c r="D25" s="6" t="str">
        <f>IFERROR(VLOOKUP(C25, 移行元!A:B, 2, 0), "")</f>
        <v/>
      </c>
      <c r="E25" s="6" t="str">
        <f>IFERROR(VLOOKUP(D25, 移行先!A:B, 2, 0), "")</f>
        <v/>
      </c>
      <c r="F25" s="9" t="str">
        <f>IFERROR(VLOOKUP(A25, 添付ファイル!A:C, 3, 0), "")</f>
        <v/>
      </c>
      <c r="G25" s="9" t="str">
        <f t="shared" si="0"/>
        <v/>
      </c>
      <c r="H25" s="9" t="str">
        <f>IF(B25&lt;&gt;0, B25, "")</f>
        <v/>
      </c>
      <c r="I25" s="9" t="str">
        <f>IFERROR(IF(VLOOKUP(A25, 添付ファイル!A:E, 4, 0) &lt;&gt; 0, VLOOKUP(A25, 添付ファイル!A:E, 4, 0), ""), "")</f>
        <v/>
      </c>
      <c r="J25" s="9" t="str">
        <f>IFERROR(IF(VLOOKUP(A25, 添付ファイル!A:E, 5, 0) &lt;&gt; 0, VLOOKUP(A25, 添付ファイル!A:E, 5, 0), ""), "")</f>
        <v/>
      </c>
    </row>
    <row r="26" spans="1:10" x14ac:dyDescent="0.15">
      <c r="A26" s="5"/>
      <c r="B26" s="5"/>
      <c r="C26" s="6" t="str">
        <f>IFERROR(VLOOKUP(A26, 添付ファイル!A:B, 2, 0), "")</f>
        <v/>
      </c>
      <c r="D26" s="6" t="str">
        <f>IFERROR(VLOOKUP(C26, 移行元!A:B, 2, 0), "")</f>
        <v/>
      </c>
      <c r="E26" s="6" t="str">
        <f>IFERROR(VLOOKUP(D26, 移行先!A:B, 2, 0), "")</f>
        <v/>
      </c>
      <c r="F26" s="9" t="str">
        <f>IFERROR(VLOOKUP(A26, 添付ファイル!A:C, 3, 0), "")</f>
        <v/>
      </c>
      <c r="G26" s="9" t="str">
        <f t="shared" si="0"/>
        <v/>
      </c>
      <c r="H26" s="9" t="str">
        <f>IF(B26&lt;&gt;0, B26, "")</f>
        <v/>
      </c>
      <c r="I26" s="9" t="str">
        <f>IFERROR(IF(VLOOKUP(A26, 添付ファイル!A:E, 4, 0) &lt;&gt; 0, VLOOKUP(A26, 添付ファイル!A:E, 4, 0), ""), "")</f>
        <v/>
      </c>
      <c r="J26" s="9" t="str">
        <f>IFERROR(IF(VLOOKUP(A26, 添付ファイル!A:E, 5, 0) &lt;&gt; 0, VLOOKUP(A26, 添付ファイル!A:E, 5, 0), ""), "")</f>
        <v/>
      </c>
    </row>
    <row r="27" spans="1:10" x14ac:dyDescent="0.15">
      <c r="A27" s="5"/>
      <c r="B27" s="5"/>
      <c r="C27" s="6" t="str">
        <f>IFERROR(VLOOKUP(A27, 添付ファイル!A:B, 2, 0), "")</f>
        <v/>
      </c>
      <c r="D27" s="6" t="str">
        <f>IFERROR(VLOOKUP(C27, 移行元!A:B, 2, 0), "")</f>
        <v/>
      </c>
      <c r="E27" s="6" t="str">
        <f>IFERROR(VLOOKUP(D27, 移行先!A:B, 2, 0), "")</f>
        <v/>
      </c>
      <c r="F27" s="9" t="str">
        <f>IFERROR(VLOOKUP(A27, 添付ファイル!A:C, 3, 0), "")</f>
        <v/>
      </c>
      <c r="G27" s="9" t="str">
        <f t="shared" si="0"/>
        <v/>
      </c>
      <c r="H27" s="9" t="str">
        <f>IF(B27&lt;&gt;0, B27, "")</f>
        <v/>
      </c>
      <c r="I27" s="9" t="str">
        <f>IFERROR(IF(VLOOKUP(A27, 添付ファイル!A:E, 4, 0) &lt;&gt; 0, VLOOKUP(A27, 添付ファイル!A:E, 4, 0), ""), "")</f>
        <v/>
      </c>
      <c r="J27" s="9" t="str">
        <f>IFERROR(IF(VLOOKUP(A27, 添付ファイル!A:E, 5, 0) &lt;&gt; 0, VLOOKUP(A27, 添付ファイル!A:E, 5, 0), ""), "")</f>
        <v/>
      </c>
    </row>
    <row r="28" spans="1:10" x14ac:dyDescent="0.15">
      <c r="A28" s="5"/>
      <c r="B28" s="5"/>
      <c r="C28" s="6" t="str">
        <f>IFERROR(VLOOKUP(A28, 添付ファイル!A:B, 2, 0), "")</f>
        <v/>
      </c>
      <c r="D28" s="6" t="str">
        <f>IFERROR(VLOOKUP(C28, 移行元!A:B, 2, 0), "")</f>
        <v/>
      </c>
      <c r="E28" s="6" t="str">
        <f>IFERROR(VLOOKUP(D28, 移行先!A:B, 2, 0), "")</f>
        <v/>
      </c>
      <c r="F28" s="9" t="str">
        <f>IFERROR(VLOOKUP(A28, 添付ファイル!A:C, 3, 0), "")</f>
        <v/>
      </c>
      <c r="G28" s="9" t="str">
        <f t="shared" si="0"/>
        <v/>
      </c>
      <c r="H28" s="9" t="str">
        <f>IF(B28&lt;&gt;0, B28, "")</f>
        <v/>
      </c>
      <c r="I28" s="9" t="str">
        <f>IFERROR(IF(VLOOKUP(A28, 添付ファイル!A:E, 4, 0) &lt;&gt; 0, VLOOKUP(A28, 添付ファイル!A:E, 4, 0), ""), "")</f>
        <v/>
      </c>
      <c r="J28" s="9" t="str">
        <f>IFERROR(IF(VLOOKUP(A28, 添付ファイル!A:E, 5, 0) &lt;&gt; 0, VLOOKUP(A28, 添付ファイル!A:E, 5, 0), ""), "")</f>
        <v/>
      </c>
    </row>
    <row r="29" spans="1:10" x14ac:dyDescent="0.15">
      <c r="A29" s="5"/>
      <c r="B29" s="5"/>
      <c r="C29" s="6" t="str">
        <f>IFERROR(VLOOKUP(A29, 添付ファイル!A:B, 2, 0), "")</f>
        <v/>
      </c>
      <c r="D29" s="6" t="str">
        <f>IFERROR(VLOOKUP(C29, 移行元!A:B, 2, 0), "")</f>
        <v/>
      </c>
      <c r="E29" s="6" t="str">
        <f>IFERROR(VLOOKUP(D29, 移行先!A:B, 2, 0), "")</f>
        <v/>
      </c>
      <c r="F29" s="9" t="str">
        <f>IFERROR(VLOOKUP(A29, 添付ファイル!A:C, 3, 0), "")</f>
        <v/>
      </c>
      <c r="G29" s="9" t="str">
        <f t="shared" si="0"/>
        <v/>
      </c>
      <c r="H29" s="9" t="str">
        <f>IF(B29&lt;&gt;0, B29, "")</f>
        <v/>
      </c>
      <c r="I29" s="9" t="str">
        <f>IFERROR(IF(VLOOKUP(A29, 添付ファイル!A:E, 4, 0) &lt;&gt; 0, VLOOKUP(A29, 添付ファイル!A:E, 4, 0), ""), "")</f>
        <v/>
      </c>
      <c r="J29" s="9" t="str">
        <f>IFERROR(IF(VLOOKUP(A29, 添付ファイル!A:E, 5, 0) &lt;&gt; 0, VLOOKUP(A29, 添付ファイル!A:E, 5, 0), ""), "")</f>
        <v/>
      </c>
    </row>
    <row r="30" spans="1:10" x14ac:dyDescent="0.15">
      <c r="A30" s="5"/>
      <c r="B30" s="5"/>
      <c r="C30" s="6" t="str">
        <f>IFERROR(VLOOKUP(A30, 添付ファイル!A:B, 2, 0), "")</f>
        <v/>
      </c>
      <c r="D30" s="6" t="str">
        <f>IFERROR(VLOOKUP(C30, 移行元!A:B, 2, 0), "")</f>
        <v/>
      </c>
      <c r="E30" s="6" t="str">
        <f>IFERROR(VLOOKUP(D30, 移行先!A:B, 2, 0), "")</f>
        <v/>
      </c>
      <c r="F30" s="9" t="str">
        <f>IFERROR(VLOOKUP(A30, 添付ファイル!A:C, 3, 0), "")</f>
        <v/>
      </c>
      <c r="G30" s="9" t="str">
        <f t="shared" si="0"/>
        <v/>
      </c>
      <c r="H30" s="9" t="str">
        <f>IF(B30&lt;&gt;0, B30, "")</f>
        <v/>
      </c>
      <c r="I30" s="9" t="str">
        <f>IFERROR(IF(VLOOKUP(A30, 添付ファイル!A:E, 4, 0) &lt;&gt; 0, VLOOKUP(A30, 添付ファイル!A:E, 4, 0), ""), "")</f>
        <v/>
      </c>
      <c r="J30" s="9" t="str">
        <f>IFERROR(IF(VLOOKUP(A30, 添付ファイル!A:E, 5, 0) &lt;&gt; 0, VLOOKUP(A30, 添付ファイル!A:E, 5, 0), ""), "")</f>
        <v/>
      </c>
    </row>
    <row r="31" spans="1:10" x14ac:dyDescent="0.15">
      <c r="A31" s="5"/>
      <c r="B31" s="5"/>
      <c r="C31" s="6" t="str">
        <f>IFERROR(VLOOKUP(A31, 添付ファイル!A:B, 2, 0), "")</f>
        <v/>
      </c>
      <c r="D31" s="6" t="str">
        <f>IFERROR(VLOOKUP(C31, 移行元!A:B, 2, 0), "")</f>
        <v/>
      </c>
      <c r="E31" s="6" t="str">
        <f>IFERROR(VLOOKUP(D31, 移行先!A:B, 2, 0), "")</f>
        <v/>
      </c>
      <c r="F31" s="9" t="str">
        <f>IFERROR(VLOOKUP(A31, 添付ファイル!A:C, 3, 0), "")</f>
        <v/>
      </c>
      <c r="G31" s="9" t="str">
        <f t="shared" si="0"/>
        <v/>
      </c>
      <c r="H31" s="9" t="str">
        <f>IF(B31&lt;&gt;0, B31, "")</f>
        <v/>
      </c>
      <c r="I31" s="9" t="str">
        <f>IFERROR(IF(VLOOKUP(A31, 添付ファイル!A:E, 4, 0) &lt;&gt; 0, VLOOKUP(A31, 添付ファイル!A:E, 4, 0), ""), "")</f>
        <v/>
      </c>
      <c r="J31" s="9" t="str">
        <f>IFERROR(IF(VLOOKUP(A31, 添付ファイル!A:E, 5, 0) &lt;&gt; 0, VLOOKUP(A31, 添付ファイル!A:E, 5, 0), ""), "")</f>
        <v/>
      </c>
    </row>
    <row r="32" spans="1:10" x14ac:dyDescent="0.15">
      <c r="A32" s="5"/>
      <c r="B32" s="5"/>
      <c r="C32" s="6" t="str">
        <f>IFERROR(VLOOKUP(A32, 添付ファイル!A:B, 2, 0), "")</f>
        <v/>
      </c>
      <c r="D32" s="6" t="str">
        <f>IFERROR(VLOOKUP(C32, 移行元!A:B, 2, 0), "")</f>
        <v/>
      </c>
      <c r="E32" s="6" t="str">
        <f>IFERROR(VLOOKUP(D32, 移行先!A:B, 2, 0), "")</f>
        <v/>
      </c>
      <c r="F32" s="9" t="str">
        <f>IFERROR(VLOOKUP(A32, 添付ファイル!A:C, 3, 0), "")</f>
        <v/>
      </c>
      <c r="G32" s="9" t="str">
        <f t="shared" si="0"/>
        <v/>
      </c>
      <c r="H32" s="9" t="str">
        <f>IF(B32&lt;&gt;0, B32, "")</f>
        <v/>
      </c>
      <c r="I32" s="9" t="str">
        <f>IFERROR(IF(VLOOKUP(A32, 添付ファイル!A:E, 4, 0) &lt;&gt; 0, VLOOKUP(A32, 添付ファイル!A:E, 4, 0), ""), "")</f>
        <v/>
      </c>
      <c r="J32" s="9" t="str">
        <f>IFERROR(IF(VLOOKUP(A32, 添付ファイル!A:E, 5, 0) &lt;&gt; 0, VLOOKUP(A32, 添付ファイル!A:E, 5, 0), ""), "")</f>
        <v/>
      </c>
    </row>
    <row r="33" spans="1:10" x14ac:dyDescent="0.15">
      <c r="A33" s="5"/>
      <c r="B33" s="5"/>
      <c r="C33" s="6" t="str">
        <f>IFERROR(VLOOKUP(A33, 添付ファイル!A:B, 2, 0), "")</f>
        <v/>
      </c>
      <c r="D33" s="6" t="str">
        <f>IFERROR(VLOOKUP(C33, 移行元!A:B, 2, 0), "")</f>
        <v/>
      </c>
      <c r="E33" s="6" t="str">
        <f>IFERROR(VLOOKUP(D33, 移行先!A:B, 2, 0), "")</f>
        <v/>
      </c>
      <c r="F33" s="9" t="str">
        <f>IFERROR(VLOOKUP(A33, 添付ファイル!A:C, 3, 0), "")</f>
        <v/>
      </c>
      <c r="G33" s="9" t="str">
        <f t="shared" si="0"/>
        <v/>
      </c>
      <c r="H33" s="9" t="str">
        <f>IF(B33&lt;&gt;0, B33, "")</f>
        <v/>
      </c>
      <c r="I33" s="9" t="str">
        <f>IFERROR(IF(VLOOKUP(A33, 添付ファイル!A:E, 4, 0) &lt;&gt; 0, VLOOKUP(A33, 添付ファイル!A:E, 4, 0), ""), "")</f>
        <v/>
      </c>
      <c r="J33" s="9" t="str">
        <f>IFERROR(IF(VLOOKUP(A33, 添付ファイル!A:E, 5, 0) &lt;&gt; 0, VLOOKUP(A33, 添付ファイル!A:E, 5, 0), ""), "")</f>
        <v/>
      </c>
    </row>
    <row r="34" spans="1:10" x14ac:dyDescent="0.15">
      <c r="A34" s="5"/>
      <c r="B34" s="5"/>
      <c r="C34" s="6" t="str">
        <f>IFERROR(VLOOKUP(A34, 添付ファイル!A:B, 2, 0), "")</f>
        <v/>
      </c>
      <c r="D34" s="6" t="str">
        <f>IFERROR(VLOOKUP(C34, 移行元!A:B, 2, 0), "")</f>
        <v/>
      </c>
      <c r="E34" s="6" t="str">
        <f>IFERROR(VLOOKUP(D34, 移行先!A:B, 2, 0), "")</f>
        <v/>
      </c>
      <c r="F34" s="9" t="str">
        <f>IFERROR(VLOOKUP(A34, 添付ファイル!A:C, 3, 0), "")</f>
        <v/>
      </c>
      <c r="G34" s="9" t="str">
        <f t="shared" si="0"/>
        <v/>
      </c>
      <c r="H34" s="9" t="str">
        <f>IF(B34&lt;&gt;0, B34, "")</f>
        <v/>
      </c>
      <c r="I34" s="9" t="str">
        <f>IFERROR(IF(VLOOKUP(A34, 添付ファイル!A:E, 4, 0) &lt;&gt; 0, VLOOKUP(A34, 添付ファイル!A:E, 4, 0), ""), "")</f>
        <v/>
      </c>
      <c r="J34" s="9" t="str">
        <f>IFERROR(IF(VLOOKUP(A34, 添付ファイル!A:E, 5, 0) &lt;&gt; 0, VLOOKUP(A34, 添付ファイル!A:E, 5, 0), ""), "")</f>
        <v/>
      </c>
    </row>
    <row r="35" spans="1:10" x14ac:dyDescent="0.15">
      <c r="A35" s="5"/>
      <c r="B35" s="5"/>
      <c r="C35" s="6" t="str">
        <f>IFERROR(VLOOKUP(A35, 添付ファイル!A:B, 2, 0), "")</f>
        <v/>
      </c>
      <c r="D35" s="6" t="str">
        <f>IFERROR(VLOOKUP(C35, 移行元!A:B, 2, 0), "")</f>
        <v/>
      </c>
      <c r="E35" s="6" t="str">
        <f>IFERROR(VLOOKUP(D35, 移行先!A:B, 2, 0), "")</f>
        <v/>
      </c>
      <c r="F35" s="9" t="str">
        <f>IFERROR(VLOOKUP(A35, 添付ファイル!A:C, 3, 0), "")</f>
        <v/>
      </c>
      <c r="G35" s="9" t="str">
        <f t="shared" si="0"/>
        <v/>
      </c>
      <c r="H35" s="9" t="str">
        <f>IF(B35&lt;&gt;0, B35, "")</f>
        <v/>
      </c>
      <c r="I35" s="9" t="str">
        <f>IFERROR(IF(VLOOKUP(A35, 添付ファイル!A:E, 4, 0) &lt;&gt; 0, VLOOKUP(A35, 添付ファイル!A:E, 4, 0), ""), "")</f>
        <v/>
      </c>
      <c r="J35" s="9" t="str">
        <f>IFERROR(IF(VLOOKUP(A35, 添付ファイル!A:E, 5, 0) &lt;&gt; 0, VLOOKUP(A35, 添付ファイル!A:E, 5, 0), ""), "")</f>
        <v/>
      </c>
    </row>
    <row r="36" spans="1:10" x14ac:dyDescent="0.15">
      <c r="A36" s="5"/>
      <c r="B36" s="5"/>
      <c r="C36" s="6" t="str">
        <f>IFERROR(VLOOKUP(A36, 添付ファイル!A:B, 2, 0), "")</f>
        <v/>
      </c>
      <c r="D36" s="6" t="str">
        <f>IFERROR(VLOOKUP(C36, 移行元!A:B, 2, 0), "")</f>
        <v/>
      </c>
      <c r="E36" s="6" t="str">
        <f>IFERROR(VLOOKUP(D36, 移行先!A:B, 2, 0), "")</f>
        <v/>
      </c>
      <c r="F36" s="9" t="str">
        <f>IFERROR(VLOOKUP(A36, 添付ファイル!A:C, 3, 0), "")</f>
        <v/>
      </c>
      <c r="G36" s="9" t="str">
        <f t="shared" si="0"/>
        <v/>
      </c>
      <c r="H36" s="9" t="str">
        <f>IF(B36&lt;&gt;0, B36, "")</f>
        <v/>
      </c>
      <c r="I36" s="9" t="str">
        <f>IFERROR(IF(VLOOKUP(A36, 添付ファイル!A:E, 4, 0) &lt;&gt; 0, VLOOKUP(A36, 添付ファイル!A:E, 4, 0), ""), "")</f>
        <v/>
      </c>
      <c r="J36" s="9" t="str">
        <f>IFERROR(IF(VLOOKUP(A36, 添付ファイル!A:E, 5, 0) &lt;&gt; 0, VLOOKUP(A36, 添付ファイル!A:E, 5, 0), ""), "")</f>
        <v/>
      </c>
    </row>
    <row r="37" spans="1:10" x14ac:dyDescent="0.15">
      <c r="A37" s="5"/>
      <c r="B37" s="5"/>
      <c r="C37" s="6" t="str">
        <f>IFERROR(VLOOKUP(A37, 添付ファイル!A:B, 2, 0), "")</f>
        <v/>
      </c>
      <c r="D37" s="6" t="str">
        <f>IFERROR(VLOOKUP(C37, 移行元!A:B, 2, 0), "")</f>
        <v/>
      </c>
      <c r="E37" s="6" t="str">
        <f>IFERROR(VLOOKUP(D37, 移行先!A:B, 2, 0), "")</f>
        <v/>
      </c>
      <c r="F37" s="9" t="str">
        <f>IFERROR(VLOOKUP(A37, 添付ファイル!A:C, 3, 0), "")</f>
        <v/>
      </c>
      <c r="G37" s="9" t="str">
        <f t="shared" si="0"/>
        <v/>
      </c>
      <c r="H37" s="9" t="str">
        <f>IF(B37&lt;&gt;0, B37, "")</f>
        <v/>
      </c>
      <c r="I37" s="9" t="str">
        <f>IFERROR(IF(VLOOKUP(A37, 添付ファイル!A:E, 4, 0) &lt;&gt; 0, VLOOKUP(A37, 添付ファイル!A:E, 4, 0), ""), "")</f>
        <v/>
      </c>
      <c r="J37" s="9" t="str">
        <f>IFERROR(IF(VLOOKUP(A37, 添付ファイル!A:E, 5, 0) &lt;&gt; 0, VLOOKUP(A37, 添付ファイル!A:E, 5, 0), ""), "")</f>
        <v/>
      </c>
    </row>
    <row r="38" spans="1:10" x14ac:dyDescent="0.15">
      <c r="A38" s="5"/>
      <c r="B38" s="5"/>
      <c r="C38" s="6" t="str">
        <f>IFERROR(VLOOKUP(A38, 添付ファイル!A:B, 2, 0), "")</f>
        <v/>
      </c>
      <c r="D38" s="6" t="str">
        <f>IFERROR(VLOOKUP(C38, 移行元!A:B, 2, 0), "")</f>
        <v/>
      </c>
      <c r="E38" s="6" t="str">
        <f>IFERROR(VLOOKUP(D38, 移行先!A:B, 2, 0), "")</f>
        <v/>
      </c>
      <c r="F38" s="9" t="str">
        <f>IFERROR(VLOOKUP(A38, 添付ファイル!A:C, 3, 0), "")</f>
        <v/>
      </c>
      <c r="G38" s="9" t="str">
        <f t="shared" si="0"/>
        <v/>
      </c>
      <c r="H38" s="9" t="str">
        <f>IF(B38&lt;&gt;0, B38, "")</f>
        <v/>
      </c>
      <c r="I38" s="9" t="str">
        <f>IFERROR(IF(VLOOKUP(A38, 添付ファイル!A:E, 4, 0) &lt;&gt; 0, VLOOKUP(A38, 添付ファイル!A:E, 4, 0), ""), "")</f>
        <v/>
      </c>
      <c r="J38" s="9" t="str">
        <f>IFERROR(IF(VLOOKUP(A38, 添付ファイル!A:E, 5, 0) &lt;&gt; 0, VLOOKUP(A38, 添付ファイル!A:E, 5, 0), ""), "")</f>
        <v/>
      </c>
    </row>
    <row r="39" spans="1:10" x14ac:dyDescent="0.15">
      <c r="A39" s="5"/>
      <c r="B39" s="5"/>
      <c r="C39" s="6" t="str">
        <f>IFERROR(VLOOKUP(A39, 添付ファイル!A:B, 2, 0), "")</f>
        <v/>
      </c>
      <c r="D39" s="6" t="str">
        <f>IFERROR(VLOOKUP(C39, 移行元!A:B, 2, 0), "")</f>
        <v/>
      </c>
      <c r="E39" s="6" t="str">
        <f>IFERROR(VLOOKUP(D39, 移行先!A:B, 2, 0), "")</f>
        <v/>
      </c>
      <c r="F39" s="9" t="str">
        <f>IFERROR(VLOOKUP(A39, 添付ファイル!A:C, 3, 0), "")</f>
        <v/>
      </c>
      <c r="G39" s="9" t="str">
        <f t="shared" si="0"/>
        <v/>
      </c>
      <c r="H39" s="9" t="str">
        <f>IF(B39&lt;&gt;0, B39, "")</f>
        <v/>
      </c>
      <c r="I39" s="9" t="str">
        <f>IFERROR(IF(VLOOKUP(A39, 添付ファイル!A:E, 4, 0) &lt;&gt; 0, VLOOKUP(A39, 添付ファイル!A:E, 4, 0), ""), "")</f>
        <v/>
      </c>
      <c r="J39" s="9" t="str">
        <f>IFERROR(IF(VLOOKUP(A39, 添付ファイル!A:E, 5, 0) &lt;&gt; 0, VLOOKUP(A39, 添付ファイル!A:E, 5, 0), ""), "")</f>
        <v/>
      </c>
    </row>
    <row r="40" spans="1:10" x14ac:dyDescent="0.15">
      <c r="A40" s="5"/>
      <c r="B40" s="5"/>
      <c r="C40" s="6" t="str">
        <f>IFERROR(VLOOKUP(A40, 添付ファイル!A:B, 2, 0), "")</f>
        <v/>
      </c>
      <c r="D40" s="6" t="str">
        <f>IFERROR(VLOOKUP(C40, 移行元!A:B, 2, 0), "")</f>
        <v/>
      </c>
      <c r="E40" s="6" t="str">
        <f>IFERROR(VLOOKUP(D40, 移行先!A:B, 2, 0), "")</f>
        <v/>
      </c>
      <c r="F40" s="9" t="str">
        <f>IFERROR(VLOOKUP(A40, 添付ファイル!A:C, 3, 0), "")</f>
        <v/>
      </c>
      <c r="G40" s="9" t="str">
        <f t="shared" si="0"/>
        <v/>
      </c>
      <c r="H40" s="9" t="str">
        <f>IF(B40&lt;&gt;0, B40, "")</f>
        <v/>
      </c>
      <c r="I40" s="9" t="str">
        <f>IFERROR(IF(VLOOKUP(A40, 添付ファイル!A:E, 4, 0) &lt;&gt; 0, VLOOKUP(A40, 添付ファイル!A:E, 4, 0), ""), "")</f>
        <v/>
      </c>
      <c r="J40" s="9" t="str">
        <f>IFERROR(IF(VLOOKUP(A40, 添付ファイル!A:E, 5, 0) &lt;&gt; 0, VLOOKUP(A40, 添付ファイル!A:E, 5, 0), ""), "")</f>
        <v/>
      </c>
    </row>
    <row r="41" spans="1:10" x14ac:dyDescent="0.15">
      <c r="A41" s="5"/>
      <c r="B41" s="5"/>
      <c r="C41" s="6" t="str">
        <f>IFERROR(VLOOKUP(A41, 添付ファイル!A:B, 2, 0), "")</f>
        <v/>
      </c>
      <c r="D41" s="6" t="str">
        <f>IFERROR(VLOOKUP(C41, 移行元!A:B, 2, 0), "")</f>
        <v/>
      </c>
      <c r="E41" s="6" t="str">
        <f>IFERROR(VLOOKUP(D41, 移行先!A:B, 2, 0), "")</f>
        <v/>
      </c>
      <c r="F41" s="9" t="str">
        <f>IFERROR(VLOOKUP(A41, 添付ファイル!A:C, 3, 0), "")</f>
        <v/>
      </c>
      <c r="G41" s="9" t="str">
        <f t="shared" si="0"/>
        <v/>
      </c>
      <c r="H41" s="9" t="str">
        <f>IF(B41&lt;&gt;0, B41, "")</f>
        <v/>
      </c>
      <c r="I41" s="9" t="str">
        <f>IFERROR(IF(VLOOKUP(A41, 添付ファイル!A:E, 4, 0) &lt;&gt; 0, VLOOKUP(A41, 添付ファイル!A:E, 4, 0), ""), "")</f>
        <v/>
      </c>
      <c r="J41" s="9" t="str">
        <f>IFERROR(IF(VLOOKUP(A41, 添付ファイル!A:E, 5, 0) &lt;&gt; 0, VLOOKUP(A41, 添付ファイル!A:E, 5, 0), ""), "")</f>
        <v/>
      </c>
    </row>
    <row r="42" spans="1:10" x14ac:dyDescent="0.15">
      <c r="A42" s="5"/>
      <c r="B42" s="5"/>
      <c r="C42" s="6" t="str">
        <f>IFERROR(VLOOKUP(A42, 添付ファイル!A:B, 2, 0), "")</f>
        <v/>
      </c>
      <c r="D42" s="6" t="str">
        <f>IFERROR(VLOOKUP(C42, 移行元!A:B, 2, 0), "")</f>
        <v/>
      </c>
      <c r="E42" s="6" t="str">
        <f>IFERROR(VLOOKUP(D42, 移行先!A:B, 2, 0), "")</f>
        <v/>
      </c>
      <c r="F42" s="9" t="str">
        <f>IFERROR(VLOOKUP(A42, 添付ファイル!A:C, 3, 0), "")</f>
        <v/>
      </c>
      <c r="G42" s="9" t="str">
        <f t="shared" si="0"/>
        <v/>
      </c>
      <c r="H42" s="9" t="str">
        <f>IF(B42&lt;&gt;0, B42, "")</f>
        <v/>
      </c>
      <c r="I42" s="9" t="str">
        <f>IFERROR(IF(VLOOKUP(A42, 添付ファイル!A:E, 4, 0) &lt;&gt; 0, VLOOKUP(A42, 添付ファイル!A:E, 4, 0), ""), "")</f>
        <v/>
      </c>
      <c r="J42" s="9" t="str">
        <f>IFERROR(IF(VLOOKUP(A42, 添付ファイル!A:E, 5, 0) &lt;&gt; 0, VLOOKUP(A42, 添付ファイル!A:E, 5, 0), ""), "")</f>
        <v/>
      </c>
    </row>
    <row r="43" spans="1:10" x14ac:dyDescent="0.15">
      <c r="A43" s="5"/>
      <c r="B43" s="5"/>
      <c r="C43" s="6" t="str">
        <f>IFERROR(VLOOKUP(A43, 添付ファイル!A:B, 2, 0), "")</f>
        <v/>
      </c>
      <c r="D43" s="6" t="str">
        <f>IFERROR(VLOOKUP(C43, 移行元!A:B, 2, 0), "")</f>
        <v/>
      </c>
      <c r="E43" s="6" t="str">
        <f>IFERROR(VLOOKUP(D43, 移行先!A:B, 2, 0), "")</f>
        <v/>
      </c>
      <c r="F43" s="9" t="str">
        <f>IFERROR(VLOOKUP(A43, 添付ファイル!A:C, 3, 0), "")</f>
        <v/>
      </c>
      <c r="G43" s="9" t="str">
        <f t="shared" si="0"/>
        <v/>
      </c>
      <c r="H43" s="9" t="str">
        <f>IF(B43&lt;&gt;0, B43, "")</f>
        <v/>
      </c>
      <c r="I43" s="9" t="str">
        <f>IFERROR(IF(VLOOKUP(A43, 添付ファイル!A:E, 4, 0) &lt;&gt; 0, VLOOKUP(A43, 添付ファイル!A:E, 4, 0), ""), "")</f>
        <v/>
      </c>
      <c r="J43" s="9" t="str">
        <f>IFERROR(IF(VLOOKUP(A43, 添付ファイル!A:E, 5, 0) &lt;&gt; 0, VLOOKUP(A43, 添付ファイル!A:E, 5, 0), ""), "")</f>
        <v/>
      </c>
    </row>
    <row r="44" spans="1:10" x14ac:dyDescent="0.15">
      <c r="A44" s="5"/>
      <c r="B44" s="5"/>
      <c r="C44" s="6" t="str">
        <f>IFERROR(VLOOKUP(A44, 添付ファイル!A:B, 2, 0), "")</f>
        <v/>
      </c>
      <c r="D44" s="6" t="str">
        <f>IFERROR(VLOOKUP(C44, 移行元!A:B, 2, 0), "")</f>
        <v/>
      </c>
      <c r="E44" s="6" t="str">
        <f>IFERROR(VLOOKUP(D44, 移行先!A:B, 2, 0), "")</f>
        <v/>
      </c>
      <c r="F44" s="9" t="str">
        <f>IFERROR(VLOOKUP(A44, 添付ファイル!A:C, 3, 0), "")</f>
        <v/>
      </c>
      <c r="G44" s="9" t="str">
        <f t="shared" si="0"/>
        <v/>
      </c>
      <c r="H44" s="9" t="str">
        <f>IF(B44&lt;&gt;0, B44, "")</f>
        <v/>
      </c>
      <c r="I44" s="9" t="str">
        <f>IFERROR(IF(VLOOKUP(A44, 添付ファイル!A:E, 4, 0) &lt;&gt; 0, VLOOKUP(A44, 添付ファイル!A:E, 4, 0), ""), "")</f>
        <v/>
      </c>
      <c r="J44" s="9" t="str">
        <f>IFERROR(IF(VLOOKUP(A44, 添付ファイル!A:E, 5, 0) &lt;&gt; 0, VLOOKUP(A44, 添付ファイル!A:E, 5, 0), ""), "")</f>
        <v/>
      </c>
    </row>
    <row r="45" spans="1:10" x14ac:dyDescent="0.15">
      <c r="A45" s="5"/>
      <c r="B45" s="5"/>
      <c r="C45" s="6" t="str">
        <f>IFERROR(VLOOKUP(A45, 添付ファイル!A:B, 2, 0), "")</f>
        <v/>
      </c>
      <c r="D45" s="6" t="str">
        <f>IFERROR(VLOOKUP(C45, 移行元!A:B, 2, 0), "")</f>
        <v/>
      </c>
      <c r="E45" s="6" t="str">
        <f>IFERROR(VLOOKUP(D45, 移行先!A:B, 2, 0), "")</f>
        <v/>
      </c>
      <c r="F45" s="9" t="str">
        <f>IFERROR(VLOOKUP(A45, 添付ファイル!A:C, 3, 0), "")</f>
        <v/>
      </c>
      <c r="G45" s="9" t="str">
        <f t="shared" si="0"/>
        <v/>
      </c>
      <c r="H45" s="9" t="str">
        <f>IF(B45&lt;&gt;0, B45, "")</f>
        <v/>
      </c>
      <c r="I45" s="9" t="str">
        <f>IFERROR(IF(VLOOKUP(A45, 添付ファイル!A:E, 4, 0) &lt;&gt; 0, VLOOKUP(A45, 添付ファイル!A:E, 4, 0), ""), "")</f>
        <v/>
      </c>
      <c r="J45" s="9" t="str">
        <f>IFERROR(IF(VLOOKUP(A45, 添付ファイル!A:E, 5, 0) &lt;&gt; 0, VLOOKUP(A45, 添付ファイル!A:E, 5, 0), ""), "")</f>
        <v/>
      </c>
    </row>
    <row r="46" spans="1:10" x14ac:dyDescent="0.15">
      <c r="A46" s="5"/>
      <c r="B46" s="5"/>
      <c r="C46" s="6" t="str">
        <f>IFERROR(VLOOKUP(A46, 添付ファイル!A:B, 2, 0), "")</f>
        <v/>
      </c>
      <c r="D46" s="6" t="str">
        <f>IFERROR(VLOOKUP(C46, 移行元!A:B, 2, 0), "")</f>
        <v/>
      </c>
      <c r="E46" s="6" t="str">
        <f>IFERROR(VLOOKUP(D46, 移行先!A:B, 2, 0), "")</f>
        <v/>
      </c>
      <c r="F46" s="9" t="str">
        <f>IFERROR(VLOOKUP(A46, 添付ファイル!A:C, 3, 0), "")</f>
        <v/>
      </c>
      <c r="G46" s="9" t="str">
        <f t="shared" si="0"/>
        <v/>
      </c>
      <c r="H46" s="9" t="str">
        <f>IF(B46&lt;&gt;0, B46, "")</f>
        <v/>
      </c>
      <c r="I46" s="9" t="str">
        <f>IFERROR(IF(VLOOKUP(A46, 添付ファイル!A:E, 4, 0) &lt;&gt; 0, VLOOKUP(A46, 添付ファイル!A:E, 4, 0), ""), "")</f>
        <v/>
      </c>
      <c r="J46" s="9" t="str">
        <f>IFERROR(IF(VLOOKUP(A46, 添付ファイル!A:E, 5, 0) &lt;&gt; 0, VLOOKUP(A46, 添付ファイル!A:E, 5, 0), ""), "")</f>
        <v/>
      </c>
    </row>
    <row r="47" spans="1:10" x14ac:dyDescent="0.15">
      <c r="A47" s="5"/>
      <c r="B47" s="5"/>
      <c r="C47" s="6" t="str">
        <f>IFERROR(VLOOKUP(A47, 添付ファイル!A:B, 2, 0), "")</f>
        <v/>
      </c>
      <c r="D47" s="6" t="str">
        <f>IFERROR(VLOOKUP(C47, 移行元!A:B, 2, 0), "")</f>
        <v/>
      </c>
      <c r="E47" s="6" t="str">
        <f>IFERROR(VLOOKUP(D47, 移行先!A:B, 2, 0), "")</f>
        <v/>
      </c>
      <c r="F47" s="9" t="str">
        <f>IFERROR(VLOOKUP(A47, 添付ファイル!A:C, 3, 0), "")</f>
        <v/>
      </c>
      <c r="G47" s="9" t="str">
        <f t="shared" si="0"/>
        <v/>
      </c>
      <c r="H47" s="9" t="str">
        <f>IF(B47&lt;&gt;0, B47, "")</f>
        <v/>
      </c>
      <c r="I47" s="9" t="str">
        <f>IFERROR(IF(VLOOKUP(A47, 添付ファイル!A:E, 4, 0) &lt;&gt; 0, VLOOKUP(A47, 添付ファイル!A:E, 4, 0), ""), "")</f>
        <v/>
      </c>
      <c r="J47" s="9" t="str">
        <f>IFERROR(IF(VLOOKUP(A47, 添付ファイル!A:E, 5, 0) &lt;&gt; 0, VLOOKUP(A47, 添付ファイル!A:E, 5, 0), ""), "")</f>
        <v/>
      </c>
    </row>
    <row r="48" spans="1:10" x14ac:dyDescent="0.15">
      <c r="A48" s="5"/>
      <c r="B48" s="5"/>
      <c r="C48" s="6" t="str">
        <f>IFERROR(VLOOKUP(A48, 添付ファイル!A:B, 2, 0), "")</f>
        <v/>
      </c>
      <c r="D48" s="6" t="str">
        <f>IFERROR(VLOOKUP(C48, 移行元!A:B, 2, 0), "")</f>
        <v/>
      </c>
      <c r="E48" s="6" t="str">
        <f>IFERROR(VLOOKUP(D48, 移行先!A:B, 2, 0), "")</f>
        <v/>
      </c>
      <c r="F48" s="9" t="str">
        <f>IFERROR(VLOOKUP(A48, 添付ファイル!A:C, 3, 0), "")</f>
        <v/>
      </c>
      <c r="G48" s="9" t="str">
        <f t="shared" si="0"/>
        <v/>
      </c>
      <c r="H48" s="9" t="str">
        <f>IF(B48&lt;&gt;0, B48, "")</f>
        <v/>
      </c>
      <c r="I48" s="9" t="str">
        <f>IFERROR(IF(VLOOKUP(A48, 添付ファイル!A:E, 4, 0) &lt;&gt; 0, VLOOKUP(A48, 添付ファイル!A:E, 4, 0), ""), "")</f>
        <v/>
      </c>
      <c r="J48" s="9" t="str">
        <f>IFERROR(IF(VLOOKUP(A48, 添付ファイル!A:E, 5, 0) &lt;&gt; 0, VLOOKUP(A48, 添付ファイル!A:E, 5, 0), ""), "")</f>
        <v/>
      </c>
    </row>
    <row r="49" spans="1:10" x14ac:dyDescent="0.15">
      <c r="A49" s="5"/>
      <c r="B49" s="5"/>
      <c r="C49" s="6" t="str">
        <f>IFERROR(VLOOKUP(A49, 添付ファイル!A:B, 2, 0), "")</f>
        <v/>
      </c>
      <c r="D49" s="6" t="str">
        <f>IFERROR(VLOOKUP(C49, 移行元!A:B, 2, 0), "")</f>
        <v/>
      </c>
      <c r="E49" s="6" t="str">
        <f>IFERROR(VLOOKUP(D49, 移行先!A:B, 2, 0), "")</f>
        <v/>
      </c>
      <c r="F49" s="9" t="str">
        <f>IFERROR(VLOOKUP(A49, 添付ファイル!A:C, 3, 0), "")</f>
        <v/>
      </c>
      <c r="G49" s="9" t="str">
        <f t="shared" si="0"/>
        <v/>
      </c>
      <c r="H49" s="9" t="str">
        <f>IF(B49&lt;&gt;0, B49, "")</f>
        <v/>
      </c>
      <c r="I49" s="9" t="str">
        <f>IFERROR(IF(VLOOKUP(A49, 添付ファイル!A:E, 4, 0) &lt;&gt; 0, VLOOKUP(A49, 添付ファイル!A:E, 4, 0), ""), "")</f>
        <v/>
      </c>
      <c r="J49" s="9" t="str">
        <f>IFERROR(IF(VLOOKUP(A49, 添付ファイル!A:E, 5, 0) &lt;&gt; 0, VLOOKUP(A49, 添付ファイル!A:E, 5, 0), ""), "")</f>
        <v/>
      </c>
    </row>
    <row r="50" spans="1:10" x14ac:dyDescent="0.15">
      <c r="A50" s="5"/>
      <c r="B50" s="5"/>
      <c r="C50" s="6" t="str">
        <f>IFERROR(VLOOKUP(A50, 添付ファイル!A:B, 2, 0), "")</f>
        <v/>
      </c>
      <c r="D50" s="6" t="str">
        <f>IFERROR(VLOOKUP(C50, 移行元!A:B, 2, 0), "")</f>
        <v/>
      </c>
      <c r="E50" s="6" t="str">
        <f>IFERROR(VLOOKUP(D50, 移行先!A:B, 2, 0), "")</f>
        <v/>
      </c>
      <c r="F50" s="9" t="str">
        <f>IFERROR(VLOOKUP(A50, 添付ファイル!A:C, 3, 0), "")</f>
        <v/>
      </c>
      <c r="G50" s="9" t="str">
        <f t="shared" si="0"/>
        <v/>
      </c>
      <c r="H50" s="9" t="str">
        <f>IF(B50&lt;&gt;0, B50, "")</f>
        <v/>
      </c>
      <c r="I50" s="9" t="str">
        <f>IFERROR(IF(VLOOKUP(A50, 添付ファイル!A:E, 4, 0) &lt;&gt; 0, VLOOKUP(A50, 添付ファイル!A:E, 4, 0), ""), "")</f>
        <v/>
      </c>
      <c r="J50" s="9" t="str">
        <f>IFERROR(IF(VLOOKUP(A50, 添付ファイル!A:E, 5, 0) &lt;&gt; 0, VLOOKUP(A50, 添付ファイル!A:E, 5, 0), ""), "")</f>
        <v/>
      </c>
    </row>
    <row r="51" spans="1:10" x14ac:dyDescent="0.15">
      <c r="A51" s="5"/>
      <c r="B51" s="5"/>
      <c r="C51" s="6" t="str">
        <f>IFERROR(VLOOKUP(A51, 添付ファイル!A:B, 2, 0), "")</f>
        <v/>
      </c>
      <c r="D51" s="6" t="str">
        <f>IFERROR(VLOOKUP(C51, 移行元!A:B, 2, 0), "")</f>
        <v/>
      </c>
      <c r="E51" s="6" t="str">
        <f>IFERROR(VLOOKUP(D51, 移行先!A:B, 2, 0), "")</f>
        <v/>
      </c>
      <c r="F51" s="9" t="str">
        <f>IFERROR(VLOOKUP(A51, 添付ファイル!A:C, 3, 0), "")</f>
        <v/>
      </c>
      <c r="G51" s="9" t="str">
        <f t="shared" si="0"/>
        <v/>
      </c>
      <c r="H51" s="9" t="str">
        <f>IF(B51&lt;&gt;0, B51, "")</f>
        <v/>
      </c>
      <c r="I51" s="9" t="str">
        <f>IFERROR(IF(VLOOKUP(A51, 添付ファイル!A:E, 4, 0) &lt;&gt; 0, VLOOKUP(A51, 添付ファイル!A:E, 4, 0), ""), "")</f>
        <v/>
      </c>
      <c r="J51" s="9" t="str">
        <f>IFERROR(IF(VLOOKUP(A51, 添付ファイル!A:E, 5, 0) &lt;&gt; 0, VLOOKUP(A51, 添付ファイル!A:E, 5, 0), ""), "")</f>
        <v/>
      </c>
    </row>
    <row r="52" spans="1:10" x14ac:dyDescent="0.15">
      <c r="A52" s="5"/>
      <c r="B52" s="5"/>
      <c r="C52" s="6" t="str">
        <f>IFERROR(VLOOKUP(A52, 添付ファイル!A:B, 2, 0), "")</f>
        <v/>
      </c>
      <c r="D52" s="6" t="str">
        <f>IFERROR(VLOOKUP(C52, 移行元!A:B, 2, 0), "")</f>
        <v/>
      </c>
      <c r="E52" s="6" t="str">
        <f>IFERROR(VLOOKUP(D52, 移行先!A:B, 2, 0), "")</f>
        <v/>
      </c>
      <c r="F52" s="9" t="str">
        <f>IFERROR(VLOOKUP(A52, 添付ファイル!A:C, 3, 0), "")</f>
        <v/>
      </c>
      <c r="G52" s="9" t="str">
        <f t="shared" si="0"/>
        <v/>
      </c>
      <c r="H52" s="9" t="str">
        <f>IF(B52&lt;&gt;0, B52, "")</f>
        <v/>
      </c>
      <c r="I52" s="9" t="str">
        <f>IFERROR(IF(VLOOKUP(A52, 添付ファイル!A:E, 4, 0) &lt;&gt; 0, VLOOKUP(A52, 添付ファイル!A:E, 4, 0), ""), "")</f>
        <v/>
      </c>
      <c r="J52" s="9" t="str">
        <f>IFERROR(IF(VLOOKUP(A52, 添付ファイル!A:E, 5, 0) &lt;&gt; 0, VLOOKUP(A52, 添付ファイル!A:E, 5, 0), ""), "")</f>
        <v/>
      </c>
    </row>
    <row r="53" spans="1:10" x14ac:dyDescent="0.15">
      <c r="A53" s="5"/>
      <c r="B53" s="5"/>
      <c r="C53" s="6" t="str">
        <f>IFERROR(VLOOKUP(A53, 添付ファイル!A:B, 2, 0), "")</f>
        <v/>
      </c>
      <c r="D53" s="6" t="str">
        <f>IFERROR(VLOOKUP(C53, 移行元!A:B, 2, 0), "")</f>
        <v/>
      </c>
      <c r="E53" s="6" t="str">
        <f>IFERROR(VLOOKUP(D53, 移行先!A:B, 2, 0), "")</f>
        <v/>
      </c>
      <c r="F53" s="9" t="str">
        <f>IFERROR(VLOOKUP(A53, 添付ファイル!A:C, 3, 0), "")</f>
        <v/>
      </c>
      <c r="G53" s="9" t="str">
        <f t="shared" si="0"/>
        <v/>
      </c>
      <c r="H53" s="9" t="str">
        <f>IF(B53&lt;&gt;0, B53, "")</f>
        <v/>
      </c>
      <c r="I53" s="9" t="str">
        <f>IFERROR(IF(VLOOKUP(A53, 添付ファイル!A:E, 4, 0) &lt;&gt; 0, VLOOKUP(A53, 添付ファイル!A:E, 4, 0), ""), "")</f>
        <v/>
      </c>
      <c r="J53" s="9" t="str">
        <f>IFERROR(IF(VLOOKUP(A53, 添付ファイル!A:E, 5, 0) &lt;&gt; 0, VLOOKUP(A53, 添付ファイル!A:E, 5, 0), ""), "")</f>
        <v/>
      </c>
    </row>
    <row r="54" spans="1:10" x14ac:dyDescent="0.15">
      <c r="A54" s="5"/>
      <c r="B54" s="5"/>
      <c r="C54" s="6" t="str">
        <f>IFERROR(VLOOKUP(A54, 添付ファイル!A:B, 2, 0), "")</f>
        <v/>
      </c>
      <c r="D54" s="6" t="str">
        <f>IFERROR(VLOOKUP(C54, 移行元!A:B, 2, 0), "")</f>
        <v/>
      </c>
      <c r="E54" s="6" t="str">
        <f>IFERROR(VLOOKUP(D54, 移行先!A:B, 2, 0), "")</f>
        <v/>
      </c>
      <c r="F54" s="9" t="str">
        <f>IFERROR(VLOOKUP(A54, 添付ファイル!A:C, 3, 0), "")</f>
        <v/>
      </c>
      <c r="G54" s="9" t="str">
        <f t="shared" si="0"/>
        <v/>
      </c>
      <c r="H54" s="9" t="str">
        <f>IF(B54&lt;&gt;0, B54, "")</f>
        <v/>
      </c>
      <c r="I54" s="9" t="str">
        <f>IFERROR(IF(VLOOKUP(A54, 添付ファイル!A:E, 4, 0) &lt;&gt; 0, VLOOKUP(A54, 添付ファイル!A:E, 4, 0), ""), "")</f>
        <v/>
      </c>
      <c r="J54" s="9" t="str">
        <f>IFERROR(IF(VLOOKUP(A54, 添付ファイル!A:E, 5, 0) &lt;&gt; 0, VLOOKUP(A54, 添付ファイル!A:E, 5, 0), ""), "")</f>
        <v/>
      </c>
    </row>
    <row r="55" spans="1:10" x14ac:dyDescent="0.15">
      <c r="A55" s="5"/>
      <c r="B55" s="5"/>
      <c r="C55" s="6" t="str">
        <f>IFERROR(VLOOKUP(A55, 添付ファイル!A:B, 2, 0), "")</f>
        <v/>
      </c>
      <c r="D55" s="6" t="str">
        <f>IFERROR(VLOOKUP(C55, 移行元!A:B, 2, 0), "")</f>
        <v/>
      </c>
      <c r="E55" s="6" t="str">
        <f>IFERROR(VLOOKUP(D55, 移行先!A:B, 2, 0), "")</f>
        <v/>
      </c>
      <c r="F55" s="9" t="str">
        <f>IFERROR(VLOOKUP(A55, 添付ファイル!A:C, 3, 0), "")</f>
        <v/>
      </c>
      <c r="G55" s="9" t="str">
        <f t="shared" si="0"/>
        <v/>
      </c>
      <c r="H55" s="9" t="str">
        <f>IF(B55&lt;&gt;0, B55, "")</f>
        <v/>
      </c>
      <c r="I55" s="9" t="str">
        <f>IFERROR(IF(VLOOKUP(A55, 添付ファイル!A:E, 4, 0) &lt;&gt; 0, VLOOKUP(A55, 添付ファイル!A:E, 4, 0), ""), "")</f>
        <v/>
      </c>
      <c r="J55" s="9" t="str">
        <f>IFERROR(IF(VLOOKUP(A55, 添付ファイル!A:E, 5, 0) &lt;&gt; 0, VLOOKUP(A55, 添付ファイル!A:E, 5, 0), ""), "")</f>
        <v/>
      </c>
    </row>
    <row r="56" spans="1:10" x14ac:dyDescent="0.15">
      <c r="A56" s="5"/>
      <c r="B56" s="5"/>
      <c r="C56" s="6" t="str">
        <f>IFERROR(VLOOKUP(A56, 添付ファイル!A:B, 2, 0), "")</f>
        <v/>
      </c>
      <c r="D56" s="6" t="str">
        <f>IFERROR(VLOOKUP(C56, 移行元!A:B, 2, 0), "")</f>
        <v/>
      </c>
      <c r="E56" s="6" t="str">
        <f>IFERROR(VLOOKUP(D56, 移行先!A:B, 2, 0), "")</f>
        <v/>
      </c>
      <c r="F56" s="9" t="str">
        <f>IFERROR(VLOOKUP(A56, 添付ファイル!A:C, 3, 0), "")</f>
        <v/>
      </c>
      <c r="G56" s="9" t="str">
        <f t="shared" si="0"/>
        <v/>
      </c>
      <c r="H56" s="9" t="str">
        <f>IF(B56&lt;&gt;0, B56, "")</f>
        <v/>
      </c>
      <c r="I56" s="9" t="str">
        <f>IFERROR(IF(VLOOKUP(A56, 添付ファイル!A:E, 4, 0) &lt;&gt; 0, VLOOKUP(A56, 添付ファイル!A:E, 4, 0), ""), "")</f>
        <v/>
      </c>
      <c r="J56" s="9" t="str">
        <f>IFERROR(IF(VLOOKUP(A56, 添付ファイル!A:E, 5, 0) &lt;&gt; 0, VLOOKUP(A56, 添付ファイル!A:E, 5, 0), ""), "")</f>
        <v/>
      </c>
    </row>
    <row r="57" spans="1:10" x14ac:dyDescent="0.15">
      <c r="A57" s="5"/>
      <c r="B57" s="5"/>
      <c r="C57" s="6" t="str">
        <f>IFERROR(VLOOKUP(A57, 添付ファイル!A:B, 2, 0), "")</f>
        <v/>
      </c>
      <c r="D57" s="6" t="str">
        <f>IFERROR(VLOOKUP(C57, 移行元!A:B, 2, 0), "")</f>
        <v/>
      </c>
      <c r="E57" s="6" t="str">
        <f>IFERROR(VLOOKUP(D57, 移行先!A:B, 2, 0), "")</f>
        <v/>
      </c>
      <c r="F57" s="9" t="str">
        <f>IFERROR(VLOOKUP(A57, 添付ファイル!A:C, 3, 0), "")</f>
        <v/>
      </c>
      <c r="G57" s="9" t="str">
        <f t="shared" si="0"/>
        <v/>
      </c>
      <c r="H57" s="9" t="str">
        <f>IF(B57&lt;&gt;0, B57, "")</f>
        <v/>
      </c>
      <c r="I57" s="9" t="str">
        <f>IFERROR(IF(VLOOKUP(A57, 添付ファイル!A:E, 4, 0) &lt;&gt; 0, VLOOKUP(A57, 添付ファイル!A:E, 4, 0), ""), "")</f>
        <v/>
      </c>
      <c r="J57" s="9" t="str">
        <f>IFERROR(IF(VLOOKUP(A57, 添付ファイル!A:E, 5, 0) &lt;&gt; 0, VLOOKUP(A57, 添付ファイル!A:E, 5, 0), ""), "")</f>
        <v/>
      </c>
    </row>
    <row r="58" spans="1:10" x14ac:dyDescent="0.15">
      <c r="A58" s="5"/>
      <c r="B58" s="5"/>
      <c r="C58" s="6" t="str">
        <f>IFERROR(VLOOKUP(A58, 添付ファイル!A:B, 2, 0), "")</f>
        <v/>
      </c>
      <c r="D58" s="6" t="str">
        <f>IFERROR(VLOOKUP(C58, 移行元!A:B, 2, 0), "")</f>
        <v/>
      </c>
      <c r="E58" s="6" t="str">
        <f>IFERROR(VLOOKUP(D58, 移行先!A:B, 2, 0), "")</f>
        <v/>
      </c>
      <c r="F58" s="9" t="str">
        <f>IFERROR(VLOOKUP(A58, 添付ファイル!A:C, 3, 0), "")</f>
        <v/>
      </c>
      <c r="G58" s="9" t="str">
        <f t="shared" si="0"/>
        <v/>
      </c>
      <c r="H58" s="9" t="str">
        <f>IF(B58&lt;&gt;0, B58, "")</f>
        <v/>
      </c>
      <c r="I58" s="9" t="str">
        <f>IFERROR(IF(VLOOKUP(A58, 添付ファイル!A:E, 4, 0) &lt;&gt; 0, VLOOKUP(A58, 添付ファイル!A:E, 4, 0), ""), "")</f>
        <v/>
      </c>
      <c r="J58" s="9" t="str">
        <f>IFERROR(IF(VLOOKUP(A58, 添付ファイル!A:E, 5, 0) &lt;&gt; 0, VLOOKUP(A58, 添付ファイル!A:E, 5, 0), ""), "")</f>
        <v/>
      </c>
    </row>
    <row r="59" spans="1:10" x14ac:dyDescent="0.15">
      <c r="A59" s="5"/>
      <c r="B59" s="5"/>
      <c r="C59" s="6" t="str">
        <f>IFERROR(VLOOKUP(A59, 添付ファイル!A:B, 2, 0), "")</f>
        <v/>
      </c>
      <c r="D59" s="6" t="str">
        <f>IFERROR(VLOOKUP(C59, 移行元!A:B, 2, 0), "")</f>
        <v/>
      </c>
      <c r="E59" s="6" t="str">
        <f>IFERROR(VLOOKUP(D59, 移行先!A:B, 2, 0), "")</f>
        <v/>
      </c>
      <c r="F59" s="9" t="str">
        <f>IFERROR(VLOOKUP(A59, 添付ファイル!A:C, 3, 0), "")</f>
        <v/>
      </c>
      <c r="G59" s="9" t="str">
        <f t="shared" si="0"/>
        <v/>
      </c>
      <c r="H59" s="9" t="str">
        <f>IF(B59&lt;&gt;0, B59, "")</f>
        <v/>
      </c>
      <c r="I59" s="9" t="str">
        <f>IFERROR(IF(VLOOKUP(A59, 添付ファイル!A:E, 4, 0) &lt;&gt; 0, VLOOKUP(A59, 添付ファイル!A:E, 4, 0), ""), "")</f>
        <v/>
      </c>
      <c r="J59" s="9" t="str">
        <f>IFERROR(IF(VLOOKUP(A59, 添付ファイル!A:E, 5, 0) &lt;&gt; 0, VLOOKUP(A59, 添付ファイル!A:E, 5, 0), ""), "")</f>
        <v/>
      </c>
    </row>
    <row r="60" spans="1:10" x14ac:dyDescent="0.15">
      <c r="A60" s="5"/>
      <c r="B60" s="5"/>
      <c r="C60" s="6" t="str">
        <f>IFERROR(VLOOKUP(A60, 添付ファイル!A:B, 2, 0), "")</f>
        <v/>
      </c>
      <c r="D60" s="6" t="str">
        <f>IFERROR(VLOOKUP(C60, 移行元!A:B, 2, 0), "")</f>
        <v/>
      </c>
      <c r="E60" s="6" t="str">
        <f>IFERROR(VLOOKUP(D60, 移行先!A:B, 2, 0), "")</f>
        <v/>
      </c>
      <c r="F60" s="9" t="str">
        <f>IFERROR(VLOOKUP(A60, 添付ファイル!A:C, 3, 0), "")</f>
        <v/>
      </c>
      <c r="G60" s="9" t="str">
        <f t="shared" si="0"/>
        <v/>
      </c>
      <c r="H60" s="9" t="str">
        <f>IF(B60&lt;&gt;0, B60, "")</f>
        <v/>
      </c>
      <c r="I60" s="9" t="str">
        <f>IFERROR(IF(VLOOKUP(A60, 添付ファイル!A:E, 4, 0) &lt;&gt; 0, VLOOKUP(A60, 添付ファイル!A:E, 4, 0), ""), "")</f>
        <v/>
      </c>
      <c r="J60" s="9" t="str">
        <f>IFERROR(IF(VLOOKUP(A60, 添付ファイル!A:E, 5, 0) &lt;&gt; 0, VLOOKUP(A60, 添付ファイル!A:E, 5, 0), ""), "")</f>
        <v/>
      </c>
    </row>
    <row r="61" spans="1:10" x14ac:dyDescent="0.15">
      <c r="A61" s="5"/>
      <c r="B61" s="5"/>
      <c r="C61" s="6" t="str">
        <f>IFERROR(VLOOKUP(A61, 添付ファイル!A:B, 2, 0), "")</f>
        <v/>
      </c>
      <c r="D61" s="6" t="str">
        <f>IFERROR(VLOOKUP(C61, 移行元!A:B, 2, 0), "")</f>
        <v/>
      </c>
      <c r="E61" s="6" t="str">
        <f>IFERROR(VLOOKUP(D61, 移行先!A:B, 2, 0), "")</f>
        <v/>
      </c>
      <c r="F61" s="9" t="str">
        <f>IFERROR(VLOOKUP(A61, 添付ファイル!A:C, 3, 0), "")</f>
        <v/>
      </c>
      <c r="G61" s="9" t="str">
        <f t="shared" si="0"/>
        <v/>
      </c>
      <c r="H61" s="9" t="str">
        <f>IF(B61&lt;&gt;0, B61, "")</f>
        <v/>
      </c>
      <c r="I61" s="9" t="str">
        <f>IFERROR(IF(VLOOKUP(A61, 添付ファイル!A:E, 4, 0) &lt;&gt; 0, VLOOKUP(A61, 添付ファイル!A:E, 4, 0), ""), "")</f>
        <v/>
      </c>
      <c r="J61" s="9" t="str">
        <f>IFERROR(IF(VLOOKUP(A61, 添付ファイル!A:E, 5, 0) &lt;&gt; 0, VLOOKUP(A61, 添付ファイル!A:E, 5, 0), ""), "")</f>
        <v/>
      </c>
    </row>
    <row r="62" spans="1:10" x14ac:dyDescent="0.15">
      <c r="A62" s="5"/>
      <c r="B62" s="5"/>
      <c r="C62" s="6" t="str">
        <f>IFERROR(VLOOKUP(A62, 添付ファイル!A:B, 2, 0), "")</f>
        <v/>
      </c>
      <c r="D62" s="6" t="str">
        <f>IFERROR(VLOOKUP(C62, 移行元!A:B, 2, 0), "")</f>
        <v/>
      </c>
      <c r="E62" s="6" t="str">
        <f>IFERROR(VLOOKUP(D62, 移行先!A:B, 2, 0), "")</f>
        <v/>
      </c>
      <c r="F62" s="9" t="str">
        <f>IFERROR(VLOOKUP(A62, 添付ファイル!A:C, 3, 0), "")</f>
        <v/>
      </c>
      <c r="G62" s="9" t="str">
        <f t="shared" si="0"/>
        <v/>
      </c>
      <c r="H62" s="9" t="str">
        <f>IF(B62&lt;&gt;0, B62, "")</f>
        <v/>
      </c>
      <c r="I62" s="9" t="str">
        <f>IFERROR(IF(VLOOKUP(A62, 添付ファイル!A:E, 4, 0) &lt;&gt; 0, VLOOKUP(A62, 添付ファイル!A:E, 4, 0), ""), "")</f>
        <v/>
      </c>
      <c r="J62" s="9" t="str">
        <f>IFERROR(IF(VLOOKUP(A62, 添付ファイル!A:E, 5, 0) &lt;&gt; 0, VLOOKUP(A62, 添付ファイル!A:E, 5, 0), ""), "")</f>
        <v/>
      </c>
    </row>
    <row r="63" spans="1:10" x14ac:dyDescent="0.15">
      <c r="A63" s="5"/>
      <c r="B63" s="5"/>
      <c r="C63" s="6" t="str">
        <f>IFERROR(VLOOKUP(A63, 添付ファイル!A:B, 2, 0), "")</f>
        <v/>
      </c>
      <c r="D63" s="6" t="str">
        <f>IFERROR(VLOOKUP(C63, 移行元!A:B, 2, 0), "")</f>
        <v/>
      </c>
      <c r="E63" s="6" t="str">
        <f>IFERROR(VLOOKUP(D63, 移行先!A:B, 2, 0), "")</f>
        <v/>
      </c>
      <c r="F63" s="9" t="str">
        <f>IFERROR(VLOOKUP(A63, 添付ファイル!A:C, 3, 0), "")</f>
        <v/>
      </c>
      <c r="G63" s="9" t="str">
        <f t="shared" si="0"/>
        <v/>
      </c>
      <c r="H63" s="9" t="str">
        <f>IF(B63&lt;&gt;0, B63, "")</f>
        <v/>
      </c>
      <c r="I63" s="9" t="str">
        <f>IFERROR(IF(VLOOKUP(A63, 添付ファイル!A:E, 4, 0) &lt;&gt; 0, VLOOKUP(A63, 添付ファイル!A:E, 4, 0), ""), "")</f>
        <v/>
      </c>
      <c r="J63" s="9" t="str">
        <f>IFERROR(IF(VLOOKUP(A63, 添付ファイル!A:E, 5, 0) &lt;&gt; 0, VLOOKUP(A63, 添付ファイル!A:E, 5, 0), ""), "")</f>
        <v/>
      </c>
    </row>
    <row r="64" spans="1:10" x14ac:dyDescent="0.15">
      <c r="A64" s="5"/>
      <c r="B64" s="5"/>
      <c r="C64" s="6" t="str">
        <f>IFERROR(VLOOKUP(A64, 添付ファイル!A:B, 2, 0), "")</f>
        <v/>
      </c>
      <c r="D64" s="6" t="str">
        <f>IFERROR(VLOOKUP(C64, 移行元!A:B, 2, 0), "")</f>
        <v/>
      </c>
      <c r="E64" s="6" t="str">
        <f>IFERROR(VLOOKUP(D64, 移行先!A:B, 2, 0), "")</f>
        <v/>
      </c>
      <c r="F64" s="9" t="str">
        <f>IFERROR(VLOOKUP(A64, 添付ファイル!A:C, 3, 0), "")</f>
        <v/>
      </c>
      <c r="G64" s="9" t="str">
        <f t="shared" si="0"/>
        <v/>
      </c>
      <c r="H64" s="9" t="str">
        <f>IF(B64&lt;&gt;0, B64, "")</f>
        <v/>
      </c>
      <c r="I64" s="9" t="str">
        <f>IFERROR(IF(VLOOKUP(A64, 添付ファイル!A:E, 4, 0) &lt;&gt; 0, VLOOKUP(A64, 添付ファイル!A:E, 4, 0), ""), "")</f>
        <v/>
      </c>
      <c r="J64" s="9" t="str">
        <f>IFERROR(IF(VLOOKUP(A64, 添付ファイル!A:E, 5, 0) &lt;&gt; 0, VLOOKUP(A64, 添付ファイル!A:E, 5, 0), ""), "")</f>
        <v/>
      </c>
    </row>
    <row r="65" spans="1:10" x14ac:dyDescent="0.15">
      <c r="A65" s="5"/>
      <c r="B65" s="5"/>
      <c r="C65" s="6" t="str">
        <f>IFERROR(VLOOKUP(A65, 添付ファイル!A:B, 2, 0), "")</f>
        <v/>
      </c>
      <c r="D65" s="6" t="str">
        <f>IFERROR(VLOOKUP(C65, 移行元!A:B, 2, 0), "")</f>
        <v/>
      </c>
      <c r="E65" s="6" t="str">
        <f>IFERROR(VLOOKUP(D65, 移行先!A:B, 2, 0), "")</f>
        <v/>
      </c>
      <c r="F65" s="9" t="str">
        <f>IFERROR(VLOOKUP(A65, 添付ファイル!A:C, 3, 0), "")</f>
        <v/>
      </c>
      <c r="G65" s="9" t="str">
        <f t="shared" si="0"/>
        <v/>
      </c>
      <c r="H65" s="9" t="str">
        <f>IF(B65&lt;&gt;0, B65, "")</f>
        <v/>
      </c>
      <c r="I65" s="9" t="str">
        <f>IFERROR(IF(VLOOKUP(A65, 添付ファイル!A:E, 4, 0) &lt;&gt; 0, VLOOKUP(A65, 添付ファイル!A:E, 4, 0), ""), "")</f>
        <v/>
      </c>
      <c r="J65" s="9" t="str">
        <f>IFERROR(IF(VLOOKUP(A65, 添付ファイル!A:E, 5, 0) &lt;&gt; 0, VLOOKUP(A65, 添付ファイル!A:E, 5, 0), ""), "")</f>
        <v/>
      </c>
    </row>
    <row r="66" spans="1:10" x14ac:dyDescent="0.15">
      <c r="A66" s="5"/>
      <c r="B66" s="5"/>
      <c r="C66" s="6" t="str">
        <f>IFERROR(VLOOKUP(A66, 添付ファイル!A:B, 2, 0), "")</f>
        <v/>
      </c>
      <c r="D66" s="6" t="str">
        <f>IFERROR(VLOOKUP(C66, 移行元!A:B, 2, 0), "")</f>
        <v/>
      </c>
      <c r="E66" s="6" t="str">
        <f>IFERROR(VLOOKUP(D66, 移行先!A:B, 2, 0), "")</f>
        <v/>
      </c>
      <c r="F66" s="9" t="str">
        <f>IFERROR(VLOOKUP(A66, 添付ファイル!A:C, 3, 0), "")</f>
        <v/>
      </c>
      <c r="G66" s="9" t="str">
        <f t="shared" si="0"/>
        <v/>
      </c>
      <c r="H66" s="9" t="str">
        <f>IF(B66&lt;&gt;0, B66, "")</f>
        <v/>
      </c>
      <c r="I66" s="9" t="str">
        <f>IFERROR(IF(VLOOKUP(A66, 添付ファイル!A:E, 4, 0) &lt;&gt; 0, VLOOKUP(A66, 添付ファイル!A:E, 4, 0), ""), "")</f>
        <v/>
      </c>
      <c r="J66" s="9" t="str">
        <f>IFERROR(IF(VLOOKUP(A66, 添付ファイル!A:E, 5, 0) &lt;&gt; 0, VLOOKUP(A66, 添付ファイル!A:E, 5, 0), ""), "")</f>
        <v/>
      </c>
    </row>
    <row r="67" spans="1:10" x14ac:dyDescent="0.15">
      <c r="A67" s="5"/>
      <c r="B67" s="5"/>
      <c r="C67" s="6" t="str">
        <f>IFERROR(VLOOKUP(A67, 添付ファイル!A:B, 2, 0), "")</f>
        <v/>
      </c>
      <c r="D67" s="6" t="str">
        <f>IFERROR(VLOOKUP(C67, 移行元!A:B, 2, 0), "")</f>
        <v/>
      </c>
      <c r="E67" s="6" t="str">
        <f>IFERROR(VLOOKUP(D67, 移行先!A:B, 2, 0), "")</f>
        <v/>
      </c>
      <c r="F67" s="9" t="str">
        <f>IFERROR(VLOOKUP(A67, 添付ファイル!A:C, 3, 0), "")</f>
        <v/>
      </c>
      <c r="G67" s="9" t="str">
        <f t="shared" ref="G67:G130" si="1">E67</f>
        <v/>
      </c>
      <c r="H67" s="9" t="str">
        <f>IF(B67&lt;&gt;0, B67, "")</f>
        <v/>
      </c>
      <c r="I67" s="9" t="str">
        <f>IFERROR(IF(VLOOKUP(A67, 添付ファイル!A:E, 4, 0) &lt;&gt; 0, VLOOKUP(A67, 添付ファイル!A:E, 4, 0), ""), "")</f>
        <v/>
      </c>
      <c r="J67" s="9" t="str">
        <f>IFERROR(IF(VLOOKUP(A67, 添付ファイル!A:E, 5, 0) &lt;&gt; 0, VLOOKUP(A67, 添付ファイル!A:E, 5, 0), ""), "")</f>
        <v/>
      </c>
    </row>
    <row r="68" spans="1:10" x14ac:dyDescent="0.15">
      <c r="A68" s="5"/>
      <c r="B68" s="5"/>
      <c r="C68" s="6" t="str">
        <f>IFERROR(VLOOKUP(A68, 添付ファイル!A:B, 2, 0), "")</f>
        <v/>
      </c>
      <c r="D68" s="6" t="str">
        <f>IFERROR(VLOOKUP(C68, 移行元!A:B, 2, 0), "")</f>
        <v/>
      </c>
      <c r="E68" s="6" t="str">
        <f>IFERROR(VLOOKUP(D68, 移行先!A:B, 2, 0), "")</f>
        <v/>
      </c>
      <c r="F68" s="9" t="str">
        <f>IFERROR(VLOOKUP(A68, 添付ファイル!A:C, 3, 0), "")</f>
        <v/>
      </c>
      <c r="G68" s="9" t="str">
        <f t="shared" si="1"/>
        <v/>
      </c>
      <c r="H68" s="9" t="str">
        <f>IF(B68&lt;&gt;0, B68, "")</f>
        <v/>
      </c>
      <c r="I68" s="9" t="str">
        <f>IFERROR(IF(VLOOKUP(A68, 添付ファイル!A:E, 4, 0) &lt;&gt; 0, VLOOKUP(A68, 添付ファイル!A:E, 4, 0), ""), "")</f>
        <v/>
      </c>
      <c r="J68" s="9" t="str">
        <f>IFERROR(IF(VLOOKUP(A68, 添付ファイル!A:E, 5, 0) &lt;&gt; 0, VLOOKUP(A68, 添付ファイル!A:E, 5, 0), ""), "")</f>
        <v/>
      </c>
    </row>
    <row r="69" spans="1:10" x14ac:dyDescent="0.15">
      <c r="A69" s="5"/>
      <c r="B69" s="5"/>
      <c r="C69" s="6" t="str">
        <f>IFERROR(VLOOKUP(A69, 添付ファイル!A:B, 2, 0), "")</f>
        <v/>
      </c>
      <c r="D69" s="6" t="str">
        <f>IFERROR(VLOOKUP(C69, 移行元!A:B, 2, 0), "")</f>
        <v/>
      </c>
      <c r="E69" s="6" t="str">
        <f>IFERROR(VLOOKUP(D69, 移行先!A:B, 2, 0), "")</f>
        <v/>
      </c>
      <c r="F69" s="9" t="str">
        <f>IFERROR(VLOOKUP(A69, 添付ファイル!A:C, 3, 0), "")</f>
        <v/>
      </c>
      <c r="G69" s="9" t="str">
        <f t="shared" si="1"/>
        <v/>
      </c>
      <c r="H69" s="9" t="str">
        <f>IF(B69&lt;&gt;0, B69, "")</f>
        <v/>
      </c>
      <c r="I69" s="9" t="str">
        <f>IFERROR(IF(VLOOKUP(A69, 添付ファイル!A:E, 4, 0) &lt;&gt; 0, VLOOKUP(A69, 添付ファイル!A:E, 4, 0), ""), "")</f>
        <v/>
      </c>
      <c r="J69" s="9" t="str">
        <f>IFERROR(IF(VLOOKUP(A69, 添付ファイル!A:E, 5, 0) &lt;&gt; 0, VLOOKUP(A69, 添付ファイル!A:E, 5, 0), ""), "")</f>
        <v/>
      </c>
    </row>
    <row r="70" spans="1:10" x14ac:dyDescent="0.15">
      <c r="A70" s="5"/>
      <c r="B70" s="5"/>
      <c r="C70" s="6" t="str">
        <f>IFERROR(VLOOKUP(A70, 添付ファイル!A:B, 2, 0), "")</f>
        <v/>
      </c>
      <c r="D70" s="6" t="str">
        <f>IFERROR(VLOOKUP(C70, 移行元!A:B, 2, 0), "")</f>
        <v/>
      </c>
      <c r="E70" s="6" t="str">
        <f>IFERROR(VLOOKUP(D70, 移行先!A:B, 2, 0), "")</f>
        <v/>
      </c>
      <c r="F70" s="9" t="str">
        <f>IFERROR(VLOOKUP(A70, 添付ファイル!A:C, 3, 0), "")</f>
        <v/>
      </c>
      <c r="G70" s="9" t="str">
        <f t="shared" si="1"/>
        <v/>
      </c>
      <c r="H70" s="9" t="str">
        <f>IF(B70&lt;&gt;0, B70, "")</f>
        <v/>
      </c>
      <c r="I70" s="9" t="str">
        <f>IFERROR(IF(VLOOKUP(A70, 添付ファイル!A:E, 4, 0) &lt;&gt; 0, VLOOKUP(A70, 添付ファイル!A:E, 4, 0), ""), "")</f>
        <v/>
      </c>
      <c r="J70" s="9" t="str">
        <f>IFERROR(IF(VLOOKUP(A70, 添付ファイル!A:E, 5, 0) &lt;&gt; 0, VLOOKUP(A70, 添付ファイル!A:E, 5, 0), ""), "")</f>
        <v/>
      </c>
    </row>
    <row r="71" spans="1:10" x14ac:dyDescent="0.15">
      <c r="A71" s="5"/>
      <c r="B71" s="5"/>
      <c r="C71" s="6" t="str">
        <f>IFERROR(VLOOKUP(A71, 添付ファイル!A:B, 2, 0), "")</f>
        <v/>
      </c>
      <c r="D71" s="6" t="str">
        <f>IFERROR(VLOOKUP(C71, 移行元!A:B, 2, 0), "")</f>
        <v/>
      </c>
      <c r="E71" s="6" t="str">
        <f>IFERROR(VLOOKUP(D71, 移行先!A:B, 2, 0), "")</f>
        <v/>
      </c>
      <c r="F71" s="9" t="str">
        <f>IFERROR(VLOOKUP(A71, 添付ファイル!A:C, 3, 0), "")</f>
        <v/>
      </c>
      <c r="G71" s="9" t="str">
        <f t="shared" si="1"/>
        <v/>
      </c>
      <c r="H71" s="9" t="str">
        <f>IF(B71&lt;&gt;0, B71, "")</f>
        <v/>
      </c>
      <c r="I71" s="9" t="str">
        <f>IFERROR(IF(VLOOKUP(A71, 添付ファイル!A:E, 4, 0) &lt;&gt; 0, VLOOKUP(A71, 添付ファイル!A:E, 4, 0), ""), "")</f>
        <v/>
      </c>
      <c r="J71" s="9" t="str">
        <f>IFERROR(IF(VLOOKUP(A71, 添付ファイル!A:E, 5, 0) &lt;&gt; 0, VLOOKUP(A71, 添付ファイル!A:E, 5, 0), ""), "")</f>
        <v/>
      </c>
    </row>
    <row r="72" spans="1:10" x14ac:dyDescent="0.15">
      <c r="A72" s="5"/>
      <c r="B72" s="5"/>
      <c r="C72" s="6" t="str">
        <f>IFERROR(VLOOKUP(A72, 添付ファイル!A:B, 2, 0), "")</f>
        <v/>
      </c>
      <c r="D72" s="6" t="str">
        <f>IFERROR(VLOOKUP(C72, 移行元!A:B, 2, 0), "")</f>
        <v/>
      </c>
      <c r="E72" s="6" t="str">
        <f>IFERROR(VLOOKUP(D72, 移行先!A:B, 2, 0), "")</f>
        <v/>
      </c>
      <c r="F72" s="9" t="str">
        <f>IFERROR(VLOOKUP(A72, 添付ファイル!A:C, 3, 0), "")</f>
        <v/>
      </c>
      <c r="G72" s="9" t="str">
        <f t="shared" si="1"/>
        <v/>
      </c>
      <c r="H72" s="9" t="str">
        <f>IF(B72&lt;&gt;0, B72, "")</f>
        <v/>
      </c>
      <c r="I72" s="9" t="str">
        <f>IFERROR(IF(VLOOKUP(A72, 添付ファイル!A:E, 4, 0) &lt;&gt; 0, VLOOKUP(A72, 添付ファイル!A:E, 4, 0), ""), "")</f>
        <v/>
      </c>
      <c r="J72" s="9" t="str">
        <f>IFERROR(IF(VLOOKUP(A72, 添付ファイル!A:E, 5, 0) &lt;&gt; 0, VLOOKUP(A72, 添付ファイル!A:E, 5, 0), ""), "")</f>
        <v/>
      </c>
    </row>
    <row r="73" spans="1:10" x14ac:dyDescent="0.15">
      <c r="A73" s="5"/>
      <c r="B73" s="5"/>
      <c r="C73" s="6" t="str">
        <f>IFERROR(VLOOKUP(A73, 添付ファイル!A:B, 2, 0), "")</f>
        <v/>
      </c>
      <c r="D73" s="6" t="str">
        <f>IFERROR(VLOOKUP(C73, 移行元!A:B, 2, 0), "")</f>
        <v/>
      </c>
      <c r="E73" s="6" t="str">
        <f>IFERROR(VLOOKUP(D73, 移行先!A:B, 2, 0), "")</f>
        <v/>
      </c>
      <c r="F73" s="9" t="str">
        <f>IFERROR(VLOOKUP(A73, 添付ファイル!A:C, 3, 0), "")</f>
        <v/>
      </c>
      <c r="G73" s="9" t="str">
        <f t="shared" si="1"/>
        <v/>
      </c>
      <c r="H73" s="9" t="str">
        <f>IF(B73&lt;&gt;0, B73, "")</f>
        <v/>
      </c>
      <c r="I73" s="9" t="str">
        <f>IFERROR(IF(VLOOKUP(A73, 添付ファイル!A:E, 4, 0) &lt;&gt; 0, VLOOKUP(A73, 添付ファイル!A:E, 4, 0), ""), "")</f>
        <v/>
      </c>
      <c r="J73" s="9" t="str">
        <f>IFERROR(IF(VLOOKUP(A73, 添付ファイル!A:E, 5, 0) &lt;&gt; 0, VLOOKUP(A73, 添付ファイル!A:E, 5, 0), ""), "")</f>
        <v/>
      </c>
    </row>
    <row r="74" spans="1:10" x14ac:dyDescent="0.15">
      <c r="A74" s="5"/>
      <c r="B74" s="5"/>
      <c r="C74" s="6" t="str">
        <f>IFERROR(VLOOKUP(A74, 添付ファイル!A:B, 2, 0), "")</f>
        <v/>
      </c>
      <c r="D74" s="6" t="str">
        <f>IFERROR(VLOOKUP(C74, 移行元!A:B, 2, 0), "")</f>
        <v/>
      </c>
      <c r="E74" s="6" t="str">
        <f>IFERROR(VLOOKUP(D74, 移行先!A:B, 2, 0), "")</f>
        <v/>
      </c>
      <c r="F74" s="9" t="str">
        <f>IFERROR(VLOOKUP(A74, 添付ファイル!A:C, 3, 0), "")</f>
        <v/>
      </c>
      <c r="G74" s="9" t="str">
        <f t="shared" si="1"/>
        <v/>
      </c>
      <c r="H74" s="9" t="str">
        <f>IF(B74&lt;&gt;0, B74, "")</f>
        <v/>
      </c>
      <c r="I74" s="9" t="str">
        <f>IFERROR(IF(VLOOKUP(A74, 添付ファイル!A:E, 4, 0) &lt;&gt; 0, VLOOKUP(A74, 添付ファイル!A:E, 4, 0), ""), "")</f>
        <v/>
      </c>
      <c r="J74" s="9" t="str">
        <f>IFERROR(IF(VLOOKUP(A74, 添付ファイル!A:E, 5, 0) &lt;&gt; 0, VLOOKUP(A74, 添付ファイル!A:E, 5, 0), ""), "")</f>
        <v/>
      </c>
    </row>
    <row r="75" spans="1:10" x14ac:dyDescent="0.15">
      <c r="A75" s="5"/>
      <c r="B75" s="5"/>
      <c r="C75" s="6" t="str">
        <f>IFERROR(VLOOKUP(A75, 添付ファイル!A:B, 2, 0), "")</f>
        <v/>
      </c>
      <c r="D75" s="6" t="str">
        <f>IFERROR(VLOOKUP(C75, 移行元!A:B, 2, 0), "")</f>
        <v/>
      </c>
      <c r="E75" s="6" t="str">
        <f>IFERROR(VLOOKUP(D75, 移行先!A:B, 2, 0), "")</f>
        <v/>
      </c>
      <c r="F75" s="9" t="str">
        <f>IFERROR(VLOOKUP(A75, 添付ファイル!A:C, 3, 0), "")</f>
        <v/>
      </c>
      <c r="G75" s="9" t="str">
        <f t="shared" si="1"/>
        <v/>
      </c>
      <c r="H75" s="9" t="str">
        <f>IF(B75&lt;&gt;0, B75, "")</f>
        <v/>
      </c>
      <c r="I75" s="9" t="str">
        <f>IFERROR(IF(VLOOKUP(A75, 添付ファイル!A:E, 4, 0) &lt;&gt; 0, VLOOKUP(A75, 添付ファイル!A:E, 4, 0), ""), "")</f>
        <v/>
      </c>
      <c r="J75" s="9" t="str">
        <f>IFERROR(IF(VLOOKUP(A75, 添付ファイル!A:E, 5, 0) &lt;&gt; 0, VLOOKUP(A75, 添付ファイル!A:E, 5, 0), ""), "")</f>
        <v/>
      </c>
    </row>
    <row r="76" spans="1:10" x14ac:dyDescent="0.15">
      <c r="A76" s="5"/>
      <c r="B76" s="5"/>
      <c r="C76" s="6" t="str">
        <f>IFERROR(VLOOKUP(A76, 添付ファイル!A:B, 2, 0), "")</f>
        <v/>
      </c>
      <c r="D76" s="6" t="str">
        <f>IFERROR(VLOOKUP(C76, 移行元!A:B, 2, 0), "")</f>
        <v/>
      </c>
      <c r="E76" s="6" t="str">
        <f>IFERROR(VLOOKUP(D76, 移行先!A:B, 2, 0), "")</f>
        <v/>
      </c>
      <c r="F76" s="9" t="str">
        <f>IFERROR(VLOOKUP(A76, 添付ファイル!A:C, 3, 0), "")</f>
        <v/>
      </c>
      <c r="G76" s="9" t="str">
        <f t="shared" si="1"/>
        <v/>
      </c>
      <c r="H76" s="9" t="str">
        <f>IF(B76&lt;&gt;0, B76, "")</f>
        <v/>
      </c>
      <c r="I76" s="9" t="str">
        <f>IFERROR(IF(VLOOKUP(A76, 添付ファイル!A:E, 4, 0) &lt;&gt; 0, VLOOKUP(A76, 添付ファイル!A:E, 4, 0), ""), "")</f>
        <v/>
      </c>
      <c r="J76" s="9" t="str">
        <f>IFERROR(IF(VLOOKUP(A76, 添付ファイル!A:E, 5, 0) &lt;&gt; 0, VLOOKUP(A76, 添付ファイル!A:E, 5, 0), ""), "")</f>
        <v/>
      </c>
    </row>
    <row r="77" spans="1:10" x14ac:dyDescent="0.15">
      <c r="A77" s="5"/>
      <c r="B77" s="5"/>
      <c r="C77" s="6" t="str">
        <f>IFERROR(VLOOKUP(A77, 添付ファイル!A:B, 2, 0), "")</f>
        <v/>
      </c>
      <c r="D77" s="6" t="str">
        <f>IFERROR(VLOOKUP(C77, 移行元!A:B, 2, 0), "")</f>
        <v/>
      </c>
      <c r="E77" s="6" t="str">
        <f>IFERROR(VLOOKUP(D77, 移行先!A:B, 2, 0), "")</f>
        <v/>
      </c>
      <c r="F77" s="9" t="str">
        <f>IFERROR(VLOOKUP(A77, 添付ファイル!A:C, 3, 0), "")</f>
        <v/>
      </c>
      <c r="G77" s="9" t="str">
        <f t="shared" si="1"/>
        <v/>
      </c>
      <c r="H77" s="9" t="str">
        <f>IF(B77&lt;&gt;0, B77, "")</f>
        <v/>
      </c>
      <c r="I77" s="9" t="str">
        <f>IFERROR(IF(VLOOKUP(A77, 添付ファイル!A:E, 4, 0) &lt;&gt; 0, VLOOKUP(A77, 添付ファイル!A:E, 4, 0), ""), "")</f>
        <v/>
      </c>
      <c r="J77" s="9" t="str">
        <f>IFERROR(IF(VLOOKUP(A77, 添付ファイル!A:E, 5, 0) &lt;&gt; 0, VLOOKUP(A77, 添付ファイル!A:E, 5, 0), ""), "")</f>
        <v/>
      </c>
    </row>
    <row r="78" spans="1:10" x14ac:dyDescent="0.15">
      <c r="A78" s="5"/>
      <c r="B78" s="5"/>
      <c r="C78" s="6" t="str">
        <f>IFERROR(VLOOKUP(A78, 添付ファイル!A:B, 2, 0), "")</f>
        <v/>
      </c>
      <c r="D78" s="6" t="str">
        <f>IFERROR(VLOOKUP(C78, 移行元!A:B, 2, 0), "")</f>
        <v/>
      </c>
      <c r="E78" s="6" t="str">
        <f>IFERROR(VLOOKUP(D78, 移行先!A:B, 2, 0), "")</f>
        <v/>
      </c>
      <c r="F78" s="9" t="str">
        <f>IFERROR(VLOOKUP(A78, 添付ファイル!A:C, 3, 0), "")</f>
        <v/>
      </c>
      <c r="G78" s="9" t="str">
        <f t="shared" si="1"/>
        <v/>
      </c>
      <c r="H78" s="9" t="str">
        <f>IF(B78&lt;&gt;0, B78, "")</f>
        <v/>
      </c>
      <c r="I78" s="9" t="str">
        <f>IFERROR(IF(VLOOKUP(A78, 添付ファイル!A:E, 4, 0) &lt;&gt; 0, VLOOKUP(A78, 添付ファイル!A:E, 4, 0), ""), "")</f>
        <v/>
      </c>
      <c r="J78" s="9" t="str">
        <f>IFERROR(IF(VLOOKUP(A78, 添付ファイル!A:E, 5, 0) &lt;&gt; 0, VLOOKUP(A78, 添付ファイル!A:E, 5, 0), ""), "")</f>
        <v/>
      </c>
    </row>
    <row r="79" spans="1:10" x14ac:dyDescent="0.15">
      <c r="A79" s="5"/>
      <c r="B79" s="5"/>
      <c r="C79" s="6" t="str">
        <f>IFERROR(VLOOKUP(A79, 添付ファイル!A:B, 2, 0), "")</f>
        <v/>
      </c>
      <c r="D79" s="6" t="str">
        <f>IFERROR(VLOOKUP(C79, 移行元!A:B, 2, 0), "")</f>
        <v/>
      </c>
      <c r="E79" s="6" t="str">
        <f>IFERROR(VLOOKUP(D79, 移行先!A:B, 2, 0), "")</f>
        <v/>
      </c>
      <c r="F79" s="9" t="str">
        <f>IFERROR(VLOOKUP(A79, 添付ファイル!A:C, 3, 0), "")</f>
        <v/>
      </c>
      <c r="G79" s="9" t="str">
        <f t="shared" si="1"/>
        <v/>
      </c>
      <c r="H79" s="9" t="str">
        <f>IF(B79&lt;&gt;0, B79, "")</f>
        <v/>
      </c>
      <c r="I79" s="9" t="str">
        <f>IFERROR(IF(VLOOKUP(A79, 添付ファイル!A:E, 4, 0) &lt;&gt; 0, VLOOKUP(A79, 添付ファイル!A:E, 4, 0), ""), "")</f>
        <v/>
      </c>
      <c r="J79" s="9" t="str">
        <f>IFERROR(IF(VLOOKUP(A79, 添付ファイル!A:E, 5, 0) &lt;&gt; 0, VLOOKUP(A79, 添付ファイル!A:E, 5, 0), ""), "")</f>
        <v/>
      </c>
    </row>
    <row r="80" spans="1:10" x14ac:dyDescent="0.15">
      <c r="A80" s="5"/>
      <c r="B80" s="5"/>
      <c r="C80" s="6" t="str">
        <f>IFERROR(VLOOKUP(A80, 添付ファイル!A:B, 2, 0), "")</f>
        <v/>
      </c>
      <c r="D80" s="6" t="str">
        <f>IFERROR(VLOOKUP(C80, 移行元!A:B, 2, 0), "")</f>
        <v/>
      </c>
      <c r="E80" s="6" t="str">
        <f>IFERROR(VLOOKUP(D80, 移行先!A:B, 2, 0), "")</f>
        <v/>
      </c>
      <c r="F80" s="9" t="str">
        <f>IFERROR(VLOOKUP(A80, 添付ファイル!A:C, 3, 0), "")</f>
        <v/>
      </c>
      <c r="G80" s="9" t="str">
        <f t="shared" si="1"/>
        <v/>
      </c>
      <c r="H80" s="9" t="str">
        <f>IF(B80&lt;&gt;0, B80, "")</f>
        <v/>
      </c>
      <c r="I80" s="9" t="str">
        <f>IFERROR(IF(VLOOKUP(A80, 添付ファイル!A:E, 4, 0) &lt;&gt; 0, VLOOKUP(A80, 添付ファイル!A:E, 4, 0), ""), "")</f>
        <v/>
      </c>
      <c r="J80" s="9" t="str">
        <f>IFERROR(IF(VLOOKUP(A80, 添付ファイル!A:E, 5, 0) &lt;&gt; 0, VLOOKUP(A80, 添付ファイル!A:E, 5, 0), ""), "")</f>
        <v/>
      </c>
    </row>
    <row r="81" spans="1:10" x14ac:dyDescent="0.15">
      <c r="A81" s="5"/>
      <c r="B81" s="5"/>
      <c r="C81" s="6" t="str">
        <f>IFERROR(VLOOKUP(A81, 添付ファイル!A:B, 2, 0), "")</f>
        <v/>
      </c>
      <c r="D81" s="6" t="str">
        <f>IFERROR(VLOOKUP(C81, 移行元!A:B, 2, 0), "")</f>
        <v/>
      </c>
      <c r="E81" s="6" t="str">
        <f>IFERROR(VLOOKUP(D81, 移行先!A:B, 2, 0), "")</f>
        <v/>
      </c>
      <c r="F81" s="9" t="str">
        <f>IFERROR(VLOOKUP(A81, 添付ファイル!A:C, 3, 0), "")</f>
        <v/>
      </c>
      <c r="G81" s="9" t="str">
        <f t="shared" si="1"/>
        <v/>
      </c>
      <c r="H81" s="9" t="str">
        <f>IF(B81&lt;&gt;0, B81, "")</f>
        <v/>
      </c>
      <c r="I81" s="9" t="str">
        <f>IFERROR(IF(VLOOKUP(A81, 添付ファイル!A:E, 4, 0) &lt;&gt; 0, VLOOKUP(A81, 添付ファイル!A:E, 4, 0), ""), "")</f>
        <v/>
      </c>
      <c r="J81" s="9" t="str">
        <f>IFERROR(IF(VLOOKUP(A81, 添付ファイル!A:E, 5, 0) &lt;&gt; 0, VLOOKUP(A81, 添付ファイル!A:E, 5, 0), ""), "")</f>
        <v/>
      </c>
    </row>
    <row r="82" spans="1:10" x14ac:dyDescent="0.15">
      <c r="A82" s="5"/>
      <c r="B82" s="5"/>
      <c r="C82" s="6" t="str">
        <f>IFERROR(VLOOKUP(A82, 添付ファイル!A:B, 2, 0), "")</f>
        <v/>
      </c>
      <c r="D82" s="6" t="str">
        <f>IFERROR(VLOOKUP(C82, 移行元!A:B, 2, 0), "")</f>
        <v/>
      </c>
      <c r="E82" s="6" t="str">
        <f>IFERROR(VLOOKUP(D82, 移行先!A:B, 2, 0), "")</f>
        <v/>
      </c>
      <c r="F82" s="9" t="str">
        <f>IFERROR(VLOOKUP(A82, 添付ファイル!A:C, 3, 0), "")</f>
        <v/>
      </c>
      <c r="G82" s="9" t="str">
        <f t="shared" si="1"/>
        <v/>
      </c>
      <c r="H82" s="9" t="str">
        <f>IF(B82&lt;&gt;0, B82, "")</f>
        <v/>
      </c>
      <c r="I82" s="9" t="str">
        <f>IFERROR(IF(VLOOKUP(A82, 添付ファイル!A:E, 4, 0) &lt;&gt; 0, VLOOKUP(A82, 添付ファイル!A:E, 4, 0), ""), "")</f>
        <v/>
      </c>
      <c r="J82" s="9" t="str">
        <f>IFERROR(IF(VLOOKUP(A82, 添付ファイル!A:E, 5, 0) &lt;&gt; 0, VLOOKUP(A82, 添付ファイル!A:E, 5, 0), ""), "")</f>
        <v/>
      </c>
    </row>
    <row r="83" spans="1:10" x14ac:dyDescent="0.15">
      <c r="A83" s="5"/>
      <c r="B83" s="5"/>
      <c r="C83" s="6" t="str">
        <f>IFERROR(VLOOKUP(A83, 添付ファイル!A:B, 2, 0), "")</f>
        <v/>
      </c>
      <c r="D83" s="6" t="str">
        <f>IFERROR(VLOOKUP(C83, 移行元!A:B, 2, 0), "")</f>
        <v/>
      </c>
      <c r="E83" s="6" t="str">
        <f>IFERROR(VLOOKUP(D83, 移行先!A:B, 2, 0), "")</f>
        <v/>
      </c>
      <c r="F83" s="9" t="str">
        <f>IFERROR(VLOOKUP(A83, 添付ファイル!A:C, 3, 0), "")</f>
        <v/>
      </c>
      <c r="G83" s="9" t="str">
        <f t="shared" si="1"/>
        <v/>
      </c>
      <c r="H83" s="9" t="str">
        <f>IF(B83&lt;&gt;0, B83, "")</f>
        <v/>
      </c>
      <c r="I83" s="9" t="str">
        <f>IFERROR(IF(VLOOKUP(A83, 添付ファイル!A:E, 4, 0) &lt;&gt; 0, VLOOKUP(A83, 添付ファイル!A:E, 4, 0), ""), "")</f>
        <v/>
      </c>
      <c r="J83" s="9" t="str">
        <f>IFERROR(IF(VLOOKUP(A83, 添付ファイル!A:E, 5, 0) &lt;&gt; 0, VLOOKUP(A83, 添付ファイル!A:E, 5, 0), ""), "")</f>
        <v/>
      </c>
    </row>
    <row r="84" spans="1:10" x14ac:dyDescent="0.15">
      <c r="A84" s="5"/>
      <c r="B84" s="5"/>
      <c r="C84" s="6" t="str">
        <f>IFERROR(VLOOKUP(A84, 添付ファイル!A:B, 2, 0), "")</f>
        <v/>
      </c>
      <c r="D84" s="6" t="str">
        <f>IFERROR(VLOOKUP(C84, 移行元!A:B, 2, 0), "")</f>
        <v/>
      </c>
      <c r="E84" s="6" t="str">
        <f>IFERROR(VLOOKUP(D84, 移行先!A:B, 2, 0), "")</f>
        <v/>
      </c>
      <c r="F84" s="9" t="str">
        <f>IFERROR(VLOOKUP(A84, 添付ファイル!A:C, 3, 0), "")</f>
        <v/>
      </c>
      <c r="G84" s="9" t="str">
        <f t="shared" si="1"/>
        <v/>
      </c>
      <c r="H84" s="9" t="str">
        <f>IF(B84&lt;&gt;0, B84, "")</f>
        <v/>
      </c>
      <c r="I84" s="9" t="str">
        <f>IFERROR(IF(VLOOKUP(A84, 添付ファイル!A:E, 4, 0) &lt;&gt; 0, VLOOKUP(A84, 添付ファイル!A:E, 4, 0), ""), "")</f>
        <v/>
      </c>
      <c r="J84" s="9" t="str">
        <f>IFERROR(IF(VLOOKUP(A84, 添付ファイル!A:E, 5, 0) &lt;&gt; 0, VLOOKUP(A84, 添付ファイル!A:E, 5, 0), ""), "")</f>
        <v/>
      </c>
    </row>
    <row r="85" spans="1:10" x14ac:dyDescent="0.15">
      <c r="A85" s="5"/>
      <c r="B85" s="5"/>
      <c r="C85" s="6" t="str">
        <f>IFERROR(VLOOKUP(A85, 添付ファイル!A:B, 2, 0), "")</f>
        <v/>
      </c>
      <c r="D85" s="6" t="str">
        <f>IFERROR(VLOOKUP(C85, 移行元!A:B, 2, 0), "")</f>
        <v/>
      </c>
      <c r="E85" s="6" t="str">
        <f>IFERROR(VLOOKUP(D85, 移行先!A:B, 2, 0), "")</f>
        <v/>
      </c>
      <c r="F85" s="9" t="str">
        <f>IFERROR(VLOOKUP(A85, 添付ファイル!A:C, 3, 0), "")</f>
        <v/>
      </c>
      <c r="G85" s="9" t="str">
        <f t="shared" si="1"/>
        <v/>
      </c>
      <c r="H85" s="9" t="str">
        <f>IF(B85&lt;&gt;0, B85, "")</f>
        <v/>
      </c>
      <c r="I85" s="9" t="str">
        <f>IFERROR(IF(VLOOKUP(A85, 添付ファイル!A:E, 4, 0) &lt;&gt; 0, VLOOKUP(A85, 添付ファイル!A:E, 4, 0), ""), "")</f>
        <v/>
      </c>
      <c r="J85" s="9" t="str">
        <f>IFERROR(IF(VLOOKUP(A85, 添付ファイル!A:E, 5, 0) &lt;&gt; 0, VLOOKUP(A85, 添付ファイル!A:E, 5, 0), ""), "")</f>
        <v/>
      </c>
    </row>
    <row r="86" spans="1:10" x14ac:dyDescent="0.15">
      <c r="A86" s="5"/>
      <c r="B86" s="5"/>
      <c r="C86" s="6" t="str">
        <f>IFERROR(VLOOKUP(A86, 添付ファイル!A:B, 2, 0), "")</f>
        <v/>
      </c>
      <c r="D86" s="6" t="str">
        <f>IFERROR(VLOOKUP(C86, 移行元!A:B, 2, 0), "")</f>
        <v/>
      </c>
      <c r="E86" s="6" t="str">
        <f>IFERROR(VLOOKUP(D86, 移行先!A:B, 2, 0), "")</f>
        <v/>
      </c>
      <c r="F86" s="9" t="str">
        <f>IFERROR(VLOOKUP(A86, 添付ファイル!A:C, 3, 0), "")</f>
        <v/>
      </c>
      <c r="G86" s="9" t="str">
        <f t="shared" si="1"/>
        <v/>
      </c>
      <c r="H86" s="9" t="str">
        <f>IF(B86&lt;&gt;0, B86, "")</f>
        <v/>
      </c>
      <c r="I86" s="9" t="str">
        <f>IFERROR(IF(VLOOKUP(A86, 添付ファイル!A:E, 4, 0) &lt;&gt; 0, VLOOKUP(A86, 添付ファイル!A:E, 4, 0), ""), "")</f>
        <v/>
      </c>
      <c r="J86" s="9" t="str">
        <f>IFERROR(IF(VLOOKUP(A86, 添付ファイル!A:E, 5, 0) &lt;&gt; 0, VLOOKUP(A86, 添付ファイル!A:E, 5, 0), ""), "")</f>
        <v/>
      </c>
    </row>
    <row r="87" spans="1:10" x14ac:dyDescent="0.15">
      <c r="A87" s="5"/>
      <c r="B87" s="5"/>
      <c r="C87" s="6" t="str">
        <f>IFERROR(VLOOKUP(A87, 添付ファイル!A:B, 2, 0), "")</f>
        <v/>
      </c>
      <c r="D87" s="6" t="str">
        <f>IFERROR(VLOOKUP(C87, 移行元!A:B, 2, 0), "")</f>
        <v/>
      </c>
      <c r="E87" s="6" t="str">
        <f>IFERROR(VLOOKUP(D87, 移行先!A:B, 2, 0), "")</f>
        <v/>
      </c>
      <c r="F87" s="9" t="str">
        <f>IFERROR(VLOOKUP(A87, 添付ファイル!A:C, 3, 0), "")</f>
        <v/>
      </c>
      <c r="G87" s="9" t="str">
        <f t="shared" si="1"/>
        <v/>
      </c>
      <c r="H87" s="9" t="str">
        <f>IF(B87&lt;&gt;0, B87, "")</f>
        <v/>
      </c>
      <c r="I87" s="9" t="str">
        <f>IFERROR(IF(VLOOKUP(A87, 添付ファイル!A:E, 4, 0) &lt;&gt; 0, VLOOKUP(A87, 添付ファイル!A:E, 4, 0), ""), "")</f>
        <v/>
      </c>
      <c r="J87" s="9" t="str">
        <f>IFERROR(IF(VLOOKUP(A87, 添付ファイル!A:E, 5, 0) &lt;&gt; 0, VLOOKUP(A87, 添付ファイル!A:E, 5, 0), ""), "")</f>
        <v/>
      </c>
    </row>
    <row r="88" spans="1:10" x14ac:dyDescent="0.15">
      <c r="A88" s="5"/>
      <c r="B88" s="5"/>
      <c r="C88" s="6" t="str">
        <f>IFERROR(VLOOKUP(A88, 添付ファイル!A:B, 2, 0), "")</f>
        <v/>
      </c>
      <c r="D88" s="6" t="str">
        <f>IFERROR(VLOOKUP(C88, 移行元!A:B, 2, 0), "")</f>
        <v/>
      </c>
      <c r="E88" s="6" t="str">
        <f>IFERROR(VLOOKUP(D88, 移行先!A:B, 2, 0), "")</f>
        <v/>
      </c>
      <c r="F88" s="9" t="str">
        <f>IFERROR(VLOOKUP(A88, 添付ファイル!A:C, 3, 0), "")</f>
        <v/>
      </c>
      <c r="G88" s="9" t="str">
        <f t="shared" si="1"/>
        <v/>
      </c>
      <c r="H88" s="9" t="str">
        <f>IF(B88&lt;&gt;0, B88, "")</f>
        <v/>
      </c>
      <c r="I88" s="9" t="str">
        <f>IFERROR(IF(VLOOKUP(A88, 添付ファイル!A:E, 4, 0) &lt;&gt; 0, VLOOKUP(A88, 添付ファイル!A:E, 4, 0), ""), "")</f>
        <v/>
      </c>
      <c r="J88" s="9" t="str">
        <f>IFERROR(IF(VLOOKUP(A88, 添付ファイル!A:E, 5, 0) &lt;&gt; 0, VLOOKUP(A88, 添付ファイル!A:E, 5, 0), ""), "")</f>
        <v/>
      </c>
    </row>
    <row r="89" spans="1:10" x14ac:dyDescent="0.15">
      <c r="A89" s="5"/>
      <c r="B89" s="5"/>
      <c r="C89" s="6" t="str">
        <f>IFERROR(VLOOKUP(A89, 添付ファイル!A:B, 2, 0), "")</f>
        <v/>
      </c>
      <c r="D89" s="6" t="str">
        <f>IFERROR(VLOOKUP(C89, 移行元!A:B, 2, 0), "")</f>
        <v/>
      </c>
      <c r="E89" s="6" t="str">
        <f>IFERROR(VLOOKUP(D89, 移行先!A:B, 2, 0), "")</f>
        <v/>
      </c>
      <c r="F89" s="9" t="str">
        <f>IFERROR(VLOOKUP(A89, 添付ファイル!A:C, 3, 0), "")</f>
        <v/>
      </c>
      <c r="G89" s="9" t="str">
        <f t="shared" si="1"/>
        <v/>
      </c>
      <c r="H89" s="9" t="str">
        <f>IF(B89&lt;&gt;0, B89, "")</f>
        <v/>
      </c>
      <c r="I89" s="9" t="str">
        <f>IFERROR(IF(VLOOKUP(A89, 添付ファイル!A:E, 4, 0) &lt;&gt; 0, VLOOKUP(A89, 添付ファイル!A:E, 4, 0), ""), "")</f>
        <v/>
      </c>
      <c r="J89" s="9" t="str">
        <f>IFERROR(IF(VLOOKUP(A89, 添付ファイル!A:E, 5, 0) &lt;&gt; 0, VLOOKUP(A89, 添付ファイル!A:E, 5, 0), ""), "")</f>
        <v/>
      </c>
    </row>
    <row r="90" spans="1:10" x14ac:dyDescent="0.15">
      <c r="A90" s="5"/>
      <c r="B90" s="5"/>
      <c r="C90" s="6" t="str">
        <f>IFERROR(VLOOKUP(A90, 添付ファイル!A:B, 2, 0), "")</f>
        <v/>
      </c>
      <c r="D90" s="6" t="str">
        <f>IFERROR(VLOOKUP(C90, 移行元!A:B, 2, 0), "")</f>
        <v/>
      </c>
      <c r="E90" s="6" t="str">
        <f>IFERROR(VLOOKUP(D90, 移行先!A:B, 2, 0), "")</f>
        <v/>
      </c>
      <c r="F90" s="9" t="str">
        <f>IFERROR(VLOOKUP(A90, 添付ファイル!A:C, 3, 0), "")</f>
        <v/>
      </c>
      <c r="G90" s="9" t="str">
        <f t="shared" si="1"/>
        <v/>
      </c>
      <c r="H90" s="9" t="str">
        <f>IF(B90&lt;&gt;0, B90, "")</f>
        <v/>
      </c>
      <c r="I90" s="9" t="str">
        <f>IFERROR(IF(VLOOKUP(A90, 添付ファイル!A:E, 4, 0) &lt;&gt; 0, VLOOKUP(A90, 添付ファイル!A:E, 4, 0), ""), "")</f>
        <v/>
      </c>
      <c r="J90" s="9" t="str">
        <f>IFERROR(IF(VLOOKUP(A90, 添付ファイル!A:E, 5, 0) &lt;&gt; 0, VLOOKUP(A90, 添付ファイル!A:E, 5, 0), ""), "")</f>
        <v/>
      </c>
    </row>
    <row r="91" spans="1:10" x14ac:dyDescent="0.15">
      <c r="A91" s="5"/>
      <c r="B91" s="5"/>
      <c r="C91" s="6" t="str">
        <f>IFERROR(VLOOKUP(A91, 添付ファイル!A:B, 2, 0), "")</f>
        <v/>
      </c>
      <c r="D91" s="6" t="str">
        <f>IFERROR(VLOOKUP(C91, 移行元!A:B, 2, 0), "")</f>
        <v/>
      </c>
      <c r="E91" s="6" t="str">
        <f>IFERROR(VLOOKUP(D91, 移行先!A:B, 2, 0), "")</f>
        <v/>
      </c>
      <c r="F91" s="9" t="str">
        <f>IFERROR(VLOOKUP(A91, 添付ファイル!A:C, 3, 0), "")</f>
        <v/>
      </c>
      <c r="G91" s="9" t="str">
        <f t="shared" si="1"/>
        <v/>
      </c>
      <c r="H91" s="9" t="str">
        <f>IF(B91&lt;&gt;0, B91, "")</f>
        <v/>
      </c>
      <c r="I91" s="9" t="str">
        <f>IFERROR(IF(VLOOKUP(A91, 添付ファイル!A:E, 4, 0) &lt;&gt; 0, VLOOKUP(A91, 添付ファイル!A:E, 4, 0), ""), "")</f>
        <v/>
      </c>
      <c r="J91" s="9" t="str">
        <f>IFERROR(IF(VLOOKUP(A91, 添付ファイル!A:E, 5, 0) &lt;&gt; 0, VLOOKUP(A91, 添付ファイル!A:E, 5, 0), ""), "")</f>
        <v/>
      </c>
    </row>
    <row r="92" spans="1:10" x14ac:dyDescent="0.15">
      <c r="A92" s="5"/>
      <c r="B92" s="5"/>
      <c r="C92" s="6" t="str">
        <f>IFERROR(VLOOKUP(A92, 添付ファイル!A:B, 2, 0), "")</f>
        <v/>
      </c>
      <c r="D92" s="6" t="str">
        <f>IFERROR(VLOOKUP(C92, 移行元!A:B, 2, 0), "")</f>
        <v/>
      </c>
      <c r="E92" s="6" t="str">
        <f>IFERROR(VLOOKUP(D92, 移行先!A:B, 2, 0), "")</f>
        <v/>
      </c>
      <c r="F92" s="9" t="str">
        <f>IFERROR(VLOOKUP(A92, 添付ファイル!A:C, 3, 0), "")</f>
        <v/>
      </c>
      <c r="G92" s="9" t="str">
        <f t="shared" si="1"/>
        <v/>
      </c>
      <c r="H92" s="9" t="str">
        <f>IF(B92&lt;&gt;0, B92, "")</f>
        <v/>
      </c>
      <c r="I92" s="9" t="str">
        <f>IFERROR(IF(VLOOKUP(A92, 添付ファイル!A:E, 4, 0) &lt;&gt; 0, VLOOKUP(A92, 添付ファイル!A:E, 4, 0), ""), "")</f>
        <v/>
      </c>
      <c r="J92" s="9" t="str">
        <f>IFERROR(IF(VLOOKUP(A92, 添付ファイル!A:E, 5, 0) &lt;&gt; 0, VLOOKUP(A92, 添付ファイル!A:E, 5, 0), ""), "")</f>
        <v/>
      </c>
    </row>
    <row r="93" spans="1:10" x14ac:dyDescent="0.15">
      <c r="A93" s="5"/>
      <c r="B93" s="5"/>
      <c r="C93" s="6" t="str">
        <f>IFERROR(VLOOKUP(A93, 添付ファイル!A:B, 2, 0), "")</f>
        <v/>
      </c>
      <c r="D93" s="6" t="str">
        <f>IFERROR(VLOOKUP(C93, 移行元!A:B, 2, 0), "")</f>
        <v/>
      </c>
      <c r="E93" s="6" t="str">
        <f>IFERROR(VLOOKUP(D93, 移行先!A:B, 2, 0), "")</f>
        <v/>
      </c>
      <c r="F93" s="9" t="str">
        <f>IFERROR(VLOOKUP(A93, 添付ファイル!A:C, 3, 0), "")</f>
        <v/>
      </c>
      <c r="G93" s="9" t="str">
        <f t="shared" si="1"/>
        <v/>
      </c>
      <c r="H93" s="9" t="str">
        <f>IF(B93&lt;&gt;0, B93, "")</f>
        <v/>
      </c>
      <c r="I93" s="9" t="str">
        <f>IFERROR(IF(VLOOKUP(A93, 添付ファイル!A:E, 4, 0) &lt;&gt; 0, VLOOKUP(A93, 添付ファイル!A:E, 4, 0), ""), "")</f>
        <v/>
      </c>
      <c r="J93" s="9" t="str">
        <f>IFERROR(IF(VLOOKUP(A93, 添付ファイル!A:E, 5, 0) &lt;&gt; 0, VLOOKUP(A93, 添付ファイル!A:E, 5, 0), ""), "")</f>
        <v/>
      </c>
    </row>
    <row r="94" spans="1:10" x14ac:dyDescent="0.15">
      <c r="A94" s="5"/>
      <c r="B94" s="5"/>
      <c r="C94" s="6" t="str">
        <f>IFERROR(VLOOKUP(A94, 添付ファイル!A:B, 2, 0), "")</f>
        <v/>
      </c>
      <c r="D94" s="6" t="str">
        <f>IFERROR(VLOOKUP(C94, 移行元!A:B, 2, 0), "")</f>
        <v/>
      </c>
      <c r="E94" s="6" t="str">
        <f>IFERROR(VLOOKUP(D94, 移行先!A:B, 2, 0), "")</f>
        <v/>
      </c>
      <c r="F94" s="9" t="str">
        <f>IFERROR(VLOOKUP(A94, 添付ファイル!A:C, 3, 0), "")</f>
        <v/>
      </c>
      <c r="G94" s="9" t="str">
        <f t="shared" si="1"/>
        <v/>
      </c>
      <c r="H94" s="9" t="str">
        <f>IF(B94&lt;&gt;0, B94, "")</f>
        <v/>
      </c>
      <c r="I94" s="9" t="str">
        <f>IFERROR(IF(VLOOKUP(A94, 添付ファイル!A:E, 4, 0) &lt;&gt; 0, VLOOKUP(A94, 添付ファイル!A:E, 4, 0), ""), "")</f>
        <v/>
      </c>
      <c r="J94" s="9" t="str">
        <f>IFERROR(IF(VLOOKUP(A94, 添付ファイル!A:E, 5, 0) &lt;&gt; 0, VLOOKUP(A94, 添付ファイル!A:E, 5, 0), ""), "")</f>
        <v/>
      </c>
    </row>
    <row r="95" spans="1:10" x14ac:dyDescent="0.15">
      <c r="A95" s="5"/>
      <c r="B95" s="5"/>
      <c r="C95" s="6" t="str">
        <f>IFERROR(VLOOKUP(A95, 添付ファイル!A:B, 2, 0), "")</f>
        <v/>
      </c>
      <c r="D95" s="6" t="str">
        <f>IFERROR(VLOOKUP(C95, 移行元!A:B, 2, 0), "")</f>
        <v/>
      </c>
      <c r="E95" s="6" t="str">
        <f>IFERROR(VLOOKUP(D95, 移行先!A:B, 2, 0), "")</f>
        <v/>
      </c>
      <c r="F95" s="9" t="str">
        <f>IFERROR(VLOOKUP(A95, 添付ファイル!A:C, 3, 0), "")</f>
        <v/>
      </c>
      <c r="G95" s="9" t="str">
        <f t="shared" si="1"/>
        <v/>
      </c>
      <c r="H95" s="9" t="str">
        <f>IF(B95&lt;&gt;0, B95, "")</f>
        <v/>
      </c>
      <c r="I95" s="9" t="str">
        <f>IFERROR(IF(VLOOKUP(A95, 添付ファイル!A:E, 4, 0) &lt;&gt; 0, VLOOKUP(A95, 添付ファイル!A:E, 4, 0), ""), "")</f>
        <v/>
      </c>
      <c r="J95" s="9" t="str">
        <f>IFERROR(IF(VLOOKUP(A95, 添付ファイル!A:E, 5, 0) &lt;&gt; 0, VLOOKUP(A95, 添付ファイル!A:E, 5, 0), ""), "")</f>
        <v/>
      </c>
    </row>
    <row r="96" spans="1:10" x14ac:dyDescent="0.15">
      <c r="A96" s="5"/>
      <c r="B96" s="5"/>
      <c r="C96" s="6" t="str">
        <f>IFERROR(VLOOKUP(A96, 添付ファイル!A:B, 2, 0), "")</f>
        <v/>
      </c>
      <c r="D96" s="6" t="str">
        <f>IFERROR(VLOOKUP(C96, 移行元!A:B, 2, 0), "")</f>
        <v/>
      </c>
      <c r="E96" s="6" t="str">
        <f>IFERROR(VLOOKUP(D96, 移行先!A:B, 2, 0), "")</f>
        <v/>
      </c>
      <c r="F96" s="9" t="str">
        <f>IFERROR(VLOOKUP(A96, 添付ファイル!A:C, 3, 0), "")</f>
        <v/>
      </c>
      <c r="G96" s="9" t="str">
        <f t="shared" si="1"/>
        <v/>
      </c>
      <c r="H96" s="9" t="str">
        <f>IF(B96&lt;&gt;0, B96, "")</f>
        <v/>
      </c>
      <c r="I96" s="9" t="str">
        <f>IFERROR(IF(VLOOKUP(A96, 添付ファイル!A:E, 4, 0) &lt;&gt; 0, VLOOKUP(A96, 添付ファイル!A:E, 4, 0), ""), "")</f>
        <v/>
      </c>
      <c r="J96" s="9" t="str">
        <f>IFERROR(IF(VLOOKUP(A96, 添付ファイル!A:E, 5, 0) &lt;&gt; 0, VLOOKUP(A96, 添付ファイル!A:E, 5, 0), ""), "")</f>
        <v/>
      </c>
    </row>
    <row r="97" spans="1:10" x14ac:dyDescent="0.15">
      <c r="A97" s="5"/>
      <c r="B97" s="5"/>
      <c r="C97" s="6" t="str">
        <f>IFERROR(VLOOKUP(A97, 添付ファイル!A:B, 2, 0), "")</f>
        <v/>
      </c>
      <c r="D97" s="6" t="str">
        <f>IFERROR(VLOOKUP(C97, 移行元!A:B, 2, 0), "")</f>
        <v/>
      </c>
      <c r="E97" s="6" t="str">
        <f>IFERROR(VLOOKUP(D97, 移行先!A:B, 2, 0), "")</f>
        <v/>
      </c>
      <c r="F97" s="9" t="str">
        <f>IFERROR(VLOOKUP(A97, 添付ファイル!A:C, 3, 0), "")</f>
        <v/>
      </c>
      <c r="G97" s="9" t="str">
        <f t="shared" si="1"/>
        <v/>
      </c>
      <c r="H97" s="9" t="str">
        <f>IF(B97&lt;&gt;0, B97, "")</f>
        <v/>
      </c>
      <c r="I97" s="9" t="str">
        <f>IFERROR(IF(VLOOKUP(A97, 添付ファイル!A:E, 4, 0) &lt;&gt; 0, VLOOKUP(A97, 添付ファイル!A:E, 4, 0), ""), "")</f>
        <v/>
      </c>
      <c r="J97" s="9" t="str">
        <f>IFERROR(IF(VLOOKUP(A97, 添付ファイル!A:E, 5, 0) &lt;&gt; 0, VLOOKUP(A97, 添付ファイル!A:E, 5, 0), ""), "")</f>
        <v/>
      </c>
    </row>
    <row r="98" spans="1:10" x14ac:dyDescent="0.15">
      <c r="A98" s="5"/>
      <c r="B98" s="5"/>
      <c r="C98" s="6" t="str">
        <f>IFERROR(VLOOKUP(A98, 添付ファイル!A:B, 2, 0), "")</f>
        <v/>
      </c>
      <c r="D98" s="6" t="str">
        <f>IFERROR(VLOOKUP(C98, 移行元!A:B, 2, 0), "")</f>
        <v/>
      </c>
      <c r="E98" s="6" t="str">
        <f>IFERROR(VLOOKUP(D98, 移行先!A:B, 2, 0), "")</f>
        <v/>
      </c>
      <c r="F98" s="9" t="str">
        <f>IFERROR(VLOOKUP(A98, 添付ファイル!A:C, 3, 0), "")</f>
        <v/>
      </c>
      <c r="G98" s="9" t="str">
        <f t="shared" si="1"/>
        <v/>
      </c>
      <c r="H98" s="9" t="str">
        <f>IF(B98&lt;&gt;0, B98, "")</f>
        <v/>
      </c>
      <c r="I98" s="9" t="str">
        <f>IFERROR(IF(VLOOKUP(A98, 添付ファイル!A:E, 4, 0) &lt;&gt; 0, VLOOKUP(A98, 添付ファイル!A:E, 4, 0), ""), "")</f>
        <v/>
      </c>
      <c r="J98" s="9" t="str">
        <f>IFERROR(IF(VLOOKUP(A98, 添付ファイル!A:E, 5, 0) &lt;&gt; 0, VLOOKUP(A98, 添付ファイル!A:E, 5, 0), ""), "")</f>
        <v/>
      </c>
    </row>
    <row r="99" spans="1:10" x14ac:dyDescent="0.15">
      <c r="A99" s="5"/>
      <c r="B99" s="5"/>
      <c r="C99" s="6" t="str">
        <f>IFERROR(VLOOKUP(A99, 添付ファイル!A:B, 2, 0), "")</f>
        <v/>
      </c>
      <c r="D99" s="6" t="str">
        <f>IFERROR(VLOOKUP(C99, 移行元!A:B, 2, 0), "")</f>
        <v/>
      </c>
      <c r="E99" s="6" t="str">
        <f>IFERROR(VLOOKUP(D99, 移行先!A:B, 2, 0), "")</f>
        <v/>
      </c>
      <c r="F99" s="9" t="str">
        <f>IFERROR(VLOOKUP(A99, 添付ファイル!A:C, 3, 0), "")</f>
        <v/>
      </c>
      <c r="G99" s="9" t="str">
        <f t="shared" si="1"/>
        <v/>
      </c>
      <c r="H99" s="9" t="str">
        <f>IF(B99&lt;&gt;0, B99, "")</f>
        <v/>
      </c>
      <c r="I99" s="9" t="str">
        <f>IFERROR(IF(VLOOKUP(A99, 添付ファイル!A:E, 4, 0) &lt;&gt; 0, VLOOKUP(A99, 添付ファイル!A:E, 4, 0), ""), "")</f>
        <v/>
      </c>
      <c r="J99" s="9" t="str">
        <f>IFERROR(IF(VLOOKUP(A99, 添付ファイル!A:E, 5, 0) &lt;&gt; 0, VLOOKUP(A99, 添付ファイル!A:E, 5, 0), ""), "")</f>
        <v/>
      </c>
    </row>
    <row r="100" spans="1:10" x14ac:dyDescent="0.15">
      <c r="A100" s="5"/>
      <c r="B100" s="5"/>
      <c r="C100" s="6" t="str">
        <f>IFERROR(VLOOKUP(A100, 添付ファイル!A:B, 2, 0), "")</f>
        <v/>
      </c>
      <c r="D100" s="6" t="str">
        <f>IFERROR(VLOOKUP(C100, 移行元!A:B, 2, 0), "")</f>
        <v/>
      </c>
      <c r="E100" s="6" t="str">
        <f>IFERROR(VLOOKUP(D100, 移行先!A:B, 2, 0), "")</f>
        <v/>
      </c>
      <c r="F100" s="9" t="str">
        <f>IFERROR(VLOOKUP(A100, 添付ファイル!A:C, 3, 0), "")</f>
        <v/>
      </c>
      <c r="G100" s="9" t="str">
        <f t="shared" si="1"/>
        <v/>
      </c>
      <c r="H100" s="9" t="str">
        <f>IF(B100&lt;&gt;0, B100, "")</f>
        <v/>
      </c>
      <c r="I100" s="9" t="str">
        <f>IFERROR(IF(VLOOKUP(A100, 添付ファイル!A:E, 4, 0) &lt;&gt; 0, VLOOKUP(A100, 添付ファイル!A:E, 4, 0), ""), "")</f>
        <v/>
      </c>
      <c r="J100" s="9" t="str">
        <f>IFERROR(IF(VLOOKUP(A100, 添付ファイル!A:E, 5, 0) &lt;&gt; 0, VLOOKUP(A100, 添付ファイル!A:E, 5, 0), ""), "")</f>
        <v/>
      </c>
    </row>
    <row r="101" spans="1:10" x14ac:dyDescent="0.15">
      <c r="A101" s="5"/>
      <c r="B101" s="5"/>
      <c r="C101" s="6" t="str">
        <f>IFERROR(VLOOKUP(A101, 添付ファイル!A:B, 2, 0), "")</f>
        <v/>
      </c>
      <c r="D101" s="6" t="str">
        <f>IFERROR(VLOOKUP(C101, 移行元!A:B, 2, 0), "")</f>
        <v/>
      </c>
      <c r="E101" s="6" t="str">
        <f>IFERROR(VLOOKUP(D101, 移行先!A:B, 2, 0), "")</f>
        <v/>
      </c>
      <c r="F101" s="9" t="str">
        <f>IFERROR(VLOOKUP(A101, 添付ファイル!A:C, 3, 0), "")</f>
        <v/>
      </c>
      <c r="G101" s="9" t="str">
        <f t="shared" si="1"/>
        <v/>
      </c>
      <c r="H101" s="9" t="str">
        <f>IF(B101&lt;&gt;0, B101, "")</f>
        <v/>
      </c>
      <c r="I101" s="9" t="str">
        <f>IFERROR(IF(VLOOKUP(A101, 添付ファイル!A:E, 4, 0) &lt;&gt; 0, VLOOKUP(A101, 添付ファイル!A:E, 4, 0), ""), "")</f>
        <v/>
      </c>
      <c r="J101" s="9" t="str">
        <f>IFERROR(IF(VLOOKUP(A101, 添付ファイル!A:E, 5, 0) &lt;&gt; 0, VLOOKUP(A101, 添付ファイル!A:E, 5, 0), ""), "")</f>
        <v/>
      </c>
    </row>
    <row r="102" spans="1:10" x14ac:dyDescent="0.15">
      <c r="A102" s="5"/>
      <c r="B102" s="5"/>
      <c r="C102" s="6" t="str">
        <f>IFERROR(VLOOKUP(A102, 添付ファイル!A:B, 2, 0), "")</f>
        <v/>
      </c>
      <c r="D102" s="6" t="str">
        <f>IFERROR(VLOOKUP(C102, 移行元!A:B, 2, 0), "")</f>
        <v/>
      </c>
      <c r="E102" s="6" t="str">
        <f>IFERROR(VLOOKUP(D102, 移行先!A:B, 2, 0), "")</f>
        <v/>
      </c>
      <c r="F102" s="9" t="str">
        <f>IFERROR(VLOOKUP(A102, 添付ファイル!A:C, 3, 0), "")</f>
        <v/>
      </c>
      <c r="G102" s="9" t="str">
        <f t="shared" si="1"/>
        <v/>
      </c>
      <c r="H102" s="9" t="str">
        <f>IF(B102&lt;&gt;0, B102, "")</f>
        <v/>
      </c>
      <c r="I102" s="9" t="str">
        <f>IFERROR(IF(VLOOKUP(A102, 添付ファイル!A:E, 4, 0) &lt;&gt; 0, VLOOKUP(A102, 添付ファイル!A:E, 4, 0), ""), "")</f>
        <v/>
      </c>
      <c r="J102" s="9" t="str">
        <f>IFERROR(IF(VLOOKUP(A102, 添付ファイル!A:E, 5, 0) &lt;&gt; 0, VLOOKUP(A102, 添付ファイル!A:E, 5, 0), ""), "")</f>
        <v/>
      </c>
    </row>
    <row r="103" spans="1:10" x14ac:dyDescent="0.15">
      <c r="A103" s="5"/>
      <c r="B103" s="5"/>
      <c r="C103" s="6" t="str">
        <f>IFERROR(VLOOKUP(A103, 添付ファイル!A:B, 2, 0), "")</f>
        <v/>
      </c>
      <c r="D103" s="6" t="str">
        <f>IFERROR(VLOOKUP(C103, 移行元!A:B, 2, 0), "")</f>
        <v/>
      </c>
      <c r="E103" s="6" t="str">
        <f>IFERROR(VLOOKUP(D103, 移行先!A:B, 2, 0), "")</f>
        <v/>
      </c>
      <c r="F103" s="9" t="str">
        <f>IFERROR(VLOOKUP(A103, 添付ファイル!A:C, 3, 0), "")</f>
        <v/>
      </c>
      <c r="G103" s="9" t="str">
        <f t="shared" si="1"/>
        <v/>
      </c>
      <c r="H103" s="9" t="str">
        <f>IF(B103&lt;&gt;0, B103, "")</f>
        <v/>
      </c>
      <c r="I103" s="9" t="str">
        <f>IFERROR(IF(VLOOKUP(A103, 添付ファイル!A:E, 4, 0) &lt;&gt; 0, VLOOKUP(A103, 添付ファイル!A:E, 4, 0), ""), "")</f>
        <v/>
      </c>
      <c r="J103" s="9" t="str">
        <f>IFERROR(IF(VLOOKUP(A103, 添付ファイル!A:E, 5, 0) &lt;&gt; 0, VLOOKUP(A103, 添付ファイル!A:E, 5, 0), ""), "")</f>
        <v/>
      </c>
    </row>
    <row r="104" spans="1:10" x14ac:dyDescent="0.15">
      <c r="A104" s="5"/>
      <c r="B104" s="5"/>
      <c r="C104" s="6" t="str">
        <f>IFERROR(VLOOKUP(A104, 添付ファイル!A:B, 2, 0), "")</f>
        <v/>
      </c>
      <c r="D104" s="6" t="str">
        <f>IFERROR(VLOOKUP(C104, 移行元!A:B, 2, 0), "")</f>
        <v/>
      </c>
      <c r="E104" s="6" t="str">
        <f>IFERROR(VLOOKUP(D104, 移行先!A:B, 2, 0), "")</f>
        <v/>
      </c>
      <c r="F104" s="9" t="str">
        <f>IFERROR(VLOOKUP(A104, 添付ファイル!A:C, 3, 0), "")</f>
        <v/>
      </c>
      <c r="G104" s="9" t="str">
        <f t="shared" si="1"/>
        <v/>
      </c>
      <c r="H104" s="9" t="str">
        <f>IF(B104&lt;&gt;0, B104, "")</f>
        <v/>
      </c>
      <c r="I104" s="9" t="str">
        <f>IFERROR(IF(VLOOKUP(A104, 添付ファイル!A:E, 4, 0) &lt;&gt; 0, VLOOKUP(A104, 添付ファイル!A:E, 4, 0), ""), "")</f>
        <v/>
      </c>
      <c r="J104" s="9" t="str">
        <f>IFERROR(IF(VLOOKUP(A104, 添付ファイル!A:E, 5, 0) &lt;&gt; 0, VLOOKUP(A104, 添付ファイル!A:E, 5, 0), ""), "")</f>
        <v/>
      </c>
    </row>
    <row r="105" spans="1:10" x14ac:dyDescent="0.15">
      <c r="A105" s="5"/>
      <c r="B105" s="5"/>
      <c r="C105" s="6" t="str">
        <f>IFERROR(VLOOKUP(A105, 添付ファイル!A:B, 2, 0), "")</f>
        <v/>
      </c>
      <c r="D105" s="6" t="str">
        <f>IFERROR(VLOOKUP(C105, 移行元!A:B, 2, 0), "")</f>
        <v/>
      </c>
      <c r="E105" s="6" t="str">
        <f>IFERROR(VLOOKUP(D105, 移行先!A:B, 2, 0), "")</f>
        <v/>
      </c>
      <c r="F105" s="9" t="str">
        <f>IFERROR(VLOOKUP(A105, 添付ファイル!A:C, 3, 0), "")</f>
        <v/>
      </c>
      <c r="G105" s="9" t="str">
        <f t="shared" si="1"/>
        <v/>
      </c>
      <c r="H105" s="9" t="str">
        <f>IF(B105&lt;&gt;0, B105, "")</f>
        <v/>
      </c>
      <c r="I105" s="9" t="str">
        <f>IFERROR(IF(VLOOKUP(A105, 添付ファイル!A:E, 4, 0) &lt;&gt; 0, VLOOKUP(A105, 添付ファイル!A:E, 4, 0), ""), "")</f>
        <v/>
      </c>
      <c r="J105" s="9" t="str">
        <f>IFERROR(IF(VLOOKUP(A105, 添付ファイル!A:E, 5, 0) &lt;&gt; 0, VLOOKUP(A105, 添付ファイル!A:E, 5, 0), ""), "")</f>
        <v/>
      </c>
    </row>
    <row r="106" spans="1:10" x14ac:dyDescent="0.15">
      <c r="A106" s="5"/>
      <c r="B106" s="5"/>
      <c r="C106" s="6" t="str">
        <f>IFERROR(VLOOKUP(A106, 添付ファイル!A:B, 2, 0), "")</f>
        <v/>
      </c>
      <c r="D106" s="6" t="str">
        <f>IFERROR(VLOOKUP(C106, 移行元!A:B, 2, 0), "")</f>
        <v/>
      </c>
      <c r="E106" s="6" t="str">
        <f>IFERROR(VLOOKUP(D106, 移行先!A:B, 2, 0), "")</f>
        <v/>
      </c>
      <c r="F106" s="9" t="str">
        <f>IFERROR(VLOOKUP(A106, 添付ファイル!A:C, 3, 0), "")</f>
        <v/>
      </c>
      <c r="G106" s="9" t="str">
        <f t="shared" si="1"/>
        <v/>
      </c>
      <c r="H106" s="9" t="str">
        <f>IF(B106&lt;&gt;0, B106, "")</f>
        <v/>
      </c>
      <c r="I106" s="9" t="str">
        <f>IFERROR(IF(VLOOKUP(A106, 添付ファイル!A:E, 4, 0) &lt;&gt; 0, VLOOKUP(A106, 添付ファイル!A:E, 4, 0), ""), "")</f>
        <v/>
      </c>
      <c r="J106" s="9" t="str">
        <f>IFERROR(IF(VLOOKUP(A106, 添付ファイル!A:E, 5, 0) &lt;&gt; 0, VLOOKUP(A106, 添付ファイル!A:E, 5, 0), ""), "")</f>
        <v/>
      </c>
    </row>
    <row r="107" spans="1:10" x14ac:dyDescent="0.15">
      <c r="A107" s="5"/>
      <c r="B107" s="5"/>
      <c r="C107" s="6" t="str">
        <f>IFERROR(VLOOKUP(A107, 添付ファイル!A:B, 2, 0), "")</f>
        <v/>
      </c>
      <c r="D107" s="6" t="str">
        <f>IFERROR(VLOOKUP(C107, 移行元!A:B, 2, 0), "")</f>
        <v/>
      </c>
      <c r="E107" s="6" t="str">
        <f>IFERROR(VLOOKUP(D107, 移行先!A:B, 2, 0), "")</f>
        <v/>
      </c>
      <c r="F107" s="9" t="str">
        <f>IFERROR(VLOOKUP(A107, 添付ファイル!A:C, 3, 0), "")</f>
        <v/>
      </c>
      <c r="G107" s="9" t="str">
        <f t="shared" si="1"/>
        <v/>
      </c>
      <c r="H107" s="9" t="str">
        <f>IF(B107&lt;&gt;0, B107, "")</f>
        <v/>
      </c>
      <c r="I107" s="9" t="str">
        <f>IFERROR(IF(VLOOKUP(A107, 添付ファイル!A:E, 4, 0) &lt;&gt; 0, VLOOKUP(A107, 添付ファイル!A:E, 4, 0), ""), "")</f>
        <v/>
      </c>
      <c r="J107" s="9" t="str">
        <f>IFERROR(IF(VLOOKUP(A107, 添付ファイル!A:E, 5, 0) &lt;&gt; 0, VLOOKUP(A107, 添付ファイル!A:E, 5, 0), ""), "")</f>
        <v/>
      </c>
    </row>
    <row r="108" spans="1:10" x14ac:dyDescent="0.15">
      <c r="A108" s="5"/>
      <c r="B108" s="5"/>
      <c r="C108" s="6" t="str">
        <f>IFERROR(VLOOKUP(A108, 添付ファイル!A:B, 2, 0), "")</f>
        <v/>
      </c>
      <c r="D108" s="6" t="str">
        <f>IFERROR(VLOOKUP(C108, 移行元!A:B, 2, 0), "")</f>
        <v/>
      </c>
      <c r="E108" s="6" t="str">
        <f>IFERROR(VLOOKUP(D108, 移行先!A:B, 2, 0), "")</f>
        <v/>
      </c>
      <c r="F108" s="9" t="str">
        <f>IFERROR(VLOOKUP(A108, 添付ファイル!A:C, 3, 0), "")</f>
        <v/>
      </c>
      <c r="G108" s="9" t="str">
        <f t="shared" si="1"/>
        <v/>
      </c>
      <c r="H108" s="9" t="str">
        <f>IF(B108&lt;&gt;0, B108, "")</f>
        <v/>
      </c>
      <c r="I108" s="9" t="str">
        <f>IFERROR(IF(VLOOKUP(A108, 添付ファイル!A:E, 4, 0) &lt;&gt; 0, VLOOKUP(A108, 添付ファイル!A:E, 4, 0), ""), "")</f>
        <v/>
      </c>
      <c r="J108" s="9" t="str">
        <f>IFERROR(IF(VLOOKUP(A108, 添付ファイル!A:E, 5, 0) &lt;&gt; 0, VLOOKUP(A108, 添付ファイル!A:E, 5, 0), ""), "")</f>
        <v/>
      </c>
    </row>
    <row r="109" spans="1:10" x14ac:dyDescent="0.15">
      <c r="A109" s="5"/>
      <c r="B109" s="5"/>
      <c r="C109" s="6" t="str">
        <f>IFERROR(VLOOKUP(A109, 添付ファイル!A:B, 2, 0), "")</f>
        <v/>
      </c>
      <c r="D109" s="6" t="str">
        <f>IFERROR(VLOOKUP(C109, 移行元!A:B, 2, 0), "")</f>
        <v/>
      </c>
      <c r="E109" s="6" t="str">
        <f>IFERROR(VLOOKUP(D109, 移行先!A:B, 2, 0), "")</f>
        <v/>
      </c>
      <c r="F109" s="9" t="str">
        <f>IFERROR(VLOOKUP(A109, 添付ファイル!A:C, 3, 0), "")</f>
        <v/>
      </c>
      <c r="G109" s="9" t="str">
        <f t="shared" si="1"/>
        <v/>
      </c>
      <c r="H109" s="9" t="str">
        <f>IF(B109&lt;&gt;0, B109, "")</f>
        <v/>
      </c>
      <c r="I109" s="9" t="str">
        <f>IFERROR(IF(VLOOKUP(A109, 添付ファイル!A:E, 4, 0) &lt;&gt; 0, VLOOKUP(A109, 添付ファイル!A:E, 4, 0), ""), "")</f>
        <v/>
      </c>
      <c r="J109" s="9" t="str">
        <f>IFERROR(IF(VLOOKUP(A109, 添付ファイル!A:E, 5, 0) &lt;&gt; 0, VLOOKUP(A109, 添付ファイル!A:E, 5, 0), ""), "")</f>
        <v/>
      </c>
    </row>
    <row r="110" spans="1:10" x14ac:dyDescent="0.15">
      <c r="A110" s="5"/>
      <c r="B110" s="5"/>
      <c r="C110" s="6" t="str">
        <f>IFERROR(VLOOKUP(A110, 添付ファイル!A:B, 2, 0), "")</f>
        <v/>
      </c>
      <c r="D110" s="6" t="str">
        <f>IFERROR(VLOOKUP(C110, 移行元!A:B, 2, 0), "")</f>
        <v/>
      </c>
      <c r="E110" s="6" t="str">
        <f>IFERROR(VLOOKUP(D110, 移行先!A:B, 2, 0), "")</f>
        <v/>
      </c>
      <c r="F110" s="9" t="str">
        <f>IFERROR(VLOOKUP(A110, 添付ファイル!A:C, 3, 0), "")</f>
        <v/>
      </c>
      <c r="G110" s="9" t="str">
        <f t="shared" si="1"/>
        <v/>
      </c>
      <c r="H110" s="9" t="str">
        <f>IF(B110&lt;&gt;0, B110, "")</f>
        <v/>
      </c>
      <c r="I110" s="9" t="str">
        <f>IFERROR(IF(VLOOKUP(A110, 添付ファイル!A:E, 4, 0) &lt;&gt; 0, VLOOKUP(A110, 添付ファイル!A:E, 4, 0), ""), "")</f>
        <v/>
      </c>
      <c r="J110" s="9" t="str">
        <f>IFERROR(IF(VLOOKUP(A110, 添付ファイル!A:E, 5, 0) &lt;&gt; 0, VLOOKUP(A110, 添付ファイル!A:E, 5, 0), ""), "")</f>
        <v/>
      </c>
    </row>
    <row r="111" spans="1:10" x14ac:dyDescent="0.15">
      <c r="A111" s="5"/>
      <c r="B111" s="5"/>
      <c r="C111" s="6" t="str">
        <f>IFERROR(VLOOKUP(A111, 添付ファイル!A:B, 2, 0), "")</f>
        <v/>
      </c>
      <c r="D111" s="6" t="str">
        <f>IFERROR(VLOOKUP(C111, 移行元!A:B, 2, 0), "")</f>
        <v/>
      </c>
      <c r="E111" s="6" t="str">
        <f>IFERROR(VLOOKUP(D111, 移行先!A:B, 2, 0), "")</f>
        <v/>
      </c>
      <c r="F111" s="9" t="str">
        <f>IFERROR(VLOOKUP(A111, 添付ファイル!A:C, 3, 0), "")</f>
        <v/>
      </c>
      <c r="G111" s="9" t="str">
        <f t="shared" si="1"/>
        <v/>
      </c>
      <c r="H111" s="9" t="str">
        <f>IF(B111&lt;&gt;0, B111, "")</f>
        <v/>
      </c>
      <c r="I111" s="9" t="str">
        <f>IFERROR(IF(VLOOKUP(A111, 添付ファイル!A:E, 4, 0) &lt;&gt; 0, VLOOKUP(A111, 添付ファイル!A:E, 4, 0), ""), "")</f>
        <v/>
      </c>
      <c r="J111" s="9" t="str">
        <f>IFERROR(IF(VLOOKUP(A111, 添付ファイル!A:E, 5, 0) &lt;&gt; 0, VLOOKUP(A111, 添付ファイル!A:E, 5, 0), ""), "")</f>
        <v/>
      </c>
    </row>
    <row r="112" spans="1:10" x14ac:dyDescent="0.15">
      <c r="A112" s="5"/>
      <c r="B112" s="5"/>
      <c r="C112" s="6" t="str">
        <f>IFERROR(VLOOKUP(A112, 添付ファイル!A:B, 2, 0), "")</f>
        <v/>
      </c>
      <c r="D112" s="6" t="str">
        <f>IFERROR(VLOOKUP(C112, 移行元!A:B, 2, 0), "")</f>
        <v/>
      </c>
      <c r="E112" s="6" t="str">
        <f>IFERROR(VLOOKUP(D112, 移行先!A:B, 2, 0), "")</f>
        <v/>
      </c>
      <c r="F112" s="9" t="str">
        <f>IFERROR(VLOOKUP(A112, 添付ファイル!A:C, 3, 0), "")</f>
        <v/>
      </c>
      <c r="G112" s="9" t="str">
        <f t="shared" si="1"/>
        <v/>
      </c>
      <c r="H112" s="9" t="str">
        <f>IF(B112&lt;&gt;0, B112, "")</f>
        <v/>
      </c>
      <c r="I112" s="9" t="str">
        <f>IFERROR(IF(VLOOKUP(A112, 添付ファイル!A:E, 4, 0) &lt;&gt; 0, VLOOKUP(A112, 添付ファイル!A:E, 4, 0), ""), "")</f>
        <v/>
      </c>
      <c r="J112" s="9" t="str">
        <f>IFERROR(IF(VLOOKUP(A112, 添付ファイル!A:E, 5, 0) &lt;&gt; 0, VLOOKUP(A112, 添付ファイル!A:E, 5, 0), ""), "")</f>
        <v/>
      </c>
    </row>
    <row r="113" spans="1:10" x14ac:dyDescent="0.15">
      <c r="A113" s="5"/>
      <c r="B113" s="5"/>
      <c r="C113" s="6" t="str">
        <f>IFERROR(VLOOKUP(A113, 添付ファイル!A:B, 2, 0), "")</f>
        <v/>
      </c>
      <c r="D113" s="6" t="str">
        <f>IFERROR(VLOOKUP(C113, 移行元!A:B, 2, 0), "")</f>
        <v/>
      </c>
      <c r="E113" s="6" t="str">
        <f>IFERROR(VLOOKUP(D113, 移行先!A:B, 2, 0), "")</f>
        <v/>
      </c>
      <c r="F113" s="9" t="str">
        <f>IFERROR(VLOOKUP(A113, 添付ファイル!A:C, 3, 0), "")</f>
        <v/>
      </c>
      <c r="G113" s="9" t="str">
        <f t="shared" si="1"/>
        <v/>
      </c>
      <c r="H113" s="9" t="str">
        <f>IF(B113&lt;&gt;0, B113, "")</f>
        <v/>
      </c>
      <c r="I113" s="9" t="str">
        <f>IFERROR(IF(VLOOKUP(A113, 添付ファイル!A:E, 4, 0) &lt;&gt; 0, VLOOKUP(A113, 添付ファイル!A:E, 4, 0), ""), "")</f>
        <v/>
      </c>
      <c r="J113" s="9" t="str">
        <f>IFERROR(IF(VLOOKUP(A113, 添付ファイル!A:E, 5, 0) &lt;&gt; 0, VLOOKUP(A113, 添付ファイル!A:E, 5, 0), ""), "")</f>
        <v/>
      </c>
    </row>
    <row r="114" spans="1:10" x14ac:dyDescent="0.15">
      <c r="A114" s="5"/>
      <c r="B114" s="5"/>
      <c r="C114" s="6" t="str">
        <f>IFERROR(VLOOKUP(A114, 添付ファイル!A:B, 2, 0), "")</f>
        <v/>
      </c>
      <c r="D114" s="6" t="str">
        <f>IFERROR(VLOOKUP(C114, 移行元!A:B, 2, 0), "")</f>
        <v/>
      </c>
      <c r="E114" s="6" t="str">
        <f>IFERROR(VLOOKUP(D114, 移行先!A:B, 2, 0), "")</f>
        <v/>
      </c>
      <c r="F114" s="9" t="str">
        <f>IFERROR(VLOOKUP(A114, 添付ファイル!A:C, 3, 0), "")</f>
        <v/>
      </c>
      <c r="G114" s="9" t="str">
        <f t="shared" si="1"/>
        <v/>
      </c>
      <c r="H114" s="9" t="str">
        <f>IF(B114&lt;&gt;0, B114, "")</f>
        <v/>
      </c>
      <c r="I114" s="9" t="str">
        <f>IFERROR(IF(VLOOKUP(A114, 添付ファイル!A:E, 4, 0) &lt;&gt; 0, VLOOKUP(A114, 添付ファイル!A:E, 4, 0), ""), "")</f>
        <v/>
      </c>
      <c r="J114" s="9" t="str">
        <f>IFERROR(IF(VLOOKUP(A114, 添付ファイル!A:E, 5, 0) &lt;&gt; 0, VLOOKUP(A114, 添付ファイル!A:E, 5, 0), ""), "")</f>
        <v/>
      </c>
    </row>
    <row r="115" spans="1:10" x14ac:dyDescent="0.15">
      <c r="A115" s="5"/>
      <c r="B115" s="5"/>
      <c r="C115" s="6" t="str">
        <f>IFERROR(VLOOKUP(A115, 添付ファイル!A:B, 2, 0), "")</f>
        <v/>
      </c>
      <c r="D115" s="6" t="str">
        <f>IFERROR(VLOOKUP(C115, 移行元!A:B, 2, 0), "")</f>
        <v/>
      </c>
      <c r="E115" s="6" t="str">
        <f>IFERROR(VLOOKUP(D115, 移行先!A:B, 2, 0), "")</f>
        <v/>
      </c>
      <c r="F115" s="9" t="str">
        <f>IFERROR(VLOOKUP(A115, 添付ファイル!A:C, 3, 0), "")</f>
        <v/>
      </c>
      <c r="G115" s="9" t="str">
        <f t="shared" si="1"/>
        <v/>
      </c>
      <c r="H115" s="9" t="str">
        <f>IF(B115&lt;&gt;0, B115, "")</f>
        <v/>
      </c>
      <c r="I115" s="9" t="str">
        <f>IFERROR(IF(VLOOKUP(A115, 添付ファイル!A:E, 4, 0) &lt;&gt; 0, VLOOKUP(A115, 添付ファイル!A:E, 4, 0), ""), "")</f>
        <v/>
      </c>
      <c r="J115" s="9" t="str">
        <f>IFERROR(IF(VLOOKUP(A115, 添付ファイル!A:E, 5, 0) &lt;&gt; 0, VLOOKUP(A115, 添付ファイル!A:E, 5, 0), ""), "")</f>
        <v/>
      </c>
    </row>
    <row r="116" spans="1:10" x14ac:dyDescent="0.15">
      <c r="A116" s="5"/>
      <c r="B116" s="5"/>
      <c r="C116" s="6" t="str">
        <f>IFERROR(VLOOKUP(A116, 添付ファイル!A:B, 2, 0), "")</f>
        <v/>
      </c>
      <c r="D116" s="6" t="str">
        <f>IFERROR(VLOOKUP(C116, 移行元!A:B, 2, 0), "")</f>
        <v/>
      </c>
      <c r="E116" s="6" t="str">
        <f>IFERROR(VLOOKUP(D116, 移行先!A:B, 2, 0), "")</f>
        <v/>
      </c>
      <c r="F116" s="9" t="str">
        <f>IFERROR(VLOOKUP(A116, 添付ファイル!A:C, 3, 0), "")</f>
        <v/>
      </c>
      <c r="G116" s="9" t="str">
        <f t="shared" si="1"/>
        <v/>
      </c>
      <c r="H116" s="9" t="str">
        <f>IF(B116&lt;&gt;0, B116, "")</f>
        <v/>
      </c>
      <c r="I116" s="9" t="str">
        <f>IFERROR(IF(VLOOKUP(A116, 添付ファイル!A:E, 4, 0) &lt;&gt; 0, VLOOKUP(A116, 添付ファイル!A:E, 4, 0), ""), "")</f>
        <v/>
      </c>
      <c r="J116" s="9" t="str">
        <f>IFERROR(IF(VLOOKUP(A116, 添付ファイル!A:E, 5, 0) &lt;&gt; 0, VLOOKUP(A116, 添付ファイル!A:E, 5, 0), ""), "")</f>
        <v/>
      </c>
    </row>
    <row r="117" spans="1:10" x14ac:dyDescent="0.15">
      <c r="A117" s="5"/>
      <c r="B117" s="5"/>
      <c r="C117" s="6" t="str">
        <f>IFERROR(VLOOKUP(A117, 添付ファイル!A:B, 2, 0), "")</f>
        <v/>
      </c>
      <c r="D117" s="6" t="str">
        <f>IFERROR(VLOOKUP(C117, 移行元!A:B, 2, 0), "")</f>
        <v/>
      </c>
      <c r="E117" s="6" t="str">
        <f>IFERROR(VLOOKUP(D117, 移行先!A:B, 2, 0), "")</f>
        <v/>
      </c>
      <c r="F117" s="9" t="str">
        <f>IFERROR(VLOOKUP(A117, 添付ファイル!A:C, 3, 0), "")</f>
        <v/>
      </c>
      <c r="G117" s="9" t="str">
        <f t="shared" si="1"/>
        <v/>
      </c>
      <c r="H117" s="9" t="str">
        <f>IF(B117&lt;&gt;0, B117, "")</f>
        <v/>
      </c>
      <c r="I117" s="9" t="str">
        <f>IFERROR(IF(VLOOKUP(A117, 添付ファイル!A:E, 4, 0) &lt;&gt; 0, VLOOKUP(A117, 添付ファイル!A:E, 4, 0), ""), "")</f>
        <v/>
      </c>
      <c r="J117" s="9" t="str">
        <f>IFERROR(IF(VLOOKUP(A117, 添付ファイル!A:E, 5, 0) &lt;&gt; 0, VLOOKUP(A117, 添付ファイル!A:E, 5, 0), ""), "")</f>
        <v/>
      </c>
    </row>
    <row r="118" spans="1:10" x14ac:dyDescent="0.15">
      <c r="A118" s="5"/>
      <c r="B118" s="5"/>
      <c r="C118" s="6" t="str">
        <f>IFERROR(VLOOKUP(A118, 添付ファイル!A:B, 2, 0), "")</f>
        <v/>
      </c>
      <c r="D118" s="6" t="str">
        <f>IFERROR(VLOOKUP(C118, 移行元!A:B, 2, 0), "")</f>
        <v/>
      </c>
      <c r="E118" s="6" t="str">
        <f>IFERROR(VLOOKUP(D118, 移行先!A:B, 2, 0), "")</f>
        <v/>
      </c>
      <c r="F118" s="9" t="str">
        <f>IFERROR(VLOOKUP(A118, 添付ファイル!A:C, 3, 0), "")</f>
        <v/>
      </c>
      <c r="G118" s="9" t="str">
        <f t="shared" si="1"/>
        <v/>
      </c>
      <c r="H118" s="9" t="str">
        <f>IF(B118&lt;&gt;0, B118, "")</f>
        <v/>
      </c>
      <c r="I118" s="9" t="str">
        <f>IFERROR(IF(VLOOKUP(A118, 添付ファイル!A:E, 4, 0) &lt;&gt; 0, VLOOKUP(A118, 添付ファイル!A:E, 4, 0), ""), "")</f>
        <v/>
      </c>
      <c r="J118" s="9" t="str">
        <f>IFERROR(IF(VLOOKUP(A118, 添付ファイル!A:E, 5, 0) &lt;&gt; 0, VLOOKUP(A118, 添付ファイル!A:E, 5, 0), ""), "")</f>
        <v/>
      </c>
    </row>
    <row r="119" spans="1:10" x14ac:dyDescent="0.15">
      <c r="A119" s="5"/>
      <c r="B119" s="5"/>
      <c r="C119" s="6" t="str">
        <f>IFERROR(VLOOKUP(A119, 添付ファイル!A:B, 2, 0), "")</f>
        <v/>
      </c>
      <c r="D119" s="6" t="str">
        <f>IFERROR(VLOOKUP(C119, 移行元!A:B, 2, 0), "")</f>
        <v/>
      </c>
      <c r="E119" s="6" t="str">
        <f>IFERROR(VLOOKUP(D119, 移行先!A:B, 2, 0), "")</f>
        <v/>
      </c>
      <c r="F119" s="9" t="str">
        <f>IFERROR(VLOOKUP(A119, 添付ファイル!A:C, 3, 0), "")</f>
        <v/>
      </c>
      <c r="G119" s="9" t="str">
        <f t="shared" si="1"/>
        <v/>
      </c>
      <c r="H119" s="9" t="str">
        <f>IF(B119&lt;&gt;0, B119, "")</f>
        <v/>
      </c>
      <c r="I119" s="9" t="str">
        <f>IFERROR(IF(VLOOKUP(A119, 添付ファイル!A:E, 4, 0) &lt;&gt; 0, VLOOKUP(A119, 添付ファイル!A:E, 4, 0), ""), "")</f>
        <v/>
      </c>
      <c r="J119" s="9" t="str">
        <f>IFERROR(IF(VLOOKUP(A119, 添付ファイル!A:E, 5, 0) &lt;&gt; 0, VLOOKUP(A119, 添付ファイル!A:E, 5, 0), ""), "")</f>
        <v/>
      </c>
    </row>
    <row r="120" spans="1:10" x14ac:dyDescent="0.15">
      <c r="A120" s="5"/>
      <c r="B120" s="5"/>
      <c r="C120" s="6" t="str">
        <f>IFERROR(VLOOKUP(A120, 添付ファイル!A:B, 2, 0), "")</f>
        <v/>
      </c>
      <c r="D120" s="6" t="str">
        <f>IFERROR(VLOOKUP(C120, 移行元!A:B, 2, 0), "")</f>
        <v/>
      </c>
      <c r="E120" s="6" t="str">
        <f>IFERROR(VLOOKUP(D120, 移行先!A:B, 2, 0), "")</f>
        <v/>
      </c>
      <c r="F120" s="9" t="str">
        <f>IFERROR(VLOOKUP(A120, 添付ファイル!A:C, 3, 0), "")</f>
        <v/>
      </c>
      <c r="G120" s="9" t="str">
        <f t="shared" si="1"/>
        <v/>
      </c>
      <c r="H120" s="9" t="str">
        <f>IF(B120&lt;&gt;0, B120, "")</f>
        <v/>
      </c>
      <c r="I120" s="9" t="str">
        <f>IFERROR(IF(VLOOKUP(A120, 添付ファイル!A:E, 4, 0) &lt;&gt; 0, VLOOKUP(A120, 添付ファイル!A:E, 4, 0), ""), "")</f>
        <v/>
      </c>
      <c r="J120" s="9" t="str">
        <f>IFERROR(IF(VLOOKUP(A120, 添付ファイル!A:E, 5, 0) &lt;&gt; 0, VLOOKUP(A120, 添付ファイル!A:E, 5, 0), ""), "")</f>
        <v/>
      </c>
    </row>
    <row r="121" spans="1:10" x14ac:dyDescent="0.15">
      <c r="A121" s="5"/>
      <c r="B121" s="5"/>
      <c r="C121" s="6" t="str">
        <f>IFERROR(VLOOKUP(A121, 添付ファイル!A:B, 2, 0), "")</f>
        <v/>
      </c>
      <c r="D121" s="6" t="str">
        <f>IFERROR(VLOOKUP(C121, 移行元!A:B, 2, 0), "")</f>
        <v/>
      </c>
      <c r="E121" s="6" t="str">
        <f>IFERROR(VLOOKUP(D121, 移行先!A:B, 2, 0), "")</f>
        <v/>
      </c>
      <c r="F121" s="9" t="str">
        <f>IFERROR(VLOOKUP(A121, 添付ファイル!A:C, 3, 0), "")</f>
        <v/>
      </c>
      <c r="G121" s="9" t="str">
        <f t="shared" si="1"/>
        <v/>
      </c>
      <c r="H121" s="9" t="str">
        <f>IF(B121&lt;&gt;0, B121, "")</f>
        <v/>
      </c>
      <c r="I121" s="9" t="str">
        <f>IFERROR(IF(VLOOKUP(A121, 添付ファイル!A:E, 4, 0) &lt;&gt; 0, VLOOKUP(A121, 添付ファイル!A:E, 4, 0), ""), "")</f>
        <v/>
      </c>
      <c r="J121" s="9" t="str">
        <f>IFERROR(IF(VLOOKUP(A121, 添付ファイル!A:E, 5, 0) &lt;&gt; 0, VLOOKUP(A121, 添付ファイル!A:E, 5, 0), ""), "")</f>
        <v/>
      </c>
    </row>
    <row r="122" spans="1:10" x14ac:dyDescent="0.15">
      <c r="A122" s="5"/>
      <c r="B122" s="5"/>
      <c r="C122" s="6" t="str">
        <f>IFERROR(VLOOKUP(A122, 添付ファイル!A:B, 2, 0), "")</f>
        <v/>
      </c>
      <c r="D122" s="6" t="str">
        <f>IFERROR(VLOOKUP(C122, 移行元!A:B, 2, 0), "")</f>
        <v/>
      </c>
      <c r="E122" s="6" t="str">
        <f>IFERROR(VLOOKUP(D122, 移行先!A:B, 2, 0), "")</f>
        <v/>
      </c>
      <c r="F122" s="9" t="str">
        <f>IFERROR(VLOOKUP(A122, 添付ファイル!A:C, 3, 0), "")</f>
        <v/>
      </c>
      <c r="G122" s="9" t="str">
        <f t="shared" si="1"/>
        <v/>
      </c>
      <c r="H122" s="9" t="str">
        <f>IF(B122&lt;&gt;0, B122, "")</f>
        <v/>
      </c>
      <c r="I122" s="9" t="str">
        <f>IFERROR(IF(VLOOKUP(A122, 添付ファイル!A:E, 4, 0) &lt;&gt; 0, VLOOKUP(A122, 添付ファイル!A:E, 4, 0), ""), "")</f>
        <v/>
      </c>
      <c r="J122" s="9" t="str">
        <f>IFERROR(IF(VLOOKUP(A122, 添付ファイル!A:E, 5, 0) &lt;&gt; 0, VLOOKUP(A122, 添付ファイル!A:E, 5, 0), ""), "")</f>
        <v/>
      </c>
    </row>
    <row r="123" spans="1:10" x14ac:dyDescent="0.15">
      <c r="A123" s="5"/>
      <c r="B123" s="5"/>
      <c r="C123" s="6" t="str">
        <f>IFERROR(VLOOKUP(A123, 添付ファイル!A:B, 2, 0), "")</f>
        <v/>
      </c>
      <c r="D123" s="6" t="str">
        <f>IFERROR(VLOOKUP(C123, 移行元!A:B, 2, 0), "")</f>
        <v/>
      </c>
      <c r="E123" s="6" t="str">
        <f>IFERROR(VLOOKUP(D123, 移行先!A:B, 2, 0), "")</f>
        <v/>
      </c>
      <c r="F123" s="9" t="str">
        <f>IFERROR(VLOOKUP(A123, 添付ファイル!A:C, 3, 0), "")</f>
        <v/>
      </c>
      <c r="G123" s="9" t="str">
        <f t="shared" si="1"/>
        <v/>
      </c>
      <c r="H123" s="9" t="str">
        <f>IF(B123&lt;&gt;0, B123, "")</f>
        <v/>
      </c>
      <c r="I123" s="9" t="str">
        <f>IFERROR(IF(VLOOKUP(A123, 添付ファイル!A:E, 4, 0) &lt;&gt; 0, VLOOKUP(A123, 添付ファイル!A:E, 4, 0), ""), "")</f>
        <v/>
      </c>
      <c r="J123" s="9" t="str">
        <f>IFERROR(IF(VLOOKUP(A123, 添付ファイル!A:E, 5, 0) &lt;&gt; 0, VLOOKUP(A123, 添付ファイル!A:E, 5, 0), ""), "")</f>
        <v/>
      </c>
    </row>
    <row r="124" spans="1:10" x14ac:dyDescent="0.15">
      <c r="A124" s="5"/>
      <c r="B124" s="5"/>
      <c r="C124" s="6" t="str">
        <f>IFERROR(VLOOKUP(A124, 添付ファイル!A:B, 2, 0), "")</f>
        <v/>
      </c>
      <c r="D124" s="6" t="str">
        <f>IFERROR(VLOOKUP(C124, 移行元!A:B, 2, 0), "")</f>
        <v/>
      </c>
      <c r="E124" s="6" t="str">
        <f>IFERROR(VLOOKUP(D124, 移行先!A:B, 2, 0), "")</f>
        <v/>
      </c>
      <c r="F124" s="9" t="str">
        <f>IFERROR(VLOOKUP(A124, 添付ファイル!A:C, 3, 0), "")</f>
        <v/>
      </c>
      <c r="G124" s="9" t="str">
        <f t="shared" si="1"/>
        <v/>
      </c>
      <c r="H124" s="9" t="str">
        <f>IF(B124&lt;&gt;0, B124, "")</f>
        <v/>
      </c>
      <c r="I124" s="9" t="str">
        <f>IFERROR(IF(VLOOKUP(A124, 添付ファイル!A:E, 4, 0) &lt;&gt; 0, VLOOKUP(A124, 添付ファイル!A:E, 4, 0), ""), "")</f>
        <v/>
      </c>
      <c r="J124" s="9" t="str">
        <f>IFERROR(IF(VLOOKUP(A124, 添付ファイル!A:E, 5, 0) &lt;&gt; 0, VLOOKUP(A124, 添付ファイル!A:E, 5, 0), ""), "")</f>
        <v/>
      </c>
    </row>
    <row r="125" spans="1:10" x14ac:dyDescent="0.15">
      <c r="A125" s="5"/>
      <c r="B125" s="5"/>
      <c r="C125" s="6" t="str">
        <f>IFERROR(VLOOKUP(A125, 添付ファイル!A:B, 2, 0), "")</f>
        <v/>
      </c>
      <c r="D125" s="6" t="str">
        <f>IFERROR(VLOOKUP(C125, 移行元!A:B, 2, 0), "")</f>
        <v/>
      </c>
      <c r="E125" s="6" t="str">
        <f>IFERROR(VLOOKUP(D125, 移行先!A:B, 2, 0), "")</f>
        <v/>
      </c>
      <c r="F125" s="9" t="str">
        <f>IFERROR(VLOOKUP(A125, 添付ファイル!A:C, 3, 0), "")</f>
        <v/>
      </c>
      <c r="G125" s="9" t="str">
        <f t="shared" si="1"/>
        <v/>
      </c>
      <c r="H125" s="9" t="str">
        <f>IF(B125&lt;&gt;0, B125, "")</f>
        <v/>
      </c>
      <c r="I125" s="9" t="str">
        <f>IFERROR(IF(VLOOKUP(A125, 添付ファイル!A:E, 4, 0) &lt;&gt; 0, VLOOKUP(A125, 添付ファイル!A:E, 4, 0), ""), "")</f>
        <v/>
      </c>
      <c r="J125" s="9" t="str">
        <f>IFERROR(IF(VLOOKUP(A125, 添付ファイル!A:E, 5, 0) &lt;&gt; 0, VLOOKUP(A125, 添付ファイル!A:E, 5, 0), ""), "")</f>
        <v/>
      </c>
    </row>
    <row r="126" spans="1:10" x14ac:dyDescent="0.15">
      <c r="A126" s="5"/>
      <c r="B126" s="5"/>
      <c r="C126" s="6" t="str">
        <f>IFERROR(VLOOKUP(A126, 添付ファイル!A:B, 2, 0), "")</f>
        <v/>
      </c>
      <c r="D126" s="6" t="str">
        <f>IFERROR(VLOOKUP(C126, 移行元!A:B, 2, 0), "")</f>
        <v/>
      </c>
      <c r="E126" s="6" t="str">
        <f>IFERROR(VLOOKUP(D126, 移行先!A:B, 2, 0), "")</f>
        <v/>
      </c>
      <c r="F126" s="9" t="str">
        <f>IFERROR(VLOOKUP(A126, 添付ファイル!A:C, 3, 0), "")</f>
        <v/>
      </c>
      <c r="G126" s="9" t="str">
        <f t="shared" si="1"/>
        <v/>
      </c>
      <c r="H126" s="9" t="str">
        <f>IF(B126&lt;&gt;0, B126, "")</f>
        <v/>
      </c>
      <c r="I126" s="9" t="str">
        <f>IFERROR(IF(VLOOKUP(A126, 添付ファイル!A:E, 4, 0) &lt;&gt; 0, VLOOKUP(A126, 添付ファイル!A:E, 4, 0), ""), "")</f>
        <v/>
      </c>
      <c r="J126" s="9" t="str">
        <f>IFERROR(IF(VLOOKUP(A126, 添付ファイル!A:E, 5, 0) &lt;&gt; 0, VLOOKUP(A126, 添付ファイル!A:E, 5, 0), ""), "")</f>
        <v/>
      </c>
    </row>
    <row r="127" spans="1:10" x14ac:dyDescent="0.15">
      <c r="A127" s="5"/>
      <c r="B127" s="5"/>
      <c r="C127" s="6" t="str">
        <f>IFERROR(VLOOKUP(A127, 添付ファイル!A:B, 2, 0), "")</f>
        <v/>
      </c>
      <c r="D127" s="6" t="str">
        <f>IFERROR(VLOOKUP(C127, 移行元!A:B, 2, 0), "")</f>
        <v/>
      </c>
      <c r="E127" s="6" t="str">
        <f>IFERROR(VLOOKUP(D127, 移行先!A:B, 2, 0), "")</f>
        <v/>
      </c>
      <c r="F127" s="9" t="str">
        <f>IFERROR(VLOOKUP(A127, 添付ファイル!A:C, 3, 0), "")</f>
        <v/>
      </c>
      <c r="G127" s="9" t="str">
        <f t="shared" si="1"/>
        <v/>
      </c>
      <c r="H127" s="9" t="str">
        <f>IF(B127&lt;&gt;0, B127, "")</f>
        <v/>
      </c>
      <c r="I127" s="9" t="str">
        <f>IFERROR(IF(VLOOKUP(A127, 添付ファイル!A:E, 4, 0) &lt;&gt; 0, VLOOKUP(A127, 添付ファイル!A:E, 4, 0), ""), "")</f>
        <v/>
      </c>
      <c r="J127" s="9" t="str">
        <f>IFERROR(IF(VLOOKUP(A127, 添付ファイル!A:E, 5, 0) &lt;&gt; 0, VLOOKUP(A127, 添付ファイル!A:E, 5, 0), ""), "")</f>
        <v/>
      </c>
    </row>
    <row r="128" spans="1:10" x14ac:dyDescent="0.15">
      <c r="A128" s="5"/>
      <c r="B128" s="5"/>
      <c r="C128" s="6" t="str">
        <f>IFERROR(VLOOKUP(A128, 添付ファイル!A:B, 2, 0), "")</f>
        <v/>
      </c>
      <c r="D128" s="6" t="str">
        <f>IFERROR(VLOOKUP(C128, 移行元!A:B, 2, 0), "")</f>
        <v/>
      </c>
      <c r="E128" s="6" t="str">
        <f>IFERROR(VLOOKUP(D128, 移行先!A:B, 2, 0), "")</f>
        <v/>
      </c>
      <c r="F128" s="9" t="str">
        <f>IFERROR(VLOOKUP(A128, 添付ファイル!A:C, 3, 0), "")</f>
        <v/>
      </c>
      <c r="G128" s="9" t="str">
        <f t="shared" si="1"/>
        <v/>
      </c>
      <c r="H128" s="9" t="str">
        <f>IF(B128&lt;&gt;0, B128, "")</f>
        <v/>
      </c>
      <c r="I128" s="9" t="str">
        <f>IFERROR(IF(VLOOKUP(A128, 添付ファイル!A:E, 4, 0) &lt;&gt; 0, VLOOKUP(A128, 添付ファイル!A:E, 4, 0), ""), "")</f>
        <v/>
      </c>
      <c r="J128" s="9" t="str">
        <f>IFERROR(IF(VLOOKUP(A128, 添付ファイル!A:E, 5, 0) &lt;&gt; 0, VLOOKUP(A128, 添付ファイル!A:E, 5, 0), ""), "")</f>
        <v/>
      </c>
    </row>
    <row r="129" spans="1:10" x14ac:dyDescent="0.15">
      <c r="A129" s="5"/>
      <c r="B129" s="5"/>
      <c r="C129" s="6" t="str">
        <f>IFERROR(VLOOKUP(A129, 添付ファイル!A:B, 2, 0), "")</f>
        <v/>
      </c>
      <c r="D129" s="6" t="str">
        <f>IFERROR(VLOOKUP(C129, 移行元!A:B, 2, 0), "")</f>
        <v/>
      </c>
      <c r="E129" s="6" t="str">
        <f>IFERROR(VLOOKUP(D129, 移行先!A:B, 2, 0), "")</f>
        <v/>
      </c>
      <c r="F129" s="9" t="str">
        <f>IFERROR(VLOOKUP(A129, 添付ファイル!A:C, 3, 0), "")</f>
        <v/>
      </c>
      <c r="G129" s="9" t="str">
        <f t="shared" si="1"/>
        <v/>
      </c>
      <c r="H129" s="9" t="str">
        <f>IF(B129&lt;&gt;0, B129, "")</f>
        <v/>
      </c>
      <c r="I129" s="9" t="str">
        <f>IFERROR(IF(VLOOKUP(A129, 添付ファイル!A:E, 4, 0) &lt;&gt; 0, VLOOKUP(A129, 添付ファイル!A:E, 4, 0), ""), "")</f>
        <v/>
      </c>
      <c r="J129" s="9" t="str">
        <f>IFERROR(IF(VLOOKUP(A129, 添付ファイル!A:E, 5, 0) &lt;&gt; 0, VLOOKUP(A129, 添付ファイル!A:E, 5, 0), ""), "")</f>
        <v/>
      </c>
    </row>
    <row r="130" spans="1:10" x14ac:dyDescent="0.15">
      <c r="A130" s="5"/>
      <c r="B130" s="5"/>
      <c r="C130" s="6" t="str">
        <f>IFERROR(VLOOKUP(A130, 添付ファイル!A:B, 2, 0), "")</f>
        <v/>
      </c>
      <c r="D130" s="6" t="str">
        <f>IFERROR(VLOOKUP(C130, 移行元!A:B, 2, 0), "")</f>
        <v/>
      </c>
      <c r="E130" s="6" t="str">
        <f>IFERROR(VLOOKUP(D130, 移行先!A:B, 2, 0), "")</f>
        <v/>
      </c>
      <c r="F130" s="9" t="str">
        <f>IFERROR(VLOOKUP(A130, 添付ファイル!A:C, 3, 0), "")</f>
        <v/>
      </c>
      <c r="G130" s="9" t="str">
        <f t="shared" si="1"/>
        <v/>
      </c>
      <c r="H130" s="9" t="str">
        <f>IF(B130&lt;&gt;0, B130, "")</f>
        <v/>
      </c>
      <c r="I130" s="9" t="str">
        <f>IFERROR(IF(VLOOKUP(A130, 添付ファイル!A:E, 4, 0) &lt;&gt; 0, VLOOKUP(A130, 添付ファイル!A:E, 4, 0), ""), "")</f>
        <v/>
      </c>
      <c r="J130" s="9" t="str">
        <f>IFERROR(IF(VLOOKUP(A130, 添付ファイル!A:E, 5, 0) &lt;&gt; 0, VLOOKUP(A130, 添付ファイル!A:E, 5, 0), ""), "")</f>
        <v/>
      </c>
    </row>
    <row r="131" spans="1:10" x14ac:dyDescent="0.15">
      <c r="A131" s="5"/>
      <c r="B131" s="5"/>
      <c r="C131" s="6" t="str">
        <f>IFERROR(VLOOKUP(A131, 添付ファイル!A:B, 2, 0), "")</f>
        <v/>
      </c>
      <c r="D131" s="6" t="str">
        <f>IFERROR(VLOOKUP(C131, 移行元!A:B, 2, 0), "")</f>
        <v/>
      </c>
      <c r="E131" s="6" t="str">
        <f>IFERROR(VLOOKUP(D131, 移行先!A:B, 2, 0), "")</f>
        <v/>
      </c>
      <c r="F131" s="9" t="str">
        <f>IFERROR(VLOOKUP(A131, 添付ファイル!A:C, 3, 0), "")</f>
        <v/>
      </c>
      <c r="G131" s="9" t="str">
        <f t="shared" ref="G131:G194" si="2">E131</f>
        <v/>
      </c>
      <c r="H131" s="9" t="str">
        <f>IF(B131&lt;&gt;0, B131, "")</f>
        <v/>
      </c>
      <c r="I131" s="9" t="str">
        <f>IFERROR(IF(VLOOKUP(A131, 添付ファイル!A:E, 4, 0) &lt;&gt; 0, VLOOKUP(A131, 添付ファイル!A:E, 4, 0), ""), "")</f>
        <v/>
      </c>
      <c r="J131" s="9" t="str">
        <f>IFERROR(IF(VLOOKUP(A131, 添付ファイル!A:E, 5, 0) &lt;&gt; 0, VLOOKUP(A131, 添付ファイル!A:E, 5, 0), ""), "")</f>
        <v/>
      </c>
    </row>
    <row r="132" spans="1:10" x14ac:dyDescent="0.15">
      <c r="A132" s="5"/>
      <c r="B132" s="5"/>
      <c r="C132" s="6" t="str">
        <f>IFERROR(VLOOKUP(A132, 添付ファイル!A:B, 2, 0), "")</f>
        <v/>
      </c>
      <c r="D132" s="6" t="str">
        <f>IFERROR(VLOOKUP(C132, 移行元!A:B, 2, 0), "")</f>
        <v/>
      </c>
      <c r="E132" s="6" t="str">
        <f>IFERROR(VLOOKUP(D132, 移行先!A:B, 2, 0), "")</f>
        <v/>
      </c>
      <c r="F132" s="9" t="str">
        <f>IFERROR(VLOOKUP(A132, 添付ファイル!A:C, 3, 0), "")</f>
        <v/>
      </c>
      <c r="G132" s="9" t="str">
        <f t="shared" si="2"/>
        <v/>
      </c>
      <c r="H132" s="9" t="str">
        <f>IF(B132&lt;&gt;0, B132, "")</f>
        <v/>
      </c>
      <c r="I132" s="9" t="str">
        <f>IFERROR(IF(VLOOKUP(A132, 添付ファイル!A:E, 4, 0) &lt;&gt; 0, VLOOKUP(A132, 添付ファイル!A:E, 4, 0), ""), "")</f>
        <v/>
      </c>
      <c r="J132" s="9" t="str">
        <f>IFERROR(IF(VLOOKUP(A132, 添付ファイル!A:E, 5, 0) &lt;&gt; 0, VLOOKUP(A132, 添付ファイル!A:E, 5, 0), ""), "")</f>
        <v/>
      </c>
    </row>
    <row r="133" spans="1:10" x14ac:dyDescent="0.15">
      <c r="A133" s="5"/>
      <c r="B133" s="5"/>
      <c r="C133" s="6" t="str">
        <f>IFERROR(VLOOKUP(A133, 添付ファイル!A:B, 2, 0), "")</f>
        <v/>
      </c>
      <c r="D133" s="6" t="str">
        <f>IFERROR(VLOOKUP(C133, 移行元!A:B, 2, 0), "")</f>
        <v/>
      </c>
      <c r="E133" s="6" t="str">
        <f>IFERROR(VLOOKUP(D133, 移行先!A:B, 2, 0), "")</f>
        <v/>
      </c>
      <c r="F133" s="9" t="str">
        <f>IFERROR(VLOOKUP(A133, 添付ファイル!A:C, 3, 0), "")</f>
        <v/>
      </c>
      <c r="G133" s="9" t="str">
        <f t="shared" si="2"/>
        <v/>
      </c>
      <c r="H133" s="9" t="str">
        <f>IF(B133&lt;&gt;0, B133, "")</f>
        <v/>
      </c>
      <c r="I133" s="9" t="str">
        <f>IFERROR(IF(VLOOKUP(A133, 添付ファイル!A:E, 4, 0) &lt;&gt; 0, VLOOKUP(A133, 添付ファイル!A:E, 4, 0), ""), "")</f>
        <v/>
      </c>
      <c r="J133" s="9" t="str">
        <f>IFERROR(IF(VLOOKUP(A133, 添付ファイル!A:E, 5, 0) &lt;&gt; 0, VLOOKUP(A133, 添付ファイル!A:E, 5, 0), ""), "")</f>
        <v/>
      </c>
    </row>
    <row r="134" spans="1:10" x14ac:dyDescent="0.15">
      <c r="A134" s="5"/>
      <c r="B134" s="5"/>
      <c r="C134" s="6" t="str">
        <f>IFERROR(VLOOKUP(A134, 添付ファイル!A:B, 2, 0), "")</f>
        <v/>
      </c>
      <c r="D134" s="6" t="str">
        <f>IFERROR(VLOOKUP(C134, 移行元!A:B, 2, 0), "")</f>
        <v/>
      </c>
      <c r="E134" s="6" t="str">
        <f>IFERROR(VLOOKUP(D134, 移行先!A:B, 2, 0), "")</f>
        <v/>
      </c>
      <c r="F134" s="9" t="str">
        <f>IFERROR(VLOOKUP(A134, 添付ファイル!A:C, 3, 0), "")</f>
        <v/>
      </c>
      <c r="G134" s="9" t="str">
        <f t="shared" si="2"/>
        <v/>
      </c>
      <c r="H134" s="9" t="str">
        <f>IF(B134&lt;&gt;0, B134, "")</f>
        <v/>
      </c>
      <c r="I134" s="9" t="str">
        <f>IFERROR(IF(VLOOKUP(A134, 添付ファイル!A:E, 4, 0) &lt;&gt; 0, VLOOKUP(A134, 添付ファイル!A:E, 4, 0), ""), "")</f>
        <v/>
      </c>
      <c r="J134" s="9" t="str">
        <f>IFERROR(IF(VLOOKUP(A134, 添付ファイル!A:E, 5, 0) &lt;&gt; 0, VLOOKUP(A134, 添付ファイル!A:E, 5, 0), ""), "")</f>
        <v/>
      </c>
    </row>
    <row r="135" spans="1:10" x14ac:dyDescent="0.15">
      <c r="A135" s="5"/>
      <c r="B135" s="5"/>
      <c r="C135" s="6" t="str">
        <f>IFERROR(VLOOKUP(A135, 添付ファイル!A:B, 2, 0), "")</f>
        <v/>
      </c>
      <c r="D135" s="6" t="str">
        <f>IFERROR(VLOOKUP(C135, 移行元!A:B, 2, 0), "")</f>
        <v/>
      </c>
      <c r="E135" s="6" t="str">
        <f>IFERROR(VLOOKUP(D135, 移行先!A:B, 2, 0), "")</f>
        <v/>
      </c>
      <c r="F135" s="9" t="str">
        <f>IFERROR(VLOOKUP(A135, 添付ファイル!A:C, 3, 0), "")</f>
        <v/>
      </c>
      <c r="G135" s="9" t="str">
        <f t="shared" si="2"/>
        <v/>
      </c>
      <c r="H135" s="9" t="str">
        <f>IF(B135&lt;&gt;0, B135, "")</f>
        <v/>
      </c>
      <c r="I135" s="9" t="str">
        <f>IFERROR(IF(VLOOKUP(A135, 添付ファイル!A:E, 4, 0) &lt;&gt; 0, VLOOKUP(A135, 添付ファイル!A:E, 4, 0), ""), "")</f>
        <v/>
      </c>
      <c r="J135" s="9" t="str">
        <f>IFERROR(IF(VLOOKUP(A135, 添付ファイル!A:E, 5, 0) &lt;&gt; 0, VLOOKUP(A135, 添付ファイル!A:E, 5, 0), ""), "")</f>
        <v/>
      </c>
    </row>
    <row r="136" spans="1:10" x14ac:dyDescent="0.15">
      <c r="A136" s="5"/>
      <c r="B136" s="5"/>
      <c r="C136" s="6" t="str">
        <f>IFERROR(VLOOKUP(A136, 添付ファイル!A:B, 2, 0), "")</f>
        <v/>
      </c>
      <c r="D136" s="6" t="str">
        <f>IFERROR(VLOOKUP(C136, 移行元!A:B, 2, 0), "")</f>
        <v/>
      </c>
      <c r="E136" s="6" t="str">
        <f>IFERROR(VLOOKUP(D136, 移行先!A:B, 2, 0), "")</f>
        <v/>
      </c>
      <c r="F136" s="9" t="str">
        <f>IFERROR(VLOOKUP(A136, 添付ファイル!A:C, 3, 0), "")</f>
        <v/>
      </c>
      <c r="G136" s="9" t="str">
        <f t="shared" si="2"/>
        <v/>
      </c>
      <c r="H136" s="9" t="str">
        <f>IF(B136&lt;&gt;0, B136, "")</f>
        <v/>
      </c>
      <c r="I136" s="9" t="str">
        <f>IFERROR(IF(VLOOKUP(A136, 添付ファイル!A:E, 4, 0) &lt;&gt; 0, VLOOKUP(A136, 添付ファイル!A:E, 4, 0), ""), "")</f>
        <v/>
      </c>
      <c r="J136" s="9" t="str">
        <f>IFERROR(IF(VLOOKUP(A136, 添付ファイル!A:E, 5, 0) &lt;&gt; 0, VLOOKUP(A136, 添付ファイル!A:E, 5, 0), ""), "")</f>
        <v/>
      </c>
    </row>
    <row r="137" spans="1:10" x14ac:dyDescent="0.15">
      <c r="A137" s="5"/>
      <c r="B137" s="5"/>
      <c r="C137" s="6" t="str">
        <f>IFERROR(VLOOKUP(A137, 添付ファイル!A:B, 2, 0), "")</f>
        <v/>
      </c>
      <c r="D137" s="6" t="str">
        <f>IFERROR(VLOOKUP(C137, 移行元!A:B, 2, 0), "")</f>
        <v/>
      </c>
      <c r="E137" s="6" t="str">
        <f>IFERROR(VLOOKUP(D137, 移行先!A:B, 2, 0), "")</f>
        <v/>
      </c>
      <c r="F137" s="9" t="str">
        <f>IFERROR(VLOOKUP(A137, 添付ファイル!A:C, 3, 0), "")</f>
        <v/>
      </c>
      <c r="G137" s="9" t="str">
        <f t="shared" si="2"/>
        <v/>
      </c>
      <c r="H137" s="9" t="str">
        <f>IF(B137&lt;&gt;0, B137, "")</f>
        <v/>
      </c>
      <c r="I137" s="9" t="str">
        <f>IFERROR(IF(VLOOKUP(A137, 添付ファイル!A:E, 4, 0) &lt;&gt; 0, VLOOKUP(A137, 添付ファイル!A:E, 4, 0), ""), "")</f>
        <v/>
      </c>
      <c r="J137" s="9" t="str">
        <f>IFERROR(IF(VLOOKUP(A137, 添付ファイル!A:E, 5, 0) &lt;&gt; 0, VLOOKUP(A137, 添付ファイル!A:E, 5, 0), ""), "")</f>
        <v/>
      </c>
    </row>
    <row r="138" spans="1:10" x14ac:dyDescent="0.15">
      <c r="A138" s="5"/>
      <c r="B138" s="5"/>
      <c r="C138" s="6" t="str">
        <f>IFERROR(VLOOKUP(A138, 添付ファイル!A:B, 2, 0), "")</f>
        <v/>
      </c>
      <c r="D138" s="6" t="str">
        <f>IFERROR(VLOOKUP(C138, 移行元!A:B, 2, 0), "")</f>
        <v/>
      </c>
      <c r="E138" s="6" t="str">
        <f>IFERROR(VLOOKUP(D138, 移行先!A:B, 2, 0), "")</f>
        <v/>
      </c>
      <c r="F138" s="9" t="str">
        <f>IFERROR(VLOOKUP(A138, 添付ファイル!A:C, 3, 0), "")</f>
        <v/>
      </c>
      <c r="G138" s="9" t="str">
        <f t="shared" si="2"/>
        <v/>
      </c>
      <c r="H138" s="9" t="str">
        <f>IF(B138&lt;&gt;0, B138, "")</f>
        <v/>
      </c>
      <c r="I138" s="9" t="str">
        <f>IFERROR(IF(VLOOKUP(A138, 添付ファイル!A:E, 4, 0) &lt;&gt; 0, VLOOKUP(A138, 添付ファイル!A:E, 4, 0), ""), "")</f>
        <v/>
      </c>
      <c r="J138" s="9" t="str">
        <f>IFERROR(IF(VLOOKUP(A138, 添付ファイル!A:E, 5, 0) &lt;&gt; 0, VLOOKUP(A138, 添付ファイル!A:E, 5, 0), ""), "")</f>
        <v/>
      </c>
    </row>
    <row r="139" spans="1:10" x14ac:dyDescent="0.15">
      <c r="A139" s="5"/>
      <c r="B139" s="5"/>
      <c r="C139" s="6" t="str">
        <f>IFERROR(VLOOKUP(A139, 添付ファイル!A:B, 2, 0), "")</f>
        <v/>
      </c>
      <c r="D139" s="6" t="str">
        <f>IFERROR(VLOOKUP(C139, 移行元!A:B, 2, 0), "")</f>
        <v/>
      </c>
      <c r="E139" s="6" t="str">
        <f>IFERROR(VLOOKUP(D139, 移行先!A:B, 2, 0), "")</f>
        <v/>
      </c>
      <c r="F139" s="9" t="str">
        <f>IFERROR(VLOOKUP(A139, 添付ファイル!A:C, 3, 0), "")</f>
        <v/>
      </c>
      <c r="G139" s="9" t="str">
        <f t="shared" si="2"/>
        <v/>
      </c>
      <c r="H139" s="9" t="str">
        <f>IF(B139&lt;&gt;0, B139, "")</f>
        <v/>
      </c>
      <c r="I139" s="9" t="str">
        <f>IFERROR(IF(VLOOKUP(A139, 添付ファイル!A:E, 4, 0) &lt;&gt; 0, VLOOKUP(A139, 添付ファイル!A:E, 4, 0), ""), "")</f>
        <v/>
      </c>
      <c r="J139" s="9" t="str">
        <f>IFERROR(IF(VLOOKUP(A139, 添付ファイル!A:E, 5, 0) &lt;&gt; 0, VLOOKUP(A139, 添付ファイル!A:E, 5, 0), ""), "")</f>
        <v/>
      </c>
    </row>
    <row r="140" spans="1:10" x14ac:dyDescent="0.15">
      <c r="A140" s="5"/>
      <c r="B140" s="5"/>
      <c r="C140" s="6" t="str">
        <f>IFERROR(VLOOKUP(A140, 添付ファイル!A:B, 2, 0), "")</f>
        <v/>
      </c>
      <c r="D140" s="6" t="str">
        <f>IFERROR(VLOOKUP(C140, 移行元!A:B, 2, 0), "")</f>
        <v/>
      </c>
      <c r="E140" s="6" t="str">
        <f>IFERROR(VLOOKUP(D140, 移行先!A:B, 2, 0), "")</f>
        <v/>
      </c>
      <c r="F140" s="9" t="str">
        <f>IFERROR(VLOOKUP(A140, 添付ファイル!A:C, 3, 0), "")</f>
        <v/>
      </c>
      <c r="G140" s="9" t="str">
        <f t="shared" si="2"/>
        <v/>
      </c>
      <c r="H140" s="9" t="str">
        <f>IF(B140&lt;&gt;0, B140, "")</f>
        <v/>
      </c>
      <c r="I140" s="9" t="str">
        <f>IFERROR(IF(VLOOKUP(A140, 添付ファイル!A:E, 4, 0) &lt;&gt; 0, VLOOKUP(A140, 添付ファイル!A:E, 4, 0), ""), "")</f>
        <v/>
      </c>
      <c r="J140" s="9" t="str">
        <f>IFERROR(IF(VLOOKUP(A140, 添付ファイル!A:E, 5, 0) &lt;&gt; 0, VLOOKUP(A140, 添付ファイル!A:E, 5, 0), ""), "")</f>
        <v/>
      </c>
    </row>
    <row r="141" spans="1:10" x14ac:dyDescent="0.15">
      <c r="A141" s="5"/>
      <c r="B141" s="5"/>
      <c r="C141" s="6" t="str">
        <f>IFERROR(VLOOKUP(A141, 添付ファイル!A:B, 2, 0), "")</f>
        <v/>
      </c>
      <c r="D141" s="6" t="str">
        <f>IFERROR(VLOOKUP(C141, 移行元!A:B, 2, 0), "")</f>
        <v/>
      </c>
      <c r="E141" s="6" t="str">
        <f>IFERROR(VLOOKUP(D141, 移行先!A:B, 2, 0), "")</f>
        <v/>
      </c>
      <c r="F141" s="9" t="str">
        <f>IFERROR(VLOOKUP(A141, 添付ファイル!A:C, 3, 0), "")</f>
        <v/>
      </c>
      <c r="G141" s="9" t="str">
        <f t="shared" si="2"/>
        <v/>
      </c>
      <c r="H141" s="9" t="str">
        <f>IF(B141&lt;&gt;0, B141, "")</f>
        <v/>
      </c>
      <c r="I141" s="9" t="str">
        <f>IFERROR(IF(VLOOKUP(A141, 添付ファイル!A:E, 4, 0) &lt;&gt; 0, VLOOKUP(A141, 添付ファイル!A:E, 4, 0), ""), "")</f>
        <v/>
      </c>
      <c r="J141" s="9" t="str">
        <f>IFERROR(IF(VLOOKUP(A141, 添付ファイル!A:E, 5, 0) &lt;&gt; 0, VLOOKUP(A141, 添付ファイル!A:E, 5, 0), ""), "")</f>
        <v/>
      </c>
    </row>
    <row r="142" spans="1:10" x14ac:dyDescent="0.15">
      <c r="A142" s="5"/>
      <c r="B142" s="5"/>
      <c r="C142" s="6" t="str">
        <f>IFERROR(VLOOKUP(A142, 添付ファイル!A:B, 2, 0), "")</f>
        <v/>
      </c>
      <c r="D142" s="6" t="str">
        <f>IFERROR(VLOOKUP(C142, 移行元!A:B, 2, 0), "")</f>
        <v/>
      </c>
      <c r="E142" s="6" t="str">
        <f>IFERROR(VLOOKUP(D142, 移行先!A:B, 2, 0), "")</f>
        <v/>
      </c>
      <c r="F142" s="9" t="str">
        <f>IFERROR(VLOOKUP(A142, 添付ファイル!A:C, 3, 0), "")</f>
        <v/>
      </c>
      <c r="G142" s="9" t="str">
        <f t="shared" si="2"/>
        <v/>
      </c>
      <c r="H142" s="9" t="str">
        <f>IF(B142&lt;&gt;0, B142, "")</f>
        <v/>
      </c>
      <c r="I142" s="9" t="str">
        <f>IFERROR(IF(VLOOKUP(A142, 添付ファイル!A:E, 4, 0) &lt;&gt; 0, VLOOKUP(A142, 添付ファイル!A:E, 4, 0), ""), "")</f>
        <v/>
      </c>
      <c r="J142" s="9" t="str">
        <f>IFERROR(IF(VLOOKUP(A142, 添付ファイル!A:E, 5, 0) &lt;&gt; 0, VLOOKUP(A142, 添付ファイル!A:E, 5, 0), ""), "")</f>
        <v/>
      </c>
    </row>
    <row r="143" spans="1:10" x14ac:dyDescent="0.15">
      <c r="A143" s="5"/>
      <c r="B143" s="5"/>
      <c r="C143" s="6" t="str">
        <f>IFERROR(VLOOKUP(A143, 添付ファイル!A:B, 2, 0), "")</f>
        <v/>
      </c>
      <c r="D143" s="6" t="str">
        <f>IFERROR(VLOOKUP(C143, 移行元!A:B, 2, 0), "")</f>
        <v/>
      </c>
      <c r="E143" s="6" t="str">
        <f>IFERROR(VLOOKUP(D143, 移行先!A:B, 2, 0), "")</f>
        <v/>
      </c>
      <c r="F143" s="9" t="str">
        <f>IFERROR(VLOOKUP(A143, 添付ファイル!A:C, 3, 0), "")</f>
        <v/>
      </c>
      <c r="G143" s="9" t="str">
        <f t="shared" si="2"/>
        <v/>
      </c>
      <c r="H143" s="9" t="str">
        <f>IF(B143&lt;&gt;0, B143, "")</f>
        <v/>
      </c>
      <c r="I143" s="9" t="str">
        <f>IFERROR(IF(VLOOKUP(A143, 添付ファイル!A:E, 4, 0) &lt;&gt; 0, VLOOKUP(A143, 添付ファイル!A:E, 4, 0), ""), "")</f>
        <v/>
      </c>
      <c r="J143" s="9" t="str">
        <f>IFERROR(IF(VLOOKUP(A143, 添付ファイル!A:E, 5, 0) &lt;&gt; 0, VLOOKUP(A143, 添付ファイル!A:E, 5, 0), ""), "")</f>
        <v/>
      </c>
    </row>
    <row r="144" spans="1:10" x14ac:dyDescent="0.15">
      <c r="A144" s="5"/>
      <c r="B144" s="5"/>
      <c r="C144" s="6" t="str">
        <f>IFERROR(VLOOKUP(A144, 添付ファイル!A:B, 2, 0), "")</f>
        <v/>
      </c>
      <c r="D144" s="6" t="str">
        <f>IFERROR(VLOOKUP(C144, 移行元!A:B, 2, 0), "")</f>
        <v/>
      </c>
      <c r="E144" s="6" t="str">
        <f>IFERROR(VLOOKUP(D144, 移行先!A:B, 2, 0), "")</f>
        <v/>
      </c>
      <c r="F144" s="9" t="str">
        <f>IFERROR(VLOOKUP(A144, 添付ファイル!A:C, 3, 0), "")</f>
        <v/>
      </c>
      <c r="G144" s="9" t="str">
        <f t="shared" si="2"/>
        <v/>
      </c>
      <c r="H144" s="9" t="str">
        <f>IF(B144&lt;&gt;0, B144, "")</f>
        <v/>
      </c>
      <c r="I144" s="9" t="str">
        <f>IFERROR(IF(VLOOKUP(A144, 添付ファイル!A:E, 4, 0) &lt;&gt; 0, VLOOKUP(A144, 添付ファイル!A:E, 4, 0), ""), "")</f>
        <v/>
      </c>
      <c r="J144" s="9" t="str">
        <f>IFERROR(IF(VLOOKUP(A144, 添付ファイル!A:E, 5, 0) &lt;&gt; 0, VLOOKUP(A144, 添付ファイル!A:E, 5, 0), ""), "")</f>
        <v/>
      </c>
    </row>
    <row r="145" spans="1:10" x14ac:dyDescent="0.15">
      <c r="A145" s="5"/>
      <c r="B145" s="5"/>
      <c r="C145" s="6" t="str">
        <f>IFERROR(VLOOKUP(A145, 添付ファイル!A:B, 2, 0), "")</f>
        <v/>
      </c>
      <c r="D145" s="6" t="str">
        <f>IFERROR(VLOOKUP(C145, 移行元!A:B, 2, 0), "")</f>
        <v/>
      </c>
      <c r="E145" s="6" t="str">
        <f>IFERROR(VLOOKUP(D145, 移行先!A:B, 2, 0), "")</f>
        <v/>
      </c>
      <c r="F145" s="9" t="str">
        <f>IFERROR(VLOOKUP(A145, 添付ファイル!A:C, 3, 0), "")</f>
        <v/>
      </c>
      <c r="G145" s="9" t="str">
        <f t="shared" si="2"/>
        <v/>
      </c>
      <c r="H145" s="9" t="str">
        <f>IF(B145&lt;&gt;0, B145, "")</f>
        <v/>
      </c>
      <c r="I145" s="9" t="str">
        <f>IFERROR(IF(VLOOKUP(A145, 添付ファイル!A:E, 4, 0) &lt;&gt; 0, VLOOKUP(A145, 添付ファイル!A:E, 4, 0), ""), "")</f>
        <v/>
      </c>
      <c r="J145" s="9" t="str">
        <f>IFERROR(IF(VLOOKUP(A145, 添付ファイル!A:E, 5, 0) &lt;&gt; 0, VLOOKUP(A145, 添付ファイル!A:E, 5, 0), ""), "")</f>
        <v/>
      </c>
    </row>
    <row r="146" spans="1:10" x14ac:dyDescent="0.15">
      <c r="A146" s="5"/>
      <c r="B146" s="5"/>
      <c r="C146" s="6" t="str">
        <f>IFERROR(VLOOKUP(A146, 添付ファイル!A:B, 2, 0), "")</f>
        <v/>
      </c>
      <c r="D146" s="6" t="str">
        <f>IFERROR(VLOOKUP(C146, 移行元!A:B, 2, 0), "")</f>
        <v/>
      </c>
      <c r="E146" s="6" t="str">
        <f>IFERROR(VLOOKUP(D146, 移行先!A:B, 2, 0), "")</f>
        <v/>
      </c>
      <c r="F146" s="9" t="str">
        <f>IFERROR(VLOOKUP(A146, 添付ファイル!A:C, 3, 0), "")</f>
        <v/>
      </c>
      <c r="G146" s="9" t="str">
        <f t="shared" si="2"/>
        <v/>
      </c>
      <c r="H146" s="9" t="str">
        <f>IF(B146&lt;&gt;0, B146, "")</f>
        <v/>
      </c>
      <c r="I146" s="9" t="str">
        <f>IFERROR(IF(VLOOKUP(A146, 添付ファイル!A:E, 4, 0) &lt;&gt; 0, VLOOKUP(A146, 添付ファイル!A:E, 4, 0), ""), "")</f>
        <v/>
      </c>
      <c r="J146" s="9" t="str">
        <f>IFERROR(IF(VLOOKUP(A146, 添付ファイル!A:E, 5, 0) &lt;&gt; 0, VLOOKUP(A146, 添付ファイル!A:E, 5, 0), ""), "")</f>
        <v/>
      </c>
    </row>
    <row r="147" spans="1:10" x14ac:dyDescent="0.15">
      <c r="A147" s="5"/>
      <c r="B147" s="5"/>
      <c r="C147" s="6" t="str">
        <f>IFERROR(VLOOKUP(A147, 添付ファイル!A:B, 2, 0), "")</f>
        <v/>
      </c>
      <c r="D147" s="6" t="str">
        <f>IFERROR(VLOOKUP(C147, 移行元!A:B, 2, 0), "")</f>
        <v/>
      </c>
      <c r="E147" s="6" t="str">
        <f>IFERROR(VLOOKUP(D147, 移行先!A:B, 2, 0), "")</f>
        <v/>
      </c>
      <c r="F147" s="9" t="str">
        <f>IFERROR(VLOOKUP(A147, 添付ファイル!A:C, 3, 0), "")</f>
        <v/>
      </c>
      <c r="G147" s="9" t="str">
        <f t="shared" si="2"/>
        <v/>
      </c>
      <c r="H147" s="9" t="str">
        <f>IF(B147&lt;&gt;0, B147, "")</f>
        <v/>
      </c>
      <c r="I147" s="9" t="str">
        <f>IFERROR(IF(VLOOKUP(A147, 添付ファイル!A:E, 4, 0) &lt;&gt; 0, VLOOKUP(A147, 添付ファイル!A:E, 4, 0), ""), "")</f>
        <v/>
      </c>
      <c r="J147" s="9" t="str">
        <f>IFERROR(IF(VLOOKUP(A147, 添付ファイル!A:E, 5, 0) &lt;&gt; 0, VLOOKUP(A147, 添付ファイル!A:E, 5, 0), ""), "")</f>
        <v/>
      </c>
    </row>
    <row r="148" spans="1:10" x14ac:dyDescent="0.15">
      <c r="A148" s="5"/>
      <c r="B148" s="5"/>
      <c r="C148" s="6" t="str">
        <f>IFERROR(VLOOKUP(A148, 添付ファイル!A:B, 2, 0), "")</f>
        <v/>
      </c>
      <c r="D148" s="6" t="str">
        <f>IFERROR(VLOOKUP(C148, 移行元!A:B, 2, 0), "")</f>
        <v/>
      </c>
      <c r="E148" s="6" t="str">
        <f>IFERROR(VLOOKUP(D148, 移行先!A:B, 2, 0), "")</f>
        <v/>
      </c>
      <c r="F148" s="9" t="str">
        <f>IFERROR(VLOOKUP(A148, 添付ファイル!A:C, 3, 0), "")</f>
        <v/>
      </c>
      <c r="G148" s="9" t="str">
        <f t="shared" si="2"/>
        <v/>
      </c>
      <c r="H148" s="9" t="str">
        <f>IF(B148&lt;&gt;0, B148, "")</f>
        <v/>
      </c>
      <c r="I148" s="9" t="str">
        <f>IFERROR(IF(VLOOKUP(A148, 添付ファイル!A:E, 4, 0) &lt;&gt; 0, VLOOKUP(A148, 添付ファイル!A:E, 4, 0), ""), "")</f>
        <v/>
      </c>
      <c r="J148" s="9" t="str">
        <f>IFERROR(IF(VLOOKUP(A148, 添付ファイル!A:E, 5, 0) &lt;&gt; 0, VLOOKUP(A148, 添付ファイル!A:E, 5, 0), ""), "")</f>
        <v/>
      </c>
    </row>
    <row r="149" spans="1:10" x14ac:dyDescent="0.15">
      <c r="A149" s="5"/>
      <c r="B149" s="5"/>
      <c r="C149" s="6" t="str">
        <f>IFERROR(VLOOKUP(A149, 添付ファイル!A:B, 2, 0), "")</f>
        <v/>
      </c>
      <c r="D149" s="6" t="str">
        <f>IFERROR(VLOOKUP(C149, 移行元!A:B, 2, 0), "")</f>
        <v/>
      </c>
      <c r="E149" s="6" t="str">
        <f>IFERROR(VLOOKUP(D149, 移行先!A:B, 2, 0), "")</f>
        <v/>
      </c>
      <c r="F149" s="9" t="str">
        <f>IFERROR(VLOOKUP(A149, 添付ファイル!A:C, 3, 0), "")</f>
        <v/>
      </c>
      <c r="G149" s="9" t="str">
        <f t="shared" si="2"/>
        <v/>
      </c>
      <c r="H149" s="9" t="str">
        <f>IF(B149&lt;&gt;0, B149, "")</f>
        <v/>
      </c>
      <c r="I149" s="9" t="str">
        <f>IFERROR(IF(VLOOKUP(A149, 添付ファイル!A:E, 4, 0) &lt;&gt; 0, VLOOKUP(A149, 添付ファイル!A:E, 4, 0), ""), "")</f>
        <v/>
      </c>
      <c r="J149" s="9" t="str">
        <f>IFERROR(IF(VLOOKUP(A149, 添付ファイル!A:E, 5, 0) &lt;&gt; 0, VLOOKUP(A149, 添付ファイル!A:E, 5, 0), ""), "")</f>
        <v/>
      </c>
    </row>
    <row r="150" spans="1:10" x14ac:dyDescent="0.15">
      <c r="A150" s="5"/>
      <c r="B150" s="5"/>
      <c r="C150" s="6" t="str">
        <f>IFERROR(VLOOKUP(A150, 添付ファイル!A:B, 2, 0), "")</f>
        <v/>
      </c>
      <c r="D150" s="6" t="str">
        <f>IFERROR(VLOOKUP(C150, 移行元!A:B, 2, 0), "")</f>
        <v/>
      </c>
      <c r="E150" s="6" t="str">
        <f>IFERROR(VLOOKUP(D150, 移行先!A:B, 2, 0), "")</f>
        <v/>
      </c>
      <c r="F150" s="9" t="str">
        <f>IFERROR(VLOOKUP(A150, 添付ファイル!A:C, 3, 0), "")</f>
        <v/>
      </c>
      <c r="G150" s="9" t="str">
        <f t="shared" si="2"/>
        <v/>
      </c>
      <c r="H150" s="9" t="str">
        <f>IF(B150&lt;&gt;0, B150, "")</f>
        <v/>
      </c>
      <c r="I150" s="9" t="str">
        <f>IFERROR(IF(VLOOKUP(A150, 添付ファイル!A:E, 4, 0) &lt;&gt; 0, VLOOKUP(A150, 添付ファイル!A:E, 4, 0), ""), "")</f>
        <v/>
      </c>
      <c r="J150" s="9" t="str">
        <f>IFERROR(IF(VLOOKUP(A150, 添付ファイル!A:E, 5, 0) &lt;&gt; 0, VLOOKUP(A150, 添付ファイル!A:E, 5, 0), ""), "")</f>
        <v/>
      </c>
    </row>
    <row r="151" spans="1:10" x14ac:dyDescent="0.15">
      <c r="A151" s="5"/>
      <c r="B151" s="5"/>
      <c r="C151" s="6" t="str">
        <f>IFERROR(VLOOKUP(A151, 添付ファイル!A:B, 2, 0), "")</f>
        <v/>
      </c>
      <c r="D151" s="6" t="str">
        <f>IFERROR(VLOOKUP(C151, 移行元!A:B, 2, 0), "")</f>
        <v/>
      </c>
      <c r="E151" s="6" t="str">
        <f>IFERROR(VLOOKUP(D151, 移行先!A:B, 2, 0), "")</f>
        <v/>
      </c>
      <c r="F151" s="9" t="str">
        <f>IFERROR(VLOOKUP(A151, 添付ファイル!A:C, 3, 0), "")</f>
        <v/>
      </c>
      <c r="G151" s="9" t="str">
        <f t="shared" si="2"/>
        <v/>
      </c>
      <c r="H151" s="9" t="str">
        <f>IF(B151&lt;&gt;0, B151, "")</f>
        <v/>
      </c>
      <c r="I151" s="9" t="str">
        <f>IFERROR(IF(VLOOKUP(A151, 添付ファイル!A:E, 4, 0) &lt;&gt; 0, VLOOKUP(A151, 添付ファイル!A:E, 4, 0), ""), "")</f>
        <v/>
      </c>
      <c r="J151" s="9" t="str">
        <f>IFERROR(IF(VLOOKUP(A151, 添付ファイル!A:E, 5, 0) &lt;&gt; 0, VLOOKUP(A151, 添付ファイル!A:E, 5, 0), ""), "")</f>
        <v/>
      </c>
    </row>
    <row r="152" spans="1:10" x14ac:dyDescent="0.15">
      <c r="A152" s="5"/>
      <c r="B152" s="5"/>
      <c r="C152" s="6" t="str">
        <f>IFERROR(VLOOKUP(A152, 添付ファイル!A:B, 2, 0), "")</f>
        <v/>
      </c>
      <c r="D152" s="6" t="str">
        <f>IFERROR(VLOOKUP(C152, 移行元!A:B, 2, 0), "")</f>
        <v/>
      </c>
      <c r="E152" s="6" t="str">
        <f>IFERROR(VLOOKUP(D152, 移行先!A:B, 2, 0), "")</f>
        <v/>
      </c>
      <c r="F152" s="9" t="str">
        <f>IFERROR(VLOOKUP(A152, 添付ファイル!A:C, 3, 0), "")</f>
        <v/>
      </c>
      <c r="G152" s="9" t="str">
        <f t="shared" si="2"/>
        <v/>
      </c>
      <c r="H152" s="9" t="str">
        <f>IF(B152&lt;&gt;0, B152, "")</f>
        <v/>
      </c>
      <c r="I152" s="9" t="str">
        <f>IFERROR(IF(VLOOKUP(A152, 添付ファイル!A:E, 4, 0) &lt;&gt; 0, VLOOKUP(A152, 添付ファイル!A:E, 4, 0), ""), "")</f>
        <v/>
      </c>
      <c r="J152" s="9" t="str">
        <f>IFERROR(IF(VLOOKUP(A152, 添付ファイル!A:E, 5, 0) &lt;&gt; 0, VLOOKUP(A152, 添付ファイル!A:E, 5, 0), ""), "")</f>
        <v/>
      </c>
    </row>
    <row r="153" spans="1:10" x14ac:dyDescent="0.15">
      <c r="A153" s="5"/>
      <c r="B153" s="5"/>
      <c r="C153" s="6" t="str">
        <f>IFERROR(VLOOKUP(A153, 添付ファイル!A:B, 2, 0), "")</f>
        <v/>
      </c>
      <c r="D153" s="6" t="str">
        <f>IFERROR(VLOOKUP(C153, 移行元!A:B, 2, 0), "")</f>
        <v/>
      </c>
      <c r="E153" s="6" t="str">
        <f>IFERROR(VLOOKUP(D153, 移行先!A:B, 2, 0), "")</f>
        <v/>
      </c>
      <c r="F153" s="9" t="str">
        <f>IFERROR(VLOOKUP(A153, 添付ファイル!A:C, 3, 0), "")</f>
        <v/>
      </c>
      <c r="G153" s="9" t="str">
        <f t="shared" si="2"/>
        <v/>
      </c>
      <c r="H153" s="9" t="str">
        <f>IF(B153&lt;&gt;0, B153, "")</f>
        <v/>
      </c>
      <c r="I153" s="9" t="str">
        <f>IFERROR(IF(VLOOKUP(A153, 添付ファイル!A:E, 4, 0) &lt;&gt; 0, VLOOKUP(A153, 添付ファイル!A:E, 4, 0), ""), "")</f>
        <v/>
      </c>
      <c r="J153" s="9" t="str">
        <f>IFERROR(IF(VLOOKUP(A153, 添付ファイル!A:E, 5, 0) &lt;&gt; 0, VLOOKUP(A153, 添付ファイル!A:E, 5, 0), ""), "")</f>
        <v/>
      </c>
    </row>
    <row r="154" spans="1:10" x14ac:dyDescent="0.15">
      <c r="A154" s="5"/>
      <c r="B154" s="5"/>
      <c r="C154" s="6" t="str">
        <f>IFERROR(VLOOKUP(A154, 添付ファイル!A:B, 2, 0), "")</f>
        <v/>
      </c>
      <c r="D154" s="6" t="str">
        <f>IFERROR(VLOOKUP(C154, 移行元!A:B, 2, 0), "")</f>
        <v/>
      </c>
      <c r="E154" s="6" t="str">
        <f>IFERROR(VLOOKUP(D154, 移行先!A:B, 2, 0), "")</f>
        <v/>
      </c>
      <c r="F154" s="9" t="str">
        <f>IFERROR(VLOOKUP(A154, 添付ファイル!A:C, 3, 0), "")</f>
        <v/>
      </c>
      <c r="G154" s="9" t="str">
        <f t="shared" si="2"/>
        <v/>
      </c>
      <c r="H154" s="9" t="str">
        <f>IF(B154&lt;&gt;0, B154, "")</f>
        <v/>
      </c>
      <c r="I154" s="9" t="str">
        <f>IFERROR(IF(VLOOKUP(A154, 添付ファイル!A:E, 4, 0) &lt;&gt; 0, VLOOKUP(A154, 添付ファイル!A:E, 4, 0), ""), "")</f>
        <v/>
      </c>
      <c r="J154" s="9" t="str">
        <f>IFERROR(IF(VLOOKUP(A154, 添付ファイル!A:E, 5, 0) &lt;&gt; 0, VLOOKUP(A154, 添付ファイル!A:E, 5, 0), ""), "")</f>
        <v/>
      </c>
    </row>
    <row r="155" spans="1:10" x14ac:dyDescent="0.15">
      <c r="A155" s="5"/>
      <c r="B155" s="5"/>
      <c r="C155" s="6" t="str">
        <f>IFERROR(VLOOKUP(A155, 添付ファイル!A:B, 2, 0), "")</f>
        <v/>
      </c>
      <c r="D155" s="6" t="str">
        <f>IFERROR(VLOOKUP(C155, 移行元!A:B, 2, 0), "")</f>
        <v/>
      </c>
      <c r="E155" s="6" t="str">
        <f>IFERROR(VLOOKUP(D155, 移行先!A:B, 2, 0), "")</f>
        <v/>
      </c>
      <c r="F155" s="9" t="str">
        <f>IFERROR(VLOOKUP(A155, 添付ファイル!A:C, 3, 0), "")</f>
        <v/>
      </c>
      <c r="G155" s="9" t="str">
        <f t="shared" si="2"/>
        <v/>
      </c>
      <c r="H155" s="9" t="str">
        <f>IF(B155&lt;&gt;0, B155, "")</f>
        <v/>
      </c>
      <c r="I155" s="9" t="str">
        <f>IFERROR(IF(VLOOKUP(A155, 添付ファイル!A:E, 4, 0) &lt;&gt; 0, VLOOKUP(A155, 添付ファイル!A:E, 4, 0), ""), "")</f>
        <v/>
      </c>
      <c r="J155" s="9" t="str">
        <f>IFERROR(IF(VLOOKUP(A155, 添付ファイル!A:E, 5, 0) &lt;&gt; 0, VLOOKUP(A155, 添付ファイル!A:E, 5, 0), ""), "")</f>
        <v/>
      </c>
    </row>
    <row r="156" spans="1:10" x14ac:dyDescent="0.15">
      <c r="A156" s="5"/>
      <c r="B156" s="5"/>
      <c r="C156" s="6" t="str">
        <f>IFERROR(VLOOKUP(A156, 添付ファイル!A:B, 2, 0), "")</f>
        <v/>
      </c>
      <c r="D156" s="6" t="str">
        <f>IFERROR(VLOOKUP(C156, 移行元!A:B, 2, 0), "")</f>
        <v/>
      </c>
      <c r="E156" s="6" t="str">
        <f>IFERROR(VLOOKUP(D156, 移行先!A:B, 2, 0), "")</f>
        <v/>
      </c>
      <c r="F156" s="9" t="str">
        <f>IFERROR(VLOOKUP(A156, 添付ファイル!A:C, 3, 0), "")</f>
        <v/>
      </c>
      <c r="G156" s="9" t="str">
        <f t="shared" si="2"/>
        <v/>
      </c>
      <c r="H156" s="9" t="str">
        <f>IF(B156&lt;&gt;0, B156, "")</f>
        <v/>
      </c>
      <c r="I156" s="9" t="str">
        <f>IFERROR(IF(VLOOKUP(A156, 添付ファイル!A:E, 4, 0) &lt;&gt; 0, VLOOKUP(A156, 添付ファイル!A:E, 4, 0), ""), "")</f>
        <v/>
      </c>
      <c r="J156" s="9" t="str">
        <f>IFERROR(IF(VLOOKUP(A156, 添付ファイル!A:E, 5, 0) &lt;&gt; 0, VLOOKUP(A156, 添付ファイル!A:E, 5, 0), ""), "")</f>
        <v/>
      </c>
    </row>
    <row r="157" spans="1:10" x14ac:dyDescent="0.15">
      <c r="A157" s="5"/>
      <c r="B157" s="5"/>
      <c r="C157" s="6" t="str">
        <f>IFERROR(VLOOKUP(A157, 添付ファイル!A:B, 2, 0), "")</f>
        <v/>
      </c>
      <c r="D157" s="6" t="str">
        <f>IFERROR(VLOOKUP(C157, 移行元!A:B, 2, 0), "")</f>
        <v/>
      </c>
      <c r="E157" s="6" t="str">
        <f>IFERROR(VLOOKUP(D157, 移行先!A:B, 2, 0), "")</f>
        <v/>
      </c>
      <c r="F157" s="9" t="str">
        <f>IFERROR(VLOOKUP(A157, 添付ファイル!A:C, 3, 0), "")</f>
        <v/>
      </c>
      <c r="G157" s="9" t="str">
        <f t="shared" si="2"/>
        <v/>
      </c>
      <c r="H157" s="9" t="str">
        <f>IF(B157&lt;&gt;0, B157, "")</f>
        <v/>
      </c>
      <c r="I157" s="9" t="str">
        <f>IFERROR(IF(VLOOKUP(A157, 添付ファイル!A:E, 4, 0) &lt;&gt; 0, VLOOKUP(A157, 添付ファイル!A:E, 4, 0), ""), "")</f>
        <v/>
      </c>
      <c r="J157" s="9" t="str">
        <f>IFERROR(IF(VLOOKUP(A157, 添付ファイル!A:E, 5, 0) &lt;&gt; 0, VLOOKUP(A157, 添付ファイル!A:E, 5, 0), ""), "")</f>
        <v/>
      </c>
    </row>
    <row r="158" spans="1:10" x14ac:dyDescent="0.15">
      <c r="A158" s="5"/>
      <c r="B158" s="5"/>
      <c r="C158" s="6" t="str">
        <f>IFERROR(VLOOKUP(A158, 添付ファイル!A:B, 2, 0), "")</f>
        <v/>
      </c>
      <c r="D158" s="6" t="str">
        <f>IFERROR(VLOOKUP(C158, 移行元!A:B, 2, 0), "")</f>
        <v/>
      </c>
      <c r="E158" s="6" t="str">
        <f>IFERROR(VLOOKUP(D158, 移行先!A:B, 2, 0), "")</f>
        <v/>
      </c>
      <c r="F158" s="9" t="str">
        <f>IFERROR(VLOOKUP(A158, 添付ファイル!A:C, 3, 0), "")</f>
        <v/>
      </c>
      <c r="G158" s="9" t="str">
        <f t="shared" si="2"/>
        <v/>
      </c>
      <c r="H158" s="9" t="str">
        <f>IF(B158&lt;&gt;0, B158, "")</f>
        <v/>
      </c>
      <c r="I158" s="9" t="str">
        <f>IFERROR(IF(VLOOKUP(A158, 添付ファイル!A:E, 4, 0) &lt;&gt; 0, VLOOKUP(A158, 添付ファイル!A:E, 4, 0), ""), "")</f>
        <v/>
      </c>
      <c r="J158" s="9" t="str">
        <f>IFERROR(IF(VLOOKUP(A158, 添付ファイル!A:E, 5, 0) &lt;&gt; 0, VLOOKUP(A158, 添付ファイル!A:E, 5, 0), ""), "")</f>
        <v/>
      </c>
    </row>
    <row r="159" spans="1:10" x14ac:dyDescent="0.15">
      <c r="A159" s="5"/>
      <c r="B159" s="5"/>
      <c r="C159" s="6" t="str">
        <f>IFERROR(VLOOKUP(A159, 添付ファイル!A:B, 2, 0), "")</f>
        <v/>
      </c>
      <c r="D159" s="6" t="str">
        <f>IFERROR(VLOOKUP(C159, 移行元!A:B, 2, 0), "")</f>
        <v/>
      </c>
      <c r="E159" s="6" t="str">
        <f>IFERROR(VLOOKUP(D159, 移行先!A:B, 2, 0), "")</f>
        <v/>
      </c>
      <c r="F159" s="9" t="str">
        <f>IFERROR(VLOOKUP(A159, 添付ファイル!A:C, 3, 0), "")</f>
        <v/>
      </c>
      <c r="G159" s="9" t="str">
        <f t="shared" si="2"/>
        <v/>
      </c>
      <c r="H159" s="9" t="str">
        <f>IF(B159&lt;&gt;0, B159, "")</f>
        <v/>
      </c>
      <c r="I159" s="9" t="str">
        <f>IFERROR(IF(VLOOKUP(A159, 添付ファイル!A:E, 4, 0) &lt;&gt; 0, VLOOKUP(A159, 添付ファイル!A:E, 4, 0), ""), "")</f>
        <v/>
      </c>
      <c r="J159" s="9" t="str">
        <f>IFERROR(IF(VLOOKUP(A159, 添付ファイル!A:E, 5, 0) &lt;&gt; 0, VLOOKUP(A159, 添付ファイル!A:E, 5, 0), ""), "")</f>
        <v/>
      </c>
    </row>
    <row r="160" spans="1:10" x14ac:dyDescent="0.15">
      <c r="A160" s="5"/>
      <c r="B160" s="5"/>
      <c r="C160" s="6" t="str">
        <f>IFERROR(VLOOKUP(A160, 添付ファイル!A:B, 2, 0), "")</f>
        <v/>
      </c>
      <c r="D160" s="6" t="str">
        <f>IFERROR(VLOOKUP(C160, 移行元!A:B, 2, 0), "")</f>
        <v/>
      </c>
      <c r="E160" s="6" t="str">
        <f>IFERROR(VLOOKUP(D160, 移行先!A:B, 2, 0), "")</f>
        <v/>
      </c>
      <c r="F160" s="9" t="str">
        <f>IFERROR(VLOOKUP(A160, 添付ファイル!A:C, 3, 0), "")</f>
        <v/>
      </c>
      <c r="G160" s="9" t="str">
        <f t="shared" si="2"/>
        <v/>
      </c>
      <c r="H160" s="9" t="str">
        <f>IF(B160&lt;&gt;0, B160, "")</f>
        <v/>
      </c>
      <c r="I160" s="9" t="str">
        <f>IFERROR(IF(VLOOKUP(A160, 添付ファイル!A:E, 4, 0) &lt;&gt; 0, VLOOKUP(A160, 添付ファイル!A:E, 4, 0), ""), "")</f>
        <v/>
      </c>
      <c r="J160" s="9" t="str">
        <f>IFERROR(IF(VLOOKUP(A160, 添付ファイル!A:E, 5, 0) &lt;&gt; 0, VLOOKUP(A160, 添付ファイル!A:E, 5, 0), ""), "")</f>
        <v/>
      </c>
    </row>
    <row r="161" spans="1:10" x14ac:dyDescent="0.15">
      <c r="A161" s="5"/>
      <c r="B161" s="5"/>
      <c r="C161" s="6" t="str">
        <f>IFERROR(VLOOKUP(A161, 添付ファイル!A:B, 2, 0), "")</f>
        <v/>
      </c>
      <c r="D161" s="6" t="str">
        <f>IFERROR(VLOOKUP(C161, 移行元!A:B, 2, 0), "")</f>
        <v/>
      </c>
      <c r="E161" s="6" t="str">
        <f>IFERROR(VLOOKUP(D161, 移行先!A:B, 2, 0), "")</f>
        <v/>
      </c>
      <c r="F161" s="9" t="str">
        <f>IFERROR(VLOOKUP(A161, 添付ファイル!A:C, 3, 0), "")</f>
        <v/>
      </c>
      <c r="G161" s="9" t="str">
        <f t="shared" si="2"/>
        <v/>
      </c>
      <c r="H161" s="9" t="str">
        <f>IF(B161&lt;&gt;0, B161, "")</f>
        <v/>
      </c>
      <c r="I161" s="9" t="str">
        <f>IFERROR(IF(VLOOKUP(A161, 添付ファイル!A:E, 4, 0) &lt;&gt; 0, VLOOKUP(A161, 添付ファイル!A:E, 4, 0), ""), "")</f>
        <v/>
      </c>
      <c r="J161" s="9" t="str">
        <f>IFERROR(IF(VLOOKUP(A161, 添付ファイル!A:E, 5, 0) &lt;&gt; 0, VLOOKUP(A161, 添付ファイル!A:E, 5, 0), ""), "")</f>
        <v/>
      </c>
    </row>
    <row r="162" spans="1:10" x14ac:dyDescent="0.15">
      <c r="A162" s="5"/>
      <c r="B162" s="5"/>
      <c r="C162" s="6" t="str">
        <f>IFERROR(VLOOKUP(A162, 添付ファイル!A:B, 2, 0), "")</f>
        <v/>
      </c>
      <c r="D162" s="6" t="str">
        <f>IFERROR(VLOOKUP(C162, 移行元!A:B, 2, 0), "")</f>
        <v/>
      </c>
      <c r="E162" s="6" t="str">
        <f>IFERROR(VLOOKUP(D162, 移行先!A:B, 2, 0), "")</f>
        <v/>
      </c>
      <c r="F162" s="9" t="str">
        <f>IFERROR(VLOOKUP(A162, 添付ファイル!A:C, 3, 0), "")</f>
        <v/>
      </c>
      <c r="G162" s="9" t="str">
        <f t="shared" si="2"/>
        <v/>
      </c>
      <c r="H162" s="9" t="str">
        <f>IF(B162&lt;&gt;0, B162, "")</f>
        <v/>
      </c>
      <c r="I162" s="9" t="str">
        <f>IFERROR(IF(VLOOKUP(A162, 添付ファイル!A:E, 4, 0) &lt;&gt; 0, VLOOKUP(A162, 添付ファイル!A:E, 4, 0), ""), "")</f>
        <v/>
      </c>
      <c r="J162" s="9" t="str">
        <f>IFERROR(IF(VLOOKUP(A162, 添付ファイル!A:E, 5, 0) &lt;&gt; 0, VLOOKUP(A162, 添付ファイル!A:E, 5, 0), ""), "")</f>
        <v/>
      </c>
    </row>
    <row r="163" spans="1:10" x14ac:dyDescent="0.15">
      <c r="A163" s="5"/>
      <c r="B163" s="5"/>
      <c r="C163" s="6" t="str">
        <f>IFERROR(VLOOKUP(A163, 添付ファイル!A:B, 2, 0), "")</f>
        <v/>
      </c>
      <c r="D163" s="6" t="str">
        <f>IFERROR(VLOOKUP(C163, 移行元!A:B, 2, 0), "")</f>
        <v/>
      </c>
      <c r="E163" s="6" t="str">
        <f>IFERROR(VLOOKUP(D163, 移行先!A:B, 2, 0), "")</f>
        <v/>
      </c>
      <c r="F163" s="9" t="str">
        <f>IFERROR(VLOOKUP(A163, 添付ファイル!A:C, 3, 0), "")</f>
        <v/>
      </c>
      <c r="G163" s="9" t="str">
        <f t="shared" si="2"/>
        <v/>
      </c>
      <c r="H163" s="9" t="str">
        <f>IF(B163&lt;&gt;0, B163, "")</f>
        <v/>
      </c>
      <c r="I163" s="9" t="str">
        <f>IFERROR(IF(VLOOKUP(A163, 添付ファイル!A:E, 4, 0) &lt;&gt; 0, VLOOKUP(A163, 添付ファイル!A:E, 4, 0), ""), "")</f>
        <v/>
      </c>
      <c r="J163" s="9" t="str">
        <f>IFERROR(IF(VLOOKUP(A163, 添付ファイル!A:E, 5, 0) &lt;&gt; 0, VLOOKUP(A163, 添付ファイル!A:E, 5, 0), ""), "")</f>
        <v/>
      </c>
    </row>
    <row r="164" spans="1:10" x14ac:dyDescent="0.15">
      <c r="A164" s="5"/>
      <c r="B164" s="5"/>
      <c r="C164" s="6" t="str">
        <f>IFERROR(VLOOKUP(A164, 添付ファイル!A:B, 2, 0), "")</f>
        <v/>
      </c>
      <c r="D164" s="6" t="str">
        <f>IFERROR(VLOOKUP(C164, 移行元!A:B, 2, 0), "")</f>
        <v/>
      </c>
      <c r="E164" s="6" t="str">
        <f>IFERROR(VLOOKUP(D164, 移行先!A:B, 2, 0), "")</f>
        <v/>
      </c>
      <c r="F164" s="9" t="str">
        <f>IFERROR(VLOOKUP(A164, 添付ファイル!A:C, 3, 0), "")</f>
        <v/>
      </c>
      <c r="G164" s="9" t="str">
        <f t="shared" si="2"/>
        <v/>
      </c>
      <c r="H164" s="9" t="str">
        <f>IF(B164&lt;&gt;0, B164, "")</f>
        <v/>
      </c>
      <c r="I164" s="9" t="str">
        <f>IFERROR(IF(VLOOKUP(A164, 添付ファイル!A:E, 4, 0) &lt;&gt; 0, VLOOKUP(A164, 添付ファイル!A:E, 4, 0), ""), "")</f>
        <v/>
      </c>
      <c r="J164" s="9" t="str">
        <f>IFERROR(IF(VLOOKUP(A164, 添付ファイル!A:E, 5, 0) &lt;&gt; 0, VLOOKUP(A164, 添付ファイル!A:E, 5, 0), ""), "")</f>
        <v/>
      </c>
    </row>
    <row r="165" spans="1:10" x14ac:dyDescent="0.15">
      <c r="A165" s="5"/>
      <c r="B165" s="5"/>
      <c r="C165" s="6" t="str">
        <f>IFERROR(VLOOKUP(A165, 添付ファイル!A:B, 2, 0), "")</f>
        <v/>
      </c>
      <c r="D165" s="6" t="str">
        <f>IFERROR(VLOOKUP(C165, 移行元!A:B, 2, 0), "")</f>
        <v/>
      </c>
      <c r="E165" s="6" t="str">
        <f>IFERROR(VLOOKUP(D165, 移行先!A:B, 2, 0), "")</f>
        <v/>
      </c>
      <c r="F165" s="9" t="str">
        <f>IFERROR(VLOOKUP(A165, 添付ファイル!A:C, 3, 0), "")</f>
        <v/>
      </c>
      <c r="G165" s="9" t="str">
        <f t="shared" si="2"/>
        <v/>
      </c>
      <c r="H165" s="9" t="str">
        <f>IF(B165&lt;&gt;0, B165, "")</f>
        <v/>
      </c>
      <c r="I165" s="9" t="str">
        <f>IFERROR(IF(VLOOKUP(A165, 添付ファイル!A:E, 4, 0) &lt;&gt; 0, VLOOKUP(A165, 添付ファイル!A:E, 4, 0), ""), "")</f>
        <v/>
      </c>
      <c r="J165" s="9" t="str">
        <f>IFERROR(IF(VLOOKUP(A165, 添付ファイル!A:E, 5, 0) &lt;&gt; 0, VLOOKUP(A165, 添付ファイル!A:E, 5, 0), ""), "")</f>
        <v/>
      </c>
    </row>
    <row r="166" spans="1:10" x14ac:dyDescent="0.15">
      <c r="A166" s="5"/>
      <c r="B166" s="5"/>
      <c r="C166" s="6" t="str">
        <f>IFERROR(VLOOKUP(A166, 添付ファイル!A:B, 2, 0), "")</f>
        <v/>
      </c>
      <c r="D166" s="6" t="str">
        <f>IFERROR(VLOOKUP(C166, 移行元!A:B, 2, 0), "")</f>
        <v/>
      </c>
      <c r="E166" s="6" t="str">
        <f>IFERROR(VLOOKUP(D166, 移行先!A:B, 2, 0), "")</f>
        <v/>
      </c>
      <c r="F166" s="9" t="str">
        <f>IFERROR(VLOOKUP(A166, 添付ファイル!A:C, 3, 0), "")</f>
        <v/>
      </c>
      <c r="G166" s="9" t="str">
        <f t="shared" si="2"/>
        <v/>
      </c>
      <c r="H166" s="9" t="str">
        <f>IF(B166&lt;&gt;0, B166, "")</f>
        <v/>
      </c>
      <c r="I166" s="9" t="str">
        <f>IFERROR(IF(VLOOKUP(A166, 添付ファイル!A:E, 4, 0) &lt;&gt; 0, VLOOKUP(A166, 添付ファイル!A:E, 4, 0), ""), "")</f>
        <v/>
      </c>
      <c r="J166" s="9" t="str">
        <f>IFERROR(IF(VLOOKUP(A166, 添付ファイル!A:E, 5, 0) &lt;&gt; 0, VLOOKUP(A166, 添付ファイル!A:E, 5, 0), ""), "")</f>
        <v/>
      </c>
    </row>
    <row r="167" spans="1:10" x14ac:dyDescent="0.15">
      <c r="A167" s="5"/>
      <c r="B167" s="5"/>
      <c r="C167" s="6" t="str">
        <f>IFERROR(VLOOKUP(A167, 添付ファイル!A:B, 2, 0), "")</f>
        <v/>
      </c>
      <c r="D167" s="6" t="str">
        <f>IFERROR(VLOOKUP(C167, 移行元!A:B, 2, 0), "")</f>
        <v/>
      </c>
      <c r="E167" s="6" t="str">
        <f>IFERROR(VLOOKUP(D167, 移行先!A:B, 2, 0), "")</f>
        <v/>
      </c>
      <c r="F167" s="9" t="str">
        <f>IFERROR(VLOOKUP(A167, 添付ファイル!A:C, 3, 0), "")</f>
        <v/>
      </c>
      <c r="G167" s="9" t="str">
        <f t="shared" si="2"/>
        <v/>
      </c>
      <c r="H167" s="9" t="str">
        <f>IF(B167&lt;&gt;0, B167, "")</f>
        <v/>
      </c>
      <c r="I167" s="9" t="str">
        <f>IFERROR(IF(VLOOKUP(A167, 添付ファイル!A:E, 4, 0) &lt;&gt; 0, VLOOKUP(A167, 添付ファイル!A:E, 4, 0), ""), "")</f>
        <v/>
      </c>
      <c r="J167" s="9" t="str">
        <f>IFERROR(IF(VLOOKUP(A167, 添付ファイル!A:E, 5, 0) &lt;&gt; 0, VLOOKUP(A167, 添付ファイル!A:E, 5, 0), ""), "")</f>
        <v/>
      </c>
    </row>
    <row r="168" spans="1:10" x14ac:dyDescent="0.15">
      <c r="A168" s="5"/>
      <c r="B168" s="5"/>
      <c r="C168" s="6" t="str">
        <f>IFERROR(VLOOKUP(A168, 添付ファイル!A:B, 2, 0), "")</f>
        <v/>
      </c>
      <c r="D168" s="6" t="str">
        <f>IFERROR(VLOOKUP(C168, 移行元!A:B, 2, 0), "")</f>
        <v/>
      </c>
      <c r="E168" s="6" t="str">
        <f>IFERROR(VLOOKUP(D168, 移行先!A:B, 2, 0), "")</f>
        <v/>
      </c>
      <c r="F168" s="9" t="str">
        <f>IFERROR(VLOOKUP(A168, 添付ファイル!A:C, 3, 0), "")</f>
        <v/>
      </c>
      <c r="G168" s="9" t="str">
        <f t="shared" si="2"/>
        <v/>
      </c>
      <c r="H168" s="9" t="str">
        <f>IF(B168&lt;&gt;0, B168, "")</f>
        <v/>
      </c>
      <c r="I168" s="9" t="str">
        <f>IFERROR(IF(VLOOKUP(A168, 添付ファイル!A:E, 4, 0) &lt;&gt; 0, VLOOKUP(A168, 添付ファイル!A:E, 4, 0), ""), "")</f>
        <v/>
      </c>
      <c r="J168" s="9" t="str">
        <f>IFERROR(IF(VLOOKUP(A168, 添付ファイル!A:E, 5, 0) &lt;&gt; 0, VLOOKUP(A168, 添付ファイル!A:E, 5, 0), ""), "")</f>
        <v/>
      </c>
    </row>
    <row r="169" spans="1:10" x14ac:dyDescent="0.15">
      <c r="A169" s="5"/>
      <c r="B169" s="5"/>
      <c r="C169" s="6" t="str">
        <f>IFERROR(VLOOKUP(A169, 添付ファイル!A:B, 2, 0), "")</f>
        <v/>
      </c>
      <c r="D169" s="6" t="str">
        <f>IFERROR(VLOOKUP(C169, 移行元!A:B, 2, 0), "")</f>
        <v/>
      </c>
      <c r="E169" s="6" t="str">
        <f>IFERROR(VLOOKUP(D169, 移行先!A:B, 2, 0), "")</f>
        <v/>
      </c>
      <c r="F169" s="9" t="str">
        <f>IFERROR(VLOOKUP(A169, 添付ファイル!A:C, 3, 0), "")</f>
        <v/>
      </c>
      <c r="G169" s="9" t="str">
        <f t="shared" si="2"/>
        <v/>
      </c>
      <c r="H169" s="9" t="str">
        <f>IF(B169&lt;&gt;0, B169, "")</f>
        <v/>
      </c>
      <c r="I169" s="9" t="str">
        <f>IFERROR(IF(VLOOKUP(A169, 添付ファイル!A:E, 4, 0) &lt;&gt; 0, VLOOKUP(A169, 添付ファイル!A:E, 4, 0), ""), "")</f>
        <v/>
      </c>
      <c r="J169" s="9" t="str">
        <f>IFERROR(IF(VLOOKUP(A169, 添付ファイル!A:E, 5, 0) &lt;&gt; 0, VLOOKUP(A169, 添付ファイル!A:E, 5, 0), ""), "")</f>
        <v/>
      </c>
    </row>
    <row r="170" spans="1:10" x14ac:dyDescent="0.15">
      <c r="A170" s="5"/>
      <c r="B170" s="5"/>
      <c r="C170" s="6" t="str">
        <f>IFERROR(VLOOKUP(A170, 添付ファイル!A:B, 2, 0), "")</f>
        <v/>
      </c>
      <c r="D170" s="6" t="str">
        <f>IFERROR(VLOOKUP(C170, 移行元!A:B, 2, 0), "")</f>
        <v/>
      </c>
      <c r="E170" s="6" t="str">
        <f>IFERROR(VLOOKUP(D170, 移行先!A:B, 2, 0), "")</f>
        <v/>
      </c>
      <c r="F170" s="9" t="str">
        <f>IFERROR(VLOOKUP(A170, 添付ファイル!A:C, 3, 0), "")</f>
        <v/>
      </c>
      <c r="G170" s="9" t="str">
        <f t="shared" si="2"/>
        <v/>
      </c>
      <c r="H170" s="9" t="str">
        <f>IF(B170&lt;&gt;0, B170, "")</f>
        <v/>
      </c>
      <c r="I170" s="9" t="str">
        <f>IFERROR(IF(VLOOKUP(A170, 添付ファイル!A:E, 4, 0) &lt;&gt; 0, VLOOKUP(A170, 添付ファイル!A:E, 4, 0), ""), "")</f>
        <v/>
      </c>
      <c r="J170" s="9" t="str">
        <f>IFERROR(IF(VLOOKUP(A170, 添付ファイル!A:E, 5, 0) &lt;&gt; 0, VLOOKUP(A170, 添付ファイル!A:E, 5, 0), ""), "")</f>
        <v/>
      </c>
    </row>
    <row r="171" spans="1:10" x14ac:dyDescent="0.15">
      <c r="A171" s="5"/>
      <c r="B171" s="5"/>
      <c r="C171" s="6" t="str">
        <f>IFERROR(VLOOKUP(A171, 添付ファイル!A:B, 2, 0), "")</f>
        <v/>
      </c>
      <c r="D171" s="6" t="str">
        <f>IFERROR(VLOOKUP(C171, 移行元!A:B, 2, 0), "")</f>
        <v/>
      </c>
      <c r="E171" s="6" t="str">
        <f>IFERROR(VLOOKUP(D171, 移行先!A:B, 2, 0), "")</f>
        <v/>
      </c>
      <c r="F171" s="9" t="str">
        <f>IFERROR(VLOOKUP(A171, 添付ファイル!A:C, 3, 0), "")</f>
        <v/>
      </c>
      <c r="G171" s="9" t="str">
        <f t="shared" si="2"/>
        <v/>
      </c>
      <c r="H171" s="9" t="str">
        <f>IF(B171&lt;&gt;0, B171, "")</f>
        <v/>
      </c>
      <c r="I171" s="9" t="str">
        <f>IFERROR(IF(VLOOKUP(A171, 添付ファイル!A:E, 4, 0) &lt;&gt; 0, VLOOKUP(A171, 添付ファイル!A:E, 4, 0), ""), "")</f>
        <v/>
      </c>
      <c r="J171" s="9" t="str">
        <f>IFERROR(IF(VLOOKUP(A171, 添付ファイル!A:E, 5, 0) &lt;&gt; 0, VLOOKUP(A171, 添付ファイル!A:E, 5, 0), ""), "")</f>
        <v/>
      </c>
    </row>
    <row r="172" spans="1:10" x14ac:dyDescent="0.15">
      <c r="A172" s="5"/>
      <c r="B172" s="5"/>
      <c r="C172" s="6" t="str">
        <f>IFERROR(VLOOKUP(A172, 添付ファイル!A:B, 2, 0), "")</f>
        <v/>
      </c>
      <c r="D172" s="6" t="str">
        <f>IFERROR(VLOOKUP(C172, 移行元!A:B, 2, 0), "")</f>
        <v/>
      </c>
      <c r="E172" s="6" t="str">
        <f>IFERROR(VLOOKUP(D172, 移行先!A:B, 2, 0), "")</f>
        <v/>
      </c>
      <c r="F172" s="9" t="str">
        <f>IFERROR(VLOOKUP(A172, 添付ファイル!A:C, 3, 0), "")</f>
        <v/>
      </c>
      <c r="G172" s="9" t="str">
        <f t="shared" si="2"/>
        <v/>
      </c>
      <c r="H172" s="9" t="str">
        <f>IF(B172&lt;&gt;0, B172, "")</f>
        <v/>
      </c>
      <c r="I172" s="9" t="str">
        <f>IFERROR(IF(VLOOKUP(A172, 添付ファイル!A:E, 4, 0) &lt;&gt; 0, VLOOKUP(A172, 添付ファイル!A:E, 4, 0), ""), "")</f>
        <v/>
      </c>
      <c r="J172" s="9" t="str">
        <f>IFERROR(IF(VLOOKUP(A172, 添付ファイル!A:E, 5, 0) &lt;&gt; 0, VLOOKUP(A172, 添付ファイル!A:E, 5, 0), ""), "")</f>
        <v/>
      </c>
    </row>
    <row r="173" spans="1:10" x14ac:dyDescent="0.15">
      <c r="A173" s="5"/>
      <c r="B173" s="5"/>
      <c r="C173" s="6" t="str">
        <f>IFERROR(VLOOKUP(A173, 添付ファイル!A:B, 2, 0), "")</f>
        <v/>
      </c>
      <c r="D173" s="6" t="str">
        <f>IFERROR(VLOOKUP(C173, 移行元!A:B, 2, 0), "")</f>
        <v/>
      </c>
      <c r="E173" s="6" t="str">
        <f>IFERROR(VLOOKUP(D173, 移行先!A:B, 2, 0), "")</f>
        <v/>
      </c>
      <c r="F173" s="9" t="str">
        <f>IFERROR(VLOOKUP(A173, 添付ファイル!A:C, 3, 0), "")</f>
        <v/>
      </c>
      <c r="G173" s="9" t="str">
        <f t="shared" si="2"/>
        <v/>
      </c>
      <c r="H173" s="9" t="str">
        <f>IF(B173&lt;&gt;0, B173, "")</f>
        <v/>
      </c>
      <c r="I173" s="9" t="str">
        <f>IFERROR(IF(VLOOKUP(A173, 添付ファイル!A:E, 4, 0) &lt;&gt; 0, VLOOKUP(A173, 添付ファイル!A:E, 4, 0), ""), "")</f>
        <v/>
      </c>
      <c r="J173" s="9" t="str">
        <f>IFERROR(IF(VLOOKUP(A173, 添付ファイル!A:E, 5, 0) &lt;&gt; 0, VLOOKUP(A173, 添付ファイル!A:E, 5, 0), ""), "")</f>
        <v/>
      </c>
    </row>
    <row r="174" spans="1:10" x14ac:dyDescent="0.15">
      <c r="A174" s="5"/>
      <c r="B174" s="5"/>
      <c r="C174" s="6" t="str">
        <f>IFERROR(VLOOKUP(A174, 添付ファイル!A:B, 2, 0), "")</f>
        <v/>
      </c>
      <c r="D174" s="6" t="str">
        <f>IFERROR(VLOOKUP(C174, 移行元!A:B, 2, 0), "")</f>
        <v/>
      </c>
      <c r="E174" s="6" t="str">
        <f>IFERROR(VLOOKUP(D174, 移行先!A:B, 2, 0), "")</f>
        <v/>
      </c>
      <c r="F174" s="9" t="str">
        <f>IFERROR(VLOOKUP(A174, 添付ファイル!A:C, 3, 0), "")</f>
        <v/>
      </c>
      <c r="G174" s="9" t="str">
        <f t="shared" si="2"/>
        <v/>
      </c>
      <c r="H174" s="9" t="str">
        <f>IF(B174&lt;&gt;0, B174, "")</f>
        <v/>
      </c>
      <c r="I174" s="9" t="str">
        <f>IFERROR(IF(VLOOKUP(A174, 添付ファイル!A:E, 4, 0) &lt;&gt; 0, VLOOKUP(A174, 添付ファイル!A:E, 4, 0), ""), "")</f>
        <v/>
      </c>
      <c r="J174" s="9" t="str">
        <f>IFERROR(IF(VLOOKUP(A174, 添付ファイル!A:E, 5, 0) &lt;&gt; 0, VLOOKUP(A174, 添付ファイル!A:E, 5, 0), ""), "")</f>
        <v/>
      </c>
    </row>
    <row r="175" spans="1:10" x14ac:dyDescent="0.15">
      <c r="A175" s="5"/>
      <c r="B175" s="5"/>
      <c r="C175" s="6" t="str">
        <f>IFERROR(VLOOKUP(A175, 添付ファイル!A:B, 2, 0), "")</f>
        <v/>
      </c>
      <c r="D175" s="6" t="str">
        <f>IFERROR(VLOOKUP(C175, 移行元!A:B, 2, 0), "")</f>
        <v/>
      </c>
      <c r="E175" s="6" t="str">
        <f>IFERROR(VLOOKUP(D175, 移行先!A:B, 2, 0), "")</f>
        <v/>
      </c>
      <c r="F175" s="9" t="str">
        <f>IFERROR(VLOOKUP(A175, 添付ファイル!A:C, 3, 0), "")</f>
        <v/>
      </c>
      <c r="G175" s="9" t="str">
        <f t="shared" si="2"/>
        <v/>
      </c>
      <c r="H175" s="9" t="str">
        <f>IF(B175&lt;&gt;0, B175, "")</f>
        <v/>
      </c>
      <c r="I175" s="9" t="str">
        <f>IFERROR(IF(VLOOKUP(A175, 添付ファイル!A:E, 4, 0) &lt;&gt; 0, VLOOKUP(A175, 添付ファイル!A:E, 4, 0), ""), "")</f>
        <v/>
      </c>
      <c r="J175" s="9" t="str">
        <f>IFERROR(IF(VLOOKUP(A175, 添付ファイル!A:E, 5, 0) &lt;&gt; 0, VLOOKUP(A175, 添付ファイル!A:E, 5, 0), ""), "")</f>
        <v/>
      </c>
    </row>
    <row r="176" spans="1:10" x14ac:dyDescent="0.15">
      <c r="A176" s="5"/>
      <c r="B176" s="5"/>
      <c r="C176" s="6" t="str">
        <f>IFERROR(VLOOKUP(A176, 添付ファイル!A:B, 2, 0), "")</f>
        <v/>
      </c>
      <c r="D176" s="6" t="str">
        <f>IFERROR(VLOOKUP(C176, 移行元!A:B, 2, 0), "")</f>
        <v/>
      </c>
      <c r="E176" s="6" t="str">
        <f>IFERROR(VLOOKUP(D176, 移行先!A:B, 2, 0), "")</f>
        <v/>
      </c>
      <c r="F176" s="9" t="str">
        <f>IFERROR(VLOOKUP(A176, 添付ファイル!A:C, 3, 0), "")</f>
        <v/>
      </c>
      <c r="G176" s="9" t="str">
        <f t="shared" si="2"/>
        <v/>
      </c>
      <c r="H176" s="9" t="str">
        <f>IF(B176&lt;&gt;0, B176, "")</f>
        <v/>
      </c>
      <c r="I176" s="9" t="str">
        <f>IFERROR(IF(VLOOKUP(A176, 添付ファイル!A:E, 4, 0) &lt;&gt; 0, VLOOKUP(A176, 添付ファイル!A:E, 4, 0), ""), "")</f>
        <v/>
      </c>
      <c r="J176" s="9" t="str">
        <f>IFERROR(IF(VLOOKUP(A176, 添付ファイル!A:E, 5, 0) &lt;&gt; 0, VLOOKUP(A176, 添付ファイル!A:E, 5, 0), ""), "")</f>
        <v/>
      </c>
    </row>
    <row r="177" spans="1:10" x14ac:dyDescent="0.15">
      <c r="A177" s="5"/>
      <c r="B177" s="5"/>
      <c r="C177" s="6" t="str">
        <f>IFERROR(VLOOKUP(A177, 添付ファイル!A:B, 2, 0), "")</f>
        <v/>
      </c>
      <c r="D177" s="6" t="str">
        <f>IFERROR(VLOOKUP(C177, 移行元!A:B, 2, 0), "")</f>
        <v/>
      </c>
      <c r="E177" s="6" t="str">
        <f>IFERROR(VLOOKUP(D177, 移行先!A:B, 2, 0), "")</f>
        <v/>
      </c>
      <c r="F177" s="9" t="str">
        <f>IFERROR(VLOOKUP(A177, 添付ファイル!A:C, 3, 0), "")</f>
        <v/>
      </c>
      <c r="G177" s="9" t="str">
        <f t="shared" si="2"/>
        <v/>
      </c>
      <c r="H177" s="9" t="str">
        <f>IF(B177&lt;&gt;0, B177, "")</f>
        <v/>
      </c>
      <c r="I177" s="9" t="str">
        <f>IFERROR(IF(VLOOKUP(A177, 添付ファイル!A:E, 4, 0) &lt;&gt; 0, VLOOKUP(A177, 添付ファイル!A:E, 4, 0), ""), "")</f>
        <v/>
      </c>
      <c r="J177" s="9" t="str">
        <f>IFERROR(IF(VLOOKUP(A177, 添付ファイル!A:E, 5, 0) &lt;&gt; 0, VLOOKUP(A177, 添付ファイル!A:E, 5, 0), ""), "")</f>
        <v/>
      </c>
    </row>
    <row r="178" spans="1:10" x14ac:dyDescent="0.15">
      <c r="A178" s="5"/>
      <c r="B178" s="5"/>
      <c r="C178" s="6" t="str">
        <f>IFERROR(VLOOKUP(A178, 添付ファイル!A:B, 2, 0), "")</f>
        <v/>
      </c>
      <c r="D178" s="6" t="str">
        <f>IFERROR(VLOOKUP(C178, 移行元!A:B, 2, 0), "")</f>
        <v/>
      </c>
      <c r="E178" s="6" t="str">
        <f>IFERROR(VLOOKUP(D178, 移行先!A:B, 2, 0), "")</f>
        <v/>
      </c>
      <c r="F178" s="9" t="str">
        <f>IFERROR(VLOOKUP(A178, 添付ファイル!A:C, 3, 0), "")</f>
        <v/>
      </c>
      <c r="G178" s="9" t="str">
        <f t="shared" si="2"/>
        <v/>
      </c>
      <c r="H178" s="9" t="str">
        <f>IF(B178&lt;&gt;0, B178, "")</f>
        <v/>
      </c>
      <c r="I178" s="9" t="str">
        <f>IFERROR(IF(VLOOKUP(A178, 添付ファイル!A:E, 4, 0) &lt;&gt; 0, VLOOKUP(A178, 添付ファイル!A:E, 4, 0), ""), "")</f>
        <v/>
      </c>
      <c r="J178" s="9" t="str">
        <f>IFERROR(IF(VLOOKUP(A178, 添付ファイル!A:E, 5, 0) &lt;&gt; 0, VLOOKUP(A178, 添付ファイル!A:E, 5, 0), ""), "")</f>
        <v/>
      </c>
    </row>
    <row r="179" spans="1:10" x14ac:dyDescent="0.15">
      <c r="A179" s="5"/>
      <c r="B179" s="5"/>
      <c r="C179" s="6" t="str">
        <f>IFERROR(VLOOKUP(A179, 添付ファイル!A:B, 2, 0), "")</f>
        <v/>
      </c>
      <c r="D179" s="6" t="str">
        <f>IFERROR(VLOOKUP(C179, 移行元!A:B, 2, 0), "")</f>
        <v/>
      </c>
      <c r="E179" s="6" t="str">
        <f>IFERROR(VLOOKUP(D179, 移行先!A:B, 2, 0), "")</f>
        <v/>
      </c>
      <c r="F179" s="9" t="str">
        <f>IFERROR(VLOOKUP(A179, 添付ファイル!A:C, 3, 0), "")</f>
        <v/>
      </c>
      <c r="G179" s="9" t="str">
        <f t="shared" si="2"/>
        <v/>
      </c>
      <c r="H179" s="9" t="str">
        <f>IF(B179&lt;&gt;0, B179, "")</f>
        <v/>
      </c>
      <c r="I179" s="9" t="str">
        <f>IFERROR(IF(VLOOKUP(A179, 添付ファイル!A:E, 4, 0) &lt;&gt; 0, VLOOKUP(A179, 添付ファイル!A:E, 4, 0), ""), "")</f>
        <v/>
      </c>
      <c r="J179" s="9" t="str">
        <f>IFERROR(IF(VLOOKUP(A179, 添付ファイル!A:E, 5, 0) &lt;&gt; 0, VLOOKUP(A179, 添付ファイル!A:E, 5, 0), ""), "")</f>
        <v/>
      </c>
    </row>
    <row r="180" spans="1:10" x14ac:dyDescent="0.15">
      <c r="A180" s="5"/>
      <c r="B180" s="5"/>
      <c r="C180" s="6" t="str">
        <f>IFERROR(VLOOKUP(A180, 添付ファイル!A:B, 2, 0), "")</f>
        <v/>
      </c>
      <c r="D180" s="6" t="str">
        <f>IFERROR(VLOOKUP(C180, 移行元!A:B, 2, 0), "")</f>
        <v/>
      </c>
      <c r="E180" s="6" t="str">
        <f>IFERROR(VLOOKUP(D180, 移行先!A:B, 2, 0), "")</f>
        <v/>
      </c>
      <c r="F180" s="9" t="str">
        <f>IFERROR(VLOOKUP(A180, 添付ファイル!A:C, 3, 0), "")</f>
        <v/>
      </c>
      <c r="G180" s="9" t="str">
        <f t="shared" si="2"/>
        <v/>
      </c>
      <c r="H180" s="9" t="str">
        <f>IF(B180&lt;&gt;0, B180, "")</f>
        <v/>
      </c>
      <c r="I180" s="9" t="str">
        <f>IFERROR(IF(VLOOKUP(A180, 添付ファイル!A:E, 4, 0) &lt;&gt; 0, VLOOKUP(A180, 添付ファイル!A:E, 4, 0), ""), "")</f>
        <v/>
      </c>
      <c r="J180" s="9" t="str">
        <f>IFERROR(IF(VLOOKUP(A180, 添付ファイル!A:E, 5, 0) &lt;&gt; 0, VLOOKUP(A180, 添付ファイル!A:E, 5, 0), ""), "")</f>
        <v/>
      </c>
    </row>
    <row r="181" spans="1:10" x14ac:dyDescent="0.15">
      <c r="A181" s="5"/>
      <c r="B181" s="5"/>
      <c r="C181" s="6" t="str">
        <f>IFERROR(VLOOKUP(A181, 添付ファイル!A:B, 2, 0), "")</f>
        <v/>
      </c>
      <c r="D181" s="6" t="str">
        <f>IFERROR(VLOOKUP(C181, 移行元!A:B, 2, 0), "")</f>
        <v/>
      </c>
      <c r="E181" s="6" t="str">
        <f>IFERROR(VLOOKUP(D181, 移行先!A:B, 2, 0), "")</f>
        <v/>
      </c>
      <c r="F181" s="9" t="str">
        <f>IFERROR(VLOOKUP(A181, 添付ファイル!A:C, 3, 0), "")</f>
        <v/>
      </c>
      <c r="G181" s="9" t="str">
        <f t="shared" si="2"/>
        <v/>
      </c>
      <c r="H181" s="9" t="str">
        <f>IF(B181&lt;&gt;0, B181, "")</f>
        <v/>
      </c>
      <c r="I181" s="9" t="str">
        <f>IFERROR(IF(VLOOKUP(A181, 添付ファイル!A:E, 4, 0) &lt;&gt; 0, VLOOKUP(A181, 添付ファイル!A:E, 4, 0), ""), "")</f>
        <v/>
      </c>
      <c r="J181" s="9" t="str">
        <f>IFERROR(IF(VLOOKUP(A181, 添付ファイル!A:E, 5, 0) &lt;&gt; 0, VLOOKUP(A181, 添付ファイル!A:E, 5, 0), ""), "")</f>
        <v/>
      </c>
    </row>
    <row r="182" spans="1:10" x14ac:dyDescent="0.15">
      <c r="A182" s="5"/>
      <c r="B182" s="5"/>
      <c r="C182" s="6" t="str">
        <f>IFERROR(VLOOKUP(A182, 添付ファイル!A:B, 2, 0), "")</f>
        <v/>
      </c>
      <c r="D182" s="6" t="str">
        <f>IFERROR(VLOOKUP(C182, 移行元!A:B, 2, 0), "")</f>
        <v/>
      </c>
      <c r="E182" s="6" t="str">
        <f>IFERROR(VLOOKUP(D182, 移行先!A:B, 2, 0), "")</f>
        <v/>
      </c>
      <c r="F182" s="9" t="str">
        <f>IFERROR(VLOOKUP(A182, 添付ファイル!A:C, 3, 0), "")</f>
        <v/>
      </c>
      <c r="G182" s="9" t="str">
        <f t="shared" si="2"/>
        <v/>
      </c>
      <c r="H182" s="9" t="str">
        <f>IF(B182&lt;&gt;0, B182, "")</f>
        <v/>
      </c>
      <c r="I182" s="9" t="str">
        <f>IFERROR(IF(VLOOKUP(A182, 添付ファイル!A:E, 4, 0) &lt;&gt; 0, VLOOKUP(A182, 添付ファイル!A:E, 4, 0), ""), "")</f>
        <v/>
      </c>
      <c r="J182" s="9" t="str">
        <f>IFERROR(IF(VLOOKUP(A182, 添付ファイル!A:E, 5, 0) &lt;&gt; 0, VLOOKUP(A182, 添付ファイル!A:E, 5, 0), ""), "")</f>
        <v/>
      </c>
    </row>
    <row r="183" spans="1:10" x14ac:dyDescent="0.15">
      <c r="A183" s="5"/>
      <c r="B183" s="5"/>
      <c r="C183" s="6" t="str">
        <f>IFERROR(VLOOKUP(A183, 添付ファイル!A:B, 2, 0), "")</f>
        <v/>
      </c>
      <c r="D183" s="6" t="str">
        <f>IFERROR(VLOOKUP(C183, 移行元!A:B, 2, 0), "")</f>
        <v/>
      </c>
      <c r="E183" s="6" t="str">
        <f>IFERROR(VLOOKUP(D183, 移行先!A:B, 2, 0), "")</f>
        <v/>
      </c>
      <c r="F183" s="9" t="str">
        <f>IFERROR(VLOOKUP(A183, 添付ファイル!A:C, 3, 0), "")</f>
        <v/>
      </c>
      <c r="G183" s="9" t="str">
        <f t="shared" si="2"/>
        <v/>
      </c>
      <c r="H183" s="9" t="str">
        <f>IF(B183&lt;&gt;0, B183, "")</f>
        <v/>
      </c>
      <c r="I183" s="9" t="str">
        <f>IFERROR(IF(VLOOKUP(A183, 添付ファイル!A:E, 4, 0) &lt;&gt; 0, VLOOKUP(A183, 添付ファイル!A:E, 4, 0), ""), "")</f>
        <v/>
      </c>
      <c r="J183" s="9" t="str">
        <f>IFERROR(IF(VLOOKUP(A183, 添付ファイル!A:E, 5, 0) &lt;&gt; 0, VLOOKUP(A183, 添付ファイル!A:E, 5, 0), ""), "")</f>
        <v/>
      </c>
    </row>
    <row r="184" spans="1:10" x14ac:dyDescent="0.15">
      <c r="A184" s="5"/>
      <c r="B184" s="5"/>
      <c r="C184" s="6" t="str">
        <f>IFERROR(VLOOKUP(A184, 添付ファイル!A:B, 2, 0), "")</f>
        <v/>
      </c>
      <c r="D184" s="6" t="str">
        <f>IFERROR(VLOOKUP(C184, 移行元!A:B, 2, 0), "")</f>
        <v/>
      </c>
      <c r="E184" s="6" t="str">
        <f>IFERROR(VLOOKUP(D184, 移行先!A:B, 2, 0), "")</f>
        <v/>
      </c>
      <c r="F184" s="9" t="str">
        <f>IFERROR(VLOOKUP(A184, 添付ファイル!A:C, 3, 0), "")</f>
        <v/>
      </c>
      <c r="G184" s="9" t="str">
        <f t="shared" si="2"/>
        <v/>
      </c>
      <c r="H184" s="9" t="str">
        <f>IF(B184&lt;&gt;0, B184, "")</f>
        <v/>
      </c>
      <c r="I184" s="9" t="str">
        <f>IFERROR(IF(VLOOKUP(A184, 添付ファイル!A:E, 4, 0) &lt;&gt; 0, VLOOKUP(A184, 添付ファイル!A:E, 4, 0), ""), "")</f>
        <v/>
      </c>
      <c r="J184" s="9" t="str">
        <f>IFERROR(IF(VLOOKUP(A184, 添付ファイル!A:E, 5, 0) &lt;&gt; 0, VLOOKUP(A184, 添付ファイル!A:E, 5, 0), ""), "")</f>
        <v/>
      </c>
    </row>
    <row r="185" spans="1:10" x14ac:dyDescent="0.15">
      <c r="A185" s="5"/>
      <c r="B185" s="5"/>
      <c r="C185" s="6" t="str">
        <f>IFERROR(VLOOKUP(A185, 添付ファイル!A:B, 2, 0), "")</f>
        <v/>
      </c>
      <c r="D185" s="6" t="str">
        <f>IFERROR(VLOOKUP(C185, 移行元!A:B, 2, 0), "")</f>
        <v/>
      </c>
      <c r="E185" s="6" t="str">
        <f>IFERROR(VLOOKUP(D185, 移行先!A:B, 2, 0), "")</f>
        <v/>
      </c>
      <c r="F185" s="9" t="str">
        <f>IFERROR(VLOOKUP(A185, 添付ファイル!A:C, 3, 0), "")</f>
        <v/>
      </c>
      <c r="G185" s="9" t="str">
        <f t="shared" si="2"/>
        <v/>
      </c>
      <c r="H185" s="9" t="str">
        <f>IF(B185&lt;&gt;0, B185, "")</f>
        <v/>
      </c>
      <c r="I185" s="9" t="str">
        <f>IFERROR(IF(VLOOKUP(A185, 添付ファイル!A:E, 4, 0) &lt;&gt; 0, VLOOKUP(A185, 添付ファイル!A:E, 4, 0), ""), "")</f>
        <v/>
      </c>
      <c r="J185" s="9" t="str">
        <f>IFERROR(IF(VLOOKUP(A185, 添付ファイル!A:E, 5, 0) &lt;&gt; 0, VLOOKUP(A185, 添付ファイル!A:E, 5, 0), ""), "")</f>
        <v/>
      </c>
    </row>
    <row r="186" spans="1:10" x14ac:dyDescent="0.15">
      <c r="A186" s="5"/>
      <c r="B186" s="5"/>
      <c r="C186" s="6" t="str">
        <f>IFERROR(VLOOKUP(A186, 添付ファイル!A:B, 2, 0), "")</f>
        <v/>
      </c>
      <c r="D186" s="6" t="str">
        <f>IFERROR(VLOOKUP(C186, 移行元!A:B, 2, 0), "")</f>
        <v/>
      </c>
      <c r="E186" s="6" t="str">
        <f>IFERROR(VLOOKUP(D186, 移行先!A:B, 2, 0), "")</f>
        <v/>
      </c>
      <c r="F186" s="9" t="str">
        <f>IFERROR(VLOOKUP(A186, 添付ファイル!A:C, 3, 0), "")</f>
        <v/>
      </c>
      <c r="G186" s="9" t="str">
        <f t="shared" si="2"/>
        <v/>
      </c>
      <c r="H186" s="9" t="str">
        <f>IF(B186&lt;&gt;0, B186, "")</f>
        <v/>
      </c>
      <c r="I186" s="9" t="str">
        <f>IFERROR(IF(VLOOKUP(A186, 添付ファイル!A:E, 4, 0) &lt;&gt; 0, VLOOKUP(A186, 添付ファイル!A:E, 4, 0), ""), "")</f>
        <v/>
      </c>
      <c r="J186" s="9" t="str">
        <f>IFERROR(IF(VLOOKUP(A186, 添付ファイル!A:E, 5, 0) &lt;&gt; 0, VLOOKUP(A186, 添付ファイル!A:E, 5, 0), ""), "")</f>
        <v/>
      </c>
    </row>
    <row r="187" spans="1:10" x14ac:dyDescent="0.15">
      <c r="A187" s="5"/>
      <c r="B187" s="5"/>
      <c r="C187" s="6" t="str">
        <f>IFERROR(VLOOKUP(A187, 添付ファイル!A:B, 2, 0), "")</f>
        <v/>
      </c>
      <c r="D187" s="6" t="str">
        <f>IFERROR(VLOOKUP(C187, 移行元!A:B, 2, 0), "")</f>
        <v/>
      </c>
      <c r="E187" s="6" t="str">
        <f>IFERROR(VLOOKUP(D187, 移行先!A:B, 2, 0), "")</f>
        <v/>
      </c>
      <c r="F187" s="9" t="str">
        <f>IFERROR(VLOOKUP(A187, 添付ファイル!A:C, 3, 0), "")</f>
        <v/>
      </c>
      <c r="G187" s="9" t="str">
        <f t="shared" si="2"/>
        <v/>
      </c>
      <c r="H187" s="9" t="str">
        <f>IF(B187&lt;&gt;0, B187, "")</f>
        <v/>
      </c>
      <c r="I187" s="9" t="str">
        <f>IFERROR(IF(VLOOKUP(A187, 添付ファイル!A:E, 4, 0) &lt;&gt; 0, VLOOKUP(A187, 添付ファイル!A:E, 4, 0), ""), "")</f>
        <v/>
      </c>
      <c r="J187" s="9" t="str">
        <f>IFERROR(IF(VLOOKUP(A187, 添付ファイル!A:E, 5, 0) &lt;&gt; 0, VLOOKUP(A187, 添付ファイル!A:E, 5, 0), ""), "")</f>
        <v/>
      </c>
    </row>
    <row r="188" spans="1:10" x14ac:dyDescent="0.15">
      <c r="A188" s="5"/>
      <c r="B188" s="5"/>
      <c r="C188" s="6" t="str">
        <f>IFERROR(VLOOKUP(A188, 添付ファイル!A:B, 2, 0), "")</f>
        <v/>
      </c>
      <c r="D188" s="6" t="str">
        <f>IFERROR(VLOOKUP(C188, 移行元!A:B, 2, 0), "")</f>
        <v/>
      </c>
      <c r="E188" s="6" t="str">
        <f>IFERROR(VLOOKUP(D188, 移行先!A:B, 2, 0), "")</f>
        <v/>
      </c>
      <c r="F188" s="9" t="str">
        <f>IFERROR(VLOOKUP(A188, 添付ファイル!A:C, 3, 0), "")</f>
        <v/>
      </c>
      <c r="G188" s="9" t="str">
        <f t="shared" si="2"/>
        <v/>
      </c>
      <c r="H188" s="9" t="str">
        <f>IF(B188&lt;&gt;0, B188, "")</f>
        <v/>
      </c>
      <c r="I188" s="9" t="str">
        <f>IFERROR(IF(VLOOKUP(A188, 添付ファイル!A:E, 4, 0) &lt;&gt; 0, VLOOKUP(A188, 添付ファイル!A:E, 4, 0), ""), "")</f>
        <v/>
      </c>
      <c r="J188" s="9" t="str">
        <f>IFERROR(IF(VLOOKUP(A188, 添付ファイル!A:E, 5, 0) &lt;&gt; 0, VLOOKUP(A188, 添付ファイル!A:E, 5, 0), ""), "")</f>
        <v/>
      </c>
    </row>
    <row r="189" spans="1:10" x14ac:dyDescent="0.15">
      <c r="A189" s="5"/>
      <c r="B189" s="5"/>
      <c r="C189" s="6" t="str">
        <f>IFERROR(VLOOKUP(A189, 添付ファイル!A:B, 2, 0), "")</f>
        <v/>
      </c>
      <c r="D189" s="6" t="str">
        <f>IFERROR(VLOOKUP(C189, 移行元!A:B, 2, 0), "")</f>
        <v/>
      </c>
      <c r="E189" s="6" t="str">
        <f>IFERROR(VLOOKUP(D189, 移行先!A:B, 2, 0), "")</f>
        <v/>
      </c>
      <c r="F189" s="9" t="str">
        <f>IFERROR(VLOOKUP(A189, 添付ファイル!A:C, 3, 0), "")</f>
        <v/>
      </c>
      <c r="G189" s="9" t="str">
        <f t="shared" si="2"/>
        <v/>
      </c>
      <c r="H189" s="9" t="str">
        <f>IF(B189&lt;&gt;0, B189, "")</f>
        <v/>
      </c>
      <c r="I189" s="9" t="str">
        <f>IFERROR(IF(VLOOKUP(A189, 添付ファイル!A:E, 4, 0) &lt;&gt; 0, VLOOKUP(A189, 添付ファイル!A:E, 4, 0), ""), "")</f>
        <v/>
      </c>
      <c r="J189" s="9" t="str">
        <f>IFERROR(IF(VLOOKUP(A189, 添付ファイル!A:E, 5, 0) &lt;&gt; 0, VLOOKUP(A189, 添付ファイル!A:E, 5, 0), ""), "")</f>
        <v/>
      </c>
    </row>
    <row r="190" spans="1:10" x14ac:dyDescent="0.15">
      <c r="A190" s="5"/>
      <c r="B190" s="5"/>
      <c r="C190" s="6" t="str">
        <f>IFERROR(VLOOKUP(A190, 添付ファイル!A:B, 2, 0), "")</f>
        <v/>
      </c>
      <c r="D190" s="6" t="str">
        <f>IFERROR(VLOOKUP(C190, 移行元!A:B, 2, 0), "")</f>
        <v/>
      </c>
      <c r="E190" s="6" t="str">
        <f>IFERROR(VLOOKUP(D190, 移行先!A:B, 2, 0), "")</f>
        <v/>
      </c>
      <c r="F190" s="9" t="str">
        <f>IFERROR(VLOOKUP(A190, 添付ファイル!A:C, 3, 0), "")</f>
        <v/>
      </c>
      <c r="G190" s="9" t="str">
        <f t="shared" si="2"/>
        <v/>
      </c>
      <c r="H190" s="9" t="str">
        <f>IF(B190&lt;&gt;0, B190, "")</f>
        <v/>
      </c>
      <c r="I190" s="9" t="str">
        <f>IFERROR(IF(VLOOKUP(A190, 添付ファイル!A:E, 4, 0) &lt;&gt; 0, VLOOKUP(A190, 添付ファイル!A:E, 4, 0), ""), "")</f>
        <v/>
      </c>
      <c r="J190" s="9" t="str">
        <f>IFERROR(IF(VLOOKUP(A190, 添付ファイル!A:E, 5, 0) &lt;&gt; 0, VLOOKUP(A190, 添付ファイル!A:E, 5, 0), ""), "")</f>
        <v/>
      </c>
    </row>
    <row r="191" spans="1:10" x14ac:dyDescent="0.15">
      <c r="A191" s="5"/>
      <c r="B191" s="5"/>
      <c r="C191" s="6" t="str">
        <f>IFERROR(VLOOKUP(A191, 添付ファイル!A:B, 2, 0), "")</f>
        <v/>
      </c>
      <c r="D191" s="6" t="str">
        <f>IFERROR(VLOOKUP(C191, 移行元!A:B, 2, 0), "")</f>
        <v/>
      </c>
      <c r="E191" s="6" t="str">
        <f>IFERROR(VLOOKUP(D191, 移行先!A:B, 2, 0), "")</f>
        <v/>
      </c>
      <c r="F191" s="9" t="str">
        <f>IFERROR(VLOOKUP(A191, 添付ファイル!A:C, 3, 0), "")</f>
        <v/>
      </c>
      <c r="G191" s="9" t="str">
        <f t="shared" si="2"/>
        <v/>
      </c>
      <c r="H191" s="9" t="str">
        <f>IF(B191&lt;&gt;0, B191, "")</f>
        <v/>
      </c>
      <c r="I191" s="9" t="str">
        <f>IFERROR(IF(VLOOKUP(A191, 添付ファイル!A:E, 4, 0) &lt;&gt; 0, VLOOKUP(A191, 添付ファイル!A:E, 4, 0), ""), "")</f>
        <v/>
      </c>
      <c r="J191" s="9" t="str">
        <f>IFERROR(IF(VLOOKUP(A191, 添付ファイル!A:E, 5, 0) &lt;&gt; 0, VLOOKUP(A191, 添付ファイル!A:E, 5, 0), ""), "")</f>
        <v/>
      </c>
    </row>
    <row r="192" spans="1:10" x14ac:dyDescent="0.15">
      <c r="A192" s="5"/>
      <c r="B192" s="5"/>
      <c r="C192" s="6" t="str">
        <f>IFERROR(VLOOKUP(A192, 添付ファイル!A:B, 2, 0), "")</f>
        <v/>
      </c>
      <c r="D192" s="6" t="str">
        <f>IFERROR(VLOOKUP(C192, 移行元!A:B, 2, 0), "")</f>
        <v/>
      </c>
      <c r="E192" s="6" t="str">
        <f>IFERROR(VLOOKUP(D192, 移行先!A:B, 2, 0), "")</f>
        <v/>
      </c>
      <c r="F192" s="9" t="str">
        <f>IFERROR(VLOOKUP(A192, 添付ファイル!A:C, 3, 0), "")</f>
        <v/>
      </c>
      <c r="G192" s="9" t="str">
        <f t="shared" si="2"/>
        <v/>
      </c>
      <c r="H192" s="9" t="str">
        <f>IF(B192&lt;&gt;0, B192, "")</f>
        <v/>
      </c>
      <c r="I192" s="9" t="str">
        <f>IFERROR(IF(VLOOKUP(A192, 添付ファイル!A:E, 4, 0) &lt;&gt; 0, VLOOKUP(A192, 添付ファイル!A:E, 4, 0), ""), "")</f>
        <v/>
      </c>
      <c r="J192" s="9" t="str">
        <f>IFERROR(IF(VLOOKUP(A192, 添付ファイル!A:E, 5, 0) &lt;&gt; 0, VLOOKUP(A192, 添付ファイル!A:E, 5, 0), ""), "")</f>
        <v/>
      </c>
    </row>
    <row r="193" spans="1:10" x14ac:dyDescent="0.15">
      <c r="A193" s="5"/>
      <c r="B193" s="5"/>
      <c r="C193" s="6" t="str">
        <f>IFERROR(VLOOKUP(A193, 添付ファイル!A:B, 2, 0), "")</f>
        <v/>
      </c>
      <c r="D193" s="6" t="str">
        <f>IFERROR(VLOOKUP(C193, 移行元!A:B, 2, 0), "")</f>
        <v/>
      </c>
      <c r="E193" s="6" t="str">
        <f>IFERROR(VLOOKUP(D193, 移行先!A:B, 2, 0), "")</f>
        <v/>
      </c>
      <c r="F193" s="9" t="str">
        <f>IFERROR(VLOOKUP(A193, 添付ファイル!A:C, 3, 0), "")</f>
        <v/>
      </c>
      <c r="G193" s="9" t="str">
        <f t="shared" si="2"/>
        <v/>
      </c>
      <c r="H193" s="9" t="str">
        <f>IF(B193&lt;&gt;0, B193, "")</f>
        <v/>
      </c>
      <c r="I193" s="9" t="str">
        <f>IFERROR(IF(VLOOKUP(A193, 添付ファイル!A:E, 4, 0) &lt;&gt; 0, VLOOKUP(A193, 添付ファイル!A:E, 4, 0), ""), "")</f>
        <v/>
      </c>
      <c r="J193" s="9" t="str">
        <f>IFERROR(IF(VLOOKUP(A193, 添付ファイル!A:E, 5, 0) &lt;&gt; 0, VLOOKUP(A193, 添付ファイル!A:E, 5, 0), ""), "")</f>
        <v/>
      </c>
    </row>
    <row r="194" spans="1:10" x14ac:dyDescent="0.15">
      <c r="A194" s="5"/>
      <c r="B194" s="5"/>
      <c r="C194" s="6" t="str">
        <f>IFERROR(VLOOKUP(A194, 添付ファイル!A:B, 2, 0), "")</f>
        <v/>
      </c>
      <c r="D194" s="6" t="str">
        <f>IFERROR(VLOOKUP(C194, 移行元!A:B, 2, 0), "")</f>
        <v/>
      </c>
      <c r="E194" s="6" t="str">
        <f>IFERROR(VLOOKUP(D194, 移行先!A:B, 2, 0), "")</f>
        <v/>
      </c>
      <c r="F194" s="9" t="str">
        <f>IFERROR(VLOOKUP(A194, 添付ファイル!A:C, 3, 0), "")</f>
        <v/>
      </c>
      <c r="G194" s="9" t="str">
        <f t="shared" si="2"/>
        <v/>
      </c>
      <c r="H194" s="9" t="str">
        <f>IF(B194&lt;&gt;0, B194, "")</f>
        <v/>
      </c>
      <c r="I194" s="9" t="str">
        <f>IFERROR(IF(VLOOKUP(A194, 添付ファイル!A:E, 4, 0) &lt;&gt; 0, VLOOKUP(A194, 添付ファイル!A:E, 4, 0), ""), "")</f>
        <v/>
      </c>
      <c r="J194" s="9" t="str">
        <f>IFERROR(IF(VLOOKUP(A194, 添付ファイル!A:E, 5, 0) &lt;&gt; 0, VLOOKUP(A194, 添付ファイル!A:E, 5, 0), ""), "")</f>
        <v/>
      </c>
    </row>
    <row r="195" spans="1:10" x14ac:dyDescent="0.15">
      <c r="A195" s="5"/>
      <c r="B195" s="5"/>
      <c r="C195" s="6" t="str">
        <f>IFERROR(VLOOKUP(A195, 添付ファイル!A:B, 2, 0), "")</f>
        <v/>
      </c>
      <c r="D195" s="6" t="str">
        <f>IFERROR(VLOOKUP(C195, 移行元!A:B, 2, 0), "")</f>
        <v/>
      </c>
      <c r="E195" s="6" t="str">
        <f>IFERROR(VLOOKUP(D195, 移行先!A:B, 2, 0), "")</f>
        <v/>
      </c>
      <c r="F195" s="9" t="str">
        <f>IFERROR(VLOOKUP(A195, 添付ファイル!A:C, 3, 0), "")</f>
        <v/>
      </c>
      <c r="G195" s="9" t="str">
        <f t="shared" ref="G195:G258" si="3">E195</f>
        <v/>
      </c>
      <c r="H195" s="9" t="str">
        <f>IF(B195&lt;&gt;0, B195, "")</f>
        <v/>
      </c>
      <c r="I195" s="9" t="str">
        <f>IFERROR(IF(VLOOKUP(A195, 添付ファイル!A:E, 4, 0) &lt;&gt; 0, VLOOKUP(A195, 添付ファイル!A:E, 4, 0), ""), "")</f>
        <v/>
      </c>
      <c r="J195" s="9" t="str">
        <f>IFERROR(IF(VLOOKUP(A195, 添付ファイル!A:E, 5, 0) &lt;&gt; 0, VLOOKUP(A195, 添付ファイル!A:E, 5, 0), ""), "")</f>
        <v/>
      </c>
    </row>
    <row r="196" spans="1:10" x14ac:dyDescent="0.15">
      <c r="A196" s="5"/>
      <c r="B196" s="5"/>
      <c r="C196" s="6" t="str">
        <f>IFERROR(VLOOKUP(A196, 添付ファイル!A:B, 2, 0), "")</f>
        <v/>
      </c>
      <c r="D196" s="6" t="str">
        <f>IFERROR(VLOOKUP(C196, 移行元!A:B, 2, 0), "")</f>
        <v/>
      </c>
      <c r="E196" s="6" t="str">
        <f>IFERROR(VLOOKUP(D196, 移行先!A:B, 2, 0), "")</f>
        <v/>
      </c>
      <c r="F196" s="9" t="str">
        <f>IFERROR(VLOOKUP(A196, 添付ファイル!A:C, 3, 0), "")</f>
        <v/>
      </c>
      <c r="G196" s="9" t="str">
        <f t="shared" si="3"/>
        <v/>
      </c>
      <c r="H196" s="9" t="str">
        <f>IF(B196&lt;&gt;0, B196, "")</f>
        <v/>
      </c>
      <c r="I196" s="9" t="str">
        <f>IFERROR(IF(VLOOKUP(A196, 添付ファイル!A:E, 4, 0) &lt;&gt; 0, VLOOKUP(A196, 添付ファイル!A:E, 4, 0), ""), "")</f>
        <v/>
      </c>
      <c r="J196" s="9" t="str">
        <f>IFERROR(IF(VLOOKUP(A196, 添付ファイル!A:E, 5, 0) &lt;&gt; 0, VLOOKUP(A196, 添付ファイル!A:E, 5, 0), ""), "")</f>
        <v/>
      </c>
    </row>
    <row r="197" spans="1:10" x14ac:dyDescent="0.15">
      <c r="A197" s="5"/>
      <c r="B197" s="5"/>
      <c r="C197" s="6" t="str">
        <f>IFERROR(VLOOKUP(A197, 添付ファイル!A:B, 2, 0), "")</f>
        <v/>
      </c>
      <c r="D197" s="6" t="str">
        <f>IFERROR(VLOOKUP(C197, 移行元!A:B, 2, 0), "")</f>
        <v/>
      </c>
      <c r="E197" s="6" t="str">
        <f>IFERROR(VLOOKUP(D197, 移行先!A:B, 2, 0), "")</f>
        <v/>
      </c>
      <c r="F197" s="9" t="str">
        <f>IFERROR(VLOOKUP(A197, 添付ファイル!A:C, 3, 0), "")</f>
        <v/>
      </c>
      <c r="G197" s="9" t="str">
        <f t="shared" si="3"/>
        <v/>
      </c>
      <c r="H197" s="9" t="str">
        <f>IF(B197&lt;&gt;0, B197, "")</f>
        <v/>
      </c>
      <c r="I197" s="9" t="str">
        <f>IFERROR(IF(VLOOKUP(A197, 添付ファイル!A:E, 4, 0) &lt;&gt; 0, VLOOKUP(A197, 添付ファイル!A:E, 4, 0), ""), "")</f>
        <v/>
      </c>
      <c r="J197" s="9" t="str">
        <f>IFERROR(IF(VLOOKUP(A197, 添付ファイル!A:E, 5, 0) &lt;&gt; 0, VLOOKUP(A197, 添付ファイル!A:E, 5, 0), ""), "")</f>
        <v/>
      </c>
    </row>
    <row r="198" spans="1:10" x14ac:dyDescent="0.15">
      <c r="A198" s="5"/>
      <c r="B198" s="5"/>
      <c r="C198" s="6" t="str">
        <f>IFERROR(VLOOKUP(A198, 添付ファイル!A:B, 2, 0), "")</f>
        <v/>
      </c>
      <c r="D198" s="6" t="str">
        <f>IFERROR(VLOOKUP(C198, 移行元!A:B, 2, 0), "")</f>
        <v/>
      </c>
      <c r="E198" s="6" t="str">
        <f>IFERROR(VLOOKUP(D198, 移行先!A:B, 2, 0), "")</f>
        <v/>
      </c>
      <c r="F198" s="9" t="str">
        <f>IFERROR(VLOOKUP(A198, 添付ファイル!A:C, 3, 0), "")</f>
        <v/>
      </c>
      <c r="G198" s="9" t="str">
        <f t="shared" si="3"/>
        <v/>
      </c>
      <c r="H198" s="9" t="str">
        <f>IF(B198&lt;&gt;0, B198, "")</f>
        <v/>
      </c>
      <c r="I198" s="9" t="str">
        <f>IFERROR(IF(VLOOKUP(A198, 添付ファイル!A:E, 4, 0) &lt;&gt; 0, VLOOKUP(A198, 添付ファイル!A:E, 4, 0), ""), "")</f>
        <v/>
      </c>
      <c r="J198" s="9" t="str">
        <f>IFERROR(IF(VLOOKUP(A198, 添付ファイル!A:E, 5, 0) &lt;&gt; 0, VLOOKUP(A198, 添付ファイル!A:E, 5, 0), ""), "")</f>
        <v/>
      </c>
    </row>
    <row r="199" spans="1:10" x14ac:dyDescent="0.15">
      <c r="A199" s="5"/>
      <c r="B199" s="5"/>
      <c r="C199" s="6" t="str">
        <f>IFERROR(VLOOKUP(A199, 添付ファイル!A:B, 2, 0), "")</f>
        <v/>
      </c>
      <c r="D199" s="6" t="str">
        <f>IFERROR(VLOOKUP(C199, 移行元!A:B, 2, 0), "")</f>
        <v/>
      </c>
      <c r="E199" s="6" t="str">
        <f>IFERROR(VLOOKUP(D199, 移行先!A:B, 2, 0), "")</f>
        <v/>
      </c>
      <c r="F199" s="9" t="str">
        <f>IFERROR(VLOOKUP(A199, 添付ファイル!A:C, 3, 0), "")</f>
        <v/>
      </c>
      <c r="G199" s="9" t="str">
        <f t="shared" si="3"/>
        <v/>
      </c>
      <c r="H199" s="9" t="str">
        <f>IF(B199&lt;&gt;0, B199, "")</f>
        <v/>
      </c>
      <c r="I199" s="9" t="str">
        <f>IFERROR(IF(VLOOKUP(A199, 添付ファイル!A:E, 4, 0) &lt;&gt; 0, VLOOKUP(A199, 添付ファイル!A:E, 4, 0), ""), "")</f>
        <v/>
      </c>
      <c r="J199" s="9" t="str">
        <f>IFERROR(IF(VLOOKUP(A199, 添付ファイル!A:E, 5, 0) &lt;&gt; 0, VLOOKUP(A199, 添付ファイル!A:E, 5, 0), ""), "")</f>
        <v/>
      </c>
    </row>
    <row r="200" spans="1:10" x14ac:dyDescent="0.15">
      <c r="A200" s="5"/>
      <c r="B200" s="5"/>
      <c r="C200" s="6" t="str">
        <f>IFERROR(VLOOKUP(A200, 添付ファイル!A:B, 2, 0), "")</f>
        <v/>
      </c>
      <c r="D200" s="6" t="str">
        <f>IFERROR(VLOOKUP(C200, 移行元!A:B, 2, 0), "")</f>
        <v/>
      </c>
      <c r="E200" s="6" t="str">
        <f>IFERROR(VLOOKUP(D200, 移行先!A:B, 2, 0), "")</f>
        <v/>
      </c>
      <c r="F200" s="9" t="str">
        <f>IFERROR(VLOOKUP(A200, 添付ファイル!A:C, 3, 0), "")</f>
        <v/>
      </c>
      <c r="G200" s="9" t="str">
        <f t="shared" si="3"/>
        <v/>
      </c>
      <c r="H200" s="9" t="str">
        <f>IF(B200&lt;&gt;0, B200, "")</f>
        <v/>
      </c>
      <c r="I200" s="9" t="str">
        <f>IFERROR(IF(VLOOKUP(A200, 添付ファイル!A:E, 4, 0) &lt;&gt; 0, VLOOKUP(A200, 添付ファイル!A:E, 4, 0), ""), "")</f>
        <v/>
      </c>
      <c r="J200" s="9" t="str">
        <f>IFERROR(IF(VLOOKUP(A200, 添付ファイル!A:E, 5, 0) &lt;&gt; 0, VLOOKUP(A200, 添付ファイル!A:E, 5, 0), ""), "")</f>
        <v/>
      </c>
    </row>
    <row r="201" spans="1:10" x14ac:dyDescent="0.15">
      <c r="A201" s="5"/>
      <c r="B201" s="5"/>
      <c r="C201" s="6" t="str">
        <f>IFERROR(VLOOKUP(A201, 添付ファイル!A:B, 2, 0), "")</f>
        <v/>
      </c>
      <c r="D201" s="6" t="str">
        <f>IFERROR(VLOOKUP(C201, 移行元!A:B, 2, 0), "")</f>
        <v/>
      </c>
      <c r="E201" s="6" t="str">
        <f>IFERROR(VLOOKUP(D201, 移行先!A:B, 2, 0), "")</f>
        <v/>
      </c>
      <c r="F201" s="9" t="str">
        <f>IFERROR(VLOOKUP(A201, 添付ファイル!A:C, 3, 0), "")</f>
        <v/>
      </c>
      <c r="G201" s="9" t="str">
        <f t="shared" si="3"/>
        <v/>
      </c>
      <c r="H201" s="9" t="str">
        <f>IF(B201&lt;&gt;0, B201, "")</f>
        <v/>
      </c>
      <c r="I201" s="9" t="str">
        <f>IFERROR(IF(VLOOKUP(A201, 添付ファイル!A:E, 4, 0) &lt;&gt; 0, VLOOKUP(A201, 添付ファイル!A:E, 4, 0), ""), "")</f>
        <v/>
      </c>
      <c r="J201" s="9" t="str">
        <f>IFERROR(IF(VLOOKUP(A201, 添付ファイル!A:E, 5, 0) &lt;&gt; 0, VLOOKUP(A201, 添付ファイル!A:E, 5, 0), ""), "")</f>
        <v/>
      </c>
    </row>
    <row r="202" spans="1:10" x14ac:dyDescent="0.15">
      <c r="A202" s="5"/>
      <c r="B202" s="5"/>
      <c r="C202" s="6" t="str">
        <f>IFERROR(VLOOKUP(A202, 添付ファイル!A:B, 2, 0), "")</f>
        <v/>
      </c>
      <c r="D202" s="6" t="str">
        <f>IFERROR(VLOOKUP(C202, 移行元!A:B, 2, 0), "")</f>
        <v/>
      </c>
      <c r="E202" s="6" t="str">
        <f>IFERROR(VLOOKUP(D202, 移行先!A:B, 2, 0), "")</f>
        <v/>
      </c>
      <c r="F202" s="9" t="str">
        <f>IFERROR(VLOOKUP(A202, 添付ファイル!A:C, 3, 0), "")</f>
        <v/>
      </c>
      <c r="G202" s="9" t="str">
        <f t="shared" si="3"/>
        <v/>
      </c>
      <c r="H202" s="9" t="str">
        <f>IF(B202&lt;&gt;0, B202, "")</f>
        <v/>
      </c>
      <c r="I202" s="9" t="str">
        <f>IFERROR(IF(VLOOKUP(A202, 添付ファイル!A:E, 4, 0) &lt;&gt; 0, VLOOKUP(A202, 添付ファイル!A:E, 4, 0), ""), "")</f>
        <v/>
      </c>
      <c r="J202" s="9" t="str">
        <f>IFERROR(IF(VLOOKUP(A202, 添付ファイル!A:E, 5, 0) &lt;&gt; 0, VLOOKUP(A202, 添付ファイル!A:E, 5, 0), ""), "")</f>
        <v/>
      </c>
    </row>
    <row r="203" spans="1:10" x14ac:dyDescent="0.15">
      <c r="A203" s="5"/>
      <c r="B203" s="5"/>
      <c r="C203" s="6" t="str">
        <f>IFERROR(VLOOKUP(A203, 添付ファイル!A:B, 2, 0), "")</f>
        <v/>
      </c>
      <c r="D203" s="6" t="str">
        <f>IFERROR(VLOOKUP(C203, 移行元!A:B, 2, 0), "")</f>
        <v/>
      </c>
      <c r="E203" s="6" t="str">
        <f>IFERROR(VLOOKUP(D203, 移行先!A:B, 2, 0), "")</f>
        <v/>
      </c>
      <c r="F203" s="9" t="str">
        <f>IFERROR(VLOOKUP(A203, 添付ファイル!A:C, 3, 0), "")</f>
        <v/>
      </c>
      <c r="G203" s="9" t="str">
        <f t="shared" si="3"/>
        <v/>
      </c>
      <c r="H203" s="9" t="str">
        <f>IF(B203&lt;&gt;0, B203, "")</f>
        <v/>
      </c>
      <c r="I203" s="9" t="str">
        <f>IFERROR(IF(VLOOKUP(A203, 添付ファイル!A:E, 4, 0) &lt;&gt; 0, VLOOKUP(A203, 添付ファイル!A:E, 4, 0), ""), "")</f>
        <v/>
      </c>
      <c r="J203" s="9" t="str">
        <f>IFERROR(IF(VLOOKUP(A203, 添付ファイル!A:E, 5, 0) &lt;&gt; 0, VLOOKUP(A203, 添付ファイル!A:E, 5, 0), ""), "")</f>
        <v/>
      </c>
    </row>
    <row r="204" spans="1:10" x14ac:dyDescent="0.15">
      <c r="A204" s="5"/>
      <c r="B204" s="5"/>
      <c r="C204" s="6" t="str">
        <f>IFERROR(VLOOKUP(A204, 添付ファイル!A:B, 2, 0), "")</f>
        <v/>
      </c>
      <c r="D204" s="6" t="str">
        <f>IFERROR(VLOOKUP(C204, 移行元!A:B, 2, 0), "")</f>
        <v/>
      </c>
      <c r="E204" s="6" t="str">
        <f>IFERROR(VLOOKUP(D204, 移行先!A:B, 2, 0), "")</f>
        <v/>
      </c>
      <c r="F204" s="9" t="str">
        <f>IFERROR(VLOOKUP(A204, 添付ファイル!A:C, 3, 0), "")</f>
        <v/>
      </c>
      <c r="G204" s="9" t="str">
        <f t="shared" si="3"/>
        <v/>
      </c>
      <c r="H204" s="9" t="str">
        <f>IF(B204&lt;&gt;0, B204, "")</f>
        <v/>
      </c>
      <c r="I204" s="9" t="str">
        <f>IFERROR(IF(VLOOKUP(A204, 添付ファイル!A:E, 4, 0) &lt;&gt; 0, VLOOKUP(A204, 添付ファイル!A:E, 4, 0), ""), "")</f>
        <v/>
      </c>
      <c r="J204" s="9" t="str">
        <f>IFERROR(IF(VLOOKUP(A204, 添付ファイル!A:E, 5, 0) &lt;&gt; 0, VLOOKUP(A204, 添付ファイル!A:E, 5, 0), ""), "")</f>
        <v/>
      </c>
    </row>
    <row r="205" spans="1:10" x14ac:dyDescent="0.15">
      <c r="A205" s="5"/>
      <c r="B205" s="5"/>
      <c r="C205" s="6" t="str">
        <f>IFERROR(VLOOKUP(A205, 添付ファイル!A:B, 2, 0), "")</f>
        <v/>
      </c>
      <c r="D205" s="6" t="str">
        <f>IFERROR(VLOOKUP(C205, 移行元!A:B, 2, 0), "")</f>
        <v/>
      </c>
      <c r="E205" s="6" t="str">
        <f>IFERROR(VLOOKUP(D205, 移行先!A:B, 2, 0), "")</f>
        <v/>
      </c>
      <c r="F205" s="9" t="str">
        <f>IFERROR(VLOOKUP(A205, 添付ファイル!A:C, 3, 0), "")</f>
        <v/>
      </c>
      <c r="G205" s="9" t="str">
        <f t="shared" si="3"/>
        <v/>
      </c>
      <c r="H205" s="9" t="str">
        <f>IF(B205&lt;&gt;0, B205, "")</f>
        <v/>
      </c>
      <c r="I205" s="9" t="str">
        <f>IFERROR(IF(VLOOKUP(A205, 添付ファイル!A:E, 4, 0) &lt;&gt; 0, VLOOKUP(A205, 添付ファイル!A:E, 4, 0), ""), "")</f>
        <v/>
      </c>
      <c r="J205" s="9" t="str">
        <f>IFERROR(IF(VLOOKUP(A205, 添付ファイル!A:E, 5, 0) &lt;&gt; 0, VLOOKUP(A205, 添付ファイル!A:E, 5, 0), ""), "")</f>
        <v/>
      </c>
    </row>
    <row r="206" spans="1:10" x14ac:dyDescent="0.15">
      <c r="A206" s="5"/>
      <c r="B206" s="5"/>
      <c r="C206" s="6" t="str">
        <f>IFERROR(VLOOKUP(A206, 添付ファイル!A:B, 2, 0), "")</f>
        <v/>
      </c>
      <c r="D206" s="6" t="str">
        <f>IFERROR(VLOOKUP(C206, 移行元!A:B, 2, 0), "")</f>
        <v/>
      </c>
      <c r="E206" s="6" t="str">
        <f>IFERROR(VLOOKUP(D206, 移行先!A:B, 2, 0), "")</f>
        <v/>
      </c>
      <c r="F206" s="9" t="str">
        <f>IFERROR(VLOOKUP(A206, 添付ファイル!A:C, 3, 0), "")</f>
        <v/>
      </c>
      <c r="G206" s="9" t="str">
        <f t="shared" si="3"/>
        <v/>
      </c>
      <c r="H206" s="9" t="str">
        <f>IF(B206&lt;&gt;0, B206, "")</f>
        <v/>
      </c>
      <c r="I206" s="9" t="str">
        <f>IFERROR(IF(VLOOKUP(A206, 添付ファイル!A:E, 4, 0) &lt;&gt; 0, VLOOKUP(A206, 添付ファイル!A:E, 4, 0), ""), "")</f>
        <v/>
      </c>
      <c r="J206" s="9" t="str">
        <f>IFERROR(IF(VLOOKUP(A206, 添付ファイル!A:E, 5, 0) &lt;&gt; 0, VLOOKUP(A206, 添付ファイル!A:E, 5, 0), ""), "")</f>
        <v/>
      </c>
    </row>
    <row r="207" spans="1:10" x14ac:dyDescent="0.15">
      <c r="A207" s="5"/>
      <c r="B207" s="5"/>
      <c r="C207" s="6" t="str">
        <f>IFERROR(VLOOKUP(A207, 添付ファイル!A:B, 2, 0), "")</f>
        <v/>
      </c>
      <c r="D207" s="6" t="str">
        <f>IFERROR(VLOOKUP(C207, 移行元!A:B, 2, 0), "")</f>
        <v/>
      </c>
      <c r="E207" s="6" t="str">
        <f>IFERROR(VLOOKUP(D207, 移行先!A:B, 2, 0), "")</f>
        <v/>
      </c>
      <c r="F207" s="9" t="str">
        <f>IFERROR(VLOOKUP(A207, 添付ファイル!A:C, 3, 0), "")</f>
        <v/>
      </c>
      <c r="G207" s="9" t="str">
        <f t="shared" si="3"/>
        <v/>
      </c>
      <c r="H207" s="9" t="str">
        <f>IF(B207&lt;&gt;0, B207, "")</f>
        <v/>
      </c>
      <c r="I207" s="9" t="str">
        <f>IFERROR(IF(VLOOKUP(A207, 添付ファイル!A:E, 4, 0) &lt;&gt; 0, VLOOKUP(A207, 添付ファイル!A:E, 4, 0), ""), "")</f>
        <v/>
      </c>
      <c r="J207" s="9" t="str">
        <f>IFERROR(IF(VLOOKUP(A207, 添付ファイル!A:E, 5, 0) &lt;&gt; 0, VLOOKUP(A207, 添付ファイル!A:E, 5, 0), ""), "")</f>
        <v/>
      </c>
    </row>
    <row r="208" spans="1:10" x14ac:dyDescent="0.15">
      <c r="A208" s="5"/>
      <c r="B208" s="5"/>
      <c r="C208" s="6" t="str">
        <f>IFERROR(VLOOKUP(A208, 添付ファイル!A:B, 2, 0), "")</f>
        <v/>
      </c>
      <c r="D208" s="6" t="str">
        <f>IFERROR(VLOOKUP(C208, 移行元!A:B, 2, 0), "")</f>
        <v/>
      </c>
      <c r="E208" s="6" t="str">
        <f>IFERROR(VLOOKUP(D208, 移行先!A:B, 2, 0), "")</f>
        <v/>
      </c>
      <c r="F208" s="9" t="str">
        <f>IFERROR(VLOOKUP(A208, 添付ファイル!A:C, 3, 0), "")</f>
        <v/>
      </c>
      <c r="G208" s="9" t="str">
        <f t="shared" si="3"/>
        <v/>
      </c>
      <c r="H208" s="9" t="str">
        <f>IF(B208&lt;&gt;0, B208, "")</f>
        <v/>
      </c>
      <c r="I208" s="9" t="str">
        <f>IFERROR(IF(VLOOKUP(A208, 添付ファイル!A:E, 4, 0) &lt;&gt; 0, VLOOKUP(A208, 添付ファイル!A:E, 4, 0), ""), "")</f>
        <v/>
      </c>
      <c r="J208" s="9" t="str">
        <f>IFERROR(IF(VLOOKUP(A208, 添付ファイル!A:E, 5, 0) &lt;&gt; 0, VLOOKUP(A208, 添付ファイル!A:E, 5, 0), ""), "")</f>
        <v/>
      </c>
    </row>
    <row r="209" spans="1:10" x14ac:dyDescent="0.15">
      <c r="A209" s="5"/>
      <c r="B209" s="5"/>
      <c r="C209" s="6" t="str">
        <f>IFERROR(VLOOKUP(A209, 添付ファイル!A:B, 2, 0), "")</f>
        <v/>
      </c>
      <c r="D209" s="6" t="str">
        <f>IFERROR(VLOOKUP(C209, 移行元!A:B, 2, 0), "")</f>
        <v/>
      </c>
      <c r="E209" s="6" t="str">
        <f>IFERROR(VLOOKUP(D209, 移行先!A:B, 2, 0), "")</f>
        <v/>
      </c>
      <c r="F209" s="9" t="str">
        <f>IFERROR(VLOOKUP(A209, 添付ファイル!A:C, 3, 0), "")</f>
        <v/>
      </c>
      <c r="G209" s="9" t="str">
        <f t="shared" si="3"/>
        <v/>
      </c>
      <c r="H209" s="9" t="str">
        <f>IF(B209&lt;&gt;0, B209, "")</f>
        <v/>
      </c>
      <c r="I209" s="9" t="str">
        <f>IFERROR(IF(VLOOKUP(A209, 添付ファイル!A:E, 4, 0) &lt;&gt; 0, VLOOKUP(A209, 添付ファイル!A:E, 4, 0), ""), "")</f>
        <v/>
      </c>
      <c r="J209" s="9" t="str">
        <f>IFERROR(IF(VLOOKUP(A209, 添付ファイル!A:E, 5, 0) &lt;&gt; 0, VLOOKUP(A209, 添付ファイル!A:E, 5, 0), ""), "")</f>
        <v/>
      </c>
    </row>
    <row r="210" spans="1:10" x14ac:dyDescent="0.15">
      <c r="A210" s="5"/>
      <c r="B210" s="5"/>
      <c r="C210" s="6" t="str">
        <f>IFERROR(VLOOKUP(A210, 添付ファイル!A:B, 2, 0), "")</f>
        <v/>
      </c>
      <c r="D210" s="6" t="str">
        <f>IFERROR(VLOOKUP(C210, 移行元!A:B, 2, 0), "")</f>
        <v/>
      </c>
      <c r="E210" s="6" t="str">
        <f>IFERROR(VLOOKUP(D210, 移行先!A:B, 2, 0), "")</f>
        <v/>
      </c>
      <c r="F210" s="9" t="str">
        <f>IFERROR(VLOOKUP(A210, 添付ファイル!A:C, 3, 0), "")</f>
        <v/>
      </c>
      <c r="G210" s="9" t="str">
        <f t="shared" si="3"/>
        <v/>
      </c>
      <c r="H210" s="9" t="str">
        <f>IF(B210&lt;&gt;0, B210, "")</f>
        <v/>
      </c>
      <c r="I210" s="9" t="str">
        <f>IFERROR(IF(VLOOKUP(A210, 添付ファイル!A:E, 4, 0) &lt;&gt; 0, VLOOKUP(A210, 添付ファイル!A:E, 4, 0), ""), "")</f>
        <v/>
      </c>
      <c r="J210" s="9" t="str">
        <f>IFERROR(IF(VLOOKUP(A210, 添付ファイル!A:E, 5, 0) &lt;&gt; 0, VLOOKUP(A210, 添付ファイル!A:E, 5, 0), ""), "")</f>
        <v/>
      </c>
    </row>
    <row r="211" spans="1:10" x14ac:dyDescent="0.15">
      <c r="A211" s="5"/>
      <c r="B211" s="5"/>
      <c r="C211" s="6" t="str">
        <f>IFERROR(VLOOKUP(A211, 添付ファイル!A:B, 2, 0), "")</f>
        <v/>
      </c>
      <c r="D211" s="6" t="str">
        <f>IFERROR(VLOOKUP(C211, 移行元!A:B, 2, 0), "")</f>
        <v/>
      </c>
      <c r="E211" s="6" t="str">
        <f>IFERROR(VLOOKUP(D211, 移行先!A:B, 2, 0), "")</f>
        <v/>
      </c>
      <c r="F211" s="9" t="str">
        <f>IFERROR(VLOOKUP(A211, 添付ファイル!A:C, 3, 0), "")</f>
        <v/>
      </c>
      <c r="G211" s="9" t="str">
        <f t="shared" si="3"/>
        <v/>
      </c>
      <c r="H211" s="9" t="str">
        <f>IF(B211&lt;&gt;0, B211, "")</f>
        <v/>
      </c>
      <c r="I211" s="9" t="str">
        <f>IFERROR(IF(VLOOKUP(A211, 添付ファイル!A:E, 4, 0) &lt;&gt; 0, VLOOKUP(A211, 添付ファイル!A:E, 4, 0), ""), "")</f>
        <v/>
      </c>
      <c r="J211" s="9" t="str">
        <f>IFERROR(IF(VLOOKUP(A211, 添付ファイル!A:E, 5, 0) &lt;&gt; 0, VLOOKUP(A211, 添付ファイル!A:E, 5, 0), ""), "")</f>
        <v/>
      </c>
    </row>
    <row r="212" spans="1:10" x14ac:dyDescent="0.15">
      <c r="A212" s="5"/>
      <c r="B212" s="5"/>
      <c r="C212" s="6" t="str">
        <f>IFERROR(VLOOKUP(A212, 添付ファイル!A:B, 2, 0), "")</f>
        <v/>
      </c>
      <c r="D212" s="6" t="str">
        <f>IFERROR(VLOOKUP(C212, 移行元!A:B, 2, 0), "")</f>
        <v/>
      </c>
      <c r="E212" s="6" t="str">
        <f>IFERROR(VLOOKUP(D212, 移行先!A:B, 2, 0), "")</f>
        <v/>
      </c>
      <c r="F212" s="9" t="str">
        <f>IFERROR(VLOOKUP(A212, 添付ファイル!A:C, 3, 0), "")</f>
        <v/>
      </c>
      <c r="G212" s="9" t="str">
        <f t="shared" si="3"/>
        <v/>
      </c>
      <c r="H212" s="9" t="str">
        <f>IF(B212&lt;&gt;0, B212, "")</f>
        <v/>
      </c>
      <c r="I212" s="9" t="str">
        <f>IFERROR(IF(VLOOKUP(A212, 添付ファイル!A:E, 4, 0) &lt;&gt; 0, VLOOKUP(A212, 添付ファイル!A:E, 4, 0), ""), "")</f>
        <v/>
      </c>
      <c r="J212" s="9" t="str">
        <f>IFERROR(IF(VLOOKUP(A212, 添付ファイル!A:E, 5, 0) &lt;&gt; 0, VLOOKUP(A212, 添付ファイル!A:E, 5, 0), ""), "")</f>
        <v/>
      </c>
    </row>
    <row r="213" spans="1:10" x14ac:dyDescent="0.15">
      <c r="A213" s="5"/>
      <c r="B213" s="5"/>
      <c r="C213" s="6" t="str">
        <f>IFERROR(VLOOKUP(A213, 添付ファイル!A:B, 2, 0), "")</f>
        <v/>
      </c>
      <c r="D213" s="6" t="str">
        <f>IFERROR(VLOOKUP(C213, 移行元!A:B, 2, 0), "")</f>
        <v/>
      </c>
      <c r="E213" s="6" t="str">
        <f>IFERROR(VLOOKUP(D213, 移行先!A:B, 2, 0), "")</f>
        <v/>
      </c>
      <c r="F213" s="9" t="str">
        <f>IFERROR(VLOOKUP(A213, 添付ファイル!A:C, 3, 0), "")</f>
        <v/>
      </c>
      <c r="G213" s="9" t="str">
        <f t="shared" si="3"/>
        <v/>
      </c>
      <c r="H213" s="9" t="str">
        <f>IF(B213&lt;&gt;0, B213, "")</f>
        <v/>
      </c>
      <c r="I213" s="9" t="str">
        <f>IFERROR(IF(VLOOKUP(A213, 添付ファイル!A:E, 4, 0) &lt;&gt; 0, VLOOKUP(A213, 添付ファイル!A:E, 4, 0), ""), "")</f>
        <v/>
      </c>
      <c r="J213" s="9" t="str">
        <f>IFERROR(IF(VLOOKUP(A213, 添付ファイル!A:E, 5, 0) &lt;&gt; 0, VLOOKUP(A213, 添付ファイル!A:E, 5, 0), ""), "")</f>
        <v/>
      </c>
    </row>
    <row r="214" spans="1:10" x14ac:dyDescent="0.15">
      <c r="A214" s="5"/>
      <c r="B214" s="5"/>
      <c r="C214" s="6" t="str">
        <f>IFERROR(VLOOKUP(A214, 添付ファイル!A:B, 2, 0), "")</f>
        <v/>
      </c>
      <c r="D214" s="6" t="str">
        <f>IFERROR(VLOOKUP(C214, 移行元!A:B, 2, 0), "")</f>
        <v/>
      </c>
      <c r="E214" s="6" t="str">
        <f>IFERROR(VLOOKUP(D214, 移行先!A:B, 2, 0), "")</f>
        <v/>
      </c>
      <c r="F214" s="9" t="str">
        <f>IFERROR(VLOOKUP(A214, 添付ファイル!A:C, 3, 0), "")</f>
        <v/>
      </c>
      <c r="G214" s="9" t="str">
        <f t="shared" si="3"/>
        <v/>
      </c>
      <c r="H214" s="9" t="str">
        <f>IF(B214&lt;&gt;0, B214, "")</f>
        <v/>
      </c>
      <c r="I214" s="9" t="str">
        <f>IFERROR(IF(VLOOKUP(A214, 添付ファイル!A:E, 4, 0) &lt;&gt; 0, VLOOKUP(A214, 添付ファイル!A:E, 4, 0), ""), "")</f>
        <v/>
      </c>
      <c r="J214" s="9" t="str">
        <f>IFERROR(IF(VLOOKUP(A214, 添付ファイル!A:E, 5, 0) &lt;&gt; 0, VLOOKUP(A214, 添付ファイル!A:E, 5, 0), ""), "")</f>
        <v/>
      </c>
    </row>
    <row r="215" spans="1:10" x14ac:dyDescent="0.15">
      <c r="A215" s="5"/>
      <c r="B215" s="5"/>
      <c r="C215" s="6" t="str">
        <f>IFERROR(VLOOKUP(A215, 添付ファイル!A:B, 2, 0), "")</f>
        <v/>
      </c>
      <c r="D215" s="6" t="str">
        <f>IFERROR(VLOOKUP(C215, 移行元!A:B, 2, 0), "")</f>
        <v/>
      </c>
      <c r="E215" s="6" t="str">
        <f>IFERROR(VLOOKUP(D215, 移行先!A:B, 2, 0), "")</f>
        <v/>
      </c>
      <c r="F215" s="9" t="str">
        <f>IFERROR(VLOOKUP(A215, 添付ファイル!A:C, 3, 0), "")</f>
        <v/>
      </c>
      <c r="G215" s="9" t="str">
        <f t="shared" si="3"/>
        <v/>
      </c>
      <c r="H215" s="9" t="str">
        <f>IF(B215&lt;&gt;0, B215, "")</f>
        <v/>
      </c>
      <c r="I215" s="9" t="str">
        <f>IFERROR(IF(VLOOKUP(A215, 添付ファイル!A:E, 4, 0) &lt;&gt; 0, VLOOKUP(A215, 添付ファイル!A:E, 4, 0), ""), "")</f>
        <v/>
      </c>
      <c r="J215" s="9" t="str">
        <f>IFERROR(IF(VLOOKUP(A215, 添付ファイル!A:E, 5, 0) &lt;&gt; 0, VLOOKUP(A215, 添付ファイル!A:E, 5, 0), ""), "")</f>
        <v/>
      </c>
    </row>
    <row r="216" spans="1:10" x14ac:dyDescent="0.15">
      <c r="A216" s="5"/>
      <c r="B216" s="5"/>
      <c r="C216" s="6" t="str">
        <f>IFERROR(VLOOKUP(A216, 添付ファイル!A:B, 2, 0), "")</f>
        <v/>
      </c>
      <c r="D216" s="6" t="str">
        <f>IFERROR(VLOOKUP(C216, 移行元!A:B, 2, 0), "")</f>
        <v/>
      </c>
      <c r="E216" s="6" t="str">
        <f>IFERROR(VLOOKUP(D216, 移行先!A:B, 2, 0), "")</f>
        <v/>
      </c>
      <c r="F216" s="9" t="str">
        <f>IFERROR(VLOOKUP(A216, 添付ファイル!A:C, 3, 0), "")</f>
        <v/>
      </c>
      <c r="G216" s="9" t="str">
        <f t="shared" si="3"/>
        <v/>
      </c>
      <c r="H216" s="9" t="str">
        <f>IF(B216&lt;&gt;0, B216, "")</f>
        <v/>
      </c>
      <c r="I216" s="9" t="str">
        <f>IFERROR(IF(VLOOKUP(A216, 添付ファイル!A:E, 4, 0) &lt;&gt; 0, VLOOKUP(A216, 添付ファイル!A:E, 4, 0), ""), "")</f>
        <v/>
      </c>
      <c r="J216" s="9" t="str">
        <f>IFERROR(IF(VLOOKUP(A216, 添付ファイル!A:E, 5, 0) &lt;&gt; 0, VLOOKUP(A216, 添付ファイル!A:E, 5, 0), ""), "")</f>
        <v/>
      </c>
    </row>
    <row r="217" spans="1:10" x14ac:dyDescent="0.15">
      <c r="A217" s="5"/>
      <c r="B217" s="5"/>
      <c r="C217" s="6" t="str">
        <f>IFERROR(VLOOKUP(A217, 添付ファイル!A:B, 2, 0), "")</f>
        <v/>
      </c>
      <c r="D217" s="6" t="str">
        <f>IFERROR(VLOOKUP(C217, 移行元!A:B, 2, 0), "")</f>
        <v/>
      </c>
      <c r="E217" s="6" t="str">
        <f>IFERROR(VLOOKUP(D217, 移行先!A:B, 2, 0), "")</f>
        <v/>
      </c>
      <c r="F217" s="9" t="str">
        <f>IFERROR(VLOOKUP(A217, 添付ファイル!A:C, 3, 0), "")</f>
        <v/>
      </c>
      <c r="G217" s="9" t="str">
        <f t="shared" si="3"/>
        <v/>
      </c>
      <c r="H217" s="9" t="str">
        <f>IF(B217&lt;&gt;0, B217, "")</f>
        <v/>
      </c>
      <c r="I217" s="9" t="str">
        <f>IFERROR(IF(VLOOKUP(A217, 添付ファイル!A:E, 4, 0) &lt;&gt; 0, VLOOKUP(A217, 添付ファイル!A:E, 4, 0), ""), "")</f>
        <v/>
      </c>
      <c r="J217" s="9" t="str">
        <f>IFERROR(IF(VLOOKUP(A217, 添付ファイル!A:E, 5, 0) &lt;&gt; 0, VLOOKUP(A217, 添付ファイル!A:E, 5, 0), ""), "")</f>
        <v/>
      </c>
    </row>
    <row r="218" spans="1:10" x14ac:dyDescent="0.15">
      <c r="A218" s="5"/>
      <c r="B218" s="5"/>
      <c r="C218" s="6" t="str">
        <f>IFERROR(VLOOKUP(A218, 添付ファイル!A:B, 2, 0), "")</f>
        <v/>
      </c>
      <c r="D218" s="6" t="str">
        <f>IFERROR(VLOOKUP(C218, 移行元!A:B, 2, 0), "")</f>
        <v/>
      </c>
      <c r="E218" s="6" t="str">
        <f>IFERROR(VLOOKUP(D218, 移行先!A:B, 2, 0), "")</f>
        <v/>
      </c>
      <c r="F218" s="9" t="str">
        <f>IFERROR(VLOOKUP(A218, 添付ファイル!A:C, 3, 0), "")</f>
        <v/>
      </c>
      <c r="G218" s="9" t="str">
        <f t="shared" si="3"/>
        <v/>
      </c>
      <c r="H218" s="9" t="str">
        <f>IF(B218&lt;&gt;0, B218, "")</f>
        <v/>
      </c>
      <c r="I218" s="9" t="str">
        <f>IFERROR(IF(VLOOKUP(A218, 添付ファイル!A:E, 4, 0) &lt;&gt; 0, VLOOKUP(A218, 添付ファイル!A:E, 4, 0), ""), "")</f>
        <v/>
      </c>
      <c r="J218" s="9" t="str">
        <f>IFERROR(IF(VLOOKUP(A218, 添付ファイル!A:E, 5, 0) &lt;&gt; 0, VLOOKUP(A218, 添付ファイル!A:E, 5, 0), ""), "")</f>
        <v/>
      </c>
    </row>
    <row r="219" spans="1:10" x14ac:dyDescent="0.15">
      <c r="A219" s="5"/>
      <c r="B219" s="5"/>
      <c r="C219" s="6" t="str">
        <f>IFERROR(VLOOKUP(A219, 添付ファイル!A:B, 2, 0), "")</f>
        <v/>
      </c>
      <c r="D219" s="6" t="str">
        <f>IFERROR(VLOOKUP(C219, 移行元!A:B, 2, 0), "")</f>
        <v/>
      </c>
      <c r="E219" s="6" t="str">
        <f>IFERROR(VLOOKUP(D219, 移行先!A:B, 2, 0), "")</f>
        <v/>
      </c>
      <c r="F219" s="9" t="str">
        <f>IFERROR(VLOOKUP(A219, 添付ファイル!A:C, 3, 0), "")</f>
        <v/>
      </c>
      <c r="G219" s="9" t="str">
        <f t="shared" si="3"/>
        <v/>
      </c>
      <c r="H219" s="9" t="str">
        <f>IF(B219&lt;&gt;0, B219, "")</f>
        <v/>
      </c>
      <c r="I219" s="9" t="str">
        <f>IFERROR(IF(VLOOKUP(A219, 添付ファイル!A:E, 4, 0) &lt;&gt; 0, VLOOKUP(A219, 添付ファイル!A:E, 4, 0), ""), "")</f>
        <v/>
      </c>
      <c r="J219" s="9" t="str">
        <f>IFERROR(IF(VLOOKUP(A219, 添付ファイル!A:E, 5, 0) &lt;&gt; 0, VLOOKUP(A219, 添付ファイル!A:E, 5, 0), ""), "")</f>
        <v/>
      </c>
    </row>
    <row r="220" spans="1:10" x14ac:dyDescent="0.15">
      <c r="A220" s="5"/>
      <c r="B220" s="5"/>
      <c r="C220" s="6" t="str">
        <f>IFERROR(VLOOKUP(A220, 添付ファイル!A:B, 2, 0), "")</f>
        <v/>
      </c>
      <c r="D220" s="6" t="str">
        <f>IFERROR(VLOOKUP(C220, 移行元!A:B, 2, 0), "")</f>
        <v/>
      </c>
      <c r="E220" s="6" t="str">
        <f>IFERROR(VLOOKUP(D220, 移行先!A:B, 2, 0), "")</f>
        <v/>
      </c>
      <c r="F220" s="9" t="str">
        <f>IFERROR(VLOOKUP(A220, 添付ファイル!A:C, 3, 0), "")</f>
        <v/>
      </c>
      <c r="G220" s="9" t="str">
        <f t="shared" si="3"/>
        <v/>
      </c>
      <c r="H220" s="9" t="str">
        <f>IF(B220&lt;&gt;0, B220, "")</f>
        <v/>
      </c>
      <c r="I220" s="9" t="str">
        <f>IFERROR(IF(VLOOKUP(A220, 添付ファイル!A:E, 4, 0) &lt;&gt; 0, VLOOKUP(A220, 添付ファイル!A:E, 4, 0), ""), "")</f>
        <v/>
      </c>
      <c r="J220" s="9" t="str">
        <f>IFERROR(IF(VLOOKUP(A220, 添付ファイル!A:E, 5, 0) &lt;&gt; 0, VLOOKUP(A220, 添付ファイル!A:E, 5, 0), ""), "")</f>
        <v/>
      </c>
    </row>
    <row r="221" spans="1:10" x14ac:dyDescent="0.15">
      <c r="A221" s="5"/>
      <c r="B221" s="5"/>
      <c r="C221" s="6" t="str">
        <f>IFERROR(VLOOKUP(A221, 添付ファイル!A:B, 2, 0), "")</f>
        <v/>
      </c>
      <c r="D221" s="6" t="str">
        <f>IFERROR(VLOOKUP(C221, 移行元!A:B, 2, 0), "")</f>
        <v/>
      </c>
      <c r="E221" s="6" t="str">
        <f>IFERROR(VLOOKUP(D221, 移行先!A:B, 2, 0), "")</f>
        <v/>
      </c>
      <c r="F221" s="9" t="str">
        <f>IFERROR(VLOOKUP(A221, 添付ファイル!A:C, 3, 0), "")</f>
        <v/>
      </c>
      <c r="G221" s="9" t="str">
        <f t="shared" si="3"/>
        <v/>
      </c>
      <c r="H221" s="9" t="str">
        <f>IF(B221&lt;&gt;0, B221, "")</f>
        <v/>
      </c>
      <c r="I221" s="9" t="str">
        <f>IFERROR(IF(VLOOKUP(A221, 添付ファイル!A:E, 4, 0) &lt;&gt; 0, VLOOKUP(A221, 添付ファイル!A:E, 4, 0), ""), "")</f>
        <v/>
      </c>
      <c r="J221" s="9" t="str">
        <f>IFERROR(IF(VLOOKUP(A221, 添付ファイル!A:E, 5, 0) &lt;&gt; 0, VLOOKUP(A221, 添付ファイル!A:E, 5, 0), ""), "")</f>
        <v/>
      </c>
    </row>
    <row r="222" spans="1:10" x14ac:dyDescent="0.15">
      <c r="A222" s="5"/>
      <c r="B222" s="5"/>
      <c r="C222" s="6" t="str">
        <f>IFERROR(VLOOKUP(A222, 添付ファイル!A:B, 2, 0), "")</f>
        <v/>
      </c>
      <c r="D222" s="6" t="str">
        <f>IFERROR(VLOOKUP(C222, 移行元!A:B, 2, 0), "")</f>
        <v/>
      </c>
      <c r="E222" s="6" t="str">
        <f>IFERROR(VLOOKUP(D222, 移行先!A:B, 2, 0), "")</f>
        <v/>
      </c>
      <c r="F222" s="9" t="str">
        <f>IFERROR(VLOOKUP(A222, 添付ファイル!A:C, 3, 0), "")</f>
        <v/>
      </c>
      <c r="G222" s="9" t="str">
        <f t="shared" si="3"/>
        <v/>
      </c>
      <c r="H222" s="9" t="str">
        <f>IF(B222&lt;&gt;0, B222, "")</f>
        <v/>
      </c>
      <c r="I222" s="9" t="str">
        <f>IFERROR(IF(VLOOKUP(A222, 添付ファイル!A:E, 4, 0) &lt;&gt; 0, VLOOKUP(A222, 添付ファイル!A:E, 4, 0), ""), "")</f>
        <v/>
      </c>
      <c r="J222" s="9" t="str">
        <f>IFERROR(IF(VLOOKUP(A222, 添付ファイル!A:E, 5, 0) &lt;&gt; 0, VLOOKUP(A222, 添付ファイル!A:E, 5, 0), ""), "")</f>
        <v/>
      </c>
    </row>
    <row r="223" spans="1:10" x14ac:dyDescent="0.15">
      <c r="A223" s="5"/>
      <c r="B223" s="5"/>
      <c r="C223" s="6" t="str">
        <f>IFERROR(VLOOKUP(A223, 添付ファイル!A:B, 2, 0), "")</f>
        <v/>
      </c>
      <c r="D223" s="6" t="str">
        <f>IFERROR(VLOOKUP(C223, 移行元!A:B, 2, 0), "")</f>
        <v/>
      </c>
      <c r="E223" s="6" t="str">
        <f>IFERROR(VLOOKUP(D223, 移行先!A:B, 2, 0), "")</f>
        <v/>
      </c>
      <c r="F223" s="9" t="str">
        <f>IFERROR(VLOOKUP(A223, 添付ファイル!A:C, 3, 0), "")</f>
        <v/>
      </c>
      <c r="G223" s="9" t="str">
        <f t="shared" si="3"/>
        <v/>
      </c>
      <c r="H223" s="9" t="str">
        <f>IF(B223&lt;&gt;0, B223, "")</f>
        <v/>
      </c>
      <c r="I223" s="9" t="str">
        <f>IFERROR(IF(VLOOKUP(A223, 添付ファイル!A:E, 4, 0) &lt;&gt; 0, VLOOKUP(A223, 添付ファイル!A:E, 4, 0), ""), "")</f>
        <v/>
      </c>
      <c r="J223" s="9" t="str">
        <f>IFERROR(IF(VLOOKUP(A223, 添付ファイル!A:E, 5, 0) &lt;&gt; 0, VLOOKUP(A223, 添付ファイル!A:E, 5, 0), ""), "")</f>
        <v/>
      </c>
    </row>
    <row r="224" spans="1:10" x14ac:dyDescent="0.15">
      <c r="A224" s="5"/>
      <c r="B224" s="5"/>
      <c r="C224" s="6" t="str">
        <f>IFERROR(VLOOKUP(A224, 添付ファイル!A:B, 2, 0), "")</f>
        <v/>
      </c>
      <c r="D224" s="6" t="str">
        <f>IFERROR(VLOOKUP(C224, 移行元!A:B, 2, 0), "")</f>
        <v/>
      </c>
      <c r="E224" s="6" t="str">
        <f>IFERROR(VLOOKUP(D224, 移行先!A:B, 2, 0), "")</f>
        <v/>
      </c>
      <c r="F224" s="9" t="str">
        <f>IFERROR(VLOOKUP(A224, 添付ファイル!A:C, 3, 0), "")</f>
        <v/>
      </c>
      <c r="G224" s="9" t="str">
        <f t="shared" si="3"/>
        <v/>
      </c>
      <c r="H224" s="9" t="str">
        <f>IF(B224&lt;&gt;0, B224, "")</f>
        <v/>
      </c>
      <c r="I224" s="9" t="str">
        <f>IFERROR(IF(VLOOKUP(A224, 添付ファイル!A:E, 4, 0) &lt;&gt; 0, VLOOKUP(A224, 添付ファイル!A:E, 4, 0), ""), "")</f>
        <v/>
      </c>
      <c r="J224" s="9" t="str">
        <f>IFERROR(IF(VLOOKUP(A224, 添付ファイル!A:E, 5, 0) &lt;&gt; 0, VLOOKUP(A224, 添付ファイル!A:E, 5, 0), ""), "")</f>
        <v/>
      </c>
    </row>
    <row r="225" spans="1:10" x14ac:dyDescent="0.15">
      <c r="A225" s="5"/>
      <c r="B225" s="5"/>
      <c r="C225" s="6" t="str">
        <f>IFERROR(VLOOKUP(A225, 添付ファイル!A:B, 2, 0), "")</f>
        <v/>
      </c>
      <c r="D225" s="6" t="str">
        <f>IFERROR(VLOOKUP(C225, 移行元!A:B, 2, 0), "")</f>
        <v/>
      </c>
      <c r="E225" s="6" t="str">
        <f>IFERROR(VLOOKUP(D225, 移行先!A:B, 2, 0), "")</f>
        <v/>
      </c>
      <c r="F225" s="9" t="str">
        <f>IFERROR(VLOOKUP(A225, 添付ファイル!A:C, 3, 0), "")</f>
        <v/>
      </c>
      <c r="G225" s="9" t="str">
        <f t="shared" si="3"/>
        <v/>
      </c>
      <c r="H225" s="9" t="str">
        <f>IF(B225&lt;&gt;0, B225, "")</f>
        <v/>
      </c>
      <c r="I225" s="9" t="str">
        <f>IFERROR(IF(VLOOKUP(A225, 添付ファイル!A:E, 4, 0) &lt;&gt; 0, VLOOKUP(A225, 添付ファイル!A:E, 4, 0), ""), "")</f>
        <v/>
      </c>
      <c r="J225" s="9" t="str">
        <f>IFERROR(IF(VLOOKUP(A225, 添付ファイル!A:E, 5, 0) &lt;&gt; 0, VLOOKUP(A225, 添付ファイル!A:E, 5, 0), ""), "")</f>
        <v/>
      </c>
    </row>
    <row r="226" spans="1:10" x14ac:dyDescent="0.15">
      <c r="A226" s="5"/>
      <c r="B226" s="5"/>
      <c r="C226" s="6" t="str">
        <f>IFERROR(VLOOKUP(A226, 添付ファイル!A:B, 2, 0), "")</f>
        <v/>
      </c>
      <c r="D226" s="6" t="str">
        <f>IFERROR(VLOOKUP(C226, 移行元!A:B, 2, 0), "")</f>
        <v/>
      </c>
      <c r="E226" s="6" t="str">
        <f>IFERROR(VLOOKUP(D226, 移行先!A:B, 2, 0), "")</f>
        <v/>
      </c>
      <c r="F226" s="9" t="str">
        <f>IFERROR(VLOOKUP(A226, 添付ファイル!A:C, 3, 0), "")</f>
        <v/>
      </c>
      <c r="G226" s="9" t="str">
        <f t="shared" si="3"/>
        <v/>
      </c>
      <c r="H226" s="9" t="str">
        <f>IF(B226&lt;&gt;0, B226, "")</f>
        <v/>
      </c>
      <c r="I226" s="9" t="str">
        <f>IFERROR(IF(VLOOKUP(A226, 添付ファイル!A:E, 4, 0) &lt;&gt; 0, VLOOKUP(A226, 添付ファイル!A:E, 4, 0), ""), "")</f>
        <v/>
      </c>
      <c r="J226" s="9" t="str">
        <f>IFERROR(IF(VLOOKUP(A226, 添付ファイル!A:E, 5, 0) &lt;&gt; 0, VLOOKUP(A226, 添付ファイル!A:E, 5, 0), ""), "")</f>
        <v/>
      </c>
    </row>
    <row r="227" spans="1:10" x14ac:dyDescent="0.15">
      <c r="A227" s="5"/>
      <c r="B227" s="5"/>
      <c r="C227" s="6" t="str">
        <f>IFERROR(VLOOKUP(A227, 添付ファイル!A:B, 2, 0), "")</f>
        <v/>
      </c>
      <c r="D227" s="6" t="str">
        <f>IFERROR(VLOOKUP(C227, 移行元!A:B, 2, 0), "")</f>
        <v/>
      </c>
      <c r="E227" s="6" t="str">
        <f>IFERROR(VLOOKUP(D227, 移行先!A:B, 2, 0), "")</f>
        <v/>
      </c>
      <c r="F227" s="9" t="str">
        <f>IFERROR(VLOOKUP(A227, 添付ファイル!A:C, 3, 0), "")</f>
        <v/>
      </c>
      <c r="G227" s="9" t="str">
        <f t="shared" si="3"/>
        <v/>
      </c>
      <c r="H227" s="9" t="str">
        <f>IF(B227&lt;&gt;0, B227, "")</f>
        <v/>
      </c>
      <c r="I227" s="9" t="str">
        <f>IFERROR(IF(VLOOKUP(A227, 添付ファイル!A:E, 4, 0) &lt;&gt; 0, VLOOKUP(A227, 添付ファイル!A:E, 4, 0), ""), "")</f>
        <v/>
      </c>
      <c r="J227" s="9" t="str">
        <f>IFERROR(IF(VLOOKUP(A227, 添付ファイル!A:E, 5, 0) &lt;&gt; 0, VLOOKUP(A227, 添付ファイル!A:E, 5, 0), ""), "")</f>
        <v/>
      </c>
    </row>
    <row r="228" spans="1:10" x14ac:dyDescent="0.15">
      <c r="A228" s="5"/>
      <c r="B228" s="5"/>
      <c r="C228" s="6" t="str">
        <f>IFERROR(VLOOKUP(A228, 添付ファイル!A:B, 2, 0), "")</f>
        <v/>
      </c>
      <c r="D228" s="6" t="str">
        <f>IFERROR(VLOOKUP(C228, 移行元!A:B, 2, 0), "")</f>
        <v/>
      </c>
      <c r="E228" s="6" t="str">
        <f>IFERROR(VLOOKUP(D228, 移行先!A:B, 2, 0), "")</f>
        <v/>
      </c>
      <c r="F228" s="9" t="str">
        <f>IFERROR(VLOOKUP(A228, 添付ファイル!A:C, 3, 0), "")</f>
        <v/>
      </c>
      <c r="G228" s="9" t="str">
        <f t="shared" si="3"/>
        <v/>
      </c>
      <c r="H228" s="9" t="str">
        <f>IF(B228&lt;&gt;0, B228, "")</f>
        <v/>
      </c>
      <c r="I228" s="9" t="str">
        <f>IFERROR(IF(VLOOKUP(A228, 添付ファイル!A:E, 4, 0) &lt;&gt; 0, VLOOKUP(A228, 添付ファイル!A:E, 4, 0), ""), "")</f>
        <v/>
      </c>
      <c r="J228" s="9" t="str">
        <f>IFERROR(IF(VLOOKUP(A228, 添付ファイル!A:E, 5, 0) &lt;&gt; 0, VLOOKUP(A228, 添付ファイル!A:E, 5, 0), ""), "")</f>
        <v/>
      </c>
    </row>
    <row r="229" spans="1:10" x14ac:dyDescent="0.15">
      <c r="A229" s="5"/>
      <c r="B229" s="5"/>
      <c r="C229" s="6" t="str">
        <f>IFERROR(VLOOKUP(A229, 添付ファイル!A:B, 2, 0), "")</f>
        <v/>
      </c>
      <c r="D229" s="6" t="str">
        <f>IFERROR(VLOOKUP(C229, 移行元!A:B, 2, 0), "")</f>
        <v/>
      </c>
      <c r="E229" s="6" t="str">
        <f>IFERROR(VLOOKUP(D229, 移行先!A:B, 2, 0), "")</f>
        <v/>
      </c>
      <c r="F229" s="9" t="str">
        <f>IFERROR(VLOOKUP(A229, 添付ファイル!A:C, 3, 0), "")</f>
        <v/>
      </c>
      <c r="G229" s="9" t="str">
        <f t="shared" si="3"/>
        <v/>
      </c>
      <c r="H229" s="9" t="str">
        <f>IF(B229&lt;&gt;0, B229, "")</f>
        <v/>
      </c>
      <c r="I229" s="9" t="str">
        <f>IFERROR(IF(VLOOKUP(A229, 添付ファイル!A:E, 4, 0) &lt;&gt; 0, VLOOKUP(A229, 添付ファイル!A:E, 4, 0), ""), "")</f>
        <v/>
      </c>
      <c r="J229" s="9" t="str">
        <f>IFERROR(IF(VLOOKUP(A229, 添付ファイル!A:E, 5, 0) &lt;&gt; 0, VLOOKUP(A229, 添付ファイル!A:E, 5, 0), ""), "")</f>
        <v/>
      </c>
    </row>
    <row r="230" spans="1:10" x14ac:dyDescent="0.15">
      <c r="A230" s="5"/>
      <c r="B230" s="5"/>
      <c r="C230" s="6" t="str">
        <f>IFERROR(VLOOKUP(A230, 添付ファイル!A:B, 2, 0), "")</f>
        <v/>
      </c>
      <c r="D230" s="6" t="str">
        <f>IFERROR(VLOOKUP(C230, 移行元!A:B, 2, 0), "")</f>
        <v/>
      </c>
      <c r="E230" s="6" t="str">
        <f>IFERROR(VLOOKUP(D230, 移行先!A:B, 2, 0), "")</f>
        <v/>
      </c>
      <c r="F230" s="9" t="str">
        <f>IFERROR(VLOOKUP(A230, 添付ファイル!A:C, 3, 0), "")</f>
        <v/>
      </c>
      <c r="G230" s="9" t="str">
        <f t="shared" si="3"/>
        <v/>
      </c>
      <c r="H230" s="9" t="str">
        <f>IF(B230&lt;&gt;0, B230, "")</f>
        <v/>
      </c>
      <c r="I230" s="9" t="str">
        <f>IFERROR(IF(VLOOKUP(A230, 添付ファイル!A:E, 4, 0) &lt;&gt; 0, VLOOKUP(A230, 添付ファイル!A:E, 4, 0), ""), "")</f>
        <v/>
      </c>
      <c r="J230" s="9" t="str">
        <f>IFERROR(IF(VLOOKUP(A230, 添付ファイル!A:E, 5, 0) &lt;&gt; 0, VLOOKUP(A230, 添付ファイル!A:E, 5, 0), ""), "")</f>
        <v/>
      </c>
    </row>
    <row r="231" spans="1:10" x14ac:dyDescent="0.15">
      <c r="A231" s="5"/>
      <c r="B231" s="5"/>
      <c r="C231" s="6" t="str">
        <f>IFERROR(VLOOKUP(A231, 添付ファイル!A:B, 2, 0), "")</f>
        <v/>
      </c>
      <c r="D231" s="6" t="str">
        <f>IFERROR(VLOOKUP(C231, 移行元!A:B, 2, 0), "")</f>
        <v/>
      </c>
      <c r="E231" s="6" t="str">
        <f>IFERROR(VLOOKUP(D231, 移行先!A:B, 2, 0), "")</f>
        <v/>
      </c>
      <c r="F231" s="9" t="str">
        <f>IFERROR(VLOOKUP(A231, 添付ファイル!A:C, 3, 0), "")</f>
        <v/>
      </c>
      <c r="G231" s="9" t="str">
        <f t="shared" si="3"/>
        <v/>
      </c>
      <c r="H231" s="9" t="str">
        <f>IF(B231&lt;&gt;0, B231, "")</f>
        <v/>
      </c>
      <c r="I231" s="9" t="str">
        <f>IFERROR(IF(VLOOKUP(A231, 添付ファイル!A:E, 4, 0) &lt;&gt; 0, VLOOKUP(A231, 添付ファイル!A:E, 4, 0), ""), "")</f>
        <v/>
      </c>
      <c r="J231" s="9" t="str">
        <f>IFERROR(IF(VLOOKUP(A231, 添付ファイル!A:E, 5, 0) &lt;&gt; 0, VLOOKUP(A231, 添付ファイル!A:E, 5, 0), ""), "")</f>
        <v/>
      </c>
    </row>
    <row r="232" spans="1:10" x14ac:dyDescent="0.15">
      <c r="A232" s="5"/>
      <c r="B232" s="5"/>
      <c r="C232" s="6" t="str">
        <f>IFERROR(VLOOKUP(A232, 添付ファイル!A:B, 2, 0), "")</f>
        <v/>
      </c>
      <c r="D232" s="6" t="str">
        <f>IFERROR(VLOOKUP(C232, 移行元!A:B, 2, 0), "")</f>
        <v/>
      </c>
      <c r="E232" s="6" t="str">
        <f>IFERROR(VLOOKUP(D232, 移行先!A:B, 2, 0), "")</f>
        <v/>
      </c>
      <c r="F232" s="9" t="str">
        <f>IFERROR(VLOOKUP(A232, 添付ファイル!A:C, 3, 0), "")</f>
        <v/>
      </c>
      <c r="G232" s="9" t="str">
        <f t="shared" si="3"/>
        <v/>
      </c>
      <c r="H232" s="9" t="str">
        <f>IF(B232&lt;&gt;0, B232, "")</f>
        <v/>
      </c>
      <c r="I232" s="9" t="str">
        <f>IFERROR(IF(VLOOKUP(A232, 添付ファイル!A:E, 4, 0) &lt;&gt; 0, VLOOKUP(A232, 添付ファイル!A:E, 4, 0), ""), "")</f>
        <v/>
      </c>
      <c r="J232" s="9" t="str">
        <f>IFERROR(IF(VLOOKUP(A232, 添付ファイル!A:E, 5, 0) &lt;&gt; 0, VLOOKUP(A232, 添付ファイル!A:E, 5, 0), ""), "")</f>
        <v/>
      </c>
    </row>
    <row r="233" spans="1:10" x14ac:dyDescent="0.15">
      <c r="A233" s="5"/>
      <c r="B233" s="5"/>
      <c r="C233" s="6" t="str">
        <f>IFERROR(VLOOKUP(A233, 添付ファイル!A:B, 2, 0), "")</f>
        <v/>
      </c>
      <c r="D233" s="6" t="str">
        <f>IFERROR(VLOOKUP(C233, 移行元!A:B, 2, 0), "")</f>
        <v/>
      </c>
      <c r="E233" s="6" t="str">
        <f>IFERROR(VLOOKUP(D233, 移行先!A:B, 2, 0), "")</f>
        <v/>
      </c>
      <c r="F233" s="9" t="str">
        <f>IFERROR(VLOOKUP(A233, 添付ファイル!A:C, 3, 0), "")</f>
        <v/>
      </c>
      <c r="G233" s="9" t="str">
        <f t="shared" si="3"/>
        <v/>
      </c>
      <c r="H233" s="9" t="str">
        <f>IF(B233&lt;&gt;0, B233, "")</f>
        <v/>
      </c>
      <c r="I233" s="9" t="str">
        <f>IFERROR(IF(VLOOKUP(A233, 添付ファイル!A:E, 4, 0) &lt;&gt; 0, VLOOKUP(A233, 添付ファイル!A:E, 4, 0), ""), "")</f>
        <v/>
      </c>
      <c r="J233" s="9" t="str">
        <f>IFERROR(IF(VLOOKUP(A233, 添付ファイル!A:E, 5, 0) &lt;&gt; 0, VLOOKUP(A233, 添付ファイル!A:E, 5, 0), ""), "")</f>
        <v/>
      </c>
    </row>
    <row r="234" spans="1:10" x14ac:dyDescent="0.15">
      <c r="A234" s="5"/>
      <c r="B234" s="5"/>
      <c r="C234" s="6" t="str">
        <f>IFERROR(VLOOKUP(A234, 添付ファイル!A:B, 2, 0), "")</f>
        <v/>
      </c>
      <c r="D234" s="6" t="str">
        <f>IFERROR(VLOOKUP(C234, 移行元!A:B, 2, 0), "")</f>
        <v/>
      </c>
      <c r="E234" s="6" t="str">
        <f>IFERROR(VLOOKUP(D234, 移行先!A:B, 2, 0), "")</f>
        <v/>
      </c>
      <c r="F234" s="9" t="str">
        <f>IFERROR(VLOOKUP(A234, 添付ファイル!A:C, 3, 0), "")</f>
        <v/>
      </c>
      <c r="G234" s="9" t="str">
        <f t="shared" si="3"/>
        <v/>
      </c>
      <c r="H234" s="9" t="str">
        <f>IF(B234&lt;&gt;0, B234, "")</f>
        <v/>
      </c>
      <c r="I234" s="9" t="str">
        <f>IFERROR(IF(VLOOKUP(A234, 添付ファイル!A:E, 4, 0) &lt;&gt; 0, VLOOKUP(A234, 添付ファイル!A:E, 4, 0), ""), "")</f>
        <v/>
      </c>
      <c r="J234" s="9" t="str">
        <f>IFERROR(IF(VLOOKUP(A234, 添付ファイル!A:E, 5, 0) &lt;&gt; 0, VLOOKUP(A234, 添付ファイル!A:E, 5, 0), ""), "")</f>
        <v/>
      </c>
    </row>
    <row r="235" spans="1:10" x14ac:dyDescent="0.15">
      <c r="A235" s="5"/>
      <c r="B235" s="5"/>
      <c r="C235" s="6" t="str">
        <f>IFERROR(VLOOKUP(A235, 添付ファイル!A:B, 2, 0), "")</f>
        <v/>
      </c>
      <c r="D235" s="6" t="str">
        <f>IFERROR(VLOOKUP(C235, 移行元!A:B, 2, 0), "")</f>
        <v/>
      </c>
      <c r="E235" s="6" t="str">
        <f>IFERROR(VLOOKUP(D235, 移行先!A:B, 2, 0), "")</f>
        <v/>
      </c>
      <c r="F235" s="9" t="str">
        <f>IFERROR(VLOOKUP(A235, 添付ファイル!A:C, 3, 0), "")</f>
        <v/>
      </c>
      <c r="G235" s="9" t="str">
        <f t="shared" si="3"/>
        <v/>
      </c>
      <c r="H235" s="9" t="str">
        <f>IF(B235&lt;&gt;0, B235, "")</f>
        <v/>
      </c>
      <c r="I235" s="9" t="str">
        <f>IFERROR(IF(VLOOKUP(A235, 添付ファイル!A:E, 4, 0) &lt;&gt; 0, VLOOKUP(A235, 添付ファイル!A:E, 4, 0), ""), "")</f>
        <v/>
      </c>
      <c r="J235" s="9" t="str">
        <f>IFERROR(IF(VLOOKUP(A235, 添付ファイル!A:E, 5, 0) &lt;&gt; 0, VLOOKUP(A235, 添付ファイル!A:E, 5, 0), ""), "")</f>
        <v/>
      </c>
    </row>
    <row r="236" spans="1:10" x14ac:dyDescent="0.15">
      <c r="A236" s="5"/>
      <c r="B236" s="5"/>
      <c r="C236" s="6" t="str">
        <f>IFERROR(VLOOKUP(A236, 添付ファイル!A:B, 2, 0), "")</f>
        <v/>
      </c>
      <c r="D236" s="6" t="str">
        <f>IFERROR(VLOOKUP(C236, 移行元!A:B, 2, 0), "")</f>
        <v/>
      </c>
      <c r="E236" s="6" t="str">
        <f>IFERROR(VLOOKUP(D236, 移行先!A:B, 2, 0), "")</f>
        <v/>
      </c>
      <c r="F236" s="9" t="str">
        <f>IFERROR(VLOOKUP(A236, 添付ファイル!A:C, 3, 0), "")</f>
        <v/>
      </c>
      <c r="G236" s="9" t="str">
        <f t="shared" si="3"/>
        <v/>
      </c>
      <c r="H236" s="9" t="str">
        <f>IF(B236&lt;&gt;0, B236, "")</f>
        <v/>
      </c>
      <c r="I236" s="9" t="str">
        <f>IFERROR(IF(VLOOKUP(A236, 添付ファイル!A:E, 4, 0) &lt;&gt; 0, VLOOKUP(A236, 添付ファイル!A:E, 4, 0), ""), "")</f>
        <v/>
      </c>
      <c r="J236" s="9" t="str">
        <f>IFERROR(IF(VLOOKUP(A236, 添付ファイル!A:E, 5, 0) &lt;&gt; 0, VLOOKUP(A236, 添付ファイル!A:E, 5, 0), ""), "")</f>
        <v/>
      </c>
    </row>
    <row r="237" spans="1:10" x14ac:dyDescent="0.15">
      <c r="A237" s="5"/>
      <c r="B237" s="5"/>
      <c r="C237" s="6" t="str">
        <f>IFERROR(VLOOKUP(A237, 添付ファイル!A:B, 2, 0), "")</f>
        <v/>
      </c>
      <c r="D237" s="6" t="str">
        <f>IFERROR(VLOOKUP(C237, 移行元!A:B, 2, 0), "")</f>
        <v/>
      </c>
      <c r="E237" s="6" t="str">
        <f>IFERROR(VLOOKUP(D237, 移行先!A:B, 2, 0), "")</f>
        <v/>
      </c>
      <c r="F237" s="9" t="str">
        <f>IFERROR(VLOOKUP(A237, 添付ファイル!A:C, 3, 0), "")</f>
        <v/>
      </c>
      <c r="G237" s="9" t="str">
        <f t="shared" si="3"/>
        <v/>
      </c>
      <c r="H237" s="9" t="str">
        <f>IF(B237&lt;&gt;0, B237, "")</f>
        <v/>
      </c>
      <c r="I237" s="9" t="str">
        <f>IFERROR(IF(VLOOKUP(A237, 添付ファイル!A:E, 4, 0) &lt;&gt; 0, VLOOKUP(A237, 添付ファイル!A:E, 4, 0), ""), "")</f>
        <v/>
      </c>
      <c r="J237" s="9" t="str">
        <f>IFERROR(IF(VLOOKUP(A237, 添付ファイル!A:E, 5, 0) &lt;&gt; 0, VLOOKUP(A237, 添付ファイル!A:E, 5, 0), ""), "")</f>
        <v/>
      </c>
    </row>
    <row r="238" spans="1:10" x14ac:dyDescent="0.15">
      <c r="A238" s="5"/>
      <c r="B238" s="5"/>
      <c r="C238" s="6" t="str">
        <f>IFERROR(VLOOKUP(A238, 添付ファイル!A:B, 2, 0), "")</f>
        <v/>
      </c>
      <c r="D238" s="6" t="str">
        <f>IFERROR(VLOOKUP(C238, 移行元!A:B, 2, 0), "")</f>
        <v/>
      </c>
      <c r="E238" s="6" t="str">
        <f>IFERROR(VLOOKUP(D238, 移行先!A:B, 2, 0), "")</f>
        <v/>
      </c>
      <c r="F238" s="9" t="str">
        <f>IFERROR(VLOOKUP(A238, 添付ファイル!A:C, 3, 0), "")</f>
        <v/>
      </c>
      <c r="G238" s="9" t="str">
        <f t="shared" si="3"/>
        <v/>
      </c>
      <c r="H238" s="9" t="str">
        <f>IF(B238&lt;&gt;0, B238, "")</f>
        <v/>
      </c>
      <c r="I238" s="9" t="str">
        <f>IFERROR(IF(VLOOKUP(A238, 添付ファイル!A:E, 4, 0) &lt;&gt; 0, VLOOKUP(A238, 添付ファイル!A:E, 4, 0), ""), "")</f>
        <v/>
      </c>
      <c r="J238" s="9" t="str">
        <f>IFERROR(IF(VLOOKUP(A238, 添付ファイル!A:E, 5, 0) &lt;&gt; 0, VLOOKUP(A238, 添付ファイル!A:E, 5, 0), ""), "")</f>
        <v/>
      </c>
    </row>
    <row r="239" spans="1:10" x14ac:dyDescent="0.15">
      <c r="A239" s="5"/>
      <c r="B239" s="5"/>
      <c r="C239" s="6" t="str">
        <f>IFERROR(VLOOKUP(A239, 添付ファイル!A:B, 2, 0), "")</f>
        <v/>
      </c>
      <c r="D239" s="6" t="str">
        <f>IFERROR(VLOOKUP(C239, 移行元!A:B, 2, 0), "")</f>
        <v/>
      </c>
      <c r="E239" s="6" t="str">
        <f>IFERROR(VLOOKUP(D239, 移行先!A:B, 2, 0), "")</f>
        <v/>
      </c>
      <c r="F239" s="9" t="str">
        <f>IFERROR(VLOOKUP(A239, 添付ファイル!A:C, 3, 0), "")</f>
        <v/>
      </c>
      <c r="G239" s="9" t="str">
        <f t="shared" si="3"/>
        <v/>
      </c>
      <c r="H239" s="9" t="str">
        <f>IF(B239&lt;&gt;0, B239, "")</f>
        <v/>
      </c>
      <c r="I239" s="9" t="str">
        <f>IFERROR(IF(VLOOKUP(A239, 添付ファイル!A:E, 4, 0) &lt;&gt; 0, VLOOKUP(A239, 添付ファイル!A:E, 4, 0), ""), "")</f>
        <v/>
      </c>
      <c r="J239" s="9" t="str">
        <f>IFERROR(IF(VLOOKUP(A239, 添付ファイル!A:E, 5, 0) &lt;&gt; 0, VLOOKUP(A239, 添付ファイル!A:E, 5, 0), ""), "")</f>
        <v/>
      </c>
    </row>
    <row r="240" spans="1:10" x14ac:dyDescent="0.15">
      <c r="A240" s="5"/>
      <c r="B240" s="5"/>
      <c r="C240" s="6" t="str">
        <f>IFERROR(VLOOKUP(A240, 添付ファイル!A:B, 2, 0), "")</f>
        <v/>
      </c>
      <c r="D240" s="6" t="str">
        <f>IFERROR(VLOOKUP(C240, 移行元!A:B, 2, 0), "")</f>
        <v/>
      </c>
      <c r="E240" s="6" t="str">
        <f>IFERROR(VLOOKUP(D240, 移行先!A:B, 2, 0), "")</f>
        <v/>
      </c>
      <c r="F240" s="9" t="str">
        <f>IFERROR(VLOOKUP(A240, 添付ファイル!A:C, 3, 0), "")</f>
        <v/>
      </c>
      <c r="G240" s="9" t="str">
        <f t="shared" si="3"/>
        <v/>
      </c>
      <c r="H240" s="9" t="str">
        <f>IF(B240&lt;&gt;0, B240, "")</f>
        <v/>
      </c>
      <c r="I240" s="9" t="str">
        <f>IFERROR(IF(VLOOKUP(A240, 添付ファイル!A:E, 4, 0) &lt;&gt; 0, VLOOKUP(A240, 添付ファイル!A:E, 4, 0), ""), "")</f>
        <v/>
      </c>
      <c r="J240" s="9" t="str">
        <f>IFERROR(IF(VLOOKUP(A240, 添付ファイル!A:E, 5, 0) &lt;&gt; 0, VLOOKUP(A240, 添付ファイル!A:E, 5, 0), ""), "")</f>
        <v/>
      </c>
    </row>
    <row r="241" spans="1:10" x14ac:dyDescent="0.15">
      <c r="A241" s="5"/>
      <c r="B241" s="5"/>
      <c r="C241" s="6" t="str">
        <f>IFERROR(VLOOKUP(A241, 添付ファイル!A:B, 2, 0), "")</f>
        <v/>
      </c>
      <c r="D241" s="6" t="str">
        <f>IFERROR(VLOOKUP(C241, 移行元!A:B, 2, 0), "")</f>
        <v/>
      </c>
      <c r="E241" s="6" t="str">
        <f>IFERROR(VLOOKUP(D241, 移行先!A:B, 2, 0), "")</f>
        <v/>
      </c>
      <c r="F241" s="9" t="str">
        <f>IFERROR(VLOOKUP(A241, 添付ファイル!A:C, 3, 0), "")</f>
        <v/>
      </c>
      <c r="G241" s="9" t="str">
        <f t="shared" si="3"/>
        <v/>
      </c>
      <c r="H241" s="9" t="str">
        <f>IF(B241&lt;&gt;0, B241, "")</f>
        <v/>
      </c>
      <c r="I241" s="9" t="str">
        <f>IFERROR(IF(VLOOKUP(A241, 添付ファイル!A:E, 4, 0) &lt;&gt; 0, VLOOKUP(A241, 添付ファイル!A:E, 4, 0), ""), "")</f>
        <v/>
      </c>
      <c r="J241" s="9" t="str">
        <f>IFERROR(IF(VLOOKUP(A241, 添付ファイル!A:E, 5, 0) &lt;&gt; 0, VLOOKUP(A241, 添付ファイル!A:E, 5, 0), ""), "")</f>
        <v/>
      </c>
    </row>
    <row r="242" spans="1:10" x14ac:dyDescent="0.15">
      <c r="A242" s="5"/>
      <c r="B242" s="5"/>
      <c r="C242" s="6" t="str">
        <f>IFERROR(VLOOKUP(A242, 添付ファイル!A:B, 2, 0), "")</f>
        <v/>
      </c>
      <c r="D242" s="6" t="str">
        <f>IFERROR(VLOOKUP(C242, 移行元!A:B, 2, 0), "")</f>
        <v/>
      </c>
      <c r="E242" s="6" t="str">
        <f>IFERROR(VLOOKUP(D242, 移行先!A:B, 2, 0), "")</f>
        <v/>
      </c>
      <c r="F242" s="9" t="str">
        <f>IFERROR(VLOOKUP(A242, 添付ファイル!A:C, 3, 0), "")</f>
        <v/>
      </c>
      <c r="G242" s="9" t="str">
        <f t="shared" si="3"/>
        <v/>
      </c>
      <c r="H242" s="9" t="str">
        <f>IF(B242&lt;&gt;0, B242, "")</f>
        <v/>
      </c>
      <c r="I242" s="9" t="str">
        <f>IFERROR(IF(VLOOKUP(A242, 添付ファイル!A:E, 4, 0) &lt;&gt; 0, VLOOKUP(A242, 添付ファイル!A:E, 4, 0), ""), "")</f>
        <v/>
      </c>
      <c r="J242" s="9" t="str">
        <f>IFERROR(IF(VLOOKUP(A242, 添付ファイル!A:E, 5, 0) &lt;&gt; 0, VLOOKUP(A242, 添付ファイル!A:E, 5, 0), ""), "")</f>
        <v/>
      </c>
    </row>
    <row r="243" spans="1:10" x14ac:dyDescent="0.15">
      <c r="A243" s="5"/>
      <c r="B243" s="5"/>
      <c r="C243" s="6" t="str">
        <f>IFERROR(VLOOKUP(A243, 添付ファイル!A:B, 2, 0), "")</f>
        <v/>
      </c>
      <c r="D243" s="6" t="str">
        <f>IFERROR(VLOOKUP(C243, 移行元!A:B, 2, 0), "")</f>
        <v/>
      </c>
      <c r="E243" s="6" t="str">
        <f>IFERROR(VLOOKUP(D243, 移行先!A:B, 2, 0), "")</f>
        <v/>
      </c>
      <c r="F243" s="9" t="str">
        <f>IFERROR(VLOOKUP(A243, 添付ファイル!A:C, 3, 0), "")</f>
        <v/>
      </c>
      <c r="G243" s="9" t="str">
        <f t="shared" si="3"/>
        <v/>
      </c>
      <c r="H243" s="9" t="str">
        <f>IF(B243&lt;&gt;0, B243, "")</f>
        <v/>
      </c>
      <c r="I243" s="9" t="str">
        <f>IFERROR(IF(VLOOKUP(A243, 添付ファイル!A:E, 4, 0) &lt;&gt; 0, VLOOKUP(A243, 添付ファイル!A:E, 4, 0), ""), "")</f>
        <v/>
      </c>
      <c r="J243" s="9" t="str">
        <f>IFERROR(IF(VLOOKUP(A243, 添付ファイル!A:E, 5, 0) &lt;&gt; 0, VLOOKUP(A243, 添付ファイル!A:E, 5, 0), ""), "")</f>
        <v/>
      </c>
    </row>
    <row r="244" spans="1:10" x14ac:dyDescent="0.15">
      <c r="A244" s="5"/>
      <c r="B244" s="5"/>
      <c r="C244" s="6" t="str">
        <f>IFERROR(VLOOKUP(A244, 添付ファイル!A:B, 2, 0), "")</f>
        <v/>
      </c>
      <c r="D244" s="6" t="str">
        <f>IFERROR(VLOOKUP(C244, 移行元!A:B, 2, 0), "")</f>
        <v/>
      </c>
      <c r="E244" s="6" t="str">
        <f>IFERROR(VLOOKUP(D244, 移行先!A:B, 2, 0), "")</f>
        <v/>
      </c>
      <c r="F244" s="9" t="str">
        <f>IFERROR(VLOOKUP(A244, 添付ファイル!A:C, 3, 0), "")</f>
        <v/>
      </c>
      <c r="G244" s="9" t="str">
        <f t="shared" si="3"/>
        <v/>
      </c>
      <c r="H244" s="9" t="str">
        <f>IF(B244&lt;&gt;0, B244, "")</f>
        <v/>
      </c>
      <c r="I244" s="9" t="str">
        <f>IFERROR(IF(VLOOKUP(A244, 添付ファイル!A:E, 4, 0) &lt;&gt; 0, VLOOKUP(A244, 添付ファイル!A:E, 4, 0), ""), "")</f>
        <v/>
      </c>
      <c r="J244" s="9" t="str">
        <f>IFERROR(IF(VLOOKUP(A244, 添付ファイル!A:E, 5, 0) &lt;&gt; 0, VLOOKUP(A244, 添付ファイル!A:E, 5, 0), ""), "")</f>
        <v/>
      </c>
    </row>
    <row r="245" spans="1:10" x14ac:dyDescent="0.15">
      <c r="A245" s="5"/>
      <c r="B245" s="5"/>
      <c r="C245" s="6" t="str">
        <f>IFERROR(VLOOKUP(A245, 添付ファイル!A:B, 2, 0), "")</f>
        <v/>
      </c>
      <c r="D245" s="6" t="str">
        <f>IFERROR(VLOOKUP(C245, 移行元!A:B, 2, 0), "")</f>
        <v/>
      </c>
      <c r="E245" s="6" t="str">
        <f>IFERROR(VLOOKUP(D245, 移行先!A:B, 2, 0), "")</f>
        <v/>
      </c>
      <c r="F245" s="9" t="str">
        <f>IFERROR(VLOOKUP(A245, 添付ファイル!A:C, 3, 0), "")</f>
        <v/>
      </c>
      <c r="G245" s="9" t="str">
        <f t="shared" si="3"/>
        <v/>
      </c>
      <c r="H245" s="9" t="str">
        <f>IF(B245&lt;&gt;0, B245, "")</f>
        <v/>
      </c>
      <c r="I245" s="9" t="str">
        <f>IFERROR(IF(VLOOKUP(A245, 添付ファイル!A:E, 4, 0) &lt;&gt; 0, VLOOKUP(A245, 添付ファイル!A:E, 4, 0), ""), "")</f>
        <v/>
      </c>
      <c r="J245" s="9" t="str">
        <f>IFERROR(IF(VLOOKUP(A245, 添付ファイル!A:E, 5, 0) &lt;&gt; 0, VLOOKUP(A245, 添付ファイル!A:E, 5, 0), ""), "")</f>
        <v/>
      </c>
    </row>
    <row r="246" spans="1:10" x14ac:dyDescent="0.15">
      <c r="A246" s="5"/>
      <c r="B246" s="5"/>
      <c r="C246" s="6" t="str">
        <f>IFERROR(VLOOKUP(A246, 添付ファイル!A:B, 2, 0), "")</f>
        <v/>
      </c>
      <c r="D246" s="6" t="str">
        <f>IFERROR(VLOOKUP(C246, 移行元!A:B, 2, 0), "")</f>
        <v/>
      </c>
      <c r="E246" s="6" t="str">
        <f>IFERROR(VLOOKUP(D246, 移行先!A:B, 2, 0), "")</f>
        <v/>
      </c>
      <c r="F246" s="9" t="str">
        <f>IFERROR(VLOOKUP(A246, 添付ファイル!A:C, 3, 0), "")</f>
        <v/>
      </c>
      <c r="G246" s="9" t="str">
        <f t="shared" si="3"/>
        <v/>
      </c>
      <c r="H246" s="9" t="str">
        <f>IF(B246&lt;&gt;0, B246, "")</f>
        <v/>
      </c>
      <c r="I246" s="9" t="str">
        <f>IFERROR(IF(VLOOKUP(A246, 添付ファイル!A:E, 4, 0) &lt;&gt; 0, VLOOKUP(A246, 添付ファイル!A:E, 4, 0), ""), "")</f>
        <v/>
      </c>
      <c r="J246" s="9" t="str">
        <f>IFERROR(IF(VLOOKUP(A246, 添付ファイル!A:E, 5, 0) &lt;&gt; 0, VLOOKUP(A246, 添付ファイル!A:E, 5, 0), ""), "")</f>
        <v/>
      </c>
    </row>
    <row r="247" spans="1:10" x14ac:dyDescent="0.15">
      <c r="A247" s="5"/>
      <c r="B247" s="5"/>
      <c r="C247" s="6" t="str">
        <f>IFERROR(VLOOKUP(A247, 添付ファイル!A:B, 2, 0), "")</f>
        <v/>
      </c>
      <c r="D247" s="6" t="str">
        <f>IFERROR(VLOOKUP(C247, 移行元!A:B, 2, 0), "")</f>
        <v/>
      </c>
      <c r="E247" s="6" t="str">
        <f>IFERROR(VLOOKUP(D247, 移行先!A:B, 2, 0), "")</f>
        <v/>
      </c>
      <c r="F247" s="9" t="str">
        <f>IFERROR(VLOOKUP(A247, 添付ファイル!A:C, 3, 0), "")</f>
        <v/>
      </c>
      <c r="G247" s="9" t="str">
        <f t="shared" si="3"/>
        <v/>
      </c>
      <c r="H247" s="9" t="str">
        <f>IF(B247&lt;&gt;0, B247, "")</f>
        <v/>
      </c>
      <c r="I247" s="9" t="str">
        <f>IFERROR(IF(VLOOKUP(A247, 添付ファイル!A:E, 4, 0) &lt;&gt; 0, VLOOKUP(A247, 添付ファイル!A:E, 4, 0), ""), "")</f>
        <v/>
      </c>
      <c r="J247" s="9" t="str">
        <f>IFERROR(IF(VLOOKUP(A247, 添付ファイル!A:E, 5, 0) &lt;&gt; 0, VLOOKUP(A247, 添付ファイル!A:E, 5, 0), ""), "")</f>
        <v/>
      </c>
    </row>
    <row r="248" spans="1:10" x14ac:dyDescent="0.15">
      <c r="A248" s="5"/>
      <c r="B248" s="5"/>
      <c r="C248" s="6" t="str">
        <f>IFERROR(VLOOKUP(A248, 添付ファイル!A:B, 2, 0), "")</f>
        <v/>
      </c>
      <c r="D248" s="6" t="str">
        <f>IFERROR(VLOOKUP(C248, 移行元!A:B, 2, 0), "")</f>
        <v/>
      </c>
      <c r="E248" s="6" t="str">
        <f>IFERROR(VLOOKUP(D248, 移行先!A:B, 2, 0), "")</f>
        <v/>
      </c>
      <c r="F248" s="9" t="str">
        <f>IFERROR(VLOOKUP(A248, 添付ファイル!A:C, 3, 0), "")</f>
        <v/>
      </c>
      <c r="G248" s="9" t="str">
        <f t="shared" si="3"/>
        <v/>
      </c>
      <c r="H248" s="9" t="str">
        <f>IF(B248&lt;&gt;0, B248, "")</f>
        <v/>
      </c>
      <c r="I248" s="9" t="str">
        <f>IFERROR(IF(VLOOKUP(A248, 添付ファイル!A:E, 4, 0) &lt;&gt; 0, VLOOKUP(A248, 添付ファイル!A:E, 4, 0), ""), "")</f>
        <v/>
      </c>
      <c r="J248" s="9" t="str">
        <f>IFERROR(IF(VLOOKUP(A248, 添付ファイル!A:E, 5, 0) &lt;&gt; 0, VLOOKUP(A248, 添付ファイル!A:E, 5, 0), ""), "")</f>
        <v/>
      </c>
    </row>
    <row r="249" spans="1:10" x14ac:dyDescent="0.15">
      <c r="A249" s="5"/>
      <c r="B249" s="5"/>
      <c r="C249" s="6" t="str">
        <f>IFERROR(VLOOKUP(A249, 添付ファイル!A:B, 2, 0), "")</f>
        <v/>
      </c>
      <c r="D249" s="6" t="str">
        <f>IFERROR(VLOOKUP(C249, 移行元!A:B, 2, 0), "")</f>
        <v/>
      </c>
      <c r="E249" s="6" t="str">
        <f>IFERROR(VLOOKUP(D249, 移行先!A:B, 2, 0), "")</f>
        <v/>
      </c>
      <c r="F249" s="9" t="str">
        <f>IFERROR(VLOOKUP(A249, 添付ファイル!A:C, 3, 0), "")</f>
        <v/>
      </c>
      <c r="G249" s="9" t="str">
        <f t="shared" si="3"/>
        <v/>
      </c>
      <c r="H249" s="9" t="str">
        <f>IF(B249&lt;&gt;0, B249, "")</f>
        <v/>
      </c>
      <c r="I249" s="9" t="str">
        <f>IFERROR(IF(VLOOKUP(A249, 添付ファイル!A:E, 4, 0) &lt;&gt; 0, VLOOKUP(A249, 添付ファイル!A:E, 4, 0), ""), "")</f>
        <v/>
      </c>
      <c r="J249" s="9" t="str">
        <f>IFERROR(IF(VLOOKUP(A249, 添付ファイル!A:E, 5, 0) &lt;&gt; 0, VLOOKUP(A249, 添付ファイル!A:E, 5, 0), ""), "")</f>
        <v/>
      </c>
    </row>
    <row r="250" spans="1:10" x14ac:dyDescent="0.15">
      <c r="A250" s="5"/>
      <c r="B250" s="5"/>
      <c r="C250" s="6" t="str">
        <f>IFERROR(VLOOKUP(A250, 添付ファイル!A:B, 2, 0), "")</f>
        <v/>
      </c>
      <c r="D250" s="6" t="str">
        <f>IFERROR(VLOOKUP(C250, 移行元!A:B, 2, 0), "")</f>
        <v/>
      </c>
      <c r="E250" s="6" t="str">
        <f>IFERROR(VLOOKUP(D250, 移行先!A:B, 2, 0), "")</f>
        <v/>
      </c>
      <c r="F250" s="9" t="str">
        <f>IFERROR(VLOOKUP(A250, 添付ファイル!A:C, 3, 0), "")</f>
        <v/>
      </c>
      <c r="G250" s="9" t="str">
        <f t="shared" si="3"/>
        <v/>
      </c>
      <c r="H250" s="9" t="str">
        <f>IF(B250&lt;&gt;0, B250, "")</f>
        <v/>
      </c>
      <c r="I250" s="9" t="str">
        <f>IFERROR(IF(VLOOKUP(A250, 添付ファイル!A:E, 4, 0) &lt;&gt; 0, VLOOKUP(A250, 添付ファイル!A:E, 4, 0), ""), "")</f>
        <v/>
      </c>
      <c r="J250" s="9" t="str">
        <f>IFERROR(IF(VLOOKUP(A250, 添付ファイル!A:E, 5, 0) &lt;&gt; 0, VLOOKUP(A250, 添付ファイル!A:E, 5, 0), ""), "")</f>
        <v/>
      </c>
    </row>
    <row r="251" spans="1:10" x14ac:dyDescent="0.15">
      <c r="A251" s="5"/>
      <c r="B251" s="5"/>
      <c r="C251" s="6" t="str">
        <f>IFERROR(VLOOKUP(A251, 添付ファイル!A:B, 2, 0), "")</f>
        <v/>
      </c>
      <c r="D251" s="6" t="str">
        <f>IFERROR(VLOOKUP(C251, 移行元!A:B, 2, 0), "")</f>
        <v/>
      </c>
      <c r="E251" s="6" t="str">
        <f>IFERROR(VLOOKUP(D251, 移行先!A:B, 2, 0), "")</f>
        <v/>
      </c>
      <c r="F251" s="9" t="str">
        <f>IFERROR(VLOOKUP(A251, 添付ファイル!A:C, 3, 0), "")</f>
        <v/>
      </c>
      <c r="G251" s="9" t="str">
        <f t="shared" si="3"/>
        <v/>
      </c>
      <c r="H251" s="9" t="str">
        <f>IF(B251&lt;&gt;0, B251, "")</f>
        <v/>
      </c>
      <c r="I251" s="9" t="str">
        <f>IFERROR(IF(VLOOKUP(A251, 添付ファイル!A:E, 4, 0) &lt;&gt; 0, VLOOKUP(A251, 添付ファイル!A:E, 4, 0), ""), "")</f>
        <v/>
      </c>
      <c r="J251" s="9" t="str">
        <f>IFERROR(IF(VLOOKUP(A251, 添付ファイル!A:E, 5, 0) &lt;&gt; 0, VLOOKUP(A251, 添付ファイル!A:E, 5, 0), ""), "")</f>
        <v/>
      </c>
    </row>
    <row r="252" spans="1:10" x14ac:dyDescent="0.15">
      <c r="A252" s="5"/>
      <c r="B252" s="5"/>
      <c r="C252" s="6" t="str">
        <f>IFERROR(VLOOKUP(A252, 添付ファイル!A:B, 2, 0), "")</f>
        <v/>
      </c>
      <c r="D252" s="6" t="str">
        <f>IFERROR(VLOOKUP(C252, 移行元!A:B, 2, 0), "")</f>
        <v/>
      </c>
      <c r="E252" s="6" t="str">
        <f>IFERROR(VLOOKUP(D252, 移行先!A:B, 2, 0), "")</f>
        <v/>
      </c>
      <c r="F252" s="9" t="str">
        <f>IFERROR(VLOOKUP(A252, 添付ファイル!A:C, 3, 0), "")</f>
        <v/>
      </c>
      <c r="G252" s="9" t="str">
        <f t="shared" si="3"/>
        <v/>
      </c>
      <c r="H252" s="9" t="str">
        <f>IF(B252&lt;&gt;0, B252, "")</f>
        <v/>
      </c>
      <c r="I252" s="9" t="str">
        <f>IFERROR(IF(VLOOKUP(A252, 添付ファイル!A:E, 4, 0) &lt;&gt; 0, VLOOKUP(A252, 添付ファイル!A:E, 4, 0), ""), "")</f>
        <v/>
      </c>
      <c r="J252" s="9" t="str">
        <f>IFERROR(IF(VLOOKUP(A252, 添付ファイル!A:E, 5, 0) &lt;&gt; 0, VLOOKUP(A252, 添付ファイル!A:E, 5, 0), ""), "")</f>
        <v/>
      </c>
    </row>
    <row r="253" spans="1:10" x14ac:dyDescent="0.15">
      <c r="A253" s="5"/>
      <c r="B253" s="5"/>
      <c r="C253" s="6" t="str">
        <f>IFERROR(VLOOKUP(A253, 添付ファイル!A:B, 2, 0), "")</f>
        <v/>
      </c>
      <c r="D253" s="6" t="str">
        <f>IFERROR(VLOOKUP(C253, 移行元!A:B, 2, 0), "")</f>
        <v/>
      </c>
      <c r="E253" s="6" t="str">
        <f>IFERROR(VLOOKUP(D253, 移行先!A:B, 2, 0), "")</f>
        <v/>
      </c>
      <c r="F253" s="9" t="str">
        <f>IFERROR(VLOOKUP(A253, 添付ファイル!A:C, 3, 0), "")</f>
        <v/>
      </c>
      <c r="G253" s="9" t="str">
        <f t="shared" si="3"/>
        <v/>
      </c>
      <c r="H253" s="9" t="str">
        <f>IF(B253&lt;&gt;0, B253, "")</f>
        <v/>
      </c>
      <c r="I253" s="9" t="str">
        <f>IFERROR(IF(VLOOKUP(A253, 添付ファイル!A:E, 4, 0) &lt;&gt; 0, VLOOKUP(A253, 添付ファイル!A:E, 4, 0), ""), "")</f>
        <v/>
      </c>
      <c r="J253" s="9" t="str">
        <f>IFERROR(IF(VLOOKUP(A253, 添付ファイル!A:E, 5, 0) &lt;&gt; 0, VLOOKUP(A253, 添付ファイル!A:E, 5, 0), ""), "")</f>
        <v/>
      </c>
    </row>
    <row r="254" spans="1:10" x14ac:dyDescent="0.15">
      <c r="A254" s="5"/>
      <c r="B254" s="5"/>
      <c r="C254" s="6" t="str">
        <f>IFERROR(VLOOKUP(A254, 添付ファイル!A:B, 2, 0), "")</f>
        <v/>
      </c>
      <c r="D254" s="6" t="str">
        <f>IFERROR(VLOOKUP(C254, 移行元!A:B, 2, 0), "")</f>
        <v/>
      </c>
      <c r="E254" s="6" t="str">
        <f>IFERROR(VLOOKUP(D254, 移行先!A:B, 2, 0), "")</f>
        <v/>
      </c>
      <c r="F254" s="9" t="str">
        <f>IFERROR(VLOOKUP(A254, 添付ファイル!A:C, 3, 0), "")</f>
        <v/>
      </c>
      <c r="G254" s="9" t="str">
        <f t="shared" si="3"/>
        <v/>
      </c>
      <c r="H254" s="9" t="str">
        <f>IF(B254&lt;&gt;0, B254, "")</f>
        <v/>
      </c>
      <c r="I254" s="9" t="str">
        <f>IFERROR(IF(VLOOKUP(A254, 添付ファイル!A:E, 4, 0) &lt;&gt; 0, VLOOKUP(A254, 添付ファイル!A:E, 4, 0), ""), "")</f>
        <v/>
      </c>
      <c r="J254" s="9" t="str">
        <f>IFERROR(IF(VLOOKUP(A254, 添付ファイル!A:E, 5, 0) &lt;&gt; 0, VLOOKUP(A254, 添付ファイル!A:E, 5, 0), ""), "")</f>
        <v/>
      </c>
    </row>
    <row r="255" spans="1:10" x14ac:dyDescent="0.15">
      <c r="A255" s="5"/>
      <c r="B255" s="5"/>
      <c r="C255" s="6" t="str">
        <f>IFERROR(VLOOKUP(A255, 添付ファイル!A:B, 2, 0), "")</f>
        <v/>
      </c>
      <c r="D255" s="6" t="str">
        <f>IFERROR(VLOOKUP(C255, 移行元!A:B, 2, 0), "")</f>
        <v/>
      </c>
      <c r="E255" s="6" t="str">
        <f>IFERROR(VLOOKUP(D255, 移行先!A:B, 2, 0), "")</f>
        <v/>
      </c>
      <c r="F255" s="9" t="str">
        <f>IFERROR(VLOOKUP(A255, 添付ファイル!A:C, 3, 0), "")</f>
        <v/>
      </c>
      <c r="G255" s="9" t="str">
        <f t="shared" si="3"/>
        <v/>
      </c>
      <c r="H255" s="9" t="str">
        <f>IF(B255&lt;&gt;0, B255, "")</f>
        <v/>
      </c>
      <c r="I255" s="9" t="str">
        <f>IFERROR(IF(VLOOKUP(A255, 添付ファイル!A:E, 4, 0) &lt;&gt; 0, VLOOKUP(A255, 添付ファイル!A:E, 4, 0), ""), "")</f>
        <v/>
      </c>
      <c r="J255" s="9" t="str">
        <f>IFERROR(IF(VLOOKUP(A255, 添付ファイル!A:E, 5, 0) &lt;&gt; 0, VLOOKUP(A255, 添付ファイル!A:E, 5, 0), ""), "")</f>
        <v/>
      </c>
    </row>
    <row r="256" spans="1:10" x14ac:dyDescent="0.15">
      <c r="A256" s="5"/>
      <c r="B256" s="5"/>
      <c r="C256" s="6" t="str">
        <f>IFERROR(VLOOKUP(A256, 添付ファイル!A:B, 2, 0), "")</f>
        <v/>
      </c>
      <c r="D256" s="6" t="str">
        <f>IFERROR(VLOOKUP(C256, 移行元!A:B, 2, 0), "")</f>
        <v/>
      </c>
      <c r="E256" s="6" t="str">
        <f>IFERROR(VLOOKUP(D256, 移行先!A:B, 2, 0), "")</f>
        <v/>
      </c>
      <c r="F256" s="9" t="str">
        <f>IFERROR(VLOOKUP(A256, 添付ファイル!A:C, 3, 0), "")</f>
        <v/>
      </c>
      <c r="G256" s="9" t="str">
        <f t="shared" si="3"/>
        <v/>
      </c>
      <c r="H256" s="9" t="str">
        <f>IF(B256&lt;&gt;0, B256, "")</f>
        <v/>
      </c>
      <c r="I256" s="9" t="str">
        <f>IFERROR(IF(VLOOKUP(A256, 添付ファイル!A:E, 4, 0) &lt;&gt; 0, VLOOKUP(A256, 添付ファイル!A:E, 4, 0), ""), "")</f>
        <v/>
      </c>
      <c r="J256" s="9" t="str">
        <f>IFERROR(IF(VLOOKUP(A256, 添付ファイル!A:E, 5, 0) &lt;&gt; 0, VLOOKUP(A256, 添付ファイル!A:E, 5, 0), ""), "")</f>
        <v/>
      </c>
    </row>
    <row r="257" spans="1:10" x14ac:dyDescent="0.15">
      <c r="A257" s="5"/>
      <c r="B257" s="5"/>
      <c r="C257" s="6" t="str">
        <f>IFERROR(VLOOKUP(A257, 添付ファイル!A:B, 2, 0), "")</f>
        <v/>
      </c>
      <c r="D257" s="6" t="str">
        <f>IFERROR(VLOOKUP(C257, 移行元!A:B, 2, 0), "")</f>
        <v/>
      </c>
      <c r="E257" s="6" t="str">
        <f>IFERROR(VLOOKUP(D257, 移行先!A:B, 2, 0), "")</f>
        <v/>
      </c>
      <c r="F257" s="9" t="str">
        <f>IFERROR(VLOOKUP(A257, 添付ファイル!A:C, 3, 0), "")</f>
        <v/>
      </c>
      <c r="G257" s="9" t="str">
        <f t="shared" si="3"/>
        <v/>
      </c>
      <c r="H257" s="9" t="str">
        <f>IF(B257&lt;&gt;0, B257, "")</f>
        <v/>
      </c>
      <c r="I257" s="9" t="str">
        <f>IFERROR(IF(VLOOKUP(A257, 添付ファイル!A:E, 4, 0) &lt;&gt; 0, VLOOKUP(A257, 添付ファイル!A:E, 4, 0), ""), "")</f>
        <v/>
      </c>
      <c r="J257" s="9" t="str">
        <f>IFERROR(IF(VLOOKUP(A257, 添付ファイル!A:E, 5, 0) &lt;&gt; 0, VLOOKUP(A257, 添付ファイル!A:E, 5, 0), ""), "")</f>
        <v/>
      </c>
    </row>
    <row r="258" spans="1:10" x14ac:dyDescent="0.15">
      <c r="A258" s="5"/>
      <c r="B258" s="5"/>
      <c r="C258" s="6" t="str">
        <f>IFERROR(VLOOKUP(A258, 添付ファイル!A:B, 2, 0), "")</f>
        <v/>
      </c>
      <c r="D258" s="6" t="str">
        <f>IFERROR(VLOOKUP(C258, 移行元!A:B, 2, 0), "")</f>
        <v/>
      </c>
      <c r="E258" s="6" t="str">
        <f>IFERROR(VLOOKUP(D258, 移行先!A:B, 2, 0), "")</f>
        <v/>
      </c>
      <c r="F258" s="9" t="str">
        <f>IFERROR(VLOOKUP(A258, 添付ファイル!A:C, 3, 0), "")</f>
        <v/>
      </c>
      <c r="G258" s="9" t="str">
        <f t="shared" si="3"/>
        <v/>
      </c>
      <c r="H258" s="9" t="str">
        <f>IF(B258&lt;&gt;0, B258, "")</f>
        <v/>
      </c>
      <c r="I258" s="9" t="str">
        <f>IFERROR(IF(VLOOKUP(A258, 添付ファイル!A:E, 4, 0) &lt;&gt; 0, VLOOKUP(A258, 添付ファイル!A:E, 4, 0), ""), "")</f>
        <v/>
      </c>
      <c r="J258" s="9" t="str">
        <f>IFERROR(IF(VLOOKUP(A258, 添付ファイル!A:E, 5, 0) &lt;&gt; 0, VLOOKUP(A258, 添付ファイル!A:E, 5, 0), ""), "")</f>
        <v/>
      </c>
    </row>
    <row r="259" spans="1:10" x14ac:dyDescent="0.15">
      <c r="A259" s="5"/>
      <c r="B259" s="5"/>
      <c r="C259" s="6" t="str">
        <f>IFERROR(VLOOKUP(A259, 添付ファイル!A:B, 2, 0), "")</f>
        <v/>
      </c>
      <c r="D259" s="6" t="str">
        <f>IFERROR(VLOOKUP(C259, 移行元!A:B, 2, 0), "")</f>
        <v/>
      </c>
      <c r="E259" s="6" t="str">
        <f>IFERROR(VLOOKUP(D259, 移行先!A:B, 2, 0), "")</f>
        <v/>
      </c>
      <c r="F259" s="9" t="str">
        <f>IFERROR(VLOOKUP(A259, 添付ファイル!A:C, 3, 0), "")</f>
        <v/>
      </c>
      <c r="G259" s="9" t="str">
        <f t="shared" ref="G259:G322" si="4">E259</f>
        <v/>
      </c>
      <c r="H259" s="9" t="str">
        <f>IF(B259&lt;&gt;0, B259, "")</f>
        <v/>
      </c>
      <c r="I259" s="9" t="str">
        <f>IFERROR(IF(VLOOKUP(A259, 添付ファイル!A:E, 4, 0) &lt;&gt; 0, VLOOKUP(A259, 添付ファイル!A:E, 4, 0), ""), "")</f>
        <v/>
      </c>
      <c r="J259" s="9" t="str">
        <f>IFERROR(IF(VLOOKUP(A259, 添付ファイル!A:E, 5, 0) &lt;&gt; 0, VLOOKUP(A259, 添付ファイル!A:E, 5, 0), ""), "")</f>
        <v/>
      </c>
    </row>
    <row r="260" spans="1:10" x14ac:dyDescent="0.15">
      <c r="A260" s="5"/>
      <c r="B260" s="5"/>
      <c r="C260" s="6" t="str">
        <f>IFERROR(VLOOKUP(A260, 添付ファイル!A:B, 2, 0), "")</f>
        <v/>
      </c>
      <c r="D260" s="6" t="str">
        <f>IFERROR(VLOOKUP(C260, 移行元!A:B, 2, 0), "")</f>
        <v/>
      </c>
      <c r="E260" s="6" t="str">
        <f>IFERROR(VLOOKUP(D260, 移行先!A:B, 2, 0), "")</f>
        <v/>
      </c>
      <c r="F260" s="9" t="str">
        <f>IFERROR(VLOOKUP(A260, 添付ファイル!A:C, 3, 0), "")</f>
        <v/>
      </c>
      <c r="G260" s="9" t="str">
        <f t="shared" si="4"/>
        <v/>
      </c>
      <c r="H260" s="9" t="str">
        <f>IF(B260&lt;&gt;0, B260, "")</f>
        <v/>
      </c>
      <c r="I260" s="9" t="str">
        <f>IFERROR(IF(VLOOKUP(A260, 添付ファイル!A:E, 4, 0) &lt;&gt; 0, VLOOKUP(A260, 添付ファイル!A:E, 4, 0), ""), "")</f>
        <v/>
      </c>
      <c r="J260" s="9" t="str">
        <f>IFERROR(IF(VLOOKUP(A260, 添付ファイル!A:E, 5, 0) &lt;&gt; 0, VLOOKUP(A260, 添付ファイル!A:E, 5, 0), ""), "")</f>
        <v/>
      </c>
    </row>
    <row r="261" spans="1:10" x14ac:dyDescent="0.15">
      <c r="A261" s="5"/>
      <c r="B261" s="5"/>
      <c r="C261" s="6" t="str">
        <f>IFERROR(VLOOKUP(A261, 添付ファイル!A:B, 2, 0), "")</f>
        <v/>
      </c>
      <c r="D261" s="6" t="str">
        <f>IFERROR(VLOOKUP(C261, 移行元!A:B, 2, 0), "")</f>
        <v/>
      </c>
      <c r="E261" s="6" t="str">
        <f>IFERROR(VLOOKUP(D261, 移行先!A:B, 2, 0), "")</f>
        <v/>
      </c>
      <c r="F261" s="9" t="str">
        <f>IFERROR(VLOOKUP(A261, 添付ファイル!A:C, 3, 0), "")</f>
        <v/>
      </c>
      <c r="G261" s="9" t="str">
        <f t="shared" si="4"/>
        <v/>
      </c>
      <c r="H261" s="9" t="str">
        <f>IF(B261&lt;&gt;0, B261, "")</f>
        <v/>
      </c>
      <c r="I261" s="9" t="str">
        <f>IFERROR(IF(VLOOKUP(A261, 添付ファイル!A:E, 4, 0) &lt;&gt; 0, VLOOKUP(A261, 添付ファイル!A:E, 4, 0), ""), "")</f>
        <v/>
      </c>
      <c r="J261" s="9" t="str">
        <f>IFERROR(IF(VLOOKUP(A261, 添付ファイル!A:E, 5, 0) &lt;&gt; 0, VLOOKUP(A261, 添付ファイル!A:E, 5, 0), ""), "")</f>
        <v/>
      </c>
    </row>
    <row r="262" spans="1:10" x14ac:dyDescent="0.15">
      <c r="A262" s="5"/>
      <c r="B262" s="5"/>
      <c r="C262" s="6" t="str">
        <f>IFERROR(VLOOKUP(A262, 添付ファイル!A:B, 2, 0), "")</f>
        <v/>
      </c>
      <c r="D262" s="6" t="str">
        <f>IFERROR(VLOOKUP(C262, 移行元!A:B, 2, 0), "")</f>
        <v/>
      </c>
      <c r="E262" s="6" t="str">
        <f>IFERROR(VLOOKUP(D262, 移行先!A:B, 2, 0), "")</f>
        <v/>
      </c>
      <c r="F262" s="9" t="str">
        <f>IFERROR(VLOOKUP(A262, 添付ファイル!A:C, 3, 0), "")</f>
        <v/>
      </c>
      <c r="G262" s="9" t="str">
        <f t="shared" si="4"/>
        <v/>
      </c>
      <c r="H262" s="9" t="str">
        <f>IF(B262&lt;&gt;0, B262, "")</f>
        <v/>
      </c>
      <c r="I262" s="9" t="str">
        <f>IFERROR(IF(VLOOKUP(A262, 添付ファイル!A:E, 4, 0) &lt;&gt; 0, VLOOKUP(A262, 添付ファイル!A:E, 4, 0), ""), "")</f>
        <v/>
      </c>
      <c r="J262" s="9" t="str">
        <f>IFERROR(IF(VLOOKUP(A262, 添付ファイル!A:E, 5, 0) &lt;&gt; 0, VLOOKUP(A262, 添付ファイル!A:E, 5, 0), ""), "")</f>
        <v/>
      </c>
    </row>
    <row r="263" spans="1:10" x14ac:dyDescent="0.15">
      <c r="A263" s="5"/>
      <c r="B263" s="5"/>
      <c r="C263" s="6" t="str">
        <f>IFERROR(VLOOKUP(A263, 添付ファイル!A:B, 2, 0), "")</f>
        <v/>
      </c>
      <c r="D263" s="6" t="str">
        <f>IFERROR(VLOOKUP(C263, 移行元!A:B, 2, 0), "")</f>
        <v/>
      </c>
      <c r="E263" s="6" t="str">
        <f>IFERROR(VLOOKUP(D263, 移行先!A:B, 2, 0), "")</f>
        <v/>
      </c>
      <c r="F263" s="9" t="str">
        <f>IFERROR(VLOOKUP(A263, 添付ファイル!A:C, 3, 0), "")</f>
        <v/>
      </c>
      <c r="G263" s="9" t="str">
        <f t="shared" si="4"/>
        <v/>
      </c>
      <c r="H263" s="9" t="str">
        <f>IF(B263&lt;&gt;0, B263, "")</f>
        <v/>
      </c>
      <c r="I263" s="9" t="str">
        <f>IFERROR(IF(VLOOKUP(A263, 添付ファイル!A:E, 4, 0) &lt;&gt; 0, VLOOKUP(A263, 添付ファイル!A:E, 4, 0), ""), "")</f>
        <v/>
      </c>
      <c r="J263" s="9" t="str">
        <f>IFERROR(IF(VLOOKUP(A263, 添付ファイル!A:E, 5, 0) &lt;&gt; 0, VLOOKUP(A263, 添付ファイル!A:E, 5, 0), ""), "")</f>
        <v/>
      </c>
    </row>
    <row r="264" spans="1:10" x14ac:dyDescent="0.15">
      <c r="A264" s="5"/>
      <c r="B264" s="5"/>
      <c r="C264" s="6" t="str">
        <f>IFERROR(VLOOKUP(A264, 添付ファイル!A:B, 2, 0), "")</f>
        <v/>
      </c>
      <c r="D264" s="6" t="str">
        <f>IFERROR(VLOOKUP(C264, 移行元!A:B, 2, 0), "")</f>
        <v/>
      </c>
      <c r="E264" s="6" t="str">
        <f>IFERROR(VLOOKUP(D264, 移行先!A:B, 2, 0), "")</f>
        <v/>
      </c>
      <c r="F264" s="9" t="str">
        <f>IFERROR(VLOOKUP(A264, 添付ファイル!A:C, 3, 0), "")</f>
        <v/>
      </c>
      <c r="G264" s="9" t="str">
        <f t="shared" si="4"/>
        <v/>
      </c>
      <c r="H264" s="9" t="str">
        <f>IF(B264&lt;&gt;0, B264, "")</f>
        <v/>
      </c>
      <c r="I264" s="9" t="str">
        <f>IFERROR(IF(VLOOKUP(A264, 添付ファイル!A:E, 4, 0) &lt;&gt; 0, VLOOKUP(A264, 添付ファイル!A:E, 4, 0), ""), "")</f>
        <v/>
      </c>
      <c r="J264" s="9" t="str">
        <f>IFERROR(IF(VLOOKUP(A264, 添付ファイル!A:E, 5, 0) &lt;&gt; 0, VLOOKUP(A264, 添付ファイル!A:E, 5, 0), ""), "")</f>
        <v/>
      </c>
    </row>
    <row r="265" spans="1:10" x14ac:dyDescent="0.15">
      <c r="A265" s="5"/>
      <c r="B265" s="5"/>
      <c r="C265" s="6" t="str">
        <f>IFERROR(VLOOKUP(A265, 添付ファイル!A:B, 2, 0), "")</f>
        <v/>
      </c>
      <c r="D265" s="6" t="str">
        <f>IFERROR(VLOOKUP(C265, 移行元!A:B, 2, 0), "")</f>
        <v/>
      </c>
      <c r="E265" s="6" t="str">
        <f>IFERROR(VLOOKUP(D265, 移行先!A:B, 2, 0), "")</f>
        <v/>
      </c>
      <c r="F265" s="9" t="str">
        <f>IFERROR(VLOOKUP(A265, 添付ファイル!A:C, 3, 0), "")</f>
        <v/>
      </c>
      <c r="G265" s="9" t="str">
        <f t="shared" si="4"/>
        <v/>
      </c>
      <c r="H265" s="9" t="str">
        <f>IF(B265&lt;&gt;0, B265, "")</f>
        <v/>
      </c>
      <c r="I265" s="9" t="str">
        <f>IFERROR(IF(VLOOKUP(A265, 添付ファイル!A:E, 4, 0) &lt;&gt; 0, VLOOKUP(A265, 添付ファイル!A:E, 4, 0), ""), "")</f>
        <v/>
      </c>
      <c r="J265" s="9" t="str">
        <f>IFERROR(IF(VLOOKUP(A265, 添付ファイル!A:E, 5, 0) &lt;&gt; 0, VLOOKUP(A265, 添付ファイル!A:E, 5, 0), ""), "")</f>
        <v/>
      </c>
    </row>
    <row r="266" spans="1:10" x14ac:dyDescent="0.15">
      <c r="A266" s="5"/>
      <c r="B266" s="5"/>
      <c r="C266" s="6" t="str">
        <f>IFERROR(VLOOKUP(A266, 添付ファイル!A:B, 2, 0), "")</f>
        <v/>
      </c>
      <c r="D266" s="6" t="str">
        <f>IFERROR(VLOOKUP(C266, 移行元!A:B, 2, 0), "")</f>
        <v/>
      </c>
      <c r="E266" s="6" t="str">
        <f>IFERROR(VLOOKUP(D266, 移行先!A:B, 2, 0), "")</f>
        <v/>
      </c>
      <c r="F266" s="9" t="str">
        <f>IFERROR(VLOOKUP(A266, 添付ファイル!A:C, 3, 0), "")</f>
        <v/>
      </c>
      <c r="G266" s="9" t="str">
        <f t="shared" si="4"/>
        <v/>
      </c>
      <c r="H266" s="9" t="str">
        <f>IF(B266&lt;&gt;0, B266, "")</f>
        <v/>
      </c>
      <c r="I266" s="9" t="str">
        <f>IFERROR(IF(VLOOKUP(A266, 添付ファイル!A:E, 4, 0) &lt;&gt; 0, VLOOKUP(A266, 添付ファイル!A:E, 4, 0), ""), "")</f>
        <v/>
      </c>
      <c r="J266" s="9" t="str">
        <f>IFERROR(IF(VLOOKUP(A266, 添付ファイル!A:E, 5, 0) &lt;&gt; 0, VLOOKUP(A266, 添付ファイル!A:E, 5, 0), ""), "")</f>
        <v/>
      </c>
    </row>
    <row r="267" spans="1:10" x14ac:dyDescent="0.15">
      <c r="A267" s="5"/>
      <c r="B267" s="5"/>
      <c r="C267" s="6" t="str">
        <f>IFERROR(VLOOKUP(A267, 添付ファイル!A:B, 2, 0), "")</f>
        <v/>
      </c>
      <c r="D267" s="6" t="str">
        <f>IFERROR(VLOOKUP(C267, 移行元!A:B, 2, 0), "")</f>
        <v/>
      </c>
      <c r="E267" s="6" t="str">
        <f>IFERROR(VLOOKUP(D267, 移行先!A:B, 2, 0), "")</f>
        <v/>
      </c>
      <c r="F267" s="9" t="str">
        <f>IFERROR(VLOOKUP(A267, 添付ファイル!A:C, 3, 0), "")</f>
        <v/>
      </c>
      <c r="G267" s="9" t="str">
        <f t="shared" si="4"/>
        <v/>
      </c>
      <c r="H267" s="9" t="str">
        <f>IF(B267&lt;&gt;0, B267, "")</f>
        <v/>
      </c>
      <c r="I267" s="9" t="str">
        <f>IFERROR(IF(VLOOKUP(A267, 添付ファイル!A:E, 4, 0) &lt;&gt; 0, VLOOKUP(A267, 添付ファイル!A:E, 4, 0), ""), "")</f>
        <v/>
      </c>
      <c r="J267" s="9" t="str">
        <f>IFERROR(IF(VLOOKUP(A267, 添付ファイル!A:E, 5, 0) &lt;&gt; 0, VLOOKUP(A267, 添付ファイル!A:E, 5, 0), ""), "")</f>
        <v/>
      </c>
    </row>
    <row r="268" spans="1:10" x14ac:dyDescent="0.15">
      <c r="A268" s="5"/>
      <c r="B268" s="5"/>
      <c r="C268" s="6" t="str">
        <f>IFERROR(VLOOKUP(A268, 添付ファイル!A:B, 2, 0), "")</f>
        <v/>
      </c>
      <c r="D268" s="6" t="str">
        <f>IFERROR(VLOOKUP(C268, 移行元!A:B, 2, 0), "")</f>
        <v/>
      </c>
      <c r="E268" s="6" t="str">
        <f>IFERROR(VLOOKUP(D268, 移行先!A:B, 2, 0), "")</f>
        <v/>
      </c>
      <c r="F268" s="9" t="str">
        <f>IFERROR(VLOOKUP(A268, 添付ファイル!A:C, 3, 0), "")</f>
        <v/>
      </c>
      <c r="G268" s="9" t="str">
        <f t="shared" si="4"/>
        <v/>
      </c>
      <c r="H268" s="9" t="str">
        <f>IF(B268&lt;&gt;0, B268, "")</f>
        <v/>
      </c>
      <c r="I268" s="9" t="str">
        <f>IFERROR(IF(VLOOKUP(A268, 添付ファイル!A:E, 4, 0) &lt;&gt; 0, VLOOKUP(A268, 添付ファイル!A:E, 4, 0), ""), "")</f>
        <v/>
      </c>
      <c r="J268" s="9" t="str">
        <f>IFERROR(IF(VLOOKUP(A268, 添付ファイル!A:E, 5, 0) &lt;&gt; 0, VLOOKUP(A268, 添付ファイル!A:E, 5, 0), ""), "")</f>
        <v/>
      </c>
    </row>
    <row r="269" spans="1:10" x14ac:dyDescent="0.15">
      <c r="A269" s="5"/>
      <c r="B269" s="5"/>
      <c r="C269" s="6" t="str">
        <f>IFERROR(VLOOKUP(A269, 添付ファイル!A:B, 2, 0), "")</f>
        <v/>
      </c>
      <c r="D269" s="6" t="str">
        <f>IFERROR(VLOOKUP(C269, 移行元!A:B, 2, 0), "")</f>
        <v/>
      </c>
      <c r="E269" s="6" t="str">
        <f>IFERROR(VLOOKUP(D269, 移行先!A:B, 2, 0), "")</f>
        <v/>
      </c>
      <c r="F269" s="9" t="str">
        <f>IFERROR(VLOOKUP(A269, 添付ファイル!A:C, 3, 0), "")</f>
        <v/>
      </c>
      <c r="G269" s="9" t="str">
        <f t="shared" si="4"/>
        <v/>
      </c>
      <c r="H269" s="9" t="str">
        <f>IF(B269&lt;&gt;0, B269, "")</f>
        <v/>
      </c>
      <c r="I269" s="9" t="str">
        <f>IFERROR(IF(VLOOKUP(A269, 添付ファイル!A:E, 4, 0) &lt;&gt; 0, VLOOKUP(A269, 添付ファイル!A:E, 4, 0), ""), "")</f>
        <v/>
      </c>
      <c r="J269" s="9" t="str">
        <f>IFERROR(IF(VLOOKUP(A269, 添付ファイル!A:E, 5, 0) &lt;&gt; 0, VLOOKUP(A269, 添付ファイル!A:E, 5, 0), ""), "")</f>
        <v/>
      </c>
    </row>
    <row r="270" spans="1:10" x14ac:dyDescent="0.15">
      <c r="A270" s="5"/>
      <c r="B270" s="5"/>
      <c r="C270" s="6" t="str">
        <f>IFERROR(VLOOKUP(A270, 添付ファイル!A:B, 2, 0), "")</f>
        <v/>
      </c>
      <c r="D270" s="6" t="str">
        <f>IFERROR(VLOOKUP(C270, 移行元!A:B, 2, 0), "")</f>
        <v/>
      </c>
      <c r="E270" s="6" t="str">
        <f>IFERROR(VLOOKUP(D270, 移行先!A:B, 2, 0), "")</f>
        <v/>
      </c>
      <c r="F270" s="9" t="str">
        <f>IFERROR(VLOOKUP(A270, 添付ファイル!A:C, 3, 0), "")</f>
        <v/>
      </c>
      <c r="G270" s="9" t="str">
        <f t="shared" si="4"/>
        <v/>
      </c>
      <c r="H270" s="9" t="str">
        <f>IF(B270&lt;&gt;0, B270, "")</f>
        <v/>
      </c>
      <c r="I270" s="9" t="str">
        <f>IFERROR(IF(VLOOKUP(A270, 添付ファイル!A:E, 4, 0) &lt;&gt; 0, VLOOKUP(A270, 添付ファイル!A:E, 4, 0), ""), "")</f>
        <v/>
      </c>
      <c r="J270" s="9" t="str">
        <f>IFERROR(IF(VLOOKUP(A270, 添付ファイル!A:E, 5, 0) &lt;&gt; 0, VLOOKUP(A270, 添付ファイル!A:E, 5, 0), ""), "")</f>
        <v/>
      </c>
    </row>
    <row r="271" spans="1:10" x14ac:dyDescent="0.15">
      <c r="A271" s="5"/>
      <c r="B271" s="5"/>
      <c r="C271" s="6" t="str">
        <f>IFERROR(VLOOKUP(A271, 添付ファイル!A:B, 2, 0), "")</f>
        <v/>
      </c>
      <c r="D271" s="6" t="str">
        <f>IFERROR(VLOOKUP(C271, 移行元!A:B, 2, 0), "")</f>
        <v/>
      </c>
      <c r="E271" s="6" t="str">
        <f>IFERROR(VLOOKUP(D271, 移行先!A:B, 2, 0), "")</f>
        <v/>
      </c>
      <c r="F271" s="9" t="str">
        <f>IFERROR(VLOOKUP(A271, 添付ファイル!A:C, 3, 0), "")</f>
        <v/>
      </c>
      <c r="G271" s="9" t="str">
        <f t="shared" si="4"/>
        <v/>
      </c>
      <c r="H271" s="9" t="str">
        <f>IF(B271&lt;&gt;0, B271, "")</f>
        <v/>
      </c>
      <c r="I271" s="9" t="str">
        <f>IFERROR(IF(VLOOKUP(A271, 添付ファイル!A:E, 4, 0) &lt;&gt; 0, VLOOKUP(A271, 添付ファイル!A:E, 4, 0), ""), "")</f>
        <v/>
      </c>
      <c r="J271" s="9" t="str">
        <f>IFERROR(IF(VLOOKUP(A271, 添付ファイル!A:E, 5, 0) &lt;&gt; 0, VLOOKUP(A271, 添付ファイル!A:E, 5, 0), ""), "")</f>
        <v/>
      </c>
    </row>
    <row r="272" spans="1:10" x14ac:dyDescent="0.15">
      <c r="A272" s="5"/>
      <c r="B272" s="5"/>
      <c r="C272" s="6" t="str">
        <f>IFERROR(VLOOKUP(A272, 添付ファイル!A:B, 2, 0), "")</f>
        <v/>
      </c>
      <c r="D272" s="6" t="str">
        <f>IFERROR(VLOOKUP(C272, 移行元!A:B, 2, 0), "")</f>
        <v/>
      </c>
      <c r="E272" s="6" t="str">
        <f>IFERROR(VLOOKUP(D272, 移行先!A:B, 2, 0), "")</f>
        <v/>
      </c>
      <c r="F272" s="9" t="str">
        <f>IFERROR(VLOOKUP(A272, 添付ファイル!A:C, 3, 0), "")</f>
        <v/>
      </c>
      <c r="G272" s="9" t="str">
        <f t="shared" si="4"/>
        <v/>
      </c>
      <c r="H272" s="9" t="str">
        <f>IF(B272&lt;&gt;0, B272, "")</f>
        <v/>
      </c>
      <c r="I272" s="9" t="str">
        <f>IFERROR(IF(VLOOKUP(A272, 添付ファイル!A:E, 4, 0) &lt;&gt; 0, VLOOKUP(A272, 添付ファイル!A:E, 4, 0), ""), "")</f>
        <v/>
      </c>
      <c r="J272" s="9" t="str">
        <f>IFERROR(IF(VLOOKUP(A272, 添付ファイル!A:E, 5, 0) &lt;&gt; 0, VLOOKUP(A272, 添付ファイル!A:E, 5, 0), ""), "")</f>
        <v/>
      </c>
    </row>
    <row r="273" spans="1:10" x14ac:dyDescent="0.15">
      <c r="A273" s="5"/>
      <c r="B273" s="5"/>
      <c r="C273" s="6" t="str">
        <f>IFERROR(VLOOKUP(A273, 添付ファイル!A:B, 2, 0), "")</f>
        <v/>
      </c>
      <c r="D273" s="6" t="str">
        <f>IFERROR(VLOOKUP(C273, 移行元!A:B, 2, 0), "")</f>
        <v/>
      </c>
      <c r="E273" s="6" t="str">
        <f>IFERROR(VLOOKUP(D273, 移行先!A:B, 2, 0), "")</f>
        <v/>
      </c>
      <c r="F273" s="9" t="str">
        <f>IFERROR(VLOOKUP(A273, 添付ファイル!A:C, 3, 0), "")</f>
        <v/>
      </c>
      <c r="G273" s="9" t="str">
        <f t="shared" si="4"/>
        <v/>
      </c>
      <c r="H273" s="9" t="str">
        <f>IF(B273&lt;&gt;0, B273, "")</f>
        <v/>
      </c>
      <c r="I273" s="9" t="str">
        <f>IFERROR(IF(VLOOKUP(A273, 添付ファイル!A:E, 4, 0) &lt;&gt; 0, VLOOKUP(A273, 添付ファイル!A:E, 4, 0), ""), "")</f>
        <v/>
      </c>
      <c r="J273" s="9" t="str">
        <f>IFERROR(IF(VLOOKUP(A273, 添付ファイル!A:E, 5, 0) &lt;&gt; 0, VLOOKUP(A273, 添付ファイル!A:E, 5, 0), ""), "")</f>
        <v/>
      </c>
    </row>
    <row r="274" spans="1:10" x14ac:dyDescent="0.15">
      <c r="A274" s="5"/>
      <c r="B274" s="5"/>
      <c r="C274" s="6" t="str">
        <f>IFERROR(VLOOKUP(A274, 添付ファイル!A:B, 2, 0), "")</f>
        <v/>
      </c>
      <c r="D274" s="6" t="str">
        <f>IFERROR(VLOOKUP(C274, 移行元!A:B, 2, 0), "")</f>
        <v/>
      </c>
      <c r="E274" s="6" t="str">
        <f>IFERROR(VLOOKUP(D274, 移行先!A:B, 2, 0), "")</f>
        <v/>
      </c>
      <c r="F274" s="9" t="str">
        <f>IFERROR(VLOOKUP(A274, 添付ファイル!A:C, 3, 0), "")</f>
        <v/>
      </c>
      <c r="G274" s="9" t="str">
        <f t="shared" si="4"/>
        <v/>
      </c>
      <c r="H274" s="9" t="str">
        <f>IF(B274&lt;&gt;0, B274, "")</f>
        <v/>
      </c>
      <c r="I274" s="9" t="str">
        <f>IFERROR(IF(VLOOKUP(A274, 添付ファイル!A:E, 4, 0) &lt;&gt; 0, VLOOKUP(A274, 添付ファイル!A:E, 4, 0), ""), "")</f>
        <v/>
      </c>
      <c r="J274" s="9" t="str">
        <f>IFERROR(IF(VLOOKUP(A274, 添付ファイル!A:E, 5, 0) &lt;&gt; 0, VLOOKUP(A274, 添付ファイル!A:E, 5, 0), ""), "")</f>
        <v/>
      </c>
    </row>
    <row r="275" spans="1:10" x14ac:dyDescent="0.15">
      <c r="A275" s="5"/>
      <c r="B275" s="5"/>
      <c r="C275" s="6" t="str">
        <f>IFERROR(VLOOKUP(A275, 添付ファイル!A:B, 2, 0), "")</f>
        <v/>
      </c>
      <c r="D275" s="6" t="str">
        <f>IFERROR(VLOOKUP(C275, 移行元!A:B, 2, 0), "")</f>
        <v/>
      </c>
      <c r="E275" s="6" t="str">
        <f>IFERROR(VLOOKUP(D275, 移行先!A:B, 2, 0), "")</f>
        <v/>
      </c>
      <c r="F275" s="9" t="str">
        <f>IFERROR(VLOOKUP(A275, 添付ファイル!A:C, 3, 0), "")</f>
        <v/>
      </c>
      <c r="G275" s="9" t="str">
        <f t="shared" si="4"/>
        <v/>
      </c>
      <c r="H275" s="9" t="str">
        <f>IF(B275&lt;&gt;0, B275, "")</f>
        <v/>
      </c>
      <c r="I275" s="9" t="str">
        <f>IFERROR(IF(VLOOKUP(A275, 添付ファイル!A:E, 4, 0) &lt;&gt; 0, VLOOKUP(A275, 添付ファイル!A:E, 4, 0), ""), "")</f>
        <v/>
      </c>
      <c r="J275" s="9" t="str">
        <f>IFERROR(IF(VLOOKUP(A275, 添付ファイル!A:E, 5, 0) &lt;&gt; 0, VLOOKUP(A275, 添付ファイル!A:E, 5, 0), ""), "")</f>
        <v/>
      </c>
    </row>
    <row r="276" spans="1:10" x14ac:dyDescent="0.15">
      <c r="A276" s="5"/>
      <c r="B276" s="5"/>
      <c r="C276" s="6" t="str">
        <f>IFERROR(VLOOKUP(A276, 添付ファイル!A:B, 2, 0), "")</f>
        <v/>
      </c>
      <c r="D276" s="6" t="str">
        <f>IFERROR(VLOOKUP(C276, 移行元!A:B, 2, 0), "")</f>
        <v/>
      </c>
      <c r="E276" s="6" t="str">
        <f>IFERROR(VLOOKUP(D276, 移行先!A:B, 2, 0), "")</f>
        <v/>
      </c>
      <c r="F276" s="9" t="str">
        <f>IFERROR(VLOOKUP(A276, 添付ファイル!A:C, 3, 0), "")</f>
        <v/>
      </c>
      <c r="G276" s="9" t="str">
        <f t="shared" si="4"/>
        <v/>
      </c>
      <c r="H276" s="9" t="str">
        <f>IF(B276&lt;&gt;0, B276, "")</f>
        <v/>
      </c>
      <c r="I276" s="9" t="str">
        <f>IFERROR(IF(VLOOKUP(A276, 添付ファイル!A:E, 4, 0) &lt;&gt; 0, VLOOKUP(A276, 添付ファイル!A:E, 4, 0), ""), "")</f>
        <v/>
      </c>
      <c r="J276" s="9" t="str">
        <f>IFERROR(IF(VLOOKUP(A276, 添付ファイル!A:E, 5, 0) &lt;&gt; 0, VLOOKUP(A276, 添付ファイル!A:E, 5, 0), ""), "")</f>
        <v/>
      </c>
    </row>
    <row r="277" spans="1:10" x14ac:dyDescent="0.15">
      <c r="A277" s="5"/>
      <c r="B277" s="5"/>
      <c r="C277" s="6" t="str">
        <f>IFERROR(VLOOKUP(A277, 添付ファイル!A:B, 2, 0), "")</f>
        <v/>
      </c>
      <c r="D277" s="6" t="str">
        <f>IFERROR(VLOOKUP(C277, 移行元!A:B, 2, 0), "")</f>
        <v/>
      </c>
      <c r="E277" s="6" t="str">
        <f>IFERROR(VLOOKUP(D277, 移行先!A:B, 2, 0), "")</f>
        <v/>
      </c>
      <c r="F277" s="9" t="str">
        <f>IFERROR(VLOOKUP(A277, 添付ファイル!A:C, 3, 0), "")</f>
        <v/>
      </c>
      <c r="G277" s="9" t="str">
        <f t="shared" si="4"/>
        <v/>
      </c>
      <c r="H277" s="9" t="str">
        <f>IF(B277&lt;&gt;0, B277, "")</f>
        <v/>
      </c>
      <c r="I277" s="9" t="str">
        <f>IFERROR(IF(VLOOKUP(A277, 添付ファイル!A:E, 4, 0) &lt;&gt; 0, VLOOKUP(A277, 添付ファイル!A:E, 4, 0), ""), "")</f>
        <v/>
      </c>
      <c r="J277" s="9" t="str">
        <f>IFERROR(IF(VLOOKUP(A277, 添付ファイル!A:E, 5, 0) &lt;&gt; 0, VLOOKUP(A277, 添付ファイル!A:E, 5, 0), ""), "")</f>
        <v/>
      </c>
    </row>
    <row r="278" spans="1:10" x14ac:dyDescent="0.15">
      <c r="A278" s="5"/>
      <c r="B278" s="5"/>
      <c r="C278" s="6" t="str">
        <f>IFERROR(VLOOKUP(A278, 添付ファイル!A:B, 2, 0), "")</f>
        <v/>
      </c>
      <c r="D278" s="6" t="str">
        <f>IFERROR(VLOOKUP(C278, 移行元!A:B, 2, 0), "")</f>
        <v/>
      </c>
      <c r="E278" s="6" t="str">
        <f>IFERROR(VLOOKUP(D278, 移行先!A:B, 2, 0), "")</f>
        <v/>
      </c>
      <c r="F278" s="9" t="str">
        <f>IFERROR(VLOOKUP(A278, 添付ファイル!A:C, 3, 0), "")</f>
        <v/>
      </c>
      <c r="G278" s="9" t="str">
        <f t="shared" si="4"/>
        <v/>
      </c>
      <c r="H278" s="9" t="str">
        <f>IF(B278&lt;&gt;0, B278, "")</f>
        <v/>
      </c>
      <c r="I278" s="9" t="str">
        <f>IFERROR(IF(VLOOKUP(A278, 添付ファイル!A:E, 4, 0) &lt;&gt; 0, VLOOKUP(A278, 添付ファイル!A:E, 4, 0), ""), "")</f>
        <v/>
      </c>
      <c r="J278" s="9" t="str">
        <f>IFERROR(IF(VLOOKUP(A278, 添付ファイル!A:E, 5, 0) &lt;&gt; 0, VLOOKUP(A278, 添付ファイル!A:E, 5, 0), ""), "")</f>
        <v/>
      </c>
    </row>
    <row r="279" spans="1:10" x14ac:dyDescent="0.15">
      <c r="A279" s="5"/>
      <c r="B279" s="5"/>
      <c r="C279" s="6" t="str">
        <f>IFERROR(VLOOKUP(A279, 添付ファイル!A:B, 2, 0), "")</f>
        <v/>
      </c>
      <c r="D279" s="6" t="str">
        <f>IFERROR(VLOOKUP(C279, 移行元!A:B, 2, 0), "")</f>
        <v/>
      </c>
      <c r="E279" s="6" t="str">
        <f>IFERROR(VLOOKUP(D279, 移行先!A:B, 2, 0), "")</f>
        <v/>
      </c>
      <c r="F279" s="9" t="str">
        <f>IFERROR(VLOOKUP(A279, 添付ファイル!A:C, 3, 0), "")</f>
        <v/>
      </c>
      <c r="G279" s="9" t="str">
        <f t="shared" si="4"/>
        <v/>
      </c>
      <c r="H279" s="9" t="str">
        <f>IF(B279&lt;&gt;0, B279, "")</f>
        <v/>
      </c>
      <c r="I279" s="9" t="str">
        <f>IFERROR(IF(VLOOKUP(A279, 添付ファイル!A:E, 4, 0) &lt;&gt; 0, VLOOKUP(A279, 添付ファイル!A:E, 4, 0), ""), "")</f>
        <v/>
      </c>
      <c r="J279" s="9" t="str">
        <f>IFERROR(IF(VLOOKUP(A279, 添付ファイル!A:E, 5, 0) &lt;&gt; 0, VLOOKUP(A279, 添付ファイル!A:E, 5, 0), ""), "")</f>
        <v/>
      </c>
    </row>
    <row r="280" spans="1:10" x14ac:dyDescent="0.15">
      <c r="A280" s="5"/>
      <c r="B280" s="5"/>
      <c r="C280" s="6" t="str">
        <f>IFERROR(VLOOKUP(A280, 添付ファイル!A:B, 2, 0), "")</f>
        <v/>
      </c>
      <c r="D280" s="6" t="str">
        <f>IFERROR(VLOOKUP(C280, 移行元!A:B, 2, 0), "")</f>
        <v/>
      </c>
      <c r="E280" s="6" t="str">
        <f>IFERROR(VLOOKUP(D280, 移行先!A:B, 2, 0), "")</f>
        <v/>
      </c>
      <c r="F280" s="9" t="str">
        <f>IFERROR(VLOOKUP(A280, 添付ファイル!A:C, 3, 0), "")</f>
        <v/>
      </c>
      <c r="G280" s="9" t="str">
        <f t="shared" si="4"/>
        <v/>
      </c>
      <c r="H280" s="9" t="str">
        <f>IF(B280&lt;&gt;0, B280, "")</f>
        <v/>
      </c>
      <c r="I280" s="9" t="str">
        <f>IFERROR(IF(VLOOKUP(A280, 添付ファイル!A:E, 4, 0) &lt;&gt; 0, VLOOKUP(A280, 添付ファイル!A:E, 4, 0), ""), "")</f>
        <v/>
      </c>
      <c r="J280" s="9" t="str">
        <f>IFERROR(IF(VLOOKUP(A280, 添付ファイル!A:E, 5, 0) &lt;&gt; 0, VLOOKUP(A280, 添付ファイル!A:E, 5, 0), ""), "")</f>
        <v/>
      </c>
    </row>
    <row r="281" spans="1:10" x14ac:dyDescent="0.15">
      <c r="A281" s="5"/>
      <c r="B281" s="5"/>
      <c r="C281" s="6" t="str">
        <f>IFERROR(VLOOKUP(A281, 添付ファイル!A:B, 2, 0), "")</f>
        <v/>
      </c>
      <c r="D281" s="6" t="str">
        <f>IFERROR(VLOOKUP(C281, 移行元!A:B, 2, 0), "")</f>
        <v/>
      </c>
      <c r="E281" s="6" t="str">
        <f>IFERROR(VLOOKUP(D281, 移行先!A:B, 2, 0), "")</f>
        <v/>
      </c>
      <c r="F281" s="9" t="str">
        <f>IFERROR(VLOOKUP(A281, 添付ファイル!A:C, 3, 0), "")</f>
        <v/>
      </c>
      <c r="G281" s="9" t="str">
        <f t="shared" si="4"/>
        <v/>
      </c>
      <c r="H281" s="9" t="str">
        <f>IF(B281&lt;&gt;0, B281, "")</f>
        <v/>
      </c>
      <c r="I281" s="9" t="str">
        <f>IFERROR(IF(VLOOKUP(A281, 添付ファイル!A:E, 4, 0) &lt;&gt; 0, VLOOKUP(A281, 添付ファイル!A:E, 4, 0), ""), "")</f>
        <v/>
      </c>
      <c r="J281" s="9" t="str">
        <f>IFERROR(IF(VLOOKUP(A281, 添付ファイル!A:E, 5, 0) &lt;&gt; 0, VLOOKUP(A281, 添付ファイル!A:E, 5, 0), ""), "")</f>
        <v/>
      </c>
    </row>
    <row r="282" spans="1:10" x14ac:dyDescent="0.15">
      <c r="A282" s="5"/>
      <c r="B282" s="5"/>
      <c r="C282" s="6" t="str">
        <f>IFERROR(VLOOKUP(A282, 添付ファイル!A:B, 2, 0), "")</f>
        <v/>
      </c>
      <c r="D282" s="6" t="str">
        <f>IFERROR(VLOOKUP(C282, 移行元!A:B, 2, 0), "")</f>
        <v/>
      </c>
      <c r="E282" s="6" t="str">
        <f>IFERROR(VLOOKUP(D282, 移行先!A:B, 2, 0), "")</f>
        <v/>
      </c>
      <c r="F282" s="9" t="str">
        <f>IFERROR(VLOOKUP(A282, 添付ファイル!A:C, 3, 0), "")</f>
        <v/>
      </c>
      <c r="G282" s="9" t="str">
        <f t="shared" si="4"/>
        <v/>
      </c>
      <c r="H282" s="9" t="str">
        <f>IF(B282&lt;&gt;0, B282, "")</f>
        <v/>
      </c>
      <c r="I282" s="9" t="str">
        <f>IFERROR(IF(VLOOKUP(A282, 添付ファイル!A:E, 4, 0) &lt;&gt; 0, VLOOKUP(A282, 添付ファイル!A:E, 4, 0), ""), "")</f>
        <v/>
      </c>
      <c r="J282" s="9" t="str">
        <f>IFERROR(IF(VLOOKUP(A282, 添付ファイル!A:E, 5, 0) &lt;&gt; 0, VLOOKUP(A282, 添付ファイル!A:E, 5, 0), ""), "")</f>
        <v/>
      </c>
    </row>
    <row r="283" spans="1:10" x14ac:dyDescent="0.15">
      <c r="A283" s="5"/>
      <c r="B283" s="5"/>
      <c r="C283" s="6" t="str">
        <f>IFERROR(VLOOKUP(A283, 添付ファイル!A:B, 2, 0), "")</f>
        <v/>
      </c>
      <c r="D283" s="6" t="str">
        <f>IFERROR(VLOOKUP(C283, 移行元!A:B, 2, 0), "")</f>
        <v/>
      </c>
      <c r="E283" s="6" t="str">
        <f>IFERROR(VLOOKUP(D283, 移行先!A:B, 2, 0), "")</f>
        <v/>
      </c>
      <c r="F283" s="9" t="str">
        <f>IFERROR(VLOOKUP(A283, 添付ファイル!A:C, 3, 0), "")</f>
        <v/>
      </c>
      <c r="G283" s="9" t="str">
        <f t="shared" si="4"/>
        <v/>
      </c>
      <c r="H283" s="9" t="str">
        <f>IF(B283&lt;&gt;0, B283, "")</f>
        <v/>
      </c>
      <c r="I283" s="9" t="str">
        <f>IFERROR(IF(VLOOKUP(A283, 添付ファイル!A:E, 4, 0) &lt;&gt; 0, VLOOKUP(A283, 添付ファイル!A:E, 4, 0), ""), "")</f>
        <v/>
      </c>
      <c r="J283" s="9" t="str">
        <f>IFERROR(IF(VLOOKUP(A283, 添付ファイル!A:E, 5, 0) &lt;&gt; 0, VLOOKUP(A283, 添付ファイル!A:E, 5, 0), ""), "")</f>
        <v/>
      </c>
    </row>
    <row r="284" spans="1:10" x14ac:dyDescent="0.15">
      <c r="A284" s="5"/>
      <c r="B284" s="5"/>
      <c r="C284" s="6" t="str">
        <f>IFERROR(VLOOKUP(A284, 添付ファイル!A:B, 2, 0), "")</f>
        <v/>
      </c>
      <c r="D284" s="6" t="str">
        <f>IFERROR(VLOOKUP(C284, 移行元!A:B, 2, 0), "")</f>
        <v/>
      </c>
      <c r="E284" s="6" t="str">
        <f>IFERROR(VLOOKUP(D284, 移行先!A:B, 2, 0), "")</f>
        <v/>
      </c>
      <c r="F284" s="9" t="str">
        <f>IFERROR(VLOOKUP(A284, 添付ファイル!A:C, 3, 0), "")</f>
        <v/>
      </c>
      <c r="G284" s="9" t="str">
        <f t="shared" si="4"/>
        <v/>
      </c>
      <c r="H284" s="9" t="str">
        <f>IF(B284&lt;&gt;0, B284, "")</f>
        <v/>
      </c>
      <c r="I284" s="9" t="str">
        <f>IFERROR(IF(VLOOKUP(A284, 添付ファイル!A:E, 4, 0) &lt;&gt; 0, VLOOKUP(A284, 添付ファイル!A:E, 4, 0), ""), "")</f>
        <v/>
      </c>
      <c r="J284" s="9" t="str">
        <f>IFERROR(IF(VLOOKUP(A284, 添付ファイル!A:E, 5, 0) &lt;&gt; 0, VLOOKUP(A284, 添付ファイル!A:E, 5, 0), ""), "")</f>
        <v/>
      </c>
    </row>
    <row r="285" spans="1:10" x14ac:dyDescent="0.15">
      <c r="A285" s="5"/>
      <c r="B285" s="5"/>
      <c r="C285" s="6" t="str">
        <f>IFERROR(VLOOKUP(A285, 添付ファイル!A:B, 2, 0), "")</f>
        <v/>
      </c>
      <c r="D285" s="6" t="str">
        <f>IFERROR(VLOOKUP(C285, 移行元!A:B, 2, 0), "")</f>
        <v/>
      </c>
      <c r="E285" s="6" t="str">
        <f>IFERROR(VLOOKUP(D285, 移行先!A:B, 2, 0), "")</f>
        <v/>
      </c>
      <c r="F285" s="9" t="str">
        <f>IFERROR(VLOOKUP(A285, 添付ファイル!A:C, 3, 0), "")</f>
        <v/>
      </c>
      <c r="G285" s="9" t="str">
        <f t="shared" si="4"/>
        <v/>
      </c>
      <c r="H285" s="9" t="str">
        <f>IF(B285&lt;&gt;0, B285, "")</f>
        <v/>
      </c>
      <c r="I285" s="9" t="str">
        <f>IFERROR(IF(VLOOKUP(A285, 添付ファイル!A:E, 4, 0) &lt;&gt; 0, VLOOKUP(A285, 添付ファイル!A:E, 4, 0), ""), "")</f>
        <v/>
      </c>
      <c r="J285" s="9" t="str">
        <f>IFERROR(IF(VLOOKUP(A285, 添付ファイル!A:E, 5, 0) &lt;&gt; 0, VLOOKUP(A285, 添付ファイル!A:E, 5, 0), ""), "")</f>
        <v/>
      </c>
    </row>
    <row r="286" spans="1:10" x14ac:dyDescent="0.15">
      <c r="A286" s="5"/>
      <c r="B286" s="5"/>
      <c r="C286" s="6" t="str">
        <f>IFERROR(VLOOKUP(A286, 添付ファイル!A:B, 2, 0), "")</f>
        <v/>
      </c>
      <c r="D286" s="6" t="str">
        <f>IFERROR(VLOOKUP(C286, 移行元!A:B, 2, 0), "")</f>
        <v/>
      </c>
      <c r="E286" s="6" t="str">
        <f>IFERROR(VLOOKUP(D286, 移行先!A:B, 2, 0), "")</f>
        <v/>
      </c>
      <c r="F286" s="9" t="str">
        <f>IFERROR(VLOOKUP(A286, 添付ファイル!A:C, 3, 0), "")</f>
        <v/>
      </c>
      <c r="G286" s="9" t="str">
        <f t="shared" si="4"/>
        <v/>
      </c>
      <c r="H286" s="9" t="str">
        <f>IF(B286&lt;&gt;0, B286, "")</f>
        <v/>
      </c>
      <c r="I286" s="9" t="str">
        <f>IFERROR(IF(VLOOKUP(A286, 添付ファイル!A:E, 4, 0) &lt;&gt; 0, VLOOKUP(A286, 添付ファイル!A:E, 4, 0), ""), "")</f>
        <v/>
      </c>
      <c r="J286" s="9" t="str">
        <f>IFERROR(IF(VLOOKUP(A286, 添付ファイル!A:E, 5, 0) &lt;&gt; 0, VLOOKUP(A286, 添付ファイル!A:E, 5, 0), ""), "")</f>
        <v/>
      </c>
    </row>
    <row r="287" spans="1:10" x14ac:dyDescent="0.15">
      <c r="A287" s="5"/>
      <c r="B287" s="5"/>
      <c r="C287" s="6" t="str">
        <f>IFERROR(VLOOKUP(A287, 添付ファイル!A:B, 2, 0), "")</f>
        <v/>
      </c>
      <c r="D287" s="6" t="str">
        <f>IFERROR(VLOOKUP(C287, 移行元!A:B, 2, 0), "")</f>
        <v/>
      </c>
      <c r="E287" s="6" t="str">
        <f>IFERROR(VLOOKUP(D287, 移行先!A:B, 2, 0), "")</f>
        <v/>
      </c>
      <c r="F287" s="9" t="str">
        <f>IFERROR(VLOOKUP(A287, 添付ファイル!A:C, 3, 0), "")</f>
        <v/>
      </c>
      <c r="G287" s="9" t="str">
        <f t="shared" si="4"/>
        <v/>
      </c>
      <c r="H287" s="9" t="str">
        <f>IF(B287&lt;&gt;0, B287, "")</f>
        <v/>
      </c>
      <c r="I287" s="9" t="str">
        <f>IFERROR(IF(VLOOKUP(A287, 添付ファイル!A:E, 4, 0) &lt;&gt; 0, VLOOKUP(A287, 添付ファイル!A:E, 4, 0), ""), "")</f>
        <v/>
      </c>
      <c r="J287" s="9" t="str">
        <f>IFERROR(IF(VLOOKUP(A287, 添付ファイル!A:E, 5, 0) &lt;&gt; 0, VLOOKUP(A287, 添付ファイル!A:E, 5, 0), ""), "")</f>
        <v/>
      </c>
    </row>
    <row r="288" spans="1:10" x14ac:dyDescent="0.15">
      <c r="A288" s="5"/>
      <c r="B288" s="5"/>
      <c r="C288" s="6" t="str">
        <f>IFERROR(VLOOKUP(A288, 添付ファイル!A:B, 2, 0), "")</f>
        <v/>
      </c>
      <c r="D288" s="6" t="str">
        <f>IFERROR(VLOOKUP(C288, 移行元!A:B, 2, 0), "")</f>
        <v/>
      </c>
      <c r="E288" s="6" t="str">
        <f>IFERROR(VLOOKUP(D288, 移行先!A:B, 2, 0), "")</f>
        <v/>
      </c>
      <c r="F288" s="9" t="str">
        <f>IFERROR(VLOOKUP(A288, 添付ファイル!A:C, 3, 0), "")</f>
        <v/>
      </c>
      <c r="G288" s="9" t="str">
        <f t="shared" si="4"/>
        <v/>
      </c>
      <c r="H288" s="9" t="str">
        <f>IF(B288&lt;&gt;0, B288, "")</f>
        <v/>
      </c>
      <c r="I288" s="9" t="str">
        <f>IFERROR(IF(VLOOKUP(A288, 添付ファイル!A:E, 4, 0) &lt;&gt; 0, VLOOKUP(A288, 添付ファイル!A:E, 4, 0), ""), "")</f>
        <v/>
      </c>
      <c r="J288" s="9" t="str">
        <f>IFERROR(IF(VLOOKUP(A288, 添付ファイル!A:E, 5, 0) &lt;&gt; 0, VLOOKUP(A288, 添付ファイル!A:E, 5, 0), ""), "")</f>
        <v/>
      </c>
    </row>
    <row r="289" spans="1:10" x14ac:dyDescent="0.15">
      <c r="A289" s="5"/>
      <c r="B289" s="5"/>
      <c r="C289" s="6" t="str">
        <f>IFERROR(VLOOKUP(A289, 添付ファイル!A:B, 2, 0), "")</f>
        <v/>
      </c>
      <c r="D289" s="6" t="str">
        <f>IFERROR(VLOOKUP(C289, 移行元!A:B, 2, 0), "")</f>
        <v/>
      </c>
      <c r="E289" s="6" t="str">
        <f>IFERROR(VLOOKUP(D289, 移行先!A:B, 2, 0), "")</f>
        <v/>
      </c>
      <c r="F289" s="9" t="str">
        <f>IFERROR(VLOOKUP(A289, 添付ファイル!A:C, 3, 0), "")</f>
        <v/>
      </c>
      <c r="G289" s="9" t="str">
        <f t="shared" si="4"/>
        <v/>
      </c>
      <c r="H289" s="9" t="str">
        <f>IF(B289&lt;&gt;0, B289, "")</f>
        <v/>
      </c>
      <c r="I289" s="9" t="str">
        <f>IFERROR(IF(VLOOKUP(A289, 添付ファイル!A:E, 4, 0) &lt;&gt; 0, VLOOKUP(A289, 添付ファイル!A:E, 4, 0), ""), "")</f>
        <v/>
      </c>
      <c r="J289" s="9" t="str">
        <f>IFERROR(IF(VLOOKUP(A289, 添付ファイル!A:E, 5, 0) &lt;&gt; 0, VLOOKUP(A289, 添付ファイル!A:E, 5, 0), ""), "")</f>
        <v/>
      </c>
    </row>
    <row r="290" spans="1:10" x14ac:dyDescent="0.15">
      <c r="A290" s="5"/>
      <c r="B290" s="5"/>
      <c r="C290" s="6" t="str">
        <f>IFERROR(VLOOKUP(A290, 添付ファイル!A:B, 2, 0), "")</f>
        <v/>
      </c>
      <c r="D290" s="6" t="str">
        <f>IFERROR(VLOOKUP(C290, 移行元!A:B, 2, 0), "")</f>
        <v/>
      </c>
      <c r="E290" s="6" t="str">
        <f>IFERROR(VLOOKUP(D290, 移行先!A:B, 2, 0), "")</f>
        <v/>
      </c>
      <c r="F290" s="9" t="str">
        <f>IFERROR(VLOOKUP(A290, 添付ファイル!A:C, 3, 0), "")</f>
        <v/>
      </c>
      <c r="G290" s="9" t="str">
        <f t="shared" si="4"/>
        <v/>
      </c>
      <c r="H290" s="9" t="str">
        <f>IF(B290&lt;&gt;0, B290, "")</f>
        <v/>
      </c>
      <c r="I290" s="9" t="str">
        <f>IFERROR(IF(VLOOKUP(A290, 添付ファイル!A:E, 4, 0) &lt;&gt; 0, VLOOKUP(A290, 添付ファイル!A:E, 4, 0), ""), "")</f>
        <v/>
      </c>
      <c r="J290" s="9" t="str">
        <f>IFERROR(IF(VLOOKUP(A290, 添付ファイル!A:E, 5, 0) &lt;&gt; 0, VLOOKUP(A290, 添付ファイル!A:E, 5, 0), ""), "")</f>
        <v/>
      </c>
    </row>
    <row r="291" spans="1:10" x14ac:dyDescent="0.15">
      <c r="A291" s="5"/>
      <c r="B291" s="5"/>
      <c r="C291" s="6" t="str">
        <f>IFERROR(VLOOKUP(A291, 添付ファイル!A:B, 2, 0), "")</f>
        <v/>
      </c>
      <c r="D291" s="6" t="str">
        <f>IFERROR(VLOOKUP(C291, 移行元!A:B, 2, 0), "")</f>
        <v/>
      </c>
      <c r="E291" s="6" t="str">
        <f>IFERROR(VLOOKUP(D291, 移行先!A:B, 2, 0), "")</f>
        <v/>
      </c>
      <c r="F291" s="9" t="str">
        <f>IFERROR(VLOOKUP(A291, 添付ファイル!A:C, 3, 0), "")</f>
        <v/>
      </c>
      <c r="G291" s="9" t="str">
        <f t="shared" si="4"/>
        <v/>
      </c>
      <c r="H291" s="9" t="str">
        <f>IF(B291&lt;&gt;0, B291, "")</f>
        <v/>
      </c>
      <c r="I291" s="9" t="str">
        <f>IFERROR(IF(VLOOKUP(A291, 添付ファイル!A:E, 4, 0) &lt;&gt; 0, VLOOKUP(A291, 添付ファイル!A:E, 4, 0), ""), "")</f>
        <v/>
      </c>
      <c r="J291" s="9" t="str">
        <f>IFERROR(IF(VLOOKUP(A291, 添付ファイル!A:E, 5, 0) &lt;&gt; 0, VLOOKUP(A291, 添付ファイル!A:E, 5, 0), ""), "")</f>
        <v/>
      </c>
    </row>
    <row r="292" spans="1:10" x14ac:dyDescent="0.15">
      <c r="A292" s="5"/>
      <c r="B292" s="5"/>
      <c r="C292" s="6" t="str">
        <f>IFERROR(VLOOKUP(A292, 添付ファイル!A:B, 2, 0), "")</f>
        <v/>
      </c>
      <c r="D292" s="6" t="str">
        <f>IFERROR(VLOOKUP(C292, 移行元!A:B, 2, 0), "")</f>
        <v/>
      </c>
      <c r="E292" s="6" t="str">
        <f>IFERROR(VLOOKUP(D292, 移行先!A:B, 2, 0), "")</f>
        <v/>
      </c>
      <c r="F292" s="9" t="str">
        <f>IFERROR(VLOOKUP(A292, 添付ファイル!A:C, 3, 0), "")</f>
        <v/>
      </c>
      <c r="G292" s="9" t="str">
        <f t="shared" si="4"/>
        <v/>
      </c>
      <c r="H292" s="9" t="str">
        <f>IF(B292&lt;&gt;0, B292, "")</f>
        <v/>
      </c>
      <c r="I292" s="9" t="str">
        <f>IFERROR(IF(VLOOKUP(A292, 添付ファイル!A:E, 4, 0) &lt;&gt; 0, VLOOKUP(A292, 添付ファイル!A:E, 4, 0), ""), "")</f>
        <v/>
      </c>
      <c r="J292" s="9" t="str">
        <f>IFERROR(IF(VLOOKUP(A292, 添付ファイル!A:E, 5, 0) &lt;&gt; 0, VLOOKUP(A292, 添付ファイル!A:E, 5, 0), ""), "")</f>
        <v/>
      </c>
    </row>
    <row r="293" spans="1:10" x14ac:dyDescent="0.15">
      <c r="A293" s="5"/>
      <c r="B293" s="5"/>
      <c r="C293" s="6" t="str">
        <f>IFERROR(VLOOKUP(A293, 添付ファイル!A:B, 2, 0), "")</f>
        <v/>
      </c>
      <c r="D293" s="6" t="str">
        <f>IFERROR(VLOOKUP(C293, 移行元!A:B, 2, 0), "")</f>
        <v/>
      </c>
      <c r="E293" s="6" t="str">
        <f>IFERROR(VLOOKUP(D293, 移行先!A:B, 2, 0), "")</f>
        <v/>
      </c>
      <c r="F293" s="9" t="str">
        <f>IFERROR(VLOOKUP(A293, 添付ファイル!A:C, 3, 0), "")</f>
        <v/>
      </c>
      <c r="G293" s="9" t="str">
        <f t="shared" si="4"/>
        <v/>
      </c>
      <c r="H293" s="9" t="str">
        <f>IF(B293&lt;&gt;0, B293, "")</f>
        <v/>
      </c>
      <c r="I293" s="9" t="str">
        <f>IFERROR(IF(VLOOKUP(A293, 添付ファイル!A:E, 4, 0) &lt;&gt; 0, VLOOKUP(A293, 添付ファイル!A:E, 4, 0), ""), "")</f>
        <v/>
      </c>
      <c r="J293" s="9" t="str">
        <f>IFERROR(IF(VLOOKUP(A293, 添付ファイル!A:E, 5, 0) &lt;&gt; 0, VLOOKUP(A293, 添付ファイル!A:E, 5, 0), ""), "")</f>
        <v/>
      </c>
    </row>
    <row r="294" spans="1:10" x14ac:dyDescent="0.15">
      <c r="A294" s="5"/>
      <c r="B294" s="5"/>
      <c r="C294" s="6" t="str">
        <f>IFERROR(VLOOKUP(A294, 添付ファイル!A:B, 2, 0), "")</f>
        <v/>
      </c>
      <c r="D294" s="6" t="str">
        <f>IFERROR(VLOOKUP(C294, 移行元!A:B, 2, 0), "")</f>
        <v/>
      </c>
      <c r="E294" s="6" t="str">
        <f>IFERROR(VLOOKUP(D294, 移行先!A:B, 2, 0), "")</f>
        <v/>
      </c>
      <c r="F294" s="9" t="str">
        <f>IFERROR(VLOOKUP(A294, 添付ファイル!A:C, 3, 0), "")</f>
        <v/>
      </c>
      <c r="G294" s="9" t="str">
        <f t="shared" si="4"/>
        <v/>
      </c>
      <c r="H294" s="9" t="str">
        <f>IF(B294&lt;&gt;0, B294, "")</f>
        <v/>
      </c>
      <c r="I294" s="9" t="str">
        <f>IFERROR(IF(VLOOKUP(A294, 添付ファイル!A:E, 4, 0) &lt;&gt; 0, VLOOKUP(A294, 添付ファイル!A:E, 4, 0), ""), "")</f>
        <v/>
      </c>
      <c r="J294" s="9" t="str">
        <f>IFERROR(IF(VLOOKUP(A294, 添付ファイル!A:E, 5, 0) &lt;&gt; 0, VLOOKUP(A294, 添付ファイル!A:E, 5, 0), ""), "")</f>
        <v/>
      </c>
    </row>
    <row r="295" spans="1:10" x14ac:dyDescent="0.15">
      <c r="A295" s="5"/>
      <c r="B295" s="5"/>
      <c r="C295" s="6" t="str">
        <f>IFERROR(VLOOKUP(A295, 添付ファイル!A:B, 2, 0), "")</f>
        <v/>
      </c>
      <c r="D295" s="6" t="str">
        <f>IFERROR(VLOOKUP(C295, 移行元!A:B, 2, 0), "")</f>
        <v/>
      </c>
      <c r="E295" s="6" t="str">
        <f>IFERROR(VLOOKUP(D295, 移行先!A:B, 2, 0), "")</f>
        <v/>
      </c>
      <c r="F295" s="9" t="str">
        <f>IFERROR(VLOOKUP(A295, 添付ファイル!A:C, 3, 0), "")</f>
        <v/>
      </c>
      <c r="G295" s="9" t="str">
        <f t="shared" si="4"/>
        <v/>
      </c>
      <c r="H295" s="9" t="str">
        <f>IF(B295&lt;&gt;0, B295, "")</f>
        <v/>
      </c>
      <c r="I295" s="9" t="str">
        <f>IFERROR(IF(VLOOKUP(A295, 添付ファイル!A:E, 4, 0) &lt;&gt; 0, VLOOKUP(A295, 添付ファイル!A:E, 4, 0), ""), "")</f>
        <v/>
      </c>
      <c r="J295" s="9" t="str">
        <f>IFERROR(IF(VLOOKUP(A295, 添付ファイル!A:E, 5, 0) &lt;&gt; 0, VLOOKUP(A295, 添付ファイル!A:E, 5, 0), ""), "")</f>
        <v/>
      </c>
    </row>
    <row r="296" spans="1:10" x14ac:dyDescent="0.15">
      <c r="A296" s="5"/>
      <c r="B296" s="5"/>
      <c r="C296" s="6" t="str">
        <f>IFERROR(VLOOKUP(A296, 添付ファイル!A:B, 2, 0), "")</f>
        <v/>
      </c>
      <c r="D296" s="6" t="str">
        <f>IFERROR(VLOOKUP(C296, 移行元!A:B, 2, 0), "")</f>
        <v/>
      </c>
      <c r="E296" s="6" t="str">
        <f>IFERROR(VLOOKUP(D296, 移行先!A:B, 2, 0), "")</f>
        <v/>
      </c>
      <c r="F296" s="9" t="str">
        <f>IFERROR(VLOOKUP(A296, 添付ファイル!A:C, 3, 0), "")</f>
        <v/>
      </c>
      <c r="G296" s="9" t="str">
        <f t="shared" si="4"/>
        <v/>
      </c>
      <c r="H296" s="9" t="str">
        <f>IF(B296&lt;&gt;0, B296, "")</f>
        <v/>
      </c>
      <c r="I296" s="9" t="str">
        <f>IFERROR(IF(VLOOKUP(A296, 添付ファイル!A:E, 4, 0) &lt;&gt; 0, VLOOKUP(A296, 添付ファイル!A:E, 4, 0), ""), "")</f>
        <v/>
      </c>
      <c r="J296" s="9" t="str">
        <f>IFERROR(IF(VLOOKUP(A296, 添付ファイル!A:E, 5, 0) &lt;&gt; 0, VLOOKUP(A296, 添付ファイル!A:E, 5, 0), ""), "")</f>
        <v/>
      </c>
    </row>
    <row r="297" spans="1:10" x14ac:dyDescent="0.15">
      <c r="A297" s="5"/>
      <c r="B297" s="5"/>
      <c r="C297" s="6" t="str">
        <f>IFERROR(VLOOKUP(A297, 添付ファイル!A:B, 2, 0), "")</f>
        <v/>
      </c>
      <c r="D297" s="6" t="str">
        <f>IFERROR(VLOOKUP(C297, 移行元!A:B, 2, 0), "")</f>
        <v/>
      </c>
      <c r="E297" s="6" t="str">
        <f>IFERROR(VLOOKUP(D297, 移行先!A:B, 2, 0), "")</f>
        <v/>
      </c>
      <c r="F297" s="9" t="str">
        <f>IFERROR(VLOOKUP(A297, 添付ファイル!A:C, 3, 0), "")</f>
        <v/>
      </c>
      <c r="G297" s="9" t="str">
        <f t="shared" si="4"/>
        <v/>
      </c>
      <c r="H297" s="9" t="str">
        <f>IF(B297&lt;&gt;0, B297, "")</f>
        <v/>
      </c>
      <c r="I297" s="9" t="str">
        <f>IFERROR(IF(VLOOKUP(A297, 添付ファイル!A:E, 4, 0) &lt;&gt; 0, VLOOKUP(A297, 添付ファイル!A:E, 4, 0), ""), "")</f>
        <v/>
      </c>
      <c r="J297" s="9" t="str">
        <f>IFERROR(IF(VLOOKUP(A297, 添付ファイル!A:E, 5, 0) &lt;&gt; 0, VLOOKUP(A297, 添付ファイル!A:E, 5, 0), ""), "")</f>
        <v/>
      </c>
    </row>
    <row r="298" spans="1:10" x14ac:dyDescent="0.15">
      <c r="A298" s="5"/>
      <c r="B298" s="5"/>
      <c r="C298" s="6" t="str">
        <f>IFERROR(VLOOKUP(A298, 添付ファイル!A:B, 2, 0), "")</f>
        <v/>
      </c>
      <c r="D298" s="6" t="str">
        <f>IFERROR(VLOOKUP(C298, 移行元!A:B, 2, 0), "")</f>
        <v/>
      </c>
      <c r="E298" s="6" t="str">
        <f>IFERROR(VLOOKUP(D298, 移行先!A:B, 2, 0), "")</f>
        <v/>
      </c>
      <c r="F298" s="9" t="str">
        <f>IFERROR(VLOOKUP(A298, 添付ファイル!A:C, 3, 0), "")</f>
        <v/>
      </c>
      <c r="G298" s="9" t="str">
        <f t="shared" si="4"/>
        <v/>
      </c>
      <c r="H298" s="9" t="str">
        <f>IF(B298&lt;&gt;0, B298, "")</f>
        <v/>
      </c>
      <c r="I298" s="9" t="str">
        <f>IFERROR(IF(VLOOKUP(A298, 添付ファイル!A:E, 4, 0) &lt;&gt; 0, VLOOKUP(A298, 添付ファイル!A:E, 4, 0), ""), "")</f>
        <v/>
      </c>
      <c r="J298" s="9" t="str">
        <f>IFERROR(IF(VLOOKUP(A298, 添付ファイル!A:E, 5, 0) &lt;&gt; 0, VLOOKUP(A298, 添付ファイル!A:E, 5, 0), ""), "")</f>
        <v/>
      </c>
    </row>
    <row r="299" spans="1:10" x14ac:dyDescent="0.15">
      <c r="A299" s="5"/>
      <c r="B299" s="5"/>
      <c r="C299" s="6" t="str">
        <f>IFERROR(VLOOKUP(A299, 添付ファイル!A:B, 2, 0), "")</f>
        <v/>
      </c>
      <c r="D299" s="6" t="str">
        <f>IFERROR(VLOOKUP(C299, 移行元!A:B, 2, 0), "")</f>
        <v/>
      </c>
      <c r="E299" s="6" t="str">
        <f>IFERROR(VLOOKUP(D299, 移行先!A:B, 2, 0), "")</f>
        <v/>
      </c>
      <c r="F299" s="9" t="str">
        <f>IFERROR(VLOOKUP(A299, 添付ファイル!A:C, 3, 0), "")</f>
        <v/>
      </c>
      <c r="G299" s="9" t="str">
        <f t="shared" si="4"/>
        <v/>
      </c>
      <c r="H299" s="9" t="str">
        <f>IF(B299&lt;&gt;0, B299, "")</f>
        <v/>
      </c>
      <c r="I299" s="9" t="str">
        <f>IFERROR(IF(VLOOKUP(A299, 添付ファイル!A:E, 4, 0) &lt;&gt; 0, VLOOKUP(A299, 添付ファイル!A:E, 4, 0), ""), "")</f>
        <v/>
      </c>
      <c r="J299" s="9" t="str">
        <f>IFERROR(IF(VLOOKUP(A299, 添付ファイル!A:E, 5, 0) &lt;&gt; 0, VLOOKUP(A299, 添付ファイル!A:E, 5, 0), ""), "")</f>
        <v/>
      </c>
    </row>
    <row r="300" spans="1:10" x14ac:dyDescent="0.15">
      <c r="A300" s="5"/>
      <c r="B300" s="5"/>
      <c r="C300" s="6" t="str">
        <f>IFERROR(VLOOKUP(A300, 添付ファイル!A:B, 2, 0), "")</f>
        <v/>
      </c>
      <c r="D300" s="6" t="str">
        <f>IFERROR(VLOOKUP(C300, 移行元!A:B, 2, 0), "")</f>
        <v/>
      </c>
      <c r="E300" s="6" t="str">
        <f>IFERROR(VLOOKUP(D300, 移行先!A:B, 2, 0), "")</f>
        <v/>
      </c>
      <c r="F300" s="9" t="str">
        <f>IFERROR(VLOOKUP(A300, 添付ファイル!A:C, 3, 0), "")</f>
        <v/>
      </c>
      <c r="G300" s="9" t="str">
        <f t="shared" si="4"/>
        <v/>
      </c>
      <c r="H300" s="9" t="str">
        <f>IF(B300&lt;&gt;0, B300, "")</f>
        <v/>
      </c>
      <c r="I300" s="9" t="str">
        <f>IFERROR(IF(VLOOKUP(A300, 添付ファイル!A:E, 4, 0) &lt;&gt; 0, VLOOKUP(A300, 添付ファイル!A:E, 4, 0), ""), "")</f>
        <v/>
      </c>
      <c r="J300" s="9" t="str">
        <f>IFERROR(IF(VLOOKUP(A300, 添付ファイル!A:E, 5, 0) &lt;&gt; 0, VLOOKUP(A300, 添付ファイル!A:E, 5, 0), ""), "")</f>
        <v/>
      </c>
    </row>
    <row r="301" spans="1:10" x14ac:dyDescent="0.15">
      <c r="A301" s="5"/>
      <c r="B301" s="5"/>
      <c r="C301" s="6" t="str">
        <f>IFERROR(VLOOKUP(A301, 添付ファイル!A:B, 2, 0), "")</f>
        <v/>
      </c>
      <c r="D301" s="6" t="str">
        <f>IFERROR(VLOOKUP(C301, 移行元!A:B, 2, 0), "")</f>
        <v/>
      </c>
      <c r="E301" s="6" t="str">
        <f>IFERROR(VLOOKUP(D301, 移行先!A:B, 2, 0), "")</f>
        <v/>
      </c>
      <c r="F301" s="9" t="str">
        <f>IFERROR(VLOOKUP(A301, 添付ファイル!A:C, 3, 0), "")</f>
        <v/>
      </c>
      <c r="G301" s="9" t="str">
        <f t="shared" si="4"/>
        <v/>
      </c>
      <c r="H301" s="9" t="str">
        <f>IF(B301&lt;&gt;0, B301, "")</f>
        <v/>
      </c>
      <c r="I301" s="9" t="str">
        <f>IFERROR(IF(VLOOKUP(A301, 添付ファイル!A:E, 4, 0) &lt;&gt; 0, VLOOKUP(A301, 添付ファイル!A:E, 4, 0), ""), "")</f>
        <v/>
      </c>
      <c r="J301" s="9" t="str">
        <f>IFERROR(IF(VLOOKUP(A301, 添付ファイル!A:E, 5, 0) &lt;&gt; 0, VLOOKUP(A301, 添付ファイル!A:E, 5, 0), ""), "")</f>
        <v/>
      </c>
    </row>
    <row r="302" spans="1:10" x14ac:dyDescent="0.15">
      <c r="A302" s="5"/>
      <c r="B302" s="5"/>
      <c r="C302" s="6" t="str">
        <f>IFERROR(VLOOKUP(A302, 添付ファイル!A:B, 2, 0), "")</f>
        <v/>
      </c>
      <c r="D302" s="6" t="str">
        <f>IFERROR(VLOOKUP(C302, 移行元!A:B, 2, 0), "")</f>
        <v/>
      </c>
      <c r="E302" s="6" t="str">
        <f>IFERROR(VLOOKUP(D302, 移行先!A:B, 2, 0), "")</f>
        <v/>
      </c>
      <c r="F302" s="9" t="str">
        <f>IFERROR(VLOOKUP(A302, 添付ファイル!A:C, 3, 0), "")</f>
        <v/>
      </c>
      <c r="G302" s="9" t="str">
        <f t="shared" si="4"/>
        <v/>
      </c>
      <c r="H302" s="9" t="str">
        <f>IF(B302&lt;&gt;0, B302, "")</f>
        <v/>
      </c>
      <c r="I302" s="9" t="str">
        <f>IFERROR(IF(VLOOKUP(A302, 添付ファイル!A:E, 4, 0) &lt;&gt; 0, VLOOKUP(A302, 添付ファイル!A:E, 4, 0), ""), "")</f>
        <v/>
      </c>
      <c r="J302" s="9" t="str">
        <f>IFERROR(IF(VLOOKUP(A302, 添付ファイル!A:E, 5, 0) &lt;&gt; 0, VLOOKUP(A302, 添付ファイル!A:E, 5, 0), ""), "")</f>
        <v/>
      </c>
    </row>
    <row r="303" spans="1:10" x14ac:dyDescent="0.15">
      <c r="A303" s="5"/>
      <c r="B303" s="5"/>
      <c r="C303" s="6" t="str">
        <f>IFERROR(VLOOKUP(A303, 添付ファイル!A:B, 2, 0), "")</f>
        <v/>
      </c>
      <c r="D303" s="6" t="str">
        <f>IFERROR(VLOOKUP(C303, 移行元!A:B, 2, 0), "")</f>
        <v/>
      </c>
      <c r="E303" s="6" t="str">
        <f>IFERROR(VLOOKUP(D303, 移行先!A:B, 2, 0), "")</f>
        <v/>
      </c>
      <c r="F303" s="9" t="str">
        <f>IFERROR(VLOOKUP(A303, 添付ファイル!A:C, 3, 0), "")</f>
        <v/>
      </c>
      <c r="G303" s="9" t="str">
        <f t="shared" si="4"/>
        <v/>
      </c>
      <c r="H303" s="9" t="str">
        <f>IF(B303&lt;&gt;0, B303, "")</f>
        <v/>
      </c>
      <c r="I303" s="9" t="str">
        <f>IFERROR(IF(VLOOKUP(A303, 添付ファイル!A:E, 4, 0) &lt;&gt; 0, VLOOKUP(A303, 添付ファイル!A:E, 4, 0), ""), "")</f>
        <v/>
      </c>
      <c r="J303" s="9" t="str">
        <f>IFERROR(IF(VLOOKUP(A303, 添付ファイル!A:E, 5, 0) &lt;&gt; 0, VLOOKUP(A303, 添付ファイル!A:E, 5, 0), ""), "")</f>
        <v/>
      </c>
    </row>
    <row r="304" spans="1:10" x14ac:dyDescent="0.15">
      <c r="A304" s="5"/>
      <c r="B304" s="5"/>
      <c r="C304" s="6" t="str">
        <f>IFERROR(VLOOKUP(A304, 添付ファイル!A:B, 2, 0), "")</f>
        <v/>
      </c>
      <c r="D304" s="6" t="str">
        <f>IFERROR(VLOOKUP(C304, 移行元!A:B, 2, 0), "")</f>
        <v/>
      </c>
      <c r="E304" s="6" t="str">
        <f>IFERROR(VLOOKUP(D304, 移行先!A:B, 2, 0), "")</f>
        <v/>
      </c>
      <c r="F304" s="9" t="str">
        <f>IFERROR(VLOOKUP(A304, 添付ファイル!A:C, 3, 0), "")</f>
        <v/>
      </c>
      <c r="G304" s="9" t="str">
        <f t="shared" si="4"/>
        <v/>
      </c>
      <c r="H304" s="9" t="str">
        <f>IF(B304&lt;&gt;0, B304, "")</f>
        <v/>
      </c>
      <c r="I304" s="9" t="str">
        <f>IFERROR(IF(VLOOKUP(A304, 添付ファイル!A:E, 4, 0) &lt;&gt; 0, VLOOKUP(A304, 添付ファイル!A:E, 4, 0), ""), "")</f>
        <v/>
      </c>
      <c r="J304" s="9" t="str">
        <f>IFERROR(IF(VLOOKUP(A304, 添付ファイル!A:E, 5, 0) &lt;&gt; 0, VLOOKUP(A304, 添付ファイル!A:E, 5, 0), ""), "")</f>
        <v/>
      </c>
    </row>
    <row r="305" spans="1:10" x14ac:dyDescent="0.15">
      <c r="A305" s="5"/>
      <c r="B305" s="5"/>
      <c r="C305" s="6" t="str">
        <f>IFERROR(VLOOKUP(A305, 添付ファイル!A:B, 2, 0), "")</f>
        <v/>
      </c>
      <c r="D305" s="6" t="str">
        <f>IFERROR(VLOOKUP(C305, 移行元!A:B, 2, 0), "")</f>
        <v/>
      </c>
      <c r="E305" s="6" t="str">
        <f>IFERROR(VLOOKUP(D305, 移行先!A:B, 2, 0), "")</f>
        <v/>
      </c>
      <c r="F305" s="9" t="str">
        <f>IFERROR(VLOOKUP(A305, 添付ファイル!A:C, 3, 0), "")</f>
        <v/>
      </c>
      <c r="G305" s="9" t="str">
        <f t="shared" si="4"/>
        <v/>
      </c>
      <c r="H305" s="9" t="str">
        <f>IF(B305&lt;&gt;0, B305, "")</f>
        <v/>
      </c>
      <c r="I305" s="9" t="str">
        <f>IFERROR(IF(VLOOKUP(A305, 添付ファイル!A:E, 4, 0) &lt;&gt; 0, VLOOKUP(A305, 添付ファイル!A:E, 4, 0), ""), "")</f>
        <v/>
      </c>
      <c r="J305" s="9" t="str">
        <f>IFERROR(IF(VLOOKUP(A305, 添付ファイル!A:E, 5, 0) &lt;&gt; 0, VLOOKUP(A305, 添付ファイル!A:E, 5, 0), ""), "")</f>
        <v/>
      </c>
    </row>
    <row r="306" spans="1:10" x14ac:dyDescent="0.15">
      <c r="A306" s="5"/>
      <c r="B306" s="5"/>
      <c r="C306" s="6" t="str">
        <f>IFERROR(VLOOKUP(A306, 添付ファイル!A:B, 2, 0), "")</f>
        <v/>
      </c>
      <c r="D306" s="6" t="str">
        <f>IFERROR(VLOOKUP(C306, 移行元!A:B, 2, 0), "")</f>
        <v/>
      </c>
      <c r="E306" s="6" t="str">
        <f>IFERROR(VLOOKUP(D306, 移行先!A:B, 2, 0), "")</f>
        <v/>
      </c>
      <c r="F306" s="9" t="str">
        <f>IFERROR(VLOOKUP(A306, 添付ファイル!A:C, 3, 0), "")</f>
        <v/>
      </c>
      <c r="G306" s="9" t="str">
        <f t="shared" si="4"/>
        <v/>
      </c>
      <c r="H306" s="9" t="str">
        <f>IF(B306&lt;&gt;0, B306, "")</f>
        <v/>
      </c>
      <c r="I306" s="9" t="str">
        <f>IFERROR(IF(VLOOKUP(A306, 添付ファイル!A:E, 4, 0) &lt;&gt; 0, VLOOKUP(A306, 添付ファイル!A:E, 4, 0), ""), "")</f>
        <v/>
      </c>
      <c r="J306" s="9" t="str">
        <f>IFERROR(IF(VLOOKUP(A306, 添付ファイル!A:E, 5, 0) &lt;&gt; 0, VLOOKUP(A306, 添付ファイル!A:E, 5, 0), ""), "")</f>
        <v/>
      </c>
    </row>
    <row r="307" spans="1:10" x14ac:dyDescent="0.15">
      <c r="A307" s="5"/>
      <c r="B307" s="5"/>
      <c r="C307" s="6" t="str">
        <f>IFERROR(VLOOKUP(A307, 添付ファイル!A:B, 2, 0), "")</f>
        <v/>
      </c>
      <c r="D307" s="6" t="str">
        <f>IFERROR(VLOOKUP(C307, 移行元!A:B, 2, 0), "")</f>
        <v/>
      </c>
      <c r="E307" s="6" t="str">
        <f>IFERROR(VLOOKUP(D307, 移行先!A:B, 2, 0), "")</f>
        <v/>
      </c>
      <c r="F307" s="9" t="str">
        <f>IFERROR(VLOOKUP(A307, 添付ファイル!A:C, 3, 0), "")</f>
        <v/>
      </c>
      <c r="G307" s="9" t="str">
        <f t="shared" si="4"/>
        <v/>
      </c>
      <c r="H307" s="9" t="str">
        <f>IF(B307&lt;&gt;0, B307, "")</f>
        <v/>
      </c>
      <c r="I307" s="9" t="str">
        <f>IFERROR(IF(VLOOKUP(A307, 添付ファイル!A:E, 4, 0) &lt;&gt; 0, VLOOKUP(A307, 添付ファイル!A:E, 4, 0), ""), "")</f>
        <v/>
      </c>
      <c r="J307" s="9" t="str">
        <f>IFERROR(IF(VLOOKUP(A307, 添付ファイル!A:E, 5, 0) &lt;&gt; 0, VLOOKUP(A307, 添付ファイル!A:E, 5, 0), ""), "")</f>
        <v/>
      </c>
    </row>
    <row r="308" spans="1:10" x14ac:dyDescent="0.15">
      <c r="A308" s="5"/>
      <c r="B308" s="5"/>
      <c r="C308" s="6" t="str">
        <f>IFERROR(VLOOKUP(A308, 添付ファイル!A:B, 2, 0), "")</f>
        <v/>
      </c>
      <c r="D308" s="6" t="str">
        <f>IFERROR(VLOOKUP(C308, 移行元!A:B, 2, 0), "")</f>
        <v/>
      </c>
      <c r="E308" s="6" t="str">
        <f>IFERROR(VLOOKUP(D308, 移行先!A:B, 2, 0), "")</f>
        <v/>
      </c>
      <c r="F308" s="9" t="str">
        <f>IFERROR(VLOOKUP(A308, 添付ファイル!A:C, 3, 0), "")</f>
        <v/>
      </c>
      <c r="G308" s="9" t="str">
        <f t="shared" si="4"/>
        <v/>
      </c>
      <c r="H308" s="9" t="str">
        <f>IF(B308&lt;&gt;0, B308, "")</f>
        <v/>
      </c>
      <c r="I308" s="9" t="str">
        <f>IFERROR(IF(VLOOKUP(A308, 添付ファイル!A:E, 4, 0) &lt;&gt; 0, VLOOKUP(A308, 添付ファイル!A:E, 4, 0), ""), "")</f>
        <v/>
      </c>
      <c r="J308" s="9" t="str">
        <f>IFERROR(IF(VLOOKUP(A308, 添付ファイル!A:E, 5, 0) &lt;&gt; 0, VLOOKUP(A308, 添付ファイル!A:E, 5, 0), ""), "")</f>
        <v/>
      </c>
    </row>
    <row r="309" spans="1:10" x14ac:dyDescent="0.15">
      <c r="A309" s="5"/>
      <c r="B309" s="5"/>
      <c r="C309" s="6" t="str">
        <f>IFERROR(VLOOKUP(A309, 添付ファイル!A:B, 2, 0), "")</f>
        <v/>
      </c>
      <c r="D309" s="6" t="str">
        <f>IFERROR(VLOOKUP(C309, 移行元!A:B, 2, 0), "")</f>
        <v/>
      </c>
      <c r="E309" s="6" t="str">
        <f>IFERROR(VLOOKUP(D309, 移行先!A:B, 2, 0), "")</f>
        <v/>
      </c>
      <c r="F309" s="9" t="str">
        <f>IFERROR(VLOOKUP(A309, 添付ファイル!A:C, 3, 0), "")</f>
        <v/>
      </c>
      <c r="G309" s="9" t="str">
        <f t="shared" si="4"/>
        <v/>
      </c>
      <c r="H309" s="9" t="str">
        <f>IF(B309&lt;&gt;0, B309, "")</f>
        <v/>
      </c>
      <c r="I309" s="9" t="str">
        <f>IFERROR(IF(VLOOKUP(A309, 添付ファイル!A:E, 4, 0) &lt;&gt; 0, VLOOKUP(A309, 添付ファイル!A:E, 4, 0), ""), "")</f>
        <v/>
      </c>
      <c r="J309" s="9" t="str">
        <f>IFERROR(IF(VLOOKUP(A309, 添付ファイル!A:E, 5, 0) &lt;&gt; 0, VLOOKUP(A309, 添付ファイル!A:E, 5, 0), ""), "")</f>
        <v/>
      </c>
    </row>
    <row r="310" spans="1:10" x14ac:dyDescent="0.15">
      <c r="A310" s="5"/>
      <c r="B310" s="5"/>
      <c r="C310" s="6" t="str">
        <f>IFERROR(VLOOKUP(A310, 添付ファイル!A:B, 2, 0), "")</f>
        <v/>
      </c>
      <c r="D310" s="6" t="str">
        <f>IFERROR(VLOOKUP(C310, 移行元!A:B, 2, 0), "")</f>
        <v/>
      </c>
      <c r="E310" s="6" t="str">
        <f>IFERROR(VLOOKUP(D310, 移行先!A:B, 2, 0), "")</f>
        <v/>
      </c>
      <c r="F310" s="9" t="str">
        <f>IFERROR(VLOOKUP(A310, 添付ファイル!A:C, 3, 0), "")</f>
        <v/>
      </c>
      <c r="G310" s="9" t="str">
        <f t="shared" si="4"/>
        <v/>
      </c>
      <c r="H310" s="9" t="str">
        <f>IF(B310&lt;&gt;0, B310, "")</f>
        <v/>
      </c>
      <c r="I310" s="9" t="str">
        <f>IFERROR(IF(VLOOKUP(A310, 添付ファイル!A:E, 4, 0) &lt;&gt; 0, VLOOKUP(A310, 添付ファイル!A:E, 4, 0), ""), "")</f>
        <v/>
      </c>
      <c r="J310" s="9" t="str">
        <f>IFERROR(IF(VLOOKUP(A310, 添付ファイル!A:E, 5, 0) &lt;&gt; 0, VLOOKUP(A310, 添付ファイル!A:E, 5, 0), ""), "")</f>
        <v/>
      </c>
    </row>
    <row r="311" spans="1:10" x14ac:dyDescent="0.15">
      <c r="A311" s="5"/>
      <c r="B311" s="5"/>
      <c r="C311" s="6" t="str">
        <f>IFERROR(VLOOKUP(A311, 添付ファイル!A:B, 2, 0), "")</f>
        <v/>
      </c>
      <c r="D311" s="6" t="str">
        <f>IFERROR(VLOOKUP(C311, 移行元!A:B, 2, 0), "")</f>
        <v/>
      </c>
      <c r="E311" s="6" t="str">
        <f>IFERROR(VLOOKUP(D311, 移行先!A:B, 2, 0), "")</f>
        <v/>
      </c>
      <c r="F311" s="9" t="str">
        <f>IFERROR(VLOOKUP(A311, 添付ファイル!A:C, 3, 0), "")</f>
        <v/>
      </c>
      <c r="G311" s="9" t="str">
        <f t="shared" si="4"/>
        <v/>
      </c>
      <c r="H311" s="9" t="str">
        <f>IF(B311&lt;&gt;0, B311, "")</f>
        <v/>
      </c>
      <c r="I311" s="9" t="str">
        <f>IFERROR(IF(VLOOKUP(A311, 添付ファイル!A:E, 4, 0) &lt;&gt; 0, VLOOKUP(A311, 添付ファイル!A:E, 4, 0), ""), "")</f>
        <v/>
      </c>
      <c r="J311" s="9" t="str">
        <f>IFERROR(IF(VLOOKUP(A311, 添付ファイル!A:E, 5, 0) &lt;&gt; 0, VLOOKUP(A311, 添付ファイル!A:E, 5, 0), ""), "")</f>
        <v/>
      </c>
    </row>
    <row r="312" spans="1:10" x14ac:dyDescent="0.15">
      <c r="A312" s="5"/>
      <c r="B312" s="5"/>
      <c r="C312" s="6" t="str">
        <f>IFERROR(VLOOKUP(A312, 添付ファイル!A:B, 2, 0), "")</f>
        <v/>
      </c>
      <c r="D312" s="6" t="str">
        <f>IFERROR(VLOOKUP(C312, 移行元!A:B, 2, 0), "")</f>
        <v/>
      </c>
      <c r="E312" s="6" t="str">
        <f>IFERROR(VLOOKUP(D312, 移行先!A:B, 2, 0), "")</f>
        <v/>
      </c>
      <c r="F312" s="9" t="str">
        <f>IFERROR(VLOOKUP(A312, 添付ファイル!A:C, 3, 0), "")</f>
        <v/>
      </c>
      <c r="G312" s="9" t="str">
        <f t="shared" si="4"/>
        <v/>
      </c>
      <c r="H312" s="9" t="str">
        <f>IF(B312&lt;&gt;0, B312, "")</f>
        <v/>
      </c>
      <c r="I312" s="9" t="str">
        <f>IFERROR(IF(VLOOKUP(A312, 添付ファイル!A:E, 4, 0) &lt;&gt; 0, VLOOKUP(A312, 添付ファイル!A:E, 4, 0), ""), "")</f>
        <v/>
      </c>
      <c r="J312" s="9" t="str">
        <f>IFERROR(IF(VLOOKUP(A312, 添付ファイル!A:E, 5, 0) &lt;&gt; 0, VLOOKUP(A312, 添付ファイル!A:E, 5, 0), ""), "")</f>
        <v/>
      </c>
    </row>
    <row r="313" spans="1:10" x14ac:dyDescent="0.15">
      <c r="A313" s="5"/>
      <c r="B313" s="5"/>
      <c r="C313" s="6" t="str">
        <f>IFERROR(VLOOKUP(A313, 添付ファイル!A:B, 2, 0), "")</f>
        <v/>
      </c>
      <c r="D313" s="6" t="str">
        <f>IFERROR(VLOOKUP(C313, 移行元!A:B, 2, 0), "")</f>
        <v/>
      </c>
      <c r="E313" s="6" t="str">
        <f>IFERROR(VLOOKUP(D313, 移行先!A:B, 2, 0), "")</f>
        <v/>
      </c>
      <c r="F313" s="9" t="str">
        <f>IFERROR(VLOOKUP(A313, 添付ファイル!A:C, 3, 0), "")</f>
        <v/>
      </c>
      <c r="G313" s="9" t="str">
        <f t="shared" si="4"/>
        <v/>
      </c>
      <c r="H313" s="9" t="str">
        <f>IF(B313&lt;&gt;0, B313, "")</f>
        <v/>
      </c>
      <c r="I313" s="9" t="str">
        <f>IFERROR(IF(VLOOKUP(A313, 添付ファイル!A:E, 4, 0) &lt;&gt; 0, VLOOKUP(A313, 添付ファイル!A:E, 4, 0), ""), "")</f>
        <v/>
      </c>
      <c r="J313" s="9" t="str">
        <f>IFERROR(IF(VLOOKUP(A313, 添付ファイル!A:E, 5, 0) &lt;&gt; 0, VLOOKUP(A313, 添付ファイル!A:E, 5, 0), ""), "")</f>
        <v/>
      </c>
    </row>
    <row r="314" spans="1:10" x14ac:dyDescent="0.15">
      <c r="A314" s="5"/>
      <c r="B314" s="5"/>
      <c r="C314" s="6" t="str">
        <f>IFERROR(VLOOKUP(A314, 添付ファイル!A:B, 2, 0), "")</f>
        <v/>
      </c>
      <c r="D314" s="6" t="str">
        <f>IFERROR(VLOOKUP(C314, 移行元!A:B, 2, 0), "")</f>
        <v/>
      </c>
      <c r="E314" s="6" t="str">
        <f>IFERROR(VLOOKUP(D314, 移行先!A:B, 2, 0), "")</f>
        <v/>
      </c>
      <c r="F314" s="9" t="str">
        <f>IFERROR(VLOOKUP(A314, 添付ファイル!A:C, 3, 0), "")</f>
        <v/>
      </c>
      <c r="G314" s="9" t="str">
        <f t="shared" si="4"/>
        <v/>
      </c>
      <c r="H314" s="9" t="str">
        <f>IF(B314&lt;&gt;0, B314, "")</f>
        <v/>
      </c>
      <c r="I314" s="9" t="str">
        <f>IFERROR(IF(VLOOKUP(A314, 添付ファイル!A:E, 4, 0) &lt;&gt; 0, VLOOKUP(A314, 添付ファイル!A:E, 4, 0), ""), "")</f>
        <v/>
      </c>
      <c r="J314" s="9" t="str">
        <f>IFERROR(IF(VLOOKUP(A314, 添付ファイル!A:E, 5, 0) &lt;&gt; 0, VLOOKUP(A314, 添付ファイル!A:E, 5, 0), ""), "")</f>
        <v/>
      </c>
    </row>
    <row r="315" spans="1:10" x14ac:dyDescent="0.15">
      <c r="A315" s="5"/>
      <c r="B315" s="5"/>
      <c r="C315" s="6" t="str">
        <f>IFERROR(VLOOKUP(A315, 添付ファイル!A:B, 2, 0), "")</f>
        <v/>
      </c>
      <c r="D315" s="6" t="str">
        <f>IFERROR(VLOOKUP(C315, 移行元!A:B, 2, 0), "")</f>
        <v/>
      </c>
      <c r="E315" s="6" t="str">
        <f>IFERROR(VLOOKUP(D315, 移行先!A:B, 2, 0), "")</f>
        <v/>
      </c>
      <c r="F315" s="9" t="str">
        <f>IFERROR(VLOOKUP(A315, 添付ファイル!A:C, 3, 0), "")</f>
        <v/>
      </c>
      <c r="G315" s="9" t="str">
        <f t="shared" si="4"/>
        <v/>
      </c>
      <c r="H315" s="9" t="str">
        <f>IF(B315&lt;&gt;0, B315, "")</f>
        <v/>
      </c>
      <c r="I315" s="9" t="str">
        <f>IFERROR(IF(VLOOKUP(A315, 添付ファイル!A:E, 4, 0) &lt;&gt; 0, VLOOKUP(A315, 添付ファイル!A:E, 4, 0), ""), "")</f>
        <v/>
      </c>
      <c r="J315" s="9" t="str">
        <f>IFERROR(IF(VLOOKUP(A315, 添付ファイル!A:E, 5, 0) &lt;&gt; 0, VLOOKUP(A315, 添付ファイル!A:E, 5, 0), ""), "")</f>
        <v/>
      </c>
    </row>
    <row r="316" spans="1:10" x14ac:dyDescent="0.15">
      <c r="A316" s="5"/>
      <c r="B316" s="5"/>
      <c r="C316" s="6" t="str">
        <f>IFERROR(VLOOKUP(A316, 添付ファイル!A:B, 2, 0), "")</f>
        <v/>
      </c>
      <c r="D316" s="6" t="str">
        <f>IFERROR(VLOOKUP(C316, 移行元!A:B, 2, 0), "")</f>
        <v/>
      </c>
      <c r="E316" s="6" t="str">
        <f>IFERROR(VLOOKUP(D316, 移行先!A:B, 2, 0), "")</f>
        <v/>
      </c>
      <c r="F316" s="9" t="str">
        <f>IFERROR(VLOOKUP(A316, 添付ファイル!A:C, 3, 0), "")</f>
        <v/>
      </c>
      <c r="G316" s="9" t="str">
        <f t="shared" si="4"/>
        <v/>
      </c>
      <c r="H316" s="9" t="str">
        <f>IF(B316&lt;&gt;0, B316, "")</f>
        <v/>
      </c>
      <c r="I316" s="9" t="str">
        <f>IFERROR(IF(VLOOKUP(A316, 添付ファイル!A:E, 4, 0) &lt;&gt; 0, VLOOKUP(A316, 添付ファイル!A:E, 4, 0), ""), "")</f>
        <v/>
      </c>
      <c r="J316" s="9" t="str">
        <f>IFERROR(IF(VLOOKUP(A316, 添付ファイル!A:E, 5, 0) &lt;&gt; 0, VLOOKUP(A316, 添付ファイル!A:E, 5, 0), ""), "")</f>
        <v/>
      </c>
    </row>
    <row r="317" spans="1:10" x14ac:dyDescent="0.15">
      <c r="A317" s="5"/>
      <c r="B317" s="5"/>
      <c r="C317" s="6" t="str">
        <f>IFERROR(VLOOKUP(A317, 添付ファイル!A:B, 2, 0), "")</f>
        <v/>
      </c>
      <c r="D317" s="6" t="str">
        <f>IFERROR(VLOOKUP(C317, 移行元!A:B, 2, 0), "")</f>
        <v/>
      </c>
      <c r="E317" s="6" t="str">
        <f>IFERROR(VLOOKUP(D317, 移行先!A:B, 2, 0), "")</f>
        <v/>
      </c>
      <c r="F317" s="9" t="str">
        <f>IFERROR(VLOOKUP(A317, 添付ファイル!A:C, 3, 0), "")</f>
        <v/>
      </c>
      <c r="G317" s="9" t="str">
        <f t="shared" si="4"/>
        <v/>
      </c>
      <c r="H317" s="9" t="str">
        <f>IF(B317&lt;&gt;0, B317, "")</f>
        <v/>
      </c>
      <c r="I317" s="9" t="str">
        <f>IFERROR(IF(VLOOKUP(A317, 添付ファイル!A:E, 4, 0) &lt;&gt; 0, VLOOKUP(A317, 添付ファイル!A:E, 4, 0), ""), "")</f>
        <v/>
      </c>
      <c r="J317" s="9" t="str">
        <f>IFERROR(IF(VLOOKUP(A317, 添付ファイル!A:E, 5, 0) &lt;&gt; 0, VLOOKUP(A317, 添付ファイル!A:E, 5, 0), ""), "")</f>
        <v/>
      </c>
    </row>
    <row r="318" spans="1:10" x14ac:dyDescent="0.15">
      <c r="A318" s="5"/>
      <c r="B318" s="5"/>
      <c r="C318" s="6" t="str">
        <f>IFERROR(VLOOKUP(A318, 添付ファイル!A:B, 2, 0), "")</f>
        <v/>
      </c>
      <c r="D318" s="6" t="str">
        <f>IFERROR(VLOOKUP(C318, 移行元!A:B, 2, 0), "")</f>
        <v/>
      </c>
      <c r="E318" s="6" t="str">
        <f>IFERROR(VLOOKUP(D318, 移行先!A:B, 2, 0), "")</f>
        <v/>
      </c>
      <c r="F318" s="9" t="str">
        <f>IFERROR(VLOOKUP(A318, 添付ファイル!A:C, 3, 0), "")</f>
        <v/>
      </c>
      <c r="G318" s="9" t="str">
        <f t="shared" si="4"/>
        <v/>
      </c>
      <c r="H318" s="9" t="str">
        <f>IF(B318&lt;&gt;0, B318, "")</f>
        <v/>
      </c>
      <c r="I318" s="9" t="str">
        <f>IFERROR(IF(VLOOKUP(A318, 添付ファイル!A:E, 4, 0) &lt;&gt; 0, VLOOKUP(A318, 添付ファイル!A:E, 4, 0), ""), "")</f>
        <v/>
      </c>
      <c r="J318" s="9" t="str">
        <f>IFERROR(IF(VLOOKUP(A318, 添付ファイル!A:E, 5, 0) &lt;&gt; 0, VLOOKUP(A318, 添付ファイル!A:E, 5, 0), ""), "")</f>
        <v/>
      </c>
    </row>
    <row r="319" spans="1:10" x14ac:dyDescent="0.15">
      <c r="A319" s="5"/>
      <c r="B319" s="5"/>
      <c r="C319" s="6" t="str">
        <f>IFERROR(VLOOKUP(A319, 添付ファイル!A:B, 2, 0), "")</f>
        <v/>
      </c>
      <c r="D319" s="6" t="str">
        <f>IFERROR(VLOOKUP(C319, 移行元!A:B, 2, 0), "")</f>
        <v/>
      </c>
      <c r="E319" s="6" t="str">
        <f>IFERROR(VLOOKUP(D319, 移行先!A:B, 2, 0), "")</f>
        <v/>
      </c>
      <c r="F319" s="9" t="str">
        <f>IFERROR(VLOOKUP(A319, 添付ファイル!A:C, 3, 0), "")</f>
        <v/>
      </c>
      <c r="G319" s="9" t="str">
        <f t="shared" si="4"/>
        <v/>
      </c>
      <c r="H319" s="9" t="str">
        <f>IF(B319&lt;&gt;0, B319, "")</f>
        <v/>
      </c>
      <c r="I319" s="9" t="str">
        <f>IFERROR(IF(VLOOKUP(A319, 添付ファイル!A:E, 4, 0) &lt;&gt; 0, VLOOKUP(A319, 添付ファイル!A:E, 4, 0), ""), "")</f>
        <v/>
      </c>
      <c r="J319" s="9" t="str">
        <f>IFERROR(IF(VLOOKUP(A319, 添付ファイル!A:E, 5, 0) &lt;&gt; 0, VLOOKUP(A319, 添付ファイル!A:E, 5, 0), ""), "")</f>
        <v/>
      </c>
    </row>
    <row r="320" spans="1:10" x14ac:dyDescent="0.15">
      <c r="A320" s="5"/>
      <c r="B320" s="5"/>
      <c r="C320" s="6" t="str">
        <f>IFERROR(VLOOKUP(A320, 添付ファイル!A:B, 2, 0), "")</f>
        <v/>
      </c>
      <c r="D320" s="6" t="str">
        <f>IFERROR(VLOOKUP(C320, 移行元!A:B, 2, 0), "")</f>
        <v/>
      </c>
      <c r="E320" s="6" t="str">
        <f>IFERROR(VLOOKUP(D320, 移行先!A:B, 2, 0), "")</f>
        <v/>
      </c>
      <c r="F320" s="9" t="str">
        <f>IFERROR(VLOOKUP(A320, 添付ファイル!A:C, 3, 0), "")</f>
        <v/>
      </c>
      <c r="G320" s="9" t="str">
        <f t="shared" si="4"/>
        <v/>
      </c>
      <c r="H320" s="9" t="str">
        <f>IF(B320&lt;&gt;0, B320, "")</f>
        <v/>
      </c>
      <c r="I320" s="9" t="str">
        <f>IFERROR(IF(VLOOKUP(A320, 添付ファイル!A:E, 4, 0) &lt;&gt; 0, VLOOKUP(A320, 添付ファイル!A:E, 4, 0), ""), "")</f>
        <v/>
      </c>
      <c r="J320" s="9" t="str">
        <f>IFERROR(IF(VLOOKUP(A320, 添付ファイル!A:E, 5, 0) &lt;&gt; 0, VLOOKUP(A320, 添付ファイル!A:E, 5, 0), ""), "")</f>
        <v/>
      </c>
    </row>
    <row r="321" spans="1:10" x14ac:dyDescent="0.15">
      <c r="A321" s="5"/>
      <c r="B321" s="5"/>
      <c r="C321" s="6" t="str">
        <f>IFERROR(VLOOKUP(A321, 添付ファイル!A:B, 2, 0), "")</f>
        <v/>
      </c>
      <c r="D321" s="6" t="str">
        <f>IFERROR(VLOOKUP(C321, 移行元!A:B, 2, 0), "")</f>
        <v/>
      </c>
      <c r="E321" s="6" t="str">
        <f>IFERROR(VLOOKUP(D321, 移行先!A:B, 2, 0), "")</f>
        <v/>
      </c>
      <c r="F321" s="9" t="str">
        <f>IFERROR(VLOOKUP(A321, 添付ファイル!A:C, 3, 0), "")</f>
        <v/>
      </c>
      <c r="G321" s="9" t="str">
        <f t="shared" si="4"/>
        <v/>
      </c>
      <c r="H321" s="9" t="str">
        <f>IF(B321&lt;&gt;0, B321, "")</f>
        <v/>
      </c>
      <c r="I321" s="9" t="str">
        <f>IFERROR(IF(VLOOKUP(A321, 添付ファイル!A:E, 4, 0) &lt;&gt; 0, VLOOKUP(A321, 添付ファイル!A:E, 4, 0), ""), "")</f>
        <v/>
      </c>
      <c r="J321" s="9" t="str">
        <f>IFERROR(IF(VLOOKUP(A321, 添付ファイル!A:E, 5, 0) &lt;&gt; 0, VLOOKUP(A321, 添付ファイル!A:E, 5, 0), ""), "")</f>
        <v/>
      </c>
    </row>
    <row r="322" spans="1:10" x14ac:dyDescent="0.15">
      <c r="A322" s="5"/>
      <c r="B322" s="5"/>
      <c r="C322" s="6" t="str">
        <f>IFERROR(VLOOKUP(A322, 添付ファイル!A:B, 2, 0), "")</f>
        <v/>
      </c>
      <c r="D322" s="6" t="str">
        <f>IFERROR(VLOOKUP(C322, 移行元!A:B, 2, 0), "")</f>
        <v/>
      </c>
      <c r="E322" s="6" t="str">
        <f>IFERROR(VLOOKUP(D322, 移行先!A:B, 2, 0), "")</f>
        <v/>
      </c>
      <c r="F322" s="9" t="str">
        <f>IFERROR(VLOOKUP(A322, 添付ファイル!A:C, 3, 0), "")</f>
        <v/>
      </c>
      <c r="G322" s="9" t="str">
        <f t="shared" si="4"/>
        <v/>
      </c>
      <c r="H322" s="9" t="str">
        <f>IF(B322&lt;&gt;0, B322, "")</f>
        <v/>
      </c>
      <c r="I322" s="9" t="str">
        <f>IFERROR(IF(VLOOKUP(A322, 添付ファイル!A:E, 4, 0) &lt;&gt; 0, VLOOKUP(A322, 添付ファイル!A:E, 4, 0), ""), "")</f>
        <v/>
      </c>
      <c r="J322" s="9" t="str">
        <f>IFERROR(IF(VLOOKUP(A322, 添付ファイル!A:E, 5, 0) &lt;&gt; 0, VLOOKUP(A322, 添付ファイル!A:E, 5, 0), ""), "")</f>
        <v/>
      </c>
    </row>
    <row r="323" spans="1:10" x14ac:dyDescent="0.15">
      <c r="A323" s="5"/>
      <c r="B323" s="5"/>
      <c r="C323" s="6" t="str">
        <f>IFERROR(VLOOKUP(A323, 添付ファイル!A:B, 2, 0), "")</f>
        <v/>
      </c>
      <c r="D323" s="6" t="str">
        <f>IFERROR(VLOOKUP(C323, 移行元!A:B, 2, 0), "")</f>
        <v/>
      </c>
      <c r="E323" s="6" t="str">
        <f>IFERROR(VLOOKUP(D323, 移行先!A:B, 2, 0), "")</f>
        <v/>
      </c>
      <c r="F323" s="9" t="str">
        <f>IFERROR(VLOOKUP(A323, 添付ファイル!A:C, 3, 0), "")</f>
        <v/>
      </c>
      <c r="G323" s="9" t="str">
        <f t="shared" ref="G323:G386" si="5">E323</f>
        <v/>
      </c>
      <c r="H323" s="9" t="str">
        <f>IF(B323&lt;&gt;0, B323, "")</f>
        <v/>
      </c>
      <c r="I323" s="9" t="str">
        <f>IFERROR(IF(VLOOKUP(A323, 添付ファイル!A:E, 4, 0) &lt;&gt; 0, VLOOKUP(A323, 添付ファイル!A:E, 4, 0), ""), "")</f>
        <v/>
      </c>
      <c r="J323" s="9" t="str">
        <f>IFERROR(IF(VLOOKUP(A323, 添付ファイル!A:E, 5, 0) &lt;&gt; 0, VLOOKUP(A323, 添付ファイル!A:E, 5, 0), ""), "")</f>
        <v/>
      </c>
    </row>
    <row r="324" spans="1:10" x14ac:dyDescent="0.15">
      <c r="A324" s="5"/>
      <c r="B324" s="5"/>
      <c r="C324" s="6" t="str">
        <f>IFERROR(VLOOKUP(A324, 添付ファイル!A:B, 2, 0), "")</f>
        <v/>
      </c>
      <c r="D324" s="6" t="str">
        <f>IFERROR(VLOOKUP(C324, 移行元!A:B, 2, 0), "")</f>
        <v/>
      </c>
      <c r="E324" s="6" t="str">
        <f>IFERROR(VLOOKUP(D324, 移行先!A:B, 2, 0), "")</f>
        <v/>
      </c>
      <c r="F324" s="9" t="str">
        <f>IFERROR(VLOOKUP(A324, 添付ファイル!A:C, 3, 0), "")</f>
        <v/>
      </c>
      <c r="G324" s="9" t="str">
        <f t="shared" si="5"/>
        <v/>
      </c>
      <c r="H324" s="9" t="str">
        <f>IF(B324&lt;&gt;0, B324, "")</f>
        <v/>
      </c>
      <c r="I324" s="9" t="str">
        <f>IFERROR(IF(VLOOKUP(A324, 添付ファイル!A:E, 4, 0) &lt;&gt; 0, VLOOKUP(A324, 添付ファイル!A:E, 4, 0), ""), "")</f>
        <v/>
      </c>
      <c r="J324" s="9" t="str">
        <f>IFERROR(IF(VLOOKUP(A324, 添付ファイル!A:E, 5, 0) &lt;&gt; 0, VLOOKUP(A324, 添付ファイル!A:E, 5, 0), ""), "")</f>
        <v/>
      </c>
    </row>
    <row r="325" spans="1:10" x14ac:dyDescent="0.15">
      <c r="A325" s="5"/>
      <c r="B325" s="5"/>
      <c r="C325" s="6" t="str">
        <f>IFERROR(VLOOKUP(A325, 添付ファイル!A:B, 2, 0), "")</f>
        <v/>
      </c>
      <c r="D325" s="6" t="str">
        <f>IFERROR(VLOOKUP(C325, 移行元!A:B, 2, 0), "")</f>
        <v/>
      </c>
      <c r="E325" s="6" t="str">
        <f>IFERROR(VLOOKUP(D325, 移行先!A:B, 2, 0), "")</f>
        <v/>
      </c>
      <c r="F325" s="9" t="str">
        <f>IFERROR(VLOOKUP(A325, 添付ファイル!A:C, 3, 0), "")</f>
        <v/>
      </c>
      <c r="G325" s="9" t="str">
        <f t="shared" si="5"/>
        <v/>
      </c>
      <c r="H325" s="9" t="str">
        <f>IF(B325&lt;&gt;0, B325, "")</f>
        <v/>
      </c>
      <c r="I325" s="9" t="str">
        <f>IFERROR(IF(VLOOKUP(A325, 添付ファイル!A:E, 4, 0) &lt;&gt; 0, VLOOKUP(A325, 添付ファイル!A:E, 4, 0), ""), "")</f>
        <v/>
      </c>
      <c r="J325" s="9" t="str">
        <f>IFERROR(IF(VLOOKUP(A325, 添付ファイル!A:E, 5, 0) &lt;&gt; 0, VLOOKUP(A325, 添付ファイル!A:E, 5, 0), ""), "")</f>
        <v/>
      </c>
    </row>
    <row r="326" spans="1:10" x14ac:dyDescent="0.15">
      <c r="A326" s="5"/>
      <c r="B326" s="5"/>
      <c r="C326" s="6" t="str">
        <f>IFERROR(VLOOKUP(A326, 添付ファイル!A:B, 2, 0), "")</f>
        <v/>
      </c>
      <c r="D326" s="6" t="str">
        <f>IFERROR(VLOOKUP(C326, 移行元!A:B, 2, 0), "")</f>
        <v/>
      </c>
      <c r="E326" s="6" t="str">
        <f>IFERROR(VLOOKUP(D326, 移行先!A:B, 2, 0), "")</f>
        <v/>
      </c>
      <c r="F326" s="9" t="str">
        <f>IFERROR(VLOOKUP(A326, 添付ファイル!A:C, 3, 0), "")</f>
        <v/>
      </c>
      <c r="G326" s="9" t="str">
        <f t="shared" si="5"/>
        <v/>
      </c>
      <c r="H326" s="9" t="str">
        <f>IF(B326&lt;&gt;0, B326, "")</f>
        <v/>
      </c>
      <c r="I326" s="9" t="str">
        <f>IFERROR(IF(VLOOKUP(A326, 添付ファイル!A:E, 4, 0) &lt;&gt; 0, VLOOKUP(A326, 添付ファイル!A:E, 4, 0), ""), "")</f>
        <v/>
      </c>
      <c r="J326" s="9" t="str">
        <f>IFERROR(IF(VLOOKUP(A326, 添付ファイル!A:E, 5, 0) &lt;&gt; 0, VLOOKUP(A326, 添付ファイル!A:E, 5, 0), ""), "")</f>
        <v/>
      </c>
    </row>
    <row r="327" spans="1:10" x14ac:dyDescent="0.15">
      <c r="A327" s="5"/>
      <c r="B327" s="5"/>
      <c r="C327" s="6" t="str">
        <f>IFERROR(VLOOKUP(A327, 添付ファイル!A:B, 2, 0), "")</f>
        <v/>
      </c>
      <c r="D327" s="6" t="str">
        <f>IFERROR(VLOOKUP(C327, 移行元!A:B, 2, 0), "")</f>
        <v/>
      </c>
      <c r="E327" s="6" t="str">
        <f>IFERROR(VLOOKUP(D327, 移行先!A:B, 2, 0), "")</f>
        <v/>
      </c>
      <c r="F327" s="9" t="str">
        <f>IFERROR(VLOOKUP(A327, 添付ファイル!A:C, 3, 0), "")</f>
        <v/>
      </c>
      <c r="G327" s="9" t="str">
        <f t="shared" si="5"/>
        <v/>
      </c>
      <c r="H327" s="9" t="str">
        <f>IF(B327&lt;&gt;0, B327, "")</f>
        <v/>
      </c>
      <c r="I327" s="9" t="str">
        <f>IFERROR(IF(VLOOKUP(A327, 添付ファイル!A:E, 4, 0) &lt;&gt; 0, VLOOKUP(A327, 添付ファイル!A:E, 4, 0), ""), "")</f>
        <v/>
      </c>
      <c r="J327" s="9" t="str">
        <f>IFERROR(IF(VLOOKUP(A327, 添付ファイル!A:E, 5, 0) &lt;&gt; 0, VLOOKUP(A327, 添付ファイル!A:E, 5, 0), ""), "")</f>
        <v/>
      </c>
    </row>
    <row r="328" spans="1:10" x14ac:dyDescent="0.15">
      <c r="A328" s="5"/>
      <c r="B328" s="5"/>
      <c r="C328" s="6" t="str">
        <f>IFERROR(VLOOKUP(A328, 添付ファイル!A:B, 2, 0), "")</f>
        <v/>
      </c>
      <c r="D328" s="6" t="str">
        <f>IFERROR(VLOOKUP(C328, 移行元!A:B, 2, 0), "")</f>
        <v/>
      </c>
      <c r="E328" s="6" t="str">
        <f>IFERROR(VLOOKUP(D328, 移行先!A:B, 2, 0), "")</f>
        <v/>
      </c>
      <c r="F328" s="9" t="str">
        <f>IFERROR(VLOOKUP(A328, 添付ファイル!A:C, 3, 0), "")</f>
        <v/>
      </c>
      <c r="G328" s="9" t="str">
        <f t="shared" si="5"/>
        <v/>
      </c>
      <c r="H328" s="9" t="str">
        <f>IF(B328&lt;&gt;0, B328, "")</f>
        <v/>
      </c>
      <c r="I328" s="9" t="str">
        <f>IFERROR(IF(VLOOKUP(A328, 添付ファイル!A:E, 4, 0) &lt;&gt; 0, VLOOKUP(A328, 添付ファイル!A:E, 4, 0), ""), "")</f>
        <v/>
      </c>
      <c r="J328" s="9" t="str">
        <f>IFERROR(IF(VLOOKUP(A328, 添付ファイル!A:E, 5, 0) &lt;&gt; 0, VLOOKUP(A328, 添付ファイル!A:E, 5, 0), ""), "")</f>
        <v/>
      </c>
    </row>
    <row r="329" spans="1:10" x14ac:dyDescent="0.15">
      <c r="A329" s="5"/>
      <c r="B329" s="5"/>
      <c r="C329" s="6" t="str">
        <f>IFERROR(VLOOKUP(A329, 添付ファイル!A:B, 2, 0), "")</f>
        <v/>
      </c>
      <c r="D329" s="6" t="str">
        <f>IFERROR(VLOOKUP(C329, 移行元!A:B, 2, 0), "")</f>
        <v/>
      </c>
      <c r="E329" s="6" t="str">
        <f>IFERROR(VLOOKUP(D329, 移行先!A:B, 2, 0), "")</f>
        <v/>
      </c>
      <c r="F329" s="9" t="str">
        <f>IFERROR(VLOOKUP(A329, 添付ファイル!A:C, 3, 0), "")</f>
        <v/>
      </c>
      <c r="G329" s="9" t="str">
        <f t="shared" si="5"/>
        <v/>
      </c>
      <c r="H329" s="9" t="str">
        <f>IF(B329&lt;&gt;0, B329, "")</f>
        <v/>
      </c>
      <c r="I329" s="9" t="str">
        <f>IFERROR(IF(VLOOKUP(A329, 添付ファイル!A:E, 4, 0) &lt;&gt; 0, VLOOKUP(A329, 添付ファイル!A:E, 4, 0), ""), "")</f>
        <v/>
      </c>
      <c r="J329" s="9" t="str">
        <f>IFERROR(IF(VLOOKUP(A329, 添付ファイル!A:E, 5, 0) &lt;&gt; 0, VLOOKUP(A329, 添付ファイル!A:E, 5, 0), ""), "")</f>
        <v/>
      </c>
    </row>
    <row r="330" spans="1:10" x14ac:dyDescent="0.15">
      <c r="A330" s="5"/>
      <c r="B330" s="5"/>
      <c r="C330" s="6" t="str">
        <f>IFERROR(VLOOKUP(A330, 添付ファイル!A:B, 2, 0), "")</f>
        <v/>
      </c>
      <c r="D330" s="6" t="str">
        <f>IFERROR(VLOOKUP(C330, 移行元!A:B, 2, 0), "")</f>
        <v/>
      </c>
      <c r="E330" s="6" t="str">
        <f>IFERROR(VLOOKUP(D330, 移行先!A:B, 2, 0), "")</f>
        <v/>
      </c>
      <c r="F330" s="9" t="str">
        <f>IFERROR(VLOOKUP(A330, 添付ファイル!A:C, 3, 0), "")</f>
        <v/>
      </c>
      <c r="G330" s="9" t="str">
        <f t="shared" si="5"/>
        <v/>
      </c>
      <c r="H330" s="9" t="str">
        <f>IF(B330&lt;&gt;0, B330, "")</f>
        <v/>
      </c>
      <c r="I330" s="9" t="str">
        <f>IFERROR(IF(VLOOKUP(A330, 添付ファイル!A:E, 4, 0) &lt;&gt; 0, VLOOKUP(A330, 添付ファイル!A:E, 4, 0), ""), "")</f>
        <v/>
      </c>
      <c r="J330" s="9" t="str">
        <f>IFERROR(IF(VLOOKUP(A330, 添付ファイル!A:E, 5, 0) &lt;&gt; 0, VLOOKUP(A330, 添付ファイル!A:E, 5, 0), ""), "")</f>
        <v/>
      </c>
    </row>
    <row r="331" spans="1:10" x14ac:dyDescent="0.15">
      <c r="A331" s="5"/>
      <c r="B331" s="5"/>
      <c r="C331" s="6" t="str">
        <f>IFERROR(VLOOKUP(A331, 添付ファイル!A:B, 2, 0), "")</f>
        <v/>
      </c>
      <c r="D331" s="6" t="str">
        <f>IFERROR(VLOOKUP(C331, 移行元!A:B, 2, 0), "")</f>
        <v/>
      </c>
      <c r="E331" s="6" t="str">
        <f>IFERROR(VLOOKUP(D331, 移行先!A:B, 2, 0), "")</f>
        <v/>
      </c>
      <c r="F331" s="9" t="str">
        <f>IFERROR(VLOOKUP(A331, 添付ファイル!A:C, 3, 0), "")</f>
        <v/>
      </c>
      <c r="G331" s="9" t="str">
        <f t="shared" si="5"/>
        <v/>
      </c>
      <c r="H331" s="9" t="str">
        <f>IF(B331&lt;&gt;0, B331, "")</f>
        <v/>
      </c>
      <c r="I331" s="9" t="str">
        <f>IFERROR(IF(VLOOKUP(A331, 添付ファイル!A:E, 4, 0) &lt;&gt; 0, VLOOKUP(A331, 添付ファイル!A:E, 4, 0), ""), "")</f>
        <v/>
      </c>
      <c r="J331" s="9" t="str">
        <f>IFERROR(IF(VLOOKUP(A331, 添付ファイル!A:E, 5, 0) &lt;&gt; 0, VLOOKUP(A331, 添付ファイル!A:E, 5, 0), ""), "")</f>
        <v/>
      </c>
    </row>
    <row r="332" spans="1:10" x14ac:dyDescent="0.15">
      <c r="A332" s="5"/>
      <c r="B332" s="5"/>
      <c r="C332" s="6" t="str">
        <f>IFERROR(VLOOKUP(A332, 添付ファイル!A:B, 2, 0), "")</f>
        <v/>
      </c>
      <c r="D332" s="6" t="str">
        <f>IFERROR(VLOOKUP(C332, 移行元!A:B, 2, 0), "")</f>
        <v/>
      </c>
      <c r="E332" s="6" t="str">
        <f>IFERROR(VLOOKUP(D332, 移行先!A:B, 2, 0), "")</f>
        <v/>
      </c>
      <c r="F332" s="9" t="str">
        <f>IFERROR(VLOOKUP(A332, 添付ファイル!A:C, 3, 0), "")</f>
        <v/>
      </c>
      <c r="G332" s="9" t="str">
        <f t="shared" si="5"/>
        <v/>
      </c>
      <c r="H332" s="9" t="str">
        <f>IF(B332&lt;&gt;0, B332, "")</f>
        <v/>
      </c>
      <c r="I332" s="9" t="str">
        <f>IFERROR(IF(VLOOKUP(A332, 添付ファイル!A:E, 4, 0) &lt;&gt; 0, VLOOKUP(A332, 添付ファイル!A:E, 4, 0), ""), "")</f>
        <v/>
      </c>
      <c r="J332" s="9" t="str">
        <f>IFERROR(IF(VLOOKUP(A332, 添付ファイル!A:E, 5, 0) &lt;&gt; 0, VLOOKUP(A332, 添付ファイル!A:E, 5, 0), ""), "")</f>
        <v/>
      </c>
    </row>
    <row r="333" spans="1:10" x14ac:dyDescent="0.15">
      <c r="A333" s="5"/>
      <c r="B333" s="5"/>
      <c r="C333" s="6" t="str">
        <f>IFERROR(VLOOKUP(A333, 添付ファイル!A:B, 2, 0), "")</f>
        <v/>
      </c>
      <c r="D333" s="6" t="str">
        <f>IFERROR(VLOOKUP(C333, 移行元!A:B, 2, 0), "")</f>
        <v/>
      </c>
      <c r="E333" s="6" t="str">
        <f>IFERROR(VLOOKUP(D333, 移行先!A:B, 2, 0), "")</f>
        <v/>
      </c>
      <c r="F333" s="9" t="str">
        <f>IFERROR(VLOOKUP(A333, 添付ファイル!A:C, 3, 0), "")</f>
        <v/>
      </c>
      <c r="G333" s="9" t="str">
        <f t="shared" si="5"/>
        <v/>
      </c>
      <c r="H333" s="9" t="str">
        <f>IF(B333&lt;&gt;0, B333, "")</f>
        <v/>
      </c>
      <c r="I333" s="9" t="str">
        <f>IFERROR(IF(VLOOKUP(A333, 添付ファイル!A:E, 4, 0) &lt;&gt; 0, VLOOKUP(A333, 添付ファイル!A:E, 4, 0), ""), "")</f>
        <v/>
      </c>
      <c r="J333" s="9" t="str">
        <f>IFERROR(IF(VLOOKUP(A333, 添付ファイル!A:E, 5, 0) &lt;&gt; 0, VLOOKUP(A333, 添付ファイル!A:E, 5, 0), ""), "")</f>
        <v/>
      </c>
    </row>
    <row r="334" spans="1:10" x14ac:dyDescent="0.15">
      <c r="A334" s="5"/>
      <c r="B334" s="5"/>
      <c r="C334" s="6" t="str">
        <f>IFERROR(VLOOKUP(A334, 添付ファイル!A:B, 2, 0), "")</f>
        <v/>
      </c>
      <c r="D334" s="6" t="str">
        <f>IFERROR(VLOOKUP(C334, 移行元!A:B, 2, 0), "")</f>
        <v/>
      </c>
      <c r="E334" s="6" t="str">
        <f>IFERROR(VLOOKUP(D334, 移行先!A:B, 2, 0), "")</f>
        <v/>
      </c>
      <c r="F334" s="9" t="str">
        <f>IFERROR(VLOOKUP(A334, 添付ファイル!A:C, 3, 0), "")</f>
        <v/>
      </c>
      <c r="G334" s="9" t="str">
        <f t="shared" si="5"/>
        <v/>
      </c>
      <c r="H334" s="9" t="str">
        <f>IF(B334&lt;&gt;0, B334, "")</f>
        <v/>
      </c>
      <c r="I334" s="9" t="str">
        <f>IFERROR(IF(VLOOKUP(A334, 添付ファイル!A:E, 4, 0) &lt;&gt; 0, VLOOKUP(A334, 添付ファイル!A:E, 4, 0), ""), "")</f>
        <v/>
      </c>
      <c r="J334" s="9" t="str">
        <f>IFERROR(IF(VLOOKUP(A334, 添付ファイル!A:E, 5, 0) &lt;&gt; 0, VLOOKUP(A334, 添付ファイル!A:E, 5, 0), ""), "")</f>
        <v/>
      </c>
    </row>
    <row r="335" spans="1:10" x14ac:dyDescent="0.15">
      <c r="A335" s="5"/>
      <c r="B335" s="5"/>
      <c r="C335" s="6" t="str">
        <f>IFERROR(VLOOKUP(A335, 添付ファイル!A:B, 2, 0), "")</f>
        <v/>
      </c>
      <c r="D335" s="6" t="str">
        <f>IFERROR(VLOOKUP(C335, 移行元!A:B, 2, 0), "")</f>
        <v/>
      </c>
      <c r="E335" s="6" t="str">
        <f>IFERROR(VLOOKUP(D335, 移行先!A:B, 2, 0), "")</f>
        <v/>
      </c>
      <c r="F335" s="9" t="str">
        <f>IFERROR(VLOOKUP(A335, 添付ファイル!A:C, 3, 0), "")</f>
        <v/>
      </c>
      <c r="G335" s="9" t="str">
        <f t="shared" si="5"/>
        <v/>
      </c>
      <c r="H335" s="9" t="str">
        <f>IF(B335&lt;&gt;0, B335, "")</f>
        <v/>
      </c>
      <c r="I335" s="9" t="str">
        <f>IFERROR(IF(VLOOKUP(A335, 添付ファイル!A:E, 4, 0) &lt;&gt; 0, VLOOKUP(A335, 添付ファイル!A:E, 4, 0), ""), "")</f>
        <v/>
      </c>
      <c r="J335" s="9" t="str">
        <f>IFERROR(IF(VLOOKUP(A335, 添付ファイル!A:E, 5, 0) &lt;&gt; 0, VLOOKUP(A335, 添付ファイル!A:E, 5, 0), ""), "")</f>
        <v/>
      </c>
    </row>
    <row r="336" spans="1:10" x14ac:dyDescent="0.15">
      <c r="A336" s="5"/>
      <c r="B336" s="5"/>
      <c r="C336" s="6" t="str">
        <f>IFERROR(VLOOKUP(A336, 添付ファイル!A:B, 2, 0), "")</f>
        <v/>
      </c>
      <c r="D336" s="6" t="str">
        <f>IFERROR(VLOOKUP(C336, 移行元!A:B, 2, 0), "")</f>
        <v/>
      </c>
      <c r="E336" s="6" t="str">
        <f>IFERROR(VLOOKUP(D336, 移行先!A:B, 2, 0), "")</f>
        <v/>
      </c>
      <c r="F336" s="9" t="str">
        <f>IFERROR(VLOOKUP(A336, 添付ファイル!A:C, 3, 0), "")</f>
        <v/>
      </c>
      <c r="G336" s="9" t="str">
        <f t="shared" si="5"/>
        <v/>
      </c>
      <c r="H336" s="9" t="str">
        <f>IF(B336&lt;&gt;0, B336, "")</f>
        <v/>
      </c>
      <c r="I336" s="9" t="str">
        <f>IFERROR(IF(VLOOKUP(A336, 添付ファイル!A:E, 4, 0) &lt;&gt; 0, VLOOKUP(A336, 添付ファイル!A:E, 4, 0), ""), "")</f>
        <v/>
      </c>
      <c r="J336" s="9" t="str">
        <f>IFERROR(IF(VLOOKUP(A336, 添付ファイル!A:E, 5, 0) &lt;&gt; 0, VLOOKUP(A336, 添付ファイル!A:E, 5, 0), ""), "")</f>
        <v/>
      </c>
    </row>
    <row r="337" spans="1:10" x14ac:dyDescent="0.15">
      <c r="A337" s="5"/>
      <c r="B337" s="5"/>
      <c r="C337" s="6" t="str">
        <f>IFERROR(VLOOKUP(A337, 添付ファイル!A:B, 2, 0), "")</f>
        <v/>
      </c>
      <c r="D337" s="6" t="str">
        <f>IFERROR(VLOOKUP(C337, 移行元!A:B, 2, 0), "")</f>
        <v/>
      </c>
      <c r="E337" s="6" t="str">
        <f>IFERROR(VLOOKUP(D337, 移行先!A:B, 2, 0), "")</f>
        <v/>
      </c>
      <c r="F337" s="9" t="str">
        <f>IFERROR(VLOOKUP(A337, 添付ファイル!A:C, 3, 0), "")</f>
        <v/>
      </c>
      <c r="G337" s="9" t="str">
        <f t="shared" si="5"/>
        <v/>
      </c>
      <c r="H337" s="9" t="str">
        <f>IF(B337&lt;&gt;0, B337, "")</f>
        <v/>
      </c>
      <c r="I337" s="9" t="str">
        <f>IFERROR(IF(VLOOKUP(A337, 添付ファイル!A:E, 4, 0) &lt;&gt; 0, VLOOKUP(A337, 添付ファイル!A:E, 4, 0), ""), "")</f>
        <v/>
      </c>
      <c r="J337" s="9" t="str">
        <f>IFERROR(IF(VLOOKUP(A337, 添付ファイル!A:E, 5, 0) &lt;&gt; 0, VLOOKUP(A337, 添付ファイル!A:E, 5, 0), ""), "")</f>
        <v/>
      </c>
    </row>
    <row r="338" spans="1:10" x14ac:dyDescent="0.15">
      <c r="A338" s="5"/>
      <c r="B338" s="5"/>
      <c r="C338" s="6" t="str">
        <f>IFERROR(VLOOKUP(A338, 添付ファイル!A:B, 2, 0), "")</f>
        <v/>
      </c>
      <c r="D338" s="6" t="str">
        <f>IFERROR(VLOOKUP(C338, 移行元!A:B, 2, 0), "")</f>
        <v/>
      </c>
      <c r="E338" s="6" t="str">
        <f>IFERROR(VLOOKUP(D338, 移行先!A:B, 2, 0), "")</f>
        <v/>
      </c>
      <c r="F338" s="9" t="str">
        <f>IFERROR(VLOOKUP(A338, 添付ファイル!A:C, 3, 0), "")</f>
        <v/>
      </c>
      <c r="G338" s="9" t="str">
        <f t="shared" si="5"/>
        <v/>
      </c>
      <c r="H338" s="9" t="str">
        <f>IF(B338&lt;&gt;0, B338, "")</f>
        <v/>
      </c>
      <c r="I338" s="9" t="str">
        <f>IFERROR(IF(VLOOKUP(A338, 添付ファイル!A:E, 4, 0) &lt;&gt; 0, VLOOKUP(A338, 添付ファイル!A:E, 4, 0), ""), "")</f>
        <v/>
      </c>
      <c r="J338" s="9" t="str">
        <f>IFERROR(IF(VLOOKUP(A338, 添付ファイル!A:E, 5, 0) &lt;&gt; 0, VLOOKUP(A338, 添付ファイル!A:E, 5, 0), ""), "")</f>
        <v/>
      </c>
    </row>
    <row r="339" spans="1:10" x14ac:dyDescent="0.15">
      <c r="A339" s="5"/>
      <c r="B339" s="5"/>
      <c r="C339" s="6" t="str">
        <f>IFERROR(VLOOKUP(A339, 添付ファイル!A:B, 2, 0), "")</f>
        <v/>
      </c>
      <c r="D339" s="6" t="str">
        <f>IFERROR(VLOOKUP(C339, 移行元!A:B, 2, 0), "")</f>
        <v/>
      </c>
      <c r="E339" s="6" t="str">
        <f>IFERROR(VLOOKUP(D339, 移行先!A:B, 2, 0), "")</f>
        <v/>
      </c>
      <c r="F339" s="9" t="str">
        <f>IFERROR(VLOOKUP(A339, 添付ファイル!A:C, 3, 0), "")</f>
        <v/>
      </c>
      <c r="G339" s="9" t="str">
        <f t="shared" si="5"/>
        <v/>
      </c>
      <c r="H339" s="9" t="str">
        <f>IF(B339&lt;&gt;0, B339, "")</f>
        <v/>
      </c>
      <c r="I339" s="9" t="str">
        <f>IFERROR(IF(VLOOKUP(A339, 添付ファイル!A:E, 4, 0) &lt;&gt; 0, VLOOKUP(A339, 添付ファイル!A:E, 4, 0), ""), "")</f>
        <v/>
      </c>
      <c r="J339" s="9" t="str">
        <f>IFERROR(IF(VLOOKUP(A339, 添付ファイル!A:E, 5, 0) &lt;&gt; 0, VLOOKUP(A339, 添付ファイル!A:E, 5, 0), ""), "")</f>
        <v/>
      </c>
    </row>
    <row r="340" spans="1:10" x14ac:dyDescent="0.15">
      <c r="A340" s="5"/>
      <c r="B340" s="5"/>
      <c r="C340" s="6" t="str">
        <f>IFERROR(VLOOKUP(A340, 添付ファイル!A:B, 2, 0), "")</f>
        <v/>
      </c>
      <c r="D340" s="6" t="str">
        <f>IFERROR(VLOOKUP(C340, 移行元!A:B, 2, 0), "")</f>
        <v/>
      </c>
      <c r="E340" s="6" t="str">
        <f>IFERROR(VLOOKUP(D340, 移行先!A:B, 2, 0), "")</f>
        <v/>
      </c>
      <c r="F340" s="9" t="str">
        <f>IFERROR(VLOOKUP(A340, 添付ファイル!A:C, 3, 0), "")</f>
        <v/>
      </c>
      <c r="G340" s="9" t="str">
        <f t="shared" si="5"/>
        <v/>
      </c>
      <c r="H340" s="9" t="str">
        <f>IF(B340&lt;&gt;0, B340, "")</f>
        <v/>
      </c>
      <c r="I340" s="9" t="str">
        <f>IFERROR(IF(VLOOKUP(A340, 添付ファイル!A:E, 4, 0) &lt;&gt; 0, VLOOKUP(A340, 添付ファイル!A:E, 4, 0), ""), "")</f>
        <v/>
      </c>
      <c r="J340" s="9" t="str">
        <f>IFERROR(IF(VLOOKUP(A340, 添付ファイル!A:E, 5, 0) &lt;&gt; 0, VLOOKUP(A340, 添付ファイル!A:E, 5, 0), ""), "")</f>
        <v/>
      </c>
    </row>
    <row r="341" spans="1:10" x14ac:dyDescent="0.15">
      <c r="A341" s="5"/>
      <c r="B341" s="5"/>
      <c r="C341" s="6" t="str">
        <f>IFERROR(VLOOKUP(A341, 添付ファイル!A:B, 2, 0), "")</f>
        <v/>
      </c>
      <c r="D341" s="6" t="str">
        <f>IFERROR(VLOOKUP(C341, 移行元!A:B, 2, 0), "")</f>
        <v/>
      </c>
      <c r="E341" s="6" t="str">
        <f>IFERROR(VLOOKUP(D341, 移行先!A:B, 2, 0), "")</f>
        <v/>
      </c>
      <c r="F341" s="9" t="str">
        <f>IFERROR(VLOOKUP(A341, 添付ファイル!A:C, 3, 0), "")</f>
        <v/>
      </c>
      <c r="G341" s="9" t="str">
        <f t="shared" si="5"/>
        <v/>
      </c>
      <c r="H341" s="9" t="str">
        <f>IF(B341&lt;&gt;0, B341, "")</f>
        <v/>
      </c>
      <c r="I341" s="9" t="str">
        <f>IFERROR(IF(VLOOKUP(A341, 添付ファイル!A:E, 4, 0) &lt;&gt; 0, VLOOKUP(A341, 添付ファイル!A:E, 4, 0), ""), "")</f>
        <v/>
      </c>
      <c r="J341" s="9" t="str">
        <f>IFERROR(IF(VLOOKUP(A341, 添付ファイル!A:E, 5, 0) &lt;&gt; 0, VLOOKUP(A341, 添付ファイル!A:E, 5, 0), ""), "")</f>
        <v/>
      </c>
    </row>
    <row r="342" spans="1:10" x14ac:dyDescent="0.15">
      <c r="A342" s="5"/>
      <c r="B342" s="5"/>
      <c r="C342" s="6" t="str">
        <f>IFERROR(VLOOKUP(A342, 添付ファイル!A:B, 2, 0), "")</f>
        <v/>
      </c>
      <c r="D342" s="6" t="str">
        <f>IFERROR(VLOOKUP(C342, 移行元!A:B, 2, 0), "")</f>
        <v/>
      </c>
      <c r="E342" s="6" t="str">
        <f>IFERROR(VLOOKUP(D342, 移行先!A:B, 2, 0), "")</f>
        <v/>
      </c>
      <c r="F342" s="9" t="str">
        <f>IFERROR(VLOOKUP(A342, 添付ファイル!A:C, 3, 0), "")</f>
        <v/>
      </c>
      <c r="G342" s="9" t="str">
        <f t="shared" si="5"/>
        <v/>
      </c>
      <c r="H342" s="9" t="str">
        <f>IF(B342&lt;&gt;0, B342, "")</f>
        <v/>
      </c>
      <c r="I342" s="9" t="str">
        <f>IFERROR(IF(VLOOKUP(A342, 添付ファイル!A:E, 4, 0) &lt;&gt; 0, VLOOKUP(A342, 添付ファイル!A:E, 4, 0), ""), "")</f>
        <v/>
      </c>
      <c r="J342" s="9" t="str">
        <f>IFERROR(IF(VLOOKUP(A342, 添付ファイル!A:E, 5, 0) &lt;&gt; 0, VLOOKUP(A342, 添付ファイル!A:E, 5, 0), ""), "")</f>
        <v/>
      </c>
    </row>
    <row r="343" spans="1:10" x14ac:dyDescent="0.15">
      <c r="A343" s="5"/>
      <c r="B343" s="5"/>
      <c r="C343" s="6" t="str">
        <f>IFERROR(VLOOKUP(A343, 添付ファイル!A:B, 2, 0), "")</f>
        <v/>
      </c>
      <c r="D343" s="6" t="str">
        <f>IFERROR(VLOOKUP(C343, 移行元!A:B, 2, 0), "")</f>
        <v/>
      </c>
      <c r="E343" s="6" t="str">
        <f>IFERROR(VLOOKUP(D343, 移行先!A:B, 2, 0), "")</f>
        <v/>
      </c>
      <c r="F343" s="9" t="str">
        <f>IFERROR(VLOOKUP(A343, 添付ファイル!A:C, 3, 0), "")</f>
        <v/>
      </c>
      <c r="G343" s="9" t="str">
        <f t="shared" si="5"/>
        <v/>
      </c>
      <c r="H343" s="9" t="str">
        <f>IF(B343&lt;&gt;0, B343, "")</f>
        <v/>
      </c>
      <c r="I343" s="9" t="str">
        <f>IFERROR(IF(VLOOKUP(A343, 添付ファイル!A:E, 4, 0) &lt;&gt; 0, VLOOKUP(A343, 添付ファイル!A:E, 4, 0), ""), "")</f>
        <v/>
      </c>
      <c r="J343" s="9" t="str">
        <f>IFERROR(IF(VLOOKUP(A343, 添付ファイル!A:E, 5, 0) &lt;&gt; 0, VLOOKUP(A343, 添付ファイル!A:E, 5, 0), ""), "")</f>
        <v/>
      </c>
    </row>
    <row r="344" spans="1:10" x14ac:dyDescent="0.15">
      <c r="A344" s="5"/>
      <c r="B344" s="5"/>
      <c r="C344" s="6" t="str">
        <f>IFERROR(VLOOKUP(A344, 添付ファイル!A:B, 2, 0), "")</f>
        <v/>
      </c>
      <c r="D344" s="6" t="str">
        <f>IFERROR(VLOOKUP(C344, 移行元!A:B, 2, 0), "")</f>
        <v/>
      </c>
      <c r="E344" s="6" t="str">
        <f>IFERROR(VLOOKUP(D344, 移行先!A:B, 2, 0), "")</f>
        <v/>
      </c>
      <c r="F344" s="9" t="str">
        <f>IFERROR(VLOOKUP(A344, 添付ファイル!A:C, 3, 0), "")</f>
        <v/>
      </c>
      <c r="G344" s="9" t="str">
        <f t="shared" si="5"/>
        <v/>
      </c>
      <c r="H344" s="9" t="str">
        <f>IF(B344&lt;&gt;0, B344, "")</f>
        <v/>
      </c>
      <c r="I344" s="9" t="str">
        <f>IFERROR(IF(VLOOKUP(A344, 添付ファイル!A:E, 4, 0) &lt;&gt; 0, VLOOKUP(A344, 添付ファイル!A:E, 4, 0), ""), "")</f>
        <v/>
      </c>
      <c r="J344" s="9" t="str">
        <f>IFERROR(IF(VLOOKUP(A344, 添付ファイル!A:E, 5, 0) &lt;&gt; 0, VLOOKUP(A344, 添付ファイル!A:E, 5, 0), ""), "")</f>
        <v/>
      </c>
    </row>
    <row r="345" spans="1:10" x14ac:dyDescent="0.15">
      <c r="A345" s="5"/>
      <c r="B345" s="5"/>
      <c r="C345" s="6" t="str">
        <f>IFERROR(VLOOKUP(A345, 添付ファイル!A:B, 2, 0), "")</f>
        <v/>
      </c>
      <c r="D345" s="6" t="str">
        <f>IFERROR(VLOOKUP(C345, 移行元!A:B, 2, 0), "")</f>
        <v/>
      </c>
      <c r="E345" s="6" t="str">
        <f>IFERROR(VLOOKUP(D345, 移行先!A:B, 2, 0), "")</f>
        <v/>
      </c>
      <c r="F345" s="9" t="str">
        <f>IFERROR(VLOOKUP(A345, 添付ファイル!A:C, 3, 0), "")</f>
        <v/>
      </c>
      <c r="G345" s="9" t="str">
        <f t="shared" si="5"/>
        <v/>
      </c>
      <c r="H345" s="9" t="str">
        <f>IF(B345&lt;&gt;0, B345, "")</f>
        <v/>
      </c>
      <c r="I345" s="9" t="str">
        <f>IFERROR(IF(VLOOKUP(A345, 添付ファイル!A:E, 4, 0) &lt;&gt; 0, VLOOKUP(A345, 添付ファイル!A:E, 4, 0), ""), "")</f>
        <v/>
      </c>
      <c r="J345" s="9" t="str">
        <f>IFERROR(IF(VLOOKUP(A345, 添付ファイル!A:E, 5, 0) &lt;&gt; 0, VLOOKUP(A345, 添付ファイル!A:E, 5, 0), ""), "")</f>
        <v/>
      </c>
    </row>
    <row r="346" spans="1:10" x14ac:dyDescent="0.15">
      <c r="A346" s="5"/>
      <c r="B346" s="5"/>
      <c r="C346" s="6" t="str">
        <f>IFERROR(VLOOKUP(A346, 添付ファイル!A:B, 2, 0), "")</f>
        <v/>
      </c>
      <c r="D346" s="6" t="str">
        <f>IFERROR(VLOOKUP(C346, 移行元!A:B, 2, 0), "")</f>
        <v/>
      </c>
      <c r="E346" s="6" t="str">
        <f>IFERROR(VLOOKUP(D346, 移行先!A:B, 2, 0), "")</f>
        <v/>
      </c>
      <c r="F346" s="9" t="str">
        <f>IFERROR(VLOOKUP(A346, 添付ファイル!A:C, 3, 0), "")</f>
        <v/>
      </c>
      <c r="G346" s="9" t="str">
        <f t="shared" si="5"/>
        <v/>
      </c>
      <c r="H346" s="9" t="str">
        <f>IF(B346&lt;&gt;0, B346, "")</f>
        <v/>
      </c>
      <c r="I346" s="9" t="str">
        <f>IFERROR(IF(VLOOKUP(A346, 添付ファイル!A:E, 4, 0) &lt;&gt; 0, VLOOKUP(A346, 添付ファイル!A:E, 4, 0), ""), "")</f>
        <v/>
      </c>
      <c r="J346" s="9" t="str">
        <f>IFERROR(IF(VLOOKUP(A346, 添付ファイル!A:E, 5, 0) &lt;&gt; 0, VLOOKUP(A346, 添付ファイル!A:E, 5, 0), ""), "")</f>
        <v/>
      </c>
    </row>
    <row r="347" spans="1:10" x14ac:dyDescent="0.15">
      <c r="A347" s="5"/>
      <c r="B347" s="5"/>
      <c r="C347" s="6" t="str">
        <f>IFERROR(VLOOKUP(A347, 添付ファイル!A:B, 2, 0), "")</f>
        <v/>
      </c>
      <c r="D347" s="6" t="str">
        <f>IFERROR(VLOOKUP(C347, 移行元!A:B, 2, 0), "")</f>
        <v/>
      </c>
      <c r="E347" s="6" t="str">
        <f>IFERROR(VLOOKUP(D347, 移行先!A:B, 2, 0), "")</f>
        <v/>
      </c>
      <c r="F347" s="9" t="str">
        <f>IFERROR(VLOOKUP(A347, 添付ファイル!A:C, 3, 0), "")</f>
        <v/>
      </c>
      <c r="G347" s="9" t="str">
        <f t="shared" si="5"/>
        <v/>
      </c>
      <c r="H347" s="9" t="str">
        <f>IF(B347&lt;&gt;0, B347, "")</f>
        <v/>
      </c>
      <c r="I347" s="9" t="str">
        <f>IFERROR(IF(VLOOKUP(A347, 添付ファイル!A:E, 4, 0) &lt;&gt; 0, VLOOKUP(A347, 添付ファイル!A:E, 4, 0), ""), "")</f>
        <v/>
      </c>
      <c r="J347" s="9" t="str">
        <f>IFERROR(IF(VLOOKUP(A347, 添付ファイル!A:E, 5, 0) &lt;&gt; 0, VLOOKUP(A347, 添付ファイル!A:E, 5, 0), ""), "")</f>
        <v/>
      </c>
    </row>
    <row r="348" spans="1:10" x14ac:dyDescent="0.15">
      <c r="A348" s="5"/>
      <c r="B348" s="5"/>
      <c r="C348" s="6" t="str">
        <f>IFERROR(VLOOKUP(A348, 添付ファイル!A:B, 2, 0), "")</f>
        <v/>
      </c>
      <c r="D348" s="6" t="str">
        <f>IFERROR(VLOOKUP(C348, 移行元!A:B, 2, 0), "")</f>
        <v/>
      </c>
      <c r="E348" s="6" t="str">
        <f>IFERROR(VLOOKUP(D348, 移行先!A:B, 2, 0), "")</f>
        <v/>
      </c>
      <c r="F348" s="9" t="str">
        <f>IFERROR(VLOOKUP(A348, 添付ファイル!A:C, 3, 0), "")</f>
        <v/>
      </c>
      <c r="G348" s="9" t="str">
        <f t="shared" si="5"/>
        <v/>
      </c>
      <c r="H348" s="9" t="str">
        <f>IF(B348&lt;&gt;0, B348, "")</f>
        <v/>
      </c>
      <c r="I348" s="9" t="str">
        <f>IFERROR(IF(VLOOKUP(A348, 添付ファイル!A:E, 4, 0) &lt;&gt; 0, VLOOKUP(A348, 添付ファイル!A:E, 4, 0), ""), "")</f>
        <v/>
      </c>
      <c r="J348" s="9" t="str">
        <f>IFERROR(IF(VLOOKUP(A348, 添付ファイル!A:E, 5, 0) &lt;&gt; 0, VLOOKUP(A348, 添付ファイル!A:E, 5, 0), ""), "")</f>
        <v/>
      </c>
    </row>
    <row r="349" spans="1:10" x14ac:dyDescent="0.15">
      <c r="A349" s="5"/>
      <c r="B349" s="5"/>
      <c r="C349" s="6" t="str">
        <f>IFERROR(VLOOKUP(A349, 添付ファイル!A:B, 2, 0), "")</f>
        <v/>
      </c>
      <c r="D349" s="6" t="str">
        <f>IFERROR(VLOOKUP(C349, 移行元!A:B, 2, 0), "")</f>
        <v/>
      </c>
      <c r="E349" s="6" t="str">
        <f>IFERROR(VLOOKUP(D349, 移行先!A:B, 2, 0), "")</f>
        <v/>
      </c>
      <c r="F349" s="9" t="str">
        <f>IFERROR(VLOOKUP(A349, 添付ファイル!A:C, 3, 0), "")</f>
        <v/>
      </c>
      <c r="G349" s="9" t="str">
        <f t="shared" si="5"/>
        <v/>
      </c>
      <c r="H349" s="9" t="str">
        <f>IF(B349&lt;&gt;0, B349, "")</f>
        <v/>
      </c>
      <c r="I349" s="9" t="str">
        <f>IFERROR(IF(VLOOKUP(A349, 添付ファイル!A:E, 4, 0) &lt;&gt; 0, VLOOKUP(A349, 添付ファイル!A:E, 4, 0), ""), "")</f>
        <v/>
      </c>
      <c r="J349" s="9" t="str">
        <f>IFERROR(IF(VLOOKUP(A349, 添付ファイル!A:E, 5, 0) &lt;&gt; 0, VLOOKUP(A349, 添付ファイル!A:E, 5, 0), ""), "")</f>
        <v/>
      </c>
    </row>
    <row r="350" spans="1:10" x14ac:dyDescent="0.15">
      <c r="A350" s="5"/>
      <c r="B350" s="5"/>
      <c r="C350" s="6" t="str">
        <f>IFERROR(VLOOKUP(A350, 添付ファイル!A:B, 2, 0), "")</f>
        <v/>
      </c>
      <c r="D350" s="6" t="str">
        <f>IFERROR(VLOOKUP(C350, 移行元!A:B, 2, 0), "")</f>
        <v/>
      </c>
      <c r="E350" s="6" t="str">
        <f>IFERROR(VLOOKUP(D350, 移行先!A:B, 2, 0), "")</f>
        <v/>
      </c>
      <c r="F350" s="9" t="str">
        <f>IFERROR(VLOOKUP(A350, 添付ファイル!A:C, 3, 0), "")</f>
        <v/>
      </c>
      <c r="G350" s="9" t="str">
        <f t="shared" si="5"/>
        <v/>
      </c>
      <c r="H350" s="9" t="str">
        <f>IF(B350&lt;&gt;0, B350, "")</f>
        <v/>
      </c>
      <c r="I350" s="9" t="str">
        <f>IFERROR(IF(VLOOKUP(A350, 添付ファイル!A:E, 4, 0) &lt;&gt; 0, VLOOKUP(A350, 添付ファイル!A:E, 4, 0), ""), "")</f>
        <v/>
      </c>
      <c r="J350" s="9" t="str">
        <f>IFERROR(IF(VLOOKUP(A350, 添付ファイル!A:E, 5, 0) &lt;&gt; 0, VLOOKUP(A350, 添付ファイル!A:E, 5, 0), ""), "")</f>
        <v/>
      </c>
    </row>
    <row r="351" spans="1:10" x14ac:dyDescent="0.15">
      <c r="A351" s="5"/>
      <c r="B351" s="5"/>
      <c r="C351" s="6" t="str">
        <f>IFERROR(VLOOKUP(A351, 添付ファイル!A:B, 2, 0), "")</f>
        <v/>
      </c>
      <c r="D351" s="6" t="str">
        <f>IFERROR(VLOOKUP(C351, 移行元!A:B, 2, 0), "")</f>
        <v/>
      </c>
      <c r="E351" s="6" t="str">
        <f>IFERROR(VLOOKUP(D351, 移行先!A:B, 2, 0), "")</f>
        <v/>
      </c>
      <c r="F351" s="9" t="str">
        <f>IFERROR(VLOOKUP(A351, 添付ファイル!A:C, 3, 0), "")</f>
        <v/>
      </c>
      <c r="G351" s="9" t="str">
        <f t="shared" si="5"/>
        <v/>
      </c>
      <c r="H351" s="9" t="str">
        <f>IF(B351&lt;&gt;0, B351, "")</f>
        <v/>
      </c>
      <c r="I351" s="9" t="str">
        <f>IFERROR(IF(VLOOKUP(A351, 添付ファイル!A:E, 4, 0) &lt;&gt; 0, VLOOKUP(A351, 添付ファイル!A:E, 4, 0), ""), "")</f>
        <v/>
      </c>
      <c r="J351" s="9" t="str">
        <f>IFERROR(IF(VLOOKUP(A351, 添付ファイル!A:E, 5, 0) &lt;&gt; 0, VLOOKUP(A351, 添付ファイル!A:E, 5, 0), ""), "")</f>
        <v/>
      </c>
    </row>
    <row r="352" spans="1:10" x14ac:dyDescent="0.15">
      <c r="A352" s="5"/>
      <c r="B352" s="5"/>
      <c r="C352" s="6" t="str">
        <f>IFERROR(VLOOKUP(A352, 添付ファイル!A:B, 2, 0), "")</f>
        <v/>
      </c>
      <c r="D352" s="6" t="str">
        <f>IFERROR(VLOOKUP(C352, 移行元!A:B, 2, 0), "")</f>
        <v/>
      </c>
      <c r="E352" s="6" t="str">
        <f>IFERROR(VLOOKUP(D352, 移行先!A:B, 2, 0), "")</f>
        <v/>
      </c>
      <c r="F352" s="9" t="str">
        <f>IFERROR(VLOOKUP(A352, 添付ファイル!A:C, 3, 0), "")</f>
        <v/>
      </c>
      <c r="G352" s="9" t="str">
        <f t="shared" si="5"/>
        <v/>
      </c>
      <c r="H352" s="9" t="str">
        <f>IF(B352&lt;&gt;0, B352, "")</f>
        <v/>
      </c>
      <c r="I352" s="9" t="str">
        <f>IFERROR(IF(VLOOKUP(A352, 添付ファイル!A:E, 4, 0) &lt;&gt; 0, VLOOKUP(A352, 添付ファイル!A:E, 4, 0), ""), "")</f>
        <v/>
      </c>
      <c r="J352" s="9" t="str">
        <f>IFERROR(IF(VLOOKUP(A352, 添付ファイル!A:E, 5, 0) &lt;&gt; 0, VLOOKUP(A352, 添付ファイル!A:E, 5, 0), ""), "")</f>
        <v/>
      </c>
    </row>
    <row r="353" spans="1:10" x14ac:dyDescent="0.15">
      <c r="A353" s="5"/>
      <c r="B353" s="5"/>
      <c r="C353" s="6" t="str">
        <f>IFERROR(VLOOKUP(A353, 添付ファイル!A:B, 2, 0), "")</f>
        <v/>
      </c>
      <c r="D353" s="6" t="str">
        <f>IFERROR(VLOOKUP(C353, 移行元!A:B, 2, 0), "")</f>
        <v/>
      </c>
      <c r="E353" s="6" t="str">
        <f>IFERROR(VLOOKUP(D353, 移行先!A:B, 2, 0), "")</f>
        <v/>
      </c>
      <c r="F353" s="9" t="str">
        <f>IFERROR(VLOOKUP(A353, 添付ファイル!A:C, 3, 0), "")</f>
        <v/>
      </c>
      <c r="G353" s="9" t="str">
        <f t="shared" si="5"/>
        <v/>
      </c>
      <c r="H353" s="9" t="str">
        <f>IF(B353&lt;&gt;0, B353, "")</f>
        <v/>
      </c>
      <c r="I353" s="9" t="str">
        <f>IFERROR(IF(VLOOKUP(A353, 添付ファイル!A:E, 4, 0) &lt;&gt; 0, VLOOKUP(A353, 添付ファイル!A:E, 4, 0), ""), "")</f>
        <v/>
      </c>
      <c r="J353" s="9" t="str">
        <f>IFERROR(IF(VLOOKUP(A353, 添付ファイル!A:E, 5, 0) &lt;&gt; 0, VLOOKUP(A353, 添付ファイル!A:E, 5, 0), ""), "")</f>
        <v/>
      </c>
    </row>
    <row r="354" spans="1:10" x14ac:dyDescent="0.15">
      <c r="A354" s="5"/>
      <c r="B354" s="5"/>
      <c r="C354" s="6" t="str">
        <f>IFERROR(VLOOKUP(A354, 添付ファイル!A:B, 2, 0), "")</f>
        <v/>
      </c>
      <c r="D354" s="6" t="str">
        <f>IFERROR(VLOOKUP(C354, 移行元!A:B, 2, 0), "")</f>
        <v/>
      </c>
      <c r="E354" s="6" t="str">
        <f>IFERROR(VLOOKUP(D354, 移行先!A:B, 2, 0), "")</f>
        <v/>
      </c>
      <c r="F354" s="9" t="str">
        <f>IFERROR(VLOOKUP(A354, 添付ファイル!A:C, 3, 0), "")</f>
        <v/>
      </c>
      <c r="G354" s="9" t="str">
        <f t="shared" si="5"/>
        <v/>
      </c>
      <c r="H354" s="9" t="str">
        <f>IF(B354&lt;&gt;0, B354, "")</f>
        <v/>
      </c>
      <c r="I354" s="9" t="str">
        <f>IFERROR(IF(VLOOKUP(A354, 添付ファイル!A:E, 4, 0) &lt;&gt; 0, VLOOKUP(A354, 添付ファイル!A:E, 4, 0), ""), "")</f>
        <v/>
      </c>
      <c r="J354" s="9" t="str">
        <f>IFERROR(IF(VLOOKUP(A354, 添付ファイル!A:E, 5, 0) &lt;&gt; 0, VLOOKUP(A354, 添付ファイル!A:E, 5, 0), ""), "")</f>
        <v/>
      </c>
    </row>
    <row r="355" spans="1:10" x14ac:dyDescent="0.15">
      <c r="A355" s="5"/>
      <c r="B355" s="5"/>
      <c r="C355" s="6" t="str">
        <f>IFERROR(VLOOKUP(A355, 添付ファイル!A:B, 2, 0), "")</f>
        <v/>
      </c>
      <c r="D355" s="6" t="str">
        <f>IFERROR(VLOOKUP(C355, 移行元!A:B, 2, 0), "")</f>
        <v/>
      </c>
      <c r="E355" s="6" t="str">
        <f>IFERROR(VLOOKUP(D355, 移行先!A:B, 2, 0), "")</f>
        <v/>
      </c>
      <c r="F355" s="9" t="str">
        <f>IFERROR(VLOOKUP(A355, 添付ファイル!A:C, 3, 0), "")</f>
        <v/>
      </c>
      <c r="G355" s="9" t="str">
        <f t="shared" si="5"/>
        <v/>
      </c>
      <c r="H355" s="9" t="str">
        <f>IF(B355&lt;&gt;0, B355, "")</f>
        <v/>
      </c>
      <c r="I355" s="9" t="str">
        <f>IFERROR(IF(VLOOKUP(A355, 添付ファイル!A:E, 4, 0) &lt;&gt; 0, VLOOKUP(A355, 添付ファイル!A:E, 4, 0), ""), "")</f>
        <v/>
      </c>
      <c r="J355" s="9" t="str">
        <f>IFERROR(IF(VLOOKUP(A355, 添付ファイル!A:E, 5, 0) &lt;&gt; 0, VLOOKUP(A355, 添付ファイル!A:E, 5, 0), ""), "")</f>
        <v/>
      </c>
    </row>
    <row r="356" spans="1:10" x14ac:dyDescent="0.15">
      <c r="A356" s="5"/>
      <c r="B356" s="5"/>
      <c r="C356" s="6" t="str">
        <f>IFERROR(VLOOKUP(A356, 添付ファイル!A:B, 2, 0), "")</f>
        <v/>
      </c>
      <c r="D356" s="6" t="str">
        <f>IFERROR(VLOOKUP(C356, 移行元!A:B, 2, 0), "")</f>
        <v/>
      </c>
      <c r="E356" s="6" t="str">
        <f>IFERROR(VLOOKUP(D356, 移行先!A:B, 2, 0), "")</f>
        <v/>
      </c>
      <c r="F356" s="9" t="str">
        <f>IFERROR(VLOOKUP(A356, 添付ファイル!A:C, 3, 0), "")</f>
        <v/>
      </c>
      <c r="G356" s="9" t="str">
        <f t="shared" si="5"/>
        <v/>
      </c>
      <c r="H356" s="9" t="str">
        <f>IF(B356&lt;&gt;0, B356, "")</f>
        <v/>
      </c>
      <c r="I356" s="9" t="str">
        <f>IFERROR(IF(VLOOKUP(A356, 添付ファイル!A:E, 4, 0) &lt;&gt; 0, VLOOKUP(A356, 添付ファイル!A:E, 4, 0), ""), "")</f>
        <v/>
      </c>
      <c r="J356" s="9" t="str">
        <f>IFERROR(IF(VLOOKUP(A356, 添付ファイル!A:E, 5, 0) &lt;&gt; 0, VLOOKUP(A356, 添付ファイル!A:E, 5, 0), ""), "")</f>
        <v/>
      </c>
    </row>
    <row r="357" spans="1:10" x14ac:dyDescent="0.15">
      <c r="A357" s="5"/>
      <c r="B357" s="5"/>
      <c r="C357" s="6" t="str">
        <f>IFERROR(VLOOKUP(A357, 添付ファイル!A:B, 2, 0), "")</f>
        <v/>
      </c>
      <c r="D357" s="6" t="str">
        <f>IFERROR(VLOOKUP(C357, 移行元!A:B, 2, 0), "")</f>
        <v/>
      </c>
      <c r="E357" s="6" t="str">
        <f>IFERROR(VLOOKUP(D357, 移行先!A:B, 2, 0), "")</f>
        <v/>
      </c>
      <c r="F357" s="9" t="str">
        <f>IFERROR(VLOOKUP(A357, 添付ファイル!A:C, 3, 0), "")</f>
        <v/>
      </c>
      <c r="G357" s="9" t="str">
        <f t="shared" si="5"/>
        <v/>
      </c>
      <c r="H357" s="9" t="str">
        <f>IF(B357&lt;&gt;0, B357, "")</f>
        <v/>
      </c>
      <c r="I357" s="9" t="str">
        <f>IFERROR(IF(VLOOKUP(A357, 添付ファイル!A:E, 4, 0) &lt;&gt; 0, VLOOKUP(A357, 添付ファイル!A:E, 4, 0), ""), "")</f>
        <v/>
      </c>
      <c r="J357" s="9" t="str">
        <f>IFERROR(IF(VLOOKUP(A357, 添付ファイル!A:E, 5, 0) &lt;&gt; 0, VLOOKUP(A357, 添付ファイル!A:E, 5, 0), ""), "")</f>
        <v/>
      </c>
    </row>
    <row r="358" spans="1:10" x14ac:dyDescent="0.15">
      <c r="A358" s="5"/>
      <c r="B358" s="5"/>
      <c r="C358" s="6" t="str">
        <f>IFERROR(VLOOKUP(A358, 添付ファイル!A:B, 2, 0), "")</f>
        <v/>
      </c>
      <c r="D358" s="6" t="str">
        <f>IFERROR(VLOOKUP(C358, 移行元!A:B, 2, 0), "")</f>
        <v/>
      </c>
      <c r="E358" s="6" t="str">
        <f>IFERROR(VLOOKUP(D358, 移行先!A:B, 2, 0), "")</f>
        <v/>
      </c>
      <c r="F358" s="9" t="str">
        <f>IFERROR(VLOOKUP(A358, 添付ファイル!A:C, 3, 0), "")</f>
        <v/>
      </c>
      <c r="G358" s="9" t="str">
        <f t="shared" si="5"/>
        <v/>
      </c>
      <c r="H358" s="9" t="str">
        <f>IF(B358&lt;&gt;0, B358, "")</f>
        <v/>
      </c>
      <c r="I358" s="9" t="str">
        <f>IFERROR(IF(VLOOKUP(A358, 添付ファイル!A:E, 4, 0) &lt;&gt; 0, VLOOKUP(A358, 添付ファイル!A:E, 4, 0), ""), "")</f>
        <v/>
      </c>
      <c r="J358" s="9" t="str">
        <f>IFERROR(IF(VLOOKUP(A358, 添付ファイル!A:E, 5, 0) &lt;&gt; 0, VLOOKUP(A358, 添付ファイル!A:E, 5, 0), ""), "")</f>
        <v/>
      </c>
    </row>
    <row r="359" spans="1:10" x14ac:dyDescent="0.15">
      <c r="A359" s="5"/>
      <c r="B359" s="5"/>
      <c r="C359" s="6" t="str">
        <f>IFERROR(VLOOKUP(A359, 添付ファイル!A:B, 2, 0), "")</f>
        <v/>
      </c>
      <c r="D359" s="6" t="str">
        <f>IFERROR(VLOOKUP(C359, 移行元!A:B, 2, 0), "")</f>
        <v/>
      </c>
      <c r="E359" s="6" t="str">
        <f>IFERROR(VLOOKUP(D359, 移行先!A:B, 2, 0), "")</f>
        <v/>
      </c>
      <c r="F359" s="9" t="str">
        <f>IFERROR(VLOOKUP(A359, 添付ファイル!A:C, 3, 0), "")</f>
        <v/>
      </c>
      <c r="G359" s="9" t="str">
        <f t="shared" si="5"/>
        <v/>
      </c>
      <c r="H359" s="9" t="str">
        <f>IF(B359&lt;&gt;0, B359, "")</f>
        <v/>
      </c>
      <c r="I359" s="9" t="str">
        <f>IFERROR(IF(VLOOKUP(A359, 添付ファイル!A:E, 4, 0) &lt;&gt; 0, VLOOKUP(A359, 添付ファイル!A:E, 4, 0), ""), "")</f>
        <v/>
      </c>
      <c r="J359" s="9" t="str">
        <f>IFERROR(IF(VLOOKUP(A359, 添付ファイル!A:E, 5, 0) &lt;&gt; 0, VLOOKUP(A359, 添付ファイル!A:E, 5, 0), ""), "")</f>
        <v/>
      </c>
    </row>
    <row r="360" spans="1:10" x14ac:dyDescent="0.15">
      <c r="A360" s="5"/>
      <c r="B360" s="5"/>
      <c r="C360" s="6" t="str">
        <f>IFERROR(VLOOKUP(A360, 添付ファイル!A:B, 2, 0), "")</f>
        <v/>
      </c>
      <c r="D360" s="6" t="str">
        <f>IFERROR(VLOOKUP(C360, 移行元!A:B, 2, 0), "")</f>
        <v/>
      </c>
      <c r="E360" s="6" t="str">
        <f>IFERROR(VLOOKUP(D360, 移行先!A:B, 2, 0), "")</f>
        <v/>
      </c>
      <c r="F360" s="9" t="str">
        <f>IFERROR(VLOOKUP(A360, 添付ファイル!A:C, 3, 0), "")</f>
        <v/>
      </c>
      <c r="G360" s="9" t="str">
        <f t="shared" si="5"/>
        <v/>
      </c>
      <c r="H360" s="9" t="str">
        <f>IF(B360&lt;&gt;0, B360, "")</f>
        <v/>
      </c>
      <c r="I360" s="9" t="str">
        <f>IFERROR(IF(VLOOKUP(A360, 添付ファイル!A:E, 4, 0) &lt;&gt; 0, VLOOKUP(A360, 添付ファイル!A:E, 4, 0), ""), "")</f>
        <v/>
      </c>
      <c r="J360" s="9" t="str">
        <f>IFERROR(IF(VLOOKUP(A360, 添付ファイル!A:E, 5, 0) &lt;&gt; 0, VLOOKUP(A360, 添付ファイル!A:E, 5, 0), ""), "")</f>
        <v/>
      </c>
    </row>
    <row r="361" spans="1:10" x14ac:dyDescent="0.15">
      <c r="A361" s="5"/>
      <c r="B361" s="5"/>
      <c r="C361" s="6" t="str">
        <f>IFERROR(VLOOKUP(A361, 添付ファイル!A:B, 2, 0), "")</f>
        <v/>
      </c>
      <c r="D361" s="6" t="str">
        <f>IFERROR(VLOOKUP(C361, 移行元!A:B, 2, 0), "")</f>
        <v/>
      </c>
      <c r="E361" s="6" t="str">
        <f>IFERROR(VLOOKUP(D361, 移行先!A:B, 2, 0), "")</f>
        <v/>
      </c>
      <c r="F361" s="9" t="str">
        <f>IFERROR(VLOOKUP(A361, 添付ファイル!A:C, 3, 0), "")</f>
        <v/>
      </c>
      <c r="G361" s="9" t="str">
        <f t="shared" si="5"/>
        <v/>
      </c>
      <c r="H361" s="9" t="str">
        <f>IF(B361&lt;&gt;0, B361, "")</f>
        <v/>
      </c>
      <c r="I361" s="9" t="str">
        <f>IFERROR(IF(VLOOKUP(A361, 添付ファイル!A:E, 4, 0) &lt;&gt; 0, VLOOKUP(A361, 添付ファイル!A:E, 4, 0), ""), "")</f>
        <v/>
      </c>
      <c r="J361" s="9" t="str">
        <f>IFERROR(IF(VLOOKUP(A361, 添付ファイル!A:E, 5, 0) &lt;&gt; 0, VLOOKUP(A361, 添付ファイル!A:E, 5, 0), ""), "")</f>
        <v/>
      </c>
    </row>
    <row r="362" spans="1:10" x14ac:dyDescent="0.15">
      <c r="A362" s="5"/>
      <c r="B362" s="5"/>
      <c r="C362" s="6" t="str">
        <f>IFERROR(VLOOKUP(A362, 添付ファイル!A:B, 2, 0), "")</f>
        <v/>
      </c>
      <c r="D362" s="6" t="str">
        <f>IFERROR(VLOOKUP(C362, 移行元!A:B, 2, 0), "")</f>
        <v/>
      </c>
      <c r="E362" s="6" t="str">
        <f>IFERROR(VLOOKUP(D362, 移行先!A:B, 2, 0), "")</f>
        <v/>
      </c>
      <c r="F362" s="9" t="str">
        <f>IFERROR(VLOOKUP(A362, 添付ファイル!A:C, 3, 0), "")</f>
        <v/>
      </c>
      <c r="G362" s="9" t="str">
        <f t="shared" si="5"/>
        <v/>
      </c>
      <c r="H362" s="9" t="str">
        <f>IF(B362&lt;&gt;0, B362, "")</f>
        <v/>
      </c>
      <c r="I362" s="9" t="str">
        <f>IFERROR(IF(VLOOKUP(A362, 添付ファイル!A:E, 4, 0) &lt;&gt; 0, VLOOKUP(A362, 添付ファイル!A:E, 4, 0), ""), "")</f>
        <v/>
      </c>
      <c r="J362" s="9" t="str">
        <f>IFERROR(IF(VLOOKUP(A362, 添付ファイル!A:E, 5, 0) &lt;&gt; 0, VLOOKUP(A362, 添付ファイル!A:E, 5, 0), ""), "")</f>
        <v/>
      </c>
    </row>
    <row r="363" spans="1:10" x14ac:dyDescent="0.15">
      <c r="A363" s="5"/>
      <c r="B363" s="5"/>
      <c r="C363" s="6" t="str">
        <f>IFERROR(VLOOKUP(A363, 添付ファイル!A:B, 2, 0), "")</f>
        <v/>
      </c>
      <c r="D363" s="6" t="str">
        <f>IFERROR(VLOOKUP(C363, 移行元!A:B, 2, 0), "")</f>
        <v/>
      </c>
      <c r="E363" s="6" t="str">
        <f>IFERROR(VLOOKUP(D363, 移行先!A:B, 2, 0), "")</f>
        <v/>
      </c>
      <c r="F363" s="9" t="str">
        <f>IFERROR(VLOOKUP(A363, 添付ファイル!A:C, 3, 0), "")</f>
        <v/>
      </c>
      <c r="G363" s="9" t="str">
        <f t="shared" si="5"/>
        <v/>
      </c>
      <c r="H363" s="9" t="str">
        <f>IF(B363&lt;&gt;0, B363, "")</f>
        <v/>
      </c>
      <c r="I363" s="9" t="str">
        <f>IFERROR(IF(VLOOKUP(A363, 添付ファイル!A:E, 4, 0) &lt;&gt; 0, VLOOKUP(A363, 添付ファイル!A:E, 4, 0), ""), "")</f>
        <v/>
      </c>
      <c r="J363" s="9" t="str">
        <f>IFERROR(IF(VLOOKUP(A363, 添付ファイル!A:E, 5, 0) &lt;&gt; 0, VLOOKUP(A363, 添付ファイル!A:E, 5, 0), ""), "")</f>
        <v/>
      </c>
    </row>
    <row r="364" spans="1:10" x14ac:dyDescent="0.15">
      <c r="A364" s="5"/>
      <c r="B364" s="5"/>
      <c r="C364" s="6" t="str">
        <f>IFERROR(VLOOKUP(A364, 添付ファイル!A:B, 2, 0), "")</f>
        <v/>
      </c>
      <c r="D364" s="6" t="str">
        <f>IFERROR(VLOOKUP(C364, 移行元!A:B, 2, 0), "")</f>
        <v/>
      </c>
      <c r="E364" s="6" t="str">
        <f>IFERROR(VLOOKUP(D364, 移行先!A:B, 2, 0), "")</f>
        <v/>
      </c>
      <c r="F364" s="9" t="str">
        <f>IFERROR(VLOOKUP(A364, 添付ファイル!A:C, 3, 0), "")</f>
        <v/>
      </c>
      <c r="G364" s="9" t="str">
        <f t="shared" si="5"/>
        <v/>
      </c>
      <c r="H364" s="9" t="str">
        <f>IF(B364&lt;&gt;0, B364, "")</f>
        <v/>
      </c>
      <c r="I364" s="9" t="str">
        <f>IFERROR(IF(VLOOKUP(A364, 添付ファイル!A:E, 4, 0) &lt;&gt; 0, VLOOKUP(A364, 添付ファイル!A:E, 4, 0), ""), "")</f>
        <v/>
      </c>
      <c r="J364" s="9" t="str">
        <f>IFERROR(IF(VLOOKUP(A364, 添付ファイル!A:E, 5, 0) &lt;&gt; 0, VLOOKUP(A364, 添付ファイル!A:E, 5, 0), ""), "")</f>
        <v/>
      </c>
    </row>
    <row r="365" spans="1:10" x14ac:dyDescent="0.15">
      <c r="A365" s="5"/>
      <c r="B365" s="5"/>
      <c r="C365" s="6" t="str">
        <f>IFERROR(VLOOKUP(A365, 添付ファイル!A:B, 2, 0), "")</f>
        <v/>
      </c>
      <c r="D365" s="6" t="str">
        <f>IFERROR(VLOOKUP(C365, 移行元!A:B, 2, 0), "")</f>
        <v/>
      </c>
      <c r="E365" s="6" t="str">
        <f>IFERROR(VLOOKUP(D365, 移行先!A:B, 2, 0), "")</f>
        <v/>
      </c>
      <c r="F365" s="9" t="str">
        <f>IFERROR(VLOOKUP(A365, 添付ファイル!A:C, 3, 0), "")</f>
        <v/>
      </c>
      <c r="G365" s="9" t="str">
        <f t="shared" si="5"/>
        <v/>
      </c>
      <c r="H365" s="9" t="str">
        <f>IF(B365&lt;&gt;0, B365, "")</f>
        <v/>
      </c>
      <c r="I365" s="9" t="str">
        <f>IFERROR(IF(VLOOKUP(A365, 添付ファイル!A:E, 4, 0) &lt;&gt; 0, VLOOKUP(A365, 添付ファイル!A:E, 4, 0), ""), "")</f>
        <v/>
      </c>
      <c r="J365" s="9" t="str">
        <f>IFERROR(IF(VLOOKUP(A365, 添付ファイル!A:E, 5, 0) &lt;&gt; 0, VLOOKUP(A365, 添付ファイル!A:E, 5, 0), ""), "")</f>
        <v/>
      </c>
    </row>
    <row r="366" spans="1:10" x14ac:dyDescent="0.15">
      <c r="A366" s="5"/>
      <c r="B366" s="5"/>
      <c r="C366" s="6" t="str">
        <f>IFERROR(VLOOKUP(A366, 添付ファイル!A:B, 2, 0), "")</f>
        <v/>
      </c>
      <c r="D366" s="6" t="str">
        <f>IFERROR(VLOOKUP(C366, 移行元!A:B, 2, 0), "")</f>
        <v/>
      </c>
      <c r="E366" s="6" t="str">
        <f>IFERROR(VLOOKUP(D366, 移行先!A:B, 2, 0), "")</f>
        <v/>
      </c>
      <c r="F366" s="9" t="str">
        <f>IFERROR(VLOOKUP(A366, 添付ファイル!A:C, 3, 0), "")</f>
        <v/>
      </c>
      <c r="G366" s="9" t="str">
        <f t="shared" si="5"/>
        <v/>
      </c>
      <c r="H366" s="9" t="str">
        <f>IF(B366&lt;&gt;0, B366, "")</f>
        <v/>
      </c>
      <c r="I366" s="9" t="str">
        <f>IFERROR(IF(VLOOKUP(A366, 添付ファイル!A:E, 4, 0) &lt;&gt; 0, VLOOKUP(A366, 添付ファイル!A:E, 4, 0), ""), "")</f>
        <v/>
      </c>
      <c r="J366" s="9" t="str">
        <f>IFERROR(IF(VLOOKUP(A366, 添付ファイル!A:E, 5, 0) &lt;&gt; 0, VLOOKUP(A366, 添付ファイル!A:E, 5, 0), ""), "")</f>
        <v/>
      </c>
    </row>
    <row r="367" spans="1:10" x14ac:dyDescent="0.15">
      <c r="A367" s="5"/>
      <c r="B367" s="5"/>
      <c r="C367" s="6" t="str">
        <f>IFERROR(VLOOKUP(A367, 添付ファイル!A:B, 2, 0), "")</f>
        <v/>
      </c>
      <c r="D367" s="6" t="str">
        <f>IFERROR(VLOOKUP(C367, 移行元!A:B, 2, 0), "")</f>
        <v/>
      </c>
      <c r="E367" s="6" t="str">
        <f>IFERROR(VLOOKUP(D367, 移行先!A:B, 2, 0), "")</f>
        <v/>
      </c>
      <c r="F367" s="9" t="str">
        <f>IFERROR(VLOOKUP(A367, 添付ファイル!A:C, 3, 0), "")</f>
        <v/>
      </c>
      <c r="G367" s="9" t="str">
        <f t="shared" si="5"/>
        <v/>
      </c>
      <c r="H367" s="9" t="str">
        <f>IF(B367&lt;&gt;0, B367, "")</f>
        <v/>
      </c>
      <c r="I367" s="9" t="str">
        <f>IFERROR(IF(VLOOKUP(A367, 添付ファイル!A:E, 4, 0) &lt;&gt; 0, VLOOKUP(A367, 添付ファイル!A:E, 4, 0), ""), "")</f>
        <v/>
      </c>
      <c r="J367" s="9" t="str">
        <f>IFERROR(IF(VLOOKUP(A367, 添付ファイル!A:E, 5, 0) &lt;&gt; 0, VLOOKUP(A367, 添付ファイル!A:E, 5, 0), ""), "")</f>
        <v/>
      </c>
    </row>
    <row r="368" spans="1:10" x14ac:dyDescent="0.15">
      <c r="A368" s="5"/>
      <c r="B368" s="5"/>
      <c r="C368" s="6" t="str">
        <f>IFERROR(VLOOKUP(A368, 添付ファイル!A:B, 2, 0), "")</f>
        <v/>
      </c>
      <c r="D368" s="6" t="str">
        <f>IFERROR(VLOOKUP(C368, 移行元!A:B, 2, 0), "")</f>
        <v/>
      </c>
      <c r="E368" s="6" t="str">
        <f>IFERROR(VLOOKUP(D368, 移行先!A:B, 2, 0), "")</f>
        <v/>
      </c>
      <c r="F368" s="9" t="str">
        <f>IFERROR(VLOOKUP(A368, 添付ファイル!A:C, 3, 0), "")</f>
        <v/>
      </c>
      <c r="G368" s="9" t="str">
        <f t="shared" si="5"/>
        <v/>
      </c>
      <c r="H368" s="9" t="str">
        <f>IF(B368&lt;&gt;0, B368, "")</f>
        <v/>
      </c>
      <c r="I368" s="9" t="str">
        <f>IFERROR(IF(VLOOKUP(A368, 添付ファイル!A:E, 4, 0) &lt;&gt; 0, VLOOKUP(A368, 添付ファイル!A:E, 4, 0), ""), "")</f>
        <v/>
      </c>
      <c r="J368" s="9" t="str">
        <f>IFERROR(IF(VLOOKUP(A368, 添付ファイル!A:E, 5, 0) &lt;&gt; 0, VLOOKUP(A368, 添付ファイル!A:E, 5, 0), ""), "")</f>
        <v/>
      </c>
    </row>
    <row r="369" spans="1:10" x14ac:dyDescent="0.15">
      <c r="A369" s="5"/>
      <c r="B369" s="5"/>
      <c r="C369" s="6" t="str">
        <f>IFERROR(VLOOKUP(A369, 添付ファイル!A:B, 2, 0), "")</f>
        <v/>
      </c>
      <c r="D369" s="6" t="str">
        <f>IFERROR(VLOOKUP(C369, 移行元!A:B, 2, 0), "")</f>
        <v/>
      </c>
      <c r="E369" s="6" t="str">
        <f>IFERROR(VLOOKUP(D369, 移行先!A:B, 2, 0), "")</f>
        <v/>
      </c>
      <c r="F369" s="9" t="str">
        <f>IFERROR(VLOOKUP(A369, 添付ファイル!A:C, 3, 0), "")</f>
        <v/>
      </c>
      <c r="G369" s="9" t="str">
        <f t="shared" si="5"/>
        <v/>
      </c>
      <c r="H369" s="9" t="str">
        <f>IF(B369&lt;&gt;0, B369, "")</f>
        <v/>
      </c>
      <c r="I369" s="9" t="str">
        <f>IFERROR(IF(VLOOKUP(A369, 添付ファイル!A:E, 4, 0) &lt;&gt; 0, VLOOKUP(A369, 添付ファイル!A:E, 4, 0), ""), "")</f>
        <v/>
      </c>
      <c r="J369" s="9" t="str">
        <f>IFERROR(IF(VLOOKUP(A369, 添付ファイル!A:E, 5, 0) &lt;&gt; 0, VLOOKUP(A369, 添付ファイル!A:E, 5, 0), ""), "")</f>
        <v/>
      </c>
    </row>
    <row r="370" spans="1:10" x14ac:dyDescent="0.15">
      <c r="A370" s="5"/>
      <c r="B370" s="5"/>
      <c r="C370" s="6" t="str">
        <f>IFERROR(VLOOKUP(A370, 添付ファイル!A:B, 2, 0), "")</f>
        <v/>
      </c>
      <c r="D370" s="6" t="str">
        <f>IFERROR(VLOOKUP(C370, 移行元!A:B, 2, 0), "")</f>
        <v/>
      </c>
      <c r="E370" s="6" t="str">
        <f>IFERROR(VLOOKUP(D370, 移行先!A:B, 2, 0), "")</f>
        <v/>
      </c>
      <c r="F370" s="9" t="str">
        <f>IFERROR(VLOOKUP(A370, 添付ファイル!A:C, 3, 0), "")</f>
        <v/>
      </c>
      <c r="G370" s="9" t="str">
        <f t="shared" si="5"/>
        <v/>
      </c>
      <c r="H370" s="9" t="str">
        <f>IF(B370&lt;&gt;0, B370, "")</f>
        <v/>
      </c>
      <c r="I370" s="9" t="str">
        <f>IFERROR(IF(VLOOKUP(A370, 添付ファイル!A:E, 4, 0) &lt;&gt; 0, VLOOKUP(A370, 添付ファイル!A:E, 4, 0), ""), "")</f>
        <v/>
      </c>
      <c r="J370" s="9" t="str">
        <f>IFERROR(IF(VLOOKUP(A370, 添付ファイル!A:E, 5, 0) &lt;&gt; 0, VLOOKUP(A370, 添付ファイル!A:E, 5, 0), ""), "")</f>
        <v/>
      </c>
    </row>
    <row r="371" spans="1:10" x14ac:dyDescent="0.15">
      <c r="A371" s="5"/>
      <c r="B371" s="5"/>
      <c r="C371" s="6" t="str">
        <f>IFERROR(VLOOKUP(A371, 添付ファイル!A:B, 2, 0), "")</f>
        <v/>
      </c>
      <c r="D371" s="6" t="str">
        <f>IFERROR(VLOOKUP(C371, 移行元!A:B, 2, 0), "")</f>
        <v/>
      </c>
      <c r="E371" s="6" t="str">
        <f>IFERROR(VLOOKUP(D371, 移行先!A:B, 2, 0), "")</f>
        <v/>
      </c>
      <c r="F371" s="9" t="str">
        <f>IFERROR(VLOOKUP(A371, 添付ファイル!A:C, 3, 0), "")</f>
        <v/>
      </c>
      <c r="G371" s="9" t="str">
        <f t="shared" si="5"/>
        <v/>
      </c>
      <c r="H371" s="9" t="str">
        <f>IF(B371&lt;&gt;0, B371, "")</f>
        <v/>
      </c>
      <c r="I371" s="9" t="str">
        <f>IFERROR(IF(VLOOKUP(A371, 添付ファイル!A:E, 4, 0) &lt;&gt; 0, VLOOKUP(A371, 添付ファイル!A:E, 4, 0), ""), "")</f>
        <v/>
      </c>
      <c r="J371" s="9" t="str">
        <f>IFERROR(IF(VLOOKUP(A371, 添付ファイル!A:E, 5, 0) &lt;&gt; 0, VLOOKUP(A371, 添付ファイル!A:E, 5, 0), ""), "")</f>
        <v/>
      </c>
    </row>
    <row r="372" spans="1:10" x14ac:dyDescent="0.15">
      <c r="A372" s="5"/>
      <c r="B372" s="5"/>
      <c r="C372" s="6" t="str">
        <f>IFERROR(VLOOKUP(A372, 添付ファイル!A:B, 2, 0), "")</f>
        <v/>
      </c>
      <c r="D372" s="6" t="str">
        <f>IFERROR(VLOOKUP(C372, 移行元!A:B, 2, 0), "")</f>
        <v/>
      </c>
      <c r="E372" s="6" t="str">
        <f>IFERROR(VLOOKUP(D372, 移行先!A:B, 2, 0), "")</f>
        <v/>
      </c>
      <c r="F372" s="9" t="str">
        <f>IFERROR(VLOOKUP(A372, 添付ファイル!A:C, 3, 0), "")</f>
        <v/>
      </c>
      <c r="G372" s="9" t="str">
        <f t="shared" si="5"/>
        <v/>
      </c>
      <c r="H372" s="9" t="str">
        <f>IF(B372&lt;&gt;0, B372, "")</f>
        <v/>
      </c>
      <c r="I372" s="9" t="str">
        <f>IFERROR(IF(VLOOKUP(A372, 添付ファイル!A:E, 4, 0) &lt;&gt; 0, VLOOKUP(A372, 添付ファイル!A:E, 4, 0), ""), "")</f>
        <v/>
      </c>
      <c r="J372" s="9" t="str">
        <f>IFERROR(IF(VLOOKUP(A372, 添付ファイル!A:E, 5, 0) &lt;&gt; 0, VLOOKUP(A372, 添付ファイル!A:E, 5, 0), ""), "")</f>
        <v/>
      </c>
    </row>
    <row r="373" spans="1:10" x14ac:dyDescent="0.15">
      <c r="A373" s="5"/>
      <c r="B373" s="5"/>
      <c r="C373" s="6" t="str">
        <f>IFERROR(VLOOKUP(A373, 添付ファイル!A:B, 2, 0), "")</f>
        <v/>
      </c>
      <c r="D373" s="6" t="str">
        <f>IFERROR(VLOOKUP(C373, 移行元!A:B, 2, 0), "")</f>
        <v/>
      </c>
      <c r="E373" s="6" t="str">
        <f>IFERROR(VLOOKUP(D373, 移行先!A:B, 2, 0), "")</f>
        <v/>
      </c>
      <c r="F373" s="9" t="str">
        <f>IFERROR(VLOOKUP(A373, 添付ファイル!A:C, 3, 0), "")</f>
        <v/>
      </c>
      <c r="G373" s="9" t="str">
        <f t="shared" si="5"/>
        <v/>
      </c>
      <c r="H373" s="9" t="str">
        <f>IF(B373&lt;&gt;0, B373, "")</f>
        <v/>
      </c>
      <c r="I373" s="9" t="str">
        <f>IFERROR(IF(VLOOKUP(A373, 添付ファイル!A:E, 4, 0) &lt;&gt; 0, VLOOKUP(A373, 添付ファイル!A:E, 4, 0), ""), "")</f>
        <v/>
      </c>
      <c r="J373" s="9" t="str">
        <f>IFERROR(IF(VLOOKUP(A373, 添付ファイル!A:E, 5, 0) &lt;&gt; 0, VLOOKUP(A373, 添付ファイル!A:E, 5, 0), ""), "")</f>
        <v/>
      </c>
    </row>
    <row r="374" spans="1:10" x14ac:dyDescent="0.15">
      <c r="A374" s="5"/>
      <c r="B374" s="5"/>
      <c r="C374" s="6" t="str">
        <f>IFERROR(VLOOKUP(A374, 添付ファイル!A:B, 2, 0), "")</f>
        <v/>
      </c>
      <c r="D374" s="6" t="str">
        <f>IFERROR(VLOOKUP(C374, 移行元!A:B, 2, 0), "")</f>
        <v/>
      </c>
      <c r="E374" s="6" t="str">
        <f>IFERROR(VLOOKUP(D374, 移行先!A:B, 2, 0), "")</f>
        <v/>
      </c>
      <c r="F374" s="9" t="str">
        <f>IFERROR(VLOOKUP(A374, 添付ファイル!A:C, 3, 0), "")</f>
        <v/>
      </c>
      <c r="G374" s="9" t="str">
        <f t="shared" si="5"/>
        <v/>
      </c>
      <c r="H374" s="9" t="str">
        <f>IF(B374&lt;&gt;0, B374, "")</f>
        <v/>
      </c>
      <c r="I374" s="9" t="str">
        <f>IFERROR(IF(VLOOKUP(A374, 添付ファイル!A:E, 4, 0) &lt;&gt; 0, VLOOKUP(A374, 添付ファイル!A:E, 4, 0), ""), "")</f>
        <v/>
      </c>
      <c r="J374" s="9" t="str">
        <f>IFERROR(IF(VLOOKUP(A374, 添付ファイル!A:E, 5, 0) &lt;&gt; 0, VLOOKUP(A374, 添付ファイル!A:E, 5, 0), ""), "")</f>
        <v/>
      </c>
    </row>
    <row r="375" spans="1:10" x14ac:dyDescent="0.15">
      <c r="A375" s="5"/>
      <c r="B375" s="5"/>
      <c r="C375" s="6" t="str">
        <f>IFERROR(VLOOKUP(A375, 添付ファイル!A:B, 2, 0), "")</f>
        <v/>
      </c>
      <c r="D375" s="6" t="str">
        <f>IFERROR(VLOOKUP(C375, 移行元!A:B, 2, 0), "")</f>
        <v/>
      </c>
      <c r="E375" s="6" t="str">
        <f>IFERROR(VLOOKUP(D375, 移行先!A:B, 2, 0), "")</f>
        <v/>
      </c>
      <c r="F375" s="9" t="str">
        <f>IFERROR(VLOOKUP(A375, 添付ファイル!A:C, 3, 0), "")</f>
        <v/>
      </c>
      <c r="G375" s="9" t="str">
        <f t="shared" si="5"/>
        <v/>
      </c>
      <c r="H375" s="9" t="str">
        <f>IF(B375&lt;&gt;0, B375, "")</f>
        <v/>
      </c>
      <c r="I375" s="9" t="str">
        <f>IFERROR(IF(VLOOKUP(A375, 添付ファイル!A:E, 4, 0) &lt;&gt; 0, VLOOKUP(A375, 添付ファイル!A:E, 4, 0), ""), "")</f>
        <v/>
      </c>
      <c r="J375" s="9" t="str">
        <f>IFERROR(IF(VLOOKUP(A375, 添付ファイル!A:E, 5, 0) &lt;&gt; 0, VLOOKUP(A375, 添付ファイル!A:E, 5, 0), ""), "")</f>
        <v/>
      </c>
    </row>
    <row r="376" spans="1:10" x14ac:dyDescent="0.15">
      <c r="A376" s="5"/>
      <c r="B376" s="5"/>
      <c r="C376" s="6" t="str">
        <f>IFERROR(VLOOKUP(A376, 添付ファイル!A:B, 2, 0), "")</f>
        <v/>
      </c>
      <c r="D376" s="6" t="str">
        <f>IFERROR(VLOOKUP(C376, 移行元!A:B, 2, 0), "")</f>
        <v/>
      </c>
      <c r="E376" s="6" t="str">
        <f>IFERROR(VLOOKUP(D376, 移行先!A:B, 2, 0), "")</f>
        <v/>
      </c>
      <c r="F376" s="9" t="str">
        <f>IFERROR(VLOOKUP(A376, 添付ファイル!A:C, 3, 0), "")</f>
        <v/>
      </c>
      <c r="G376" s="9" t="str">
        <f t="shared" si="5"/>
        <v/>
      </c>
      <c r="H376" s="9" t="str">
        <f>IF(B376&lt;&gt;0, B376, "")</f>
        <v/>
      </c>
      <c r="I376" s="9" t="str">
        <f>IFERROR(IF(VLOOKUP(A376, 添付ファイル!A:E, 4, 0) &lt;&gt; 0, VLOOKUP(A376, 添付ファイル!A:E, 4, 0), ""), "")</f>
        <v/>
      </c>
      <c r="J376" s="9" t="str">
        <f>IFERROR(IF(VLOOKUP(A376, 添付ファイル!A:E, 5, 0) &lt;&gt; 0, VLOOKUP(A376, 添付ファイル!A:E, 5, 0), ""), "")</f>
        <v/>
      </c>
    </row>
    <row r="377" spans="1:10" x14ac:dyDescent="0.15">
      <c r="A377" s="5"/>
      <c r="B377" s="5"/>
      <c r="C377" s="6" t="str">
        <f>IFERROR(VLOOKUP(A377, 添付ファイル!A:B, 2, 0), "")</f>
        <v/>
      </c>
      <c r="D377" s="6" t="str">
        <f>IFERROR(VLOOKUP(C377, 移行元!A:B, 2, 0), "")</f>
        <v/>
      </c>
      <c r="E377" s="6" t="str">
        <f>IFERROR(VLOOKUP(D377, 移行先!A:B, 2, 0), "")</f>
        <v/>
      </c>
      <c r="F377" s="9" t="str">
        <f>IFERROR(VLOOKUP(A377, 添付ファイル!A:C, 3, 0), "")</f>
        <v/>
      </c>
      <c r="G377" s="9" t="str">
        <f t="shared" si="5"/>
        <v/>
      </c>
      <c r="H377" s="9" t="str">
        <f>IF(B377&lt;&gt;0, B377, "")</f>
        <v/>
      </c>
      <c r="I377" s="9" t="str">
        <f>IFERROR(IF(VLOOKUP(A377, 添付ファイル!A:E, 4, 0) &lt;&gt; 0, VLOOKUP(A377, 添付ファイル!A:E, 4, 0), ""), "")</f>
        <v/>
      </c>
      <c r="J377" s="9" t="str">
        <f>IFERROR(IF(VLOOKUP(A377, 添付ファイル!A:E, 5, 0) &lt;&gt; 0, VLOOKUP(A377, 添付ファイル!A:E, 5, 0), ""), "")</f>
        <v/>
      </c>
    </row>
    <row r="378" spans="1:10" x14ac:dyDescent="0.15">
      <c r="A378" s="5"/>
      <c r="B378" s="5"/>
      <c r="C378" s="6" t="str">
        <f>IFERROR(VLOOKUP(A378, 添付ファイル!A:B, 2, 0), "")</f>
        <v/>
      </c>
      <c r="D378" s="6" t="str">
        <f>IFERROR(VLOOKUP(C378, 移行元!A:B, 2, 0), "")</f>
        <v/>
      </c>
      <c r="E378" s="6" t="str">
        <f>IFERROR(VLOOKUP(D378, 移行先!A:B, 2, 0), "")</f>
        <v/>
      </c>
      <c r="F378" s="9" t="str">
        <f>IFERROR(VLOOKUP(A378, 添付ファイル!A:C, 3, 0), "")</f>
        <v/>
      </c>
      <c r="G378" s="9" t="str">
        <f t="shared" si="5"/>
        <v/>
      </c>
      <c r="H378" s="9" t="str">
        <f>IF(B378&lt;&gt;0, B378, "")</f>
        <v/>
      </c>
      <c r="I378" s="9" t="str">
        <f>IFERROR(IF(VLOOKUP(A378, 添付ファイル!A:E, 4, 0) &lt;&gt; 0, VLOOKUP(A378, 添付ファイル!A:E, 4, 0), ""), "")</f>
        <v/>
      </c>
      <c r="J378" s="9" t="str">
        <f>IFERROR(IF(VLOOKUP(A378, 添付ファイル!A:E, 5, 0) &lt;&gt; 0, VLOOKUP(A378, 添付ファイル!A:E, 5, 0), ""), "")</f>
        <v/>
      </c>
    </row>
    <row r="379" spans="1:10" x14ac:dyDescent="0.15">
      <c r="A379" s="5"/>
      <c r="B379" s="5"/>
      <c r="C379" s="6" t="str">
        <f>IFERROR(VLOOKUP(A379, 添付ファイル!A:B, 2, 0), "")</f>
        <v/>
      </c>
      <c r="D379" s="6" t="str">
        <f>IFERROR(VLOOKUP(C379, 移行元!A:B, 2, 0), "")</f>
        <v/>
      </c>
      <c r="E379" s="6" t="str">
        <f>IFERROR(VLOOKUP(D379, 移行先!A:B, 2, 0), "")</f>
        <v/>
      </c>
      <c r="F379" s="9" t="str">
        <f>IFERROR(VLOOKUP(A379, 添付ファイル!A:C, 3, 0), "")</f>
        <v/>
      </c>
      <c r="G379" s="9" t="str">
        <f t="shared" si="5"/>
        <v/>
      </c>
      <c r="H379" s="9" t="str">
        <f>IF(B379&lt;&gt;0, B379, "")</f>
        <v/>
      </c>
      <c r="I379" s="9" t="str">
        <f>IFERROR(IF(VLOOKUP(A379, 添付ファイル!A:E, 4, 0) &lt;&gt; 0, VLOOKUP(A379, 添付ファイル!A:E, 4, 0), ""), "")</f>
        <v/>
      </c>
      <c r="J379" s="9" t="str">
        <f>IFERROR(IF(VLOOKUP(A379, 添付ファイル!A:E, 5, 0) &lt;&gt; 0, VLOOKUP(A379, 添付ファイル!A:E, 5, 0), ""), "")</f>
        <v/>
      </c>
    </row>
    <row r="380" spans="1:10" x14ac:dyDescent="0.15">
      <c r="A380" s="5"/>
      <c r="B380" s="5"/>
      <c r="C380" s="6" t="str">
        <f>IFERROR(VLOOKUP(A380, 添付ファイル!A:B, 2, 0), "")</f>
        <v/>
      </c>
      <c r="D380" s="6" t="str">
        <f>IFERROR(VLOOKUP(C380, 移行元!A:B, 2, 0), "")</f>
        <v/>
      </c>
      <c r="E380" s="6" t="str">
        <f>IFERROR(VLOOKUP(D380, 移行先!A:B, 2, 0), "")</f>
        <v/>
      </c>
      <c r="F380" s="9" t="str">
        <f>IFERROR(VLOOKUP(A380, 添付ファイル!A:C, 3, 0), "")</f>
        <v/>
      </c>
      <c r="G380" s="9" t="str">
        <f t="shared" si="5"/>
        <v/>
      </c>
      <c r="H380" s="9" t="str">
        <f>IF(B380&lt;&gt;0, B380, "")</f>
        <v/>
      </c>
      <c r="I380" s="9" t="str">
        <f>IFERROR(IF(VLOOKUP(A380, 添付ファイル!A:E, 4, 0) &lt;&gt; 0, VLOOKUP(A380, 添付ファイル!A:E, 4, 0), ""), "")</f>
        <v/>
      </c>
      <c r="J380" s="9" t="str">
        <f>IFERROR(IF(VLOOKUP(A380, 添付ファイル!A:E, 5, 0) &lt;&gt; 0, VLOOKUP(A380, 添付ファイル!A:E, 5, 0), ""), "")</f>
        <v/>
      </c>
    </row>
    <row r="381" spans="1:10" x14ac:dyDescent="0.15">
      <c r="A381" s="5"/>
      <c r="B381" s="5"/>
      <c r="C381" s="6" t="str">
        <f>IFERROR(VLOOKUP(A381, 添付ファイル!A:B, 2, 0), "")</f>
        <v/>
      </c>
      <c r="D381" s="6" t="str">
        <f>IFERROR(VLOOKUP(C381, 移行元!A:B, 2, 0), "")</f>
        <v/>
      </c>
      <c r="E381" s="6" t="str">
        <f>IFERROR(VLOOKUP(D381, 移行先!A:B, 2, 0), "")</f>
        <v/>
      </c>
      <c r="F381" s="9" t="str">
        <f>IFERROR(VLOOKUP(A381, 添付ファイル!A:C, 3, 0), "")</f>
        <v/>
      </c>
      <c r="G381" s="9" t="str">
        <f t="shared" si="5"/>
        <v/>
      </c>
      <c r="H381" s="9" t="str">
        <f>IF(B381&lt;&gt;0, B381, "")</f>
        <v/>
      </c>
      <c r="I381" s="9" t="str">
        <f>IFERROR(IF(VLOOKUP(A381, 添付ファイル!A:E, 4, 0) &lt;&gt; 0, VLOOKUP(A381, 添付ファイル!A:E, 4, 0), ""), "")</f>
        <v/>
      </c>
      <c r="J381" s="9" t="str">
        <f>IFERROR(IF(VLOOKUP(A381, 添付ファイル!A:E, 5, 0) &lt;&gt; 0, VLOOKUP(A381, 添付ファイル!A:E, 5, 0), ""), "")</f>
        <v/>
      </c>
    </row>
    <row r="382" spans="1:10" x14ac:dyDescent="0.15">
      <c r="A382" s="5"/>
      <c r="B382" s="5"/>
      <c r="C382" s="6" t="str">
        <f>IFERROR(VLOOKUP(A382, 添付ファイル!A:B, 2, 0), "")</f>
        <v/>
      </c>
      <c r="D382" s="6" t="str">
        <f>IFERROR(VLOOKUP(C382, 移行元!A:B, 2, 0), "")</f>
        <v/>
      </c>
      <c r="E382" s="6" t="str">
        <f>IFERROR(VLOOKUP(D382, 移行先!A:B, 2, 0), "")</f>
        <v/>
      </c>
      <c r="F382" s="9" t="str">
        <f>IFERROR(VLOOKUP(A382, 添付ファイル!A:C, 3, 0), "")</f>
        <v/>
      </c>
      <c r="G382" s="9" t="str">
        <f t="shared" si="5"/>
        <v/>
      </c>
      <c r="H382" s="9" t="str">
        <f>IF(B382&lt;&gt;0, B382, "")</f>
        <v/>
      </c>
      <c r="I382" s="9" t="str">
        <f>IFERROR(IF(VLOOKUP(A382, 添付ファイル!A:E, 4, 0) &lt;&gt; 0, VLOOKUP(A382, 添付ファイル!A:E, 4, 0), ""), "")</f>
        <v/>
      </c>
      <c r="J382" s="9" t="str">
        <f>IFERROR(IF(VLOOKUP(A382, 添付ファイル!A:E, 5, 0) &lt;&gt; 0, VLOOKUP(A382, 添付ファイル!A:E, 5, 0), ""), "")</f>
        <v/>
      </c>
    </row>
    <row r="383" spans="1:10" x14ac:dyDescent="0.15">
      <c r="A383" s="5"/>
      <c r="B383" s="5"/>
      <c r="C383" s="6" t="str">
        <f>IFERROR(VLOOKUP(A383, 添付ファイル!A:B, 2, 0), "")</f>
        <v/>
      </c>
      <c r="D383" s="6" t="str">
        <f>IFERROR(VLOOKUP(C383, 移行元!A:B, 2, 0), "")</f>
        <v/>
      </c>
      <c r="E383" s="6" t="str">
        <f>IFERROR(VLOOKUP(D383, 移行先!A:B, 2, 0), "")</f>
        <v/>
      </c>
      <c r="F383" s="9" t="str">
        <f>IFERROR(VLOOKUP(A383, 添付ファイル!A:C, 3, 0), "")</f>
        <v/>
      </c>
      <c r="G383" s="9" t="str">
        <f t="shared" si="5"/>
        <v/>
      </c>
      <c r="H383" s="9" t="str">
        <f>IF(B383&lt;&gt;0, B383, "")</f>
        <v/>
      </c>
      <c r="I383" s="9" t="str">
        <f>IFERROR(IF(VLOOKUP(A383, 添付ファイル!A:E, 4, 0) &lt;&gt; 0, VLOOKUP(A383, 添付ファイル!A:E, 4, 0), ""), "")</f>
        <v/>
      </c>
      <c r="J383" s="9" t="str">
        <f>IFERROR(IF(VLOOKUP(A383, 添付ファイル!A:E, 5, 0) &lt;&gt; 0, VLOOKUP(A383, 添付ファイル!A:E, 5, 0), ""), "")</f>
        <v/>
      </c>
    </row>
    <row r="384" spans="1:10" x14ac:dyDescent="0.15">
      <c r="A384" s="5"/>
      <c r="B384" s="5"/>
      <c r="C384" s="6" t="str">
        <f>IFERROR(VLOOKUP(A384, 添付ファイル!A:B, 2, 0), "")</f>
        <v/>
      </c>
      <c r="D384" s="6" t="str">
        <f>IFERROR(VLOOKUP(C384, 移行元!A:B, 2, 0), "")</f>
        <v/>
      </c>
      <c r="E384" s="6" t="str">
        <f>IFERROR(VLOOKUP(D384, 移行先!A:B, 2, 0), "")</f>
        <v/>
      </c>
      <c r="F384" s="9" t="str">
        <f>IFERROR(VLOOKUP(A384, 添付ファイル!A:C, 3, 0), "")</f>
        <v/>
      </c>
      <c r="G384" s="9" t="str">
        <f t="shared" si="5"/>
        <v/>
      </c>
      <c r="H384" s="9" t="str">
        <f>IF(B384&lt;&gt;0, B384, "")</f>
        <v/>
      </c>
      <c r="I384" s="9" t="str">
        <f>IFERROR(IF(VLOOKUP(A384, 添付ファイル!A:E, 4, 0) &lt;&gt; 0, VLOOKUP(A384, 添付ファイル!A:E, 4, 0), ""), "")</f>
        <v/>
      </c>
      <c r="J384" s="9" t="str">
        <f>IFERROR(IF(VLOOKUP(A384, 添付ファイル!A:E, 5, 0) &lt;&gt; 0, VLOOKUP(A384, 添付ファイル!A:E, 5, 0), ""), "")</f>
        <v/>
      </c>
    </row>
    <row r="385" spans="1:10" x14ac:dyDescent="0.15">
      <c r="A385" s="5"/>
      <c r="B385" s="5"/>
      <c r="C385" s="6" t="str">
        <f>IFERROR(VLOOKUP(A385, 添付ファイル!A:B, 2, 0), "")</f>
        <v/>
      </c>
      <c r="D385" s="6" t="str">
        <f>IFERROR(VLOOKUP(C385, 移行元!A:B, 2, 0), "")</f>
        <v/>
      </c>
      <c r="E385" s="6" t="str">
        <f>IFERROR(VLOOKUP(D385, 移行先!A:B, 2, 0), "")</f>
        <v/>
      </c>
      <c r="F385" s="9" t="str">
        <f>IFERROR(VLOOKUP(A385, 添付ファイル!A:C, 3, 0), "")</f>
        <v/>
      </c>
      <c r="G385" s="9" t="str">
        <f t="shared" si="5"/>
        <v/>
      </c>
      <c r="H385" s="9" t="str">
        <f>IF(B385&lt;&gt;0, B385, "")</f>
        <v/>
      </c>
      <c r="I385" s="9" t="str">
        <f>IFERROR(IF(VLOOKUP(A385, 添付ファイル!A:E, 4, 0) &lt;&gt; 0, VLOOKUP(A385, 添付ファイル!A:E, 4, 0), ""), "")</f>
        <v/>
      </c>
      <c r="J385" s="9" t="str">
        <f>IFERROR(IF(VLOOKUP(A385, 添付ファイル!A:E, 5, 0) &lt;&gt; 0, VLOOKUP(A385, 添付ファイル!A:E, 5, 0), ""), "")</f>
        <v/>
      </c>
    </row>
    <row r="386" spans="1:10" x14ac:dyDescent="0.15">
      <c r="A386" s="5"/>
      <c r="B386" s="5"/>
      <c r="C386" s="6" t="str">
        <f>IFERROR(VLOOKUP(A386, 添付ファイル!A:B, 2, 0), "")</f>
        <v/>
      </c>
      <c r="D386" s="6" t="str">
        <f>IFERROR(VLOOKUP(C386, 移行元!A:B, 2, 0), "")</f>
        <v/>
      </c>
      <c r="E386" s="6" t="str">
        <f>IFERROR(VLOOKUP(D386, 移行先!A:B, 2, 0), "")</f>
        <v/>
      </c>
      <c r="F386" s="9" t="str">
        <f>IFERROR(VLOOKUP(A386, 添付ファイル!A:C, 3, 0), "")</f>
        <v/>
      </c>
      <c r="G386" s="9" t="str">
        <f t="shared" si="5"/>
        <v/>
      </c>
      <c r="H386" s="9" t="str">
        <f>IF(B386&lt;&gt;0, B386, "")</f>
        <v/>
      </c>
      <c r="I386" s="9" t="str">
        <f>IFERROR(IF(VLOOKUP(A386, 添付ファイル!A:E, 4, 0) &lt;&gt; 0, VLOOKUP(A386, 添付ファイル!A:E, 4, 0), ""), "")</f>
        <v/>
      </c>
      <c r="J386" s="9" t="str">
        <f>IFERROR(IF(VLOOKUP(A386, 添付ファイル!A:E, 5, 0) &lt;&gt; 0, VLOOKUP(A386, 添付ファイル!A:E, 5, 0), ""), "")</f>
        <v/>
      </c>
    </row>
    <row r="387" spans="1:10" x14ac:dyDescent="0.15">
      <c r="A387" s="5"/>
      <c r="B387" s="5"/>
      <c r="C387" s="6" t="str">
        <f>IFERROR(VLOOKUP(A387, 添付ファイル!A:B, 2, 0), "")</f>
        <v/>
      </c>
      <c r="D387" s="6" t="str">
        <f>IFERROR(VLOOKUP(C387, 移行元!A:B, 2, 0), "")</f>
        <v/>
      </c>
      <c r="E387" s="6" t="str">
        <f>IFERROR(VLOOKUP(D387, 移行先!A:B, 2, 0), "")</f>
        <v/>
      </c>
      <c r="F387" s="9" t="str">
        <f>IFERROR(VLOOKUP(A387, 添付ファイル!A:C, 3, 0), "")</f>
        <v/>
      </c>
      <c r="G387" s="9" t="str">
        <f t="shared" ref="G387:G450" si="6">E387</f>
        <v/>
      </c>
      <c r="H387" s="9" t="str">
        <f>IF(B387&lt;&gt;0, B387, "")</f>
        <v/>
      </c>
      <c r="I387" s="9" t="str">
        <f>IFERROR(IF(VLOOKUP(A387, 添付ファイル!A:E, 4, 0) &lt;&gt; 0, VLOOKUP(A387, 添付ファイル!A:E, 4, 0), ""), "")</f>
        <v/>
      </c>
      <c r="J387" s="9" t="str">
        <f>IFERROR(IF(VLOOKUP(A387, 添付ファイル!A:E, 5, 0) &lt;&gt; 0, VLOOKUP(A387, 添付ファイル!A:E, 5, 0), ""), "")</f>
        <v/>
      </c>
    </row>
    <row r="388" spans="1:10" x14ac:dyDescent="0.15">
      <c r="A388" s="5"/>
      <c r="B388" s="5"/>
      <c r="C388" s="6" t="str">
        <f>IFERROR(VLOOKUP(A388, 添付ファイル!A:B, 2, 0), "")</f>
        <v/>
      </c>
      <c r="D388" s="6" t="str">
        <f>IFERROR(VLOOKUP(C388, 移行元!A:B, 2, 0), "")</f>
        <v/>
      </c>
      <c r="E388" s="6" t="str">
        <f>IFERROR(VLOOKUP(D388, 移行先!A:B, 2, 0), "")</f>
        <v/>
      </c>
      <c r="F388" s="9" t="str">
        <f>IFERROR(VLOOKUP(A388, 添付ファイル!A:C, 3, 0), "")</f>
        <v/>
      </c>
      <c r="G388" s="9" t="str">
        <f t="shared" si="6"/>
        <v/>
      </c>
      <c r="H388" s="9" t="str">
        <f>IF(B388&lt;&gt;0, B388, "")</f>
        <v/>
      </c>
      <c r="I388" s="9" t="str">
        <f>IFERROR(IF(VLOOKUP(A388, 添付ファイル!A:E, 4, 0) &lt;&gt; 0, VLOOKUP(A388, 添付ファイル!A:E, 4, 0), ""), "")</f>
        <v/>
      </c>
      <c r="J388" s="9" t="str">
        <f>IFERROR(IF(VLOOKUP(A388, 添付ファイル!A:E, 5, 0) &lt;&gt; 0, VLOOKUP(A388, 添付ファイル!A:E, 5, 0), ""), "")</f>
        <v/>
      </c>
    </row>
    <row r="389" spans="1:10" x14ac:dyDescent="0.15">
      <c r="A389" s="5"/>
      <c r="B389" s="5"/>
      <c r="C389" s="6" t="str">
        <f>IFERROR(VLOOKUP(A389, 添付ファイル!A:B, 2, 0), "")</f>
        <v/>
      </c>
      <c r="D389" s="6" t="str">
        <f>IFERROR(VLOOKUP(C389, 移行元!A:B, 2, 0), "")</f>
        <v/>
      </c>
      <c r="E389" s="6" t="str">
        <f>IFERROR(VLOOKUP(D389, 移行先!A:B, 2, 0), "")</f>
        <v/>
      </c>
      <c r="F389" s="9" t="str">
        <f>IFERROR(VLOOKUP(A389, 添付ファイル!A:C, 3, 0), "")</f>
        <v/>
      </c>
      <c r="G389" s="9" t="str">
        <f t="shared" si="6"/>
        <v/>
      </c>
      <c r="H389" s="9" t="str">
        <f>IF(B389&lt;&gt;0, B389, "")</f>
        <v/>
      </c>
      <c r="I389" s="9" t="str">
        <f>IFERROR(IF(VLOOKUP(A389, 添付ファイル!A:E, 4, 0) &lt;&gt; 0, VLOOKUP(A389, 添付ファイル!A:E, 4, 0), ""), "")</f>
        <v/>
      </c>
      <c r="J389" s="9" t="str">
        <f>IFERROR(IF(VLOOKUP(A389, 添付ファイル!A:E, 5, 0) &lt;&gt; 0, VLOOKUP(A389, 添付ファイル!A:E, 5, 0), ""), "")</f>
        <v/>
      </c>
    </row>
    <row r="390" spans="1:10" x14ac:dyDescent="0.15">
      <c r="A390" s="5"/>
      <c r="B390" s="5"/>
      <c r="C390" s="6" t="str">
        <f>IFERROR(VLOOKUP(A390, 添付ファイル!A:B, 2, 0), "")</f>
        <v/>
      </c>
      <c r="D390" s="6" t="str">
        <f>IFERROR(VLOOKUP(C390, 移行元!A:B, 2, 0), "")</f>
        <v/>
      </c>
      <c r="E390" s="6" t="str">
        <f>IFERROR(VLOOKUP(D390, 移行先!A:B, 2, 0), "")</f>
        <v/>
      </c>
      <c r="F390" s="9" t="str">
        <f>IFERROR(VLOOKUP(A390, 添付ファイル!A:C, 3, 0), "")</f>
        <v/>
      </c>
      <c r="G390" s="9" t="str">
        <f t="shared" si="6"/>
        <v/>
      </c>
      <c r="H390" s="9" t="str">
        <f>IF(B390&lt;&gt;0, B390, "")</f>
        <v/>
      </c>
      <c r="I390" s="9" t="str">
        <f>IFERROR(IF(VLOOKUP(A390, 添付ファイル!A:E, 4, 0) &lt;&gt; 0, VLOOKUP(A390, 添付ファイル!A:E, 4, 0), ""), "")</f>
        <v/>
      </c>
      <c r="J390" s="9" t="str">
        <f>IFERROR(IF(VLOOKUP(A390, 添付ファイル!A:E, 5, 0) &lt;&gt; 0, VLOOKUP(A390, 添付ファイル!A:E, 5, 0), ""), "")</f>
        <v/>
      </c>
    </row>
    <row r="391" spans="1:10" x14ac:dyDescent="0.15">
      <c r="A391" s="5"/>
      <c r="B391" s="5"/>
      <c r="C391" s="6" t="str">
        <f>IFERROR(VLOOKUP(A391, 添付ファイル!A:B, 2, 0), "")</f>
        <v/>
      </c>
      <c r="D391" s="6" t="str">
        <f>IFERROR(VLOOKUP(C391, 移行元!A:B, 2, 0), "")</f>
        <v/>
      </c>
      <c r="E391" s="6" t="str">
        <f>IFERROR(VLOOKUP(D391, 移行先!A:B, 2, 0), "")</f>
        <v/>
      </c>
      <c r="F391" s="9" t="str">
        <f>IFERROR(VLOOKUP(A391, 添付ファイル!A:C, 3, 0), "")</f>
        <v/>
      </c>
      <c r="G391" s="9" t="str">
        <f t="shared" si="6"/>
        <v/>
      </c>
      <c r="H391" s="9" t="str">
        <f>IF(B391&lt;&gt;0, B391, "")</f>
        <v/>
      </c>
      <c r="I391" s="9" t="str">
        <f>IFERROR(IF(VLOOKUP(A391, 添付ファイル!A:E, 4, 0) &lt;&gt; 0, VLOOKUP(A391, 添付ファイル!A:E, 4, 0), ""), "")</f>
        <v/>
      </c>
      <c r="J391" s="9" t="str">
        <f>IFERROR(IF(VLOOKUP(A391, 添付ファイル!A:E, 5, 0) &lt;&gt; 0, VLOOKUP(A391, 添付ファイル!A:E, 5, 0), ""), "")</f>
        <v/>
      </c>
    </row>
    <row r="392" spans="1:10" x14ac:dyDescent="0.15">
      <c r="A392" s="5"/>
      <c r="B392" s="5"/>
      <c r="C392" s="6" t="str">
        <f>IFERROR(VLOOKUP(A392, 添付ファイル!A:B, 2, 0), "")</f>
        <v/>
      </c>
      <c r="D392" s="6" t="str">
        <f>IFERROR(VLOOKUP(C392, 移行元!A:B, 2, 0), "")</f>
        <v/>
      </c>
      <c r="E392" s="6" t="str">
        <f>IFERROR(VLOOKUP(D392, 移行先!A:B, 2, 0), "")</f>
        <v/>
      </c>
      <c r="F392" s="9" t="str">
        <f>IFERROR(VLOOKUP(A392, 添付ファイル!A:C, 3, 0), "")</f>
        <v/>
      </c>
      <c r="G392" s="9" t="str">
        <f t="shared" si="6"/>
        <v/>
      </c>
      <c r="H392" s="9" t="str">
        <f>IF(B392&lt;&gt;0, B392, "")</f>
        <v/>
      </c>
      <c r="I392" s="9" t="str">
        <f>IFERROR(IF(VLOOKUP(A392, 添付ファイル!A:E, 4, 0) &lt;&gt; 0, VLOOKUP(A392, 添付ファイル!A:E, 4, 0), ""), "")</f>
        <v/>
      </c>
      <c r="J392" s="9" t="str">
        <f>IFERROR(IF(VLOOKUP(A392, 添付ファイル!A:E, 5, 0) &lt;&gt; 0, VLOOKUP(A392, 添付ファイル!A:E, 5, 0), ""), "")</f>
        <v/>
      </c>
    </row>
    <row r="393" spans="1:10" x14ac:dyDescent="0.15">
      <c r="A393" s="5"/>
      <c r="B393" s="5"/>
      <c r="C393" s="6" t="str">
        <f>IFERROR(VLOOKUP(A393, 添付ファイル!A:B, 2, 0), "")</f>
        <v/>
      </c>
      <c r="D393" s="6" t="str">
        <f>IFERROR(VLOOKUP(C393, 移行元!A:B, 2, 0), "")</f>
        <v/>
      </c>
      <c r="E393" s="6" t="str">
        <f>IFERROR(VLOOKUP(D393, 移行先!A:B, 2, 0), "")</f>
        <v/>
      </c>
      <c r="F393" s="9" t="str">
        <f>IFERROR(VLOOKUP(A393, 添付ファイル!A:C, 3, 0), "")</f>
        <v/>
      </c>
      <c r="G393" s="9" t="str">
        <f t="shared" si="6"/>
        <v/>
      </c>
      <c r="H393" s="9" t="str">
        <f>IF(B393&lt;&gt;0, B393, "")</f>
        <v/>
      </c>
      <c r="I393" s="9" t="str">
        <f>IFERROR(IF(VLOOKUP(A393, 添付ファイル!A:E, 4, 0) &lt;&gt; 0, VLOOKUP(A393, 添付ファイル!A:E, 4, 0), ""), "")</f>
        <v/>
      </c>
      <c r="J393" s="9" t="str">
        <f>IFERROR(IF(VLOOKUP(A393, 添付ファイル!A:E, 5, 0) &lt;&gt; 0, VLOOKUP(A393, 添付ファイル!A:E, 5, 0), ""), "")</f>
        <v/>
      </c>
    </row>
    <row r="394" spans="1:10" x14ac:dyDescent="0.15">
      <c r="A394" s="5"/>
      <c r="B394" s="5"/>
      <c r="C394" s="6" t="str">
        <f>IFERROR(VLOOKUP(A394, 添付ファイル!A:B, 2, 0), "")</f>
        <v/>
      </c>
      <c r="D394" s="6" t="str">
        <f>IFERROR(VLOOKUP(C394, 移行元!A:B, 2, 0), "")</f>
        <v/>
      </c>
      <c r="E394" s="6" t="str">
        <f>IFERROR(VLOOKUP(D394, 移行先!A:B, 2, 0), "")</f>
        <v/>
      </c>
      <c r="F394" s="9" t="str">
        <f>IFERROR(VLOOKUP(A394, 添付ファイル!A:C, 3, 0), "")</f>
        <v/>
      </c>
      <c r="G394" s="9" t="str">
        <f t="shared" si="6"/>
        <v/>
      </c>
      <c r="H394" s="9" t="str">
        <f>IF(B394&lt;&gt;0, B394, "")</f>
        <v/>
      </c>
      <c r="I394" s="9" t="str">
        <f>IFERROR(IF(VLOOKUP(A394, 添付ファイル!A:E, 4, 0) &lt;&gt; 0, VLOOKUP(A394, 添付ファイル!A:E, 4, 0), ""), "")</f>
        <v/>
      </c>
      <c r="J394" s="9" t="str">
        <f>IFERROR(IF(VLOOKUP(A394, 添付ファイル!A:E, 5, 0) &lt;&gt; 0, VLOOKUP(A394, 添付ファイル!A:E, 5, 0), ""), "")</f>
        <v/>
      </c>
    </row>
    <row r="395" spans="1:10" x14ac:dyDescent="0.15">
      <c r="A395" s="5"/>
      <c r="B395" s="5"/>
      <c r="C395" s="6" t="str">
        <f>IFERROR(VLOOKUP(A395, 添付ファイル!A:B, 2, 0), "")</f>
        <v/>
      </c>
      <c r="D395" s="6" t="str">
        <f>IFERROR(VLOOKUP(C395, 移行元!A:B, 2, 0), "")</f>
        <v/>
      </c>
      <c r="E395" s="6" t="str">
        <f>IFERROR(VLOOKUP(D395, 移行先!A:B, 2, 0), "")</f>
        <v/>
      </c>
      <c r="F395" s="9" t="str">
        <f>IFERROR(VLOOKUP(A395, 添付ファイル!A:C, 3, 0), "")</f>
        <v/>
      </c>
      <c r="G395" s="9" t="str">
        <f t="shared" si="6"/>
        <v/>
      </c>
      <c r="H395" s="9" t="str">
        <f>IF(B395&lt;&gt;0, B395, "")</f>
        <v/>
      </c>
      <c r="I395" s="9" t="str">
        <f>IFERROR(IF(VLOOKUP(A395, 添付ファイル!A:E, 4, 0) &lt;&gt; 0, VLOOKUP(A395, 添付ファイル!A:E, 4, 0), ""), "")</f>
        <v/>
      </c>
      <c r="J395" s="9" t="str">
        <f>IFERROR(IF(VLOOKUP(A395, 添付ファイル!A:E, 5, 0) &lt;&gt; 0, VLOOKUP(A395, 添付ファイル!A:E, 5, 0), ""), "")</f>
        <v/>
      </c>
    </row>
    <row r="396" spans="1:10" x14ac:dyDescent="0.15">
      <c r="A396" s="5"/>
      <c r="B396" s="5"/>
      <c r="C396" s="6" t="str">
        <f>IFERROR(VLOOKUP(A396, 添付ファイル!A:B, 2, 0), "")</f>
        <v/>
      </c>
      <c r="D396" s="6" t="str">
        <f>IFERROR(VLOOKUP(C396, 移行元!A:B, 2, 0), "")</f>
        <v/>
      </c>
      <c r="E396" s="6" t="str">
        <f>IFERROR(VLOOKUP(D396, 移行先!A:B, 2, 0), "")</f>
        <v/>
      </c>
      <c r="F396" s="9" t="str">
        <f>IFERROR(VLOOKUP(A396, 添付ファイル!A:C, 3, 0), "")</f>
        <v/>
      </c>
      <c r="G396" s="9" t="str">
        <f t="shared" si="6"/>
        <v/>
      </c>
      <c r="H396" s="9" t="str">
        <f>IF(B396&lt;&gt;0, B396, "")</f>
        <v/>
      </c>
      <c r="I396" s="9" t="str">
        <f>IFERROR(IF(VLOOKUP(A396, 添付ファイル!A:E, 4, 0) &lt;&gt; 0, VLOOKUP(A396, 添付ファイル!A:E, 4, 0), ""), "")</f>
        <v/>
      </c>
      <c r="J396" s="9" t="str">
        <f>IFERROR(IF(VLOOKUP(A396, 添付ファイル!A:E, 5, 0) &lt;&gt; 0, VLOOKUP(A396, 添付ファイル!A:E, 5, 0), ""), "")</f>
        <v/>
      </c>
    </row>
    <row r="397" spans="1:10" x14ac:dyDescent="0.15">
      <c r="A397" s="5"/>
      <c r="B397" s="5"/>
      <c r="C397" s="6" t="str">
        <f>IFERROR(VLOOKUP(A397, 添付ファイル!A:B, 2, 0), "")</f>
        <v/>
      </c>
      <c r="D397" s="6" t="str">
        <f>IFERROR(VLOOKUP(C397, 移行元!A:B, 2, 0), "")</f>
        <v/>
      </c>
      <c r="E397" s="6" t="str">
        <f>IFERROR(VLOOKUP(D397, 移行先!A:B, 2, 0), "")</f>
        <v/>
      </c>
      <c r="F397" s="9" t="str">
        <f>IFERROR(VLOOKUP(A397, 添付ファイル!A:C, 3, 0), "")</f>
        <v/>
      </c>
      <c r="G397" s="9" t="str">
        <f t="shared" si="6"/>
        <v/>
      </c>
      <c r="H397" s="9" t="str">
        <f>IF(B397&lt;&gt;0, B397, "")</f>
        <v/>
      </c>
      <c r="I397" s="9" t="str">
        <f>IFERROR(IF(VLOOKUP(A397, 添付ファイル!A:E, 4, 0) &lt;&gt; 0, VLOOKUP(A397, 添付ファイル!A:E, 4, 0), ""), "")</f>
        <v/>
      </c>
      <c r="J397" s="9" t="str">
        <f>IFERROR(IF(VLOOKUP(A397, 添付ファイル!A:E, 5, 0) &lt;&gt; 0, VLOOKUP(A397, 添付ファイル!A:E, 5, 0), ""), "")</f>
        <v/>
      </c>
    </row>
    <row r="398" spans="1:10" x14ac:dyDescent="0.15">
      <c r="A398" s="5"/>
      <c r="B398" s="5"/>
      <c r="C398" s="6" t="str">
        <f>IFERROR(VLOOKUP(A398, 添付ファイル!A:B, 2, 0), "")</f>
        <v/>
      </c>
      <c r="D398" s="6" t="str">
        <f>IFERROR(VLOOKUP(C398, 移行元!A:B, 2, 0), "")</f>
        <v/>
      </c>
      <c r="E398" s="6" t="str">
        <f>IFERROR(VLOOKUP(D398, 移行先!A:B, 2, 0), "")</f>
        <v/>
      </c>
      <c r="F398" s="9" t="str">
        <f>IFERROR(VLOOKUP(A398, 添付ファイル!A:C, 3, 0), "")</f>
        <v/>
      </c>
      <c r="G398" s="9" t="str">
        <f t="shared" si="6"/>
        <v/>
      </c>
      <c r="H398" s="9" t="str">
        <f>IF(B398&lt;&gt;0, B398, "")</f>
        <v/>
      </c>
      <c r="I398" s="9" t="str">
        <f>IFERROR(IF(VLOOKUP(A398, 添付ファイル!A:E, 4, 0) &lt;&gt; 0, VLOOKUP(A398, 添付ファイル!A:E, 4, 0), ""), "")</f>
        <v/>
      </c>
      <c r="J398" s="9" t="str">
        <f>IFERROR(IF(VLOOKUP(A398, 添付ファイル!A:E, 5, 0) &lt;&gt; 0, VLOOKUP(A398, 添付ファイル!A:E, 5, 0), ""), "")</f>
        <v/>
      </c>
    </row>
    <row r="399" spans="1:10" x14ac:dyDescent="0.15">
      <c r="A399" s="5"/>
      <c r="B399" s="5"/>
      <c r="C399" s="6" t="str">
        <f>IFERROR(VLOOKUP(A399, 添付ファイル!A:B, 2, 0), "")</f>
        <v/>
      </c>
      <c r="D399" s="6" t="str">
        <f>IFERROR(VLOOKUP(C399, 移行元!A:B, 2, 0), "")</f>
        <v/>
      </c>
      <c r="E399" s="6" t="str">
        <f>IFERROR(VLOOKUP(D399, 移行先!A:B, 2, 0), "")</f>
        <v/>
      </c>
      <c r="F399" s="9" t="str">
        <f>IFERROR(VLOOKUP(A399, 添付ファイル!A:C, 3, 0), "")</f>
        <v/>
      </c>
      <c r="G399" s="9" t="str">
        <f t="shared" si="6"/>
        <v/>
      </c>
      <c r="H399" s="9" t="str">
        <f>IF(B399&lt;&gt;0, B399, "")</f>
        <v/>
      </c>
      <c r="I399" s="9" t="str">
        <f>IFERROR(IF(VLOOKUP(A399, 添付ファイル!A:E, 4, 0) &lt;&gt; 0, VLOOKUP(A399, 添付ファイル!A:E, 4, 0), ""), "")</f>
        <v/>
      </c>
      <c r="J399" s="9" t="str">
        <f>IFERROR(IF(VLOOKUP(A399, 添付ファイル!A:E, 5, 0) &lt;&gt; 0, VLOOKUP(A399, 添付ファイル!A:E, 5, 0), ""), "")</f>
        <v/>
      </c>
    </row>
    <row r="400" spans="1:10" x14ac:dyDescent="0.15">
      <c r="A400" s="5"/>
      <c r="B400" s="5"/>
      <c r="C400" s="6" t="str">
        <f>IFERROR(VLOOKUP(A400, 添付ファイル!A:B, 2, 0), "")</f>
        <v/>
      </c>
      <c r="D400" s="6" t="str">
        <f>IFERROR(VLOOKUP(C400, 移行元!A:B, 2, 0), "")</f>
        <v/>
      </c>
      <c r="E400" s="6" t="str">
        <f>IFERROR(VLOOKUP(D400, 移行先!A:B, 2, 0), "")</f>
        <v/>
      </c>
      <c r="F400" s="9" t="str">
        <f>IFERROR(VLOOKUP(A400, 添付ファイル!A:C, 3, 0), "")</f>
        <v/>
      </c>
      <c r="G400" s="9" t="str">
        <f t="shared" si="6"/>
        <v/>
      </c>
      <c r="H400" s="9" t="str">
        <f>IF(B400&lt;&gt;0, B400, "")</f>
        <v/>
      </c>
      <c r="I400" s="9" t="str">
        <f>IFERROR(IF(VLOOKUP(A400, 添付ファイル!A:E, 4, 0) &lt;&gt; 0, VLOOKUP(A400, 添付ファイル!A:E, 4, 0), ""), "")</f>
        <v/>
      </c>
      <c r="J400" s="9" t="str">
        <f>IFERROR(IF(VLOOKUP(A400, 添付ファイル!A:E, 5, 0) &lt;&gt; 0, VLOOKUP(A400, 添付ファイル!A:E, 5, 0), ""), "")</f>
        <v/>
      </c>
    </row>
    <row r="401" spans="1:10" x14ac:dyDescent="0.15">
      <c r="A401" s="5"/>
      <c r="B401" s="5"/>
      <c r="C401" s="6" t="str">
        <f>IFERROR(VLOOKUP(A401, 添付ファイル!A:B, 2, 0), "")</f>
        <v/>
      </c>
      <c r="D401" s="6" t="str">
        <f>IFERROR(VLOOKUP(C401, 移行元!A:B, 2, 0), "")</f>
        <v/>
      </c>
      <c r="E401" s="6" t="str">
        <f>IFERROR(VLOOKUP(D401, 移行先!A:B, 2, 0), "")</f>
        <v/>
      </c>
      <c r="F401" s="9" t="str">
        <f>IFERROR(VLOOKUP(A401, 添付ファイル!A:C, 3, 0), "")</f>
        <v/>
      </c>
      <c r="G401" s="9" t="str">
        <f t="shared" si="6"/>
        <v/>
      </c>
      <c r="H401" s="9" t="str">
        <f>IF(B401&lt;&gt;0, B401, "")</f>
        <v/>
      </c>
      <c r="I401" s="9" t="str">
        <f>IFERROR(IF(VLOOKUP(A401, 添付ファイル!A:E, 4, 0) &lt;&gt; 0, VLOOKUP(A401, 添付ファイル!A:E, 4, 0), ""), "")</f>
        <v/>
      </c>
      <c r="J401" s="9" t="str">
        <f>IFERROR(IF(VLOOKUP(A401, 添付ファイル!A:E, 5, 0) &lt;&gt; 0, VLOOKUP(A401, 添付ファイル!A:E, 5, 0), ""), "")</f>
        <v/>
      </c>
    </row>
    <row r="402" spans="1:10" x14ac:dyDescent="0.15">
      <c r="A402" s="5"/>
      <c r="B402" s="5"/>
      <c r="C402" s="6" t="str">
        <f>IFERROR(VLOOKUP(A402, 添付ファイル!A:B, 2, 0), "")</f>
        <v/>
      </c>
      <c r="D402" s="6" t="str">
        <f>IFERROR(VLOOKUP(C402, 移行元!A:B, 2, 0), "")</f>
        <v/>
      </c>
      <c r="E402" s="6" t="str">
        <f>IFERROR(VLOOKUP(D402, 移行先!A:B, 2, 0), "")</f>
        <v/>
      </c>
      <c r="F402" s="9" t="str">
        <f>IFERROR(VLOOKUP(A402, 添付ファイル!A:C, 3, 0), "")</f>
        <v/>
      </c>
      <c r="G402" s="9" t="str">
        <f t="shared" si="6"/>
        <v/>
      </c>
      <c r="H402" s="9" t="str">
        <f>IF(B402&lt;&gt;0, B402, "")</f>
        <v/>
      </c>
      <c r="I402" s="9" t="str">
        <f>IFERROR(IF(VLOOKUP(A402, 添付ファイル!A:E, 4, 0) &lt;&gt; 0, VLOOKUP(A402, 添付ファイル!A:E, 4, 0), ""), "")</f>
        <v/>
      </c>
      <c r="J402" s="9" t="str">
        <f>IFERROR(IF(VLOOKUP(A402, 添付ファイル!A:E, 5, 0) &lt;&gt; 0, VLOOKUP(A402, 添付ファイル!A:E, 5, 0), ""), "")</f>
        <v/>
      </c>
    </row>
    <row r="403" spans="1:10" x14ac:dyDescent="0.15">
      <c r="A403" s="5"/>
      <c r="B403" s="5"/>
      <c r="C403" s="6" t="str">
        <f>IFERROR(VLOOKUP(A403, 添付ファイル!A:B, 2, 0), "")</f>
        <v/>
      </c>
      <c r="D403" s="6" t="str">
        <f>IFERROR(VLOOKUP(C403, 移行元!A:B, 2, 0), "")</f>
        <v/>
      </c>
      <c r="E403" s="6" t="str">
        <f>IFERROR(VLOOKUP(D403, 移行先!A:B, 2, 0), "")</f>
        <v/>
      </c>
      <c r="F403" s="9" t="str">
        <f>IFERROR(VLOOKUP(A403, 添付ファイル!A:C, 3, 0), "")</f>
        <v/>
      </c>
      <c r="G403" s="9" t="str">
        <f t="shared" si="6"/>
        <v/>
      </c>
      <c r="H403" s="9" t="str">
        <f>IF(B403&lt;&gt;0, B403, "")</f>
        <v/>
      </c>
      <c r="I403" s="9" t="str">
        <f>IFERROR(IF(VLOOKUP(A403, 添付ファイル!A:E, 4, 0) &lt;&gt; 0, VLOOKUP(A403, 添付ファイル!A:E, 4, 0), ""), "")</f>
        <v/>
      </c>
      <c r="J403" s="9" t="str">
        <f>IFERROR(IF(VLOOKUP(A403, 添付ファイル!A:E, 5, 0) &lt;&gt; 0, VLOOKUP(A403, 添付ファイル!A:E, 5, 0), ""), "")</f>
        <v/>
      </c>
    </row>
    <row r="404" spans="1:10" x14ac:dyDescent="0.15">
      <c r="A404" s="5"/>
      <c r="B404" s="5"/>
      <c r="C404" s="6" t="str">
        <f>IFERROR(VLOOKUP(A404, 添付ファイル!A:B, 2, 0), "")</f>
        <v/>
      </c>
      <c r="D404" s="6" t="str">
        <f>IFERROR(VLOOKUP(C404, 移行元!A:B, 2, 0), "")</f>
        <v/>
      </c>
      <c r="E404" s="6" t="str">
        <f>IFERROR(VLOOKUP(D404, 移行先!A:B, 2, 0), "")</f>
        <v/>
      </c>
      <c r="F404" s="9" t="str">
        <f>IFERROR(VLOOKUP(A404, 添付ファイル!A:C, 3, 0), "")</f>
        <v/>
      </c>
      <c r="G404" s="9" t="str">
        <f t="shared" si="6"/>
        <v/>
      </c>
      <c r="H404" s="9" t="str">
        <f>IF(B404&lt;&gt;0, B404, "")</f>
        <v/>
      </c>
      <c r="I404" s="9" t="str">
        <f>IFERROR(IF(VLOOKUP(A404, 添付ファイル!A:E, 4, 0) &lt;&gt; 0, VLOOKUP(A404, 添付ファイル!A:E, 4, 0), ""), "")</f>
        <v/>
      </c>
      <c r="J404" s="9" t="str">
        <f>IFERROR(IF(VLOOKUP(A404, 添付ファイル!A:E, 5, 0) &lt;&gt; 0, VLOOKUP(A404, 添付ファイル!A:E, 5, 0), ""), "")</f>
        <v/>
      </c>
    </row>
    <row r="405" spans="1:10" x14ac:dyDescent="0.15">
      <c r="A405" s="5"/>
      <c r="B405" s="5"/>
      <c r="C405" s="6" t="str">
        <f>IFERROR(VLOOKUP(A405, 添付ファイル!A:B, 2, 0), "")</f>
        <v/>
      </c>
      <c r="D405" s="6" t="str">
        <f>IFERROR(VLOOKUP(C405, 移行元!A:B, 2, 0), "")</f>
        <v/>
      </c>
      <c r="E405" s="6" t="str">
        <f>IFERROR(VLOOKUP(D405, 移行先!A:B, 2, 0), "")</f>
        <v/>
      </c>
      <c r="F405" s="9" t="str">
        <f>IFERROR(VLOOKUP(A405, 添付ファイル!A:C, 3, 0), "")</f>
        <v/>
      </c>
      <c r="G405" s="9" t="str">
        <f t="shared" si="6"/>
        <v/>
      </c>
      <c r="H405" s="9" t="str">
        <f>IF(B405&lt;&gt;0, B405, "")</f>
        <v/>
      </c>
      <c r="I405" s="9" t="str">
        <f>IFERROR(IF(VLOOKUP(A405, 添付ファイル!A:E, 4, 0) &lt;&gt; 0, VLOOKUP(A405, 添付ファイル!A:E, 4, 0), ""), "")</f>
        <v/>
      </c>
      <c r="J405" s="9" t="str">
        <f>IFERROR(IF(VLOOKUP(A405, 添付ファイル!A:E, 5, 0) &lt;&gt; 0, VLOOKUP(A405, 添付ファイル!A:E, 5, 0), ""), "")</f>
        <v/>
      </c>
    </row>
    <row r="406" spans="1:10" x14ac:dyDescent="0.15">
      <c r="A406" s="5"/>
      <c r="B406" s="5"/>
      <c r="C406" s="6" t="str">
        <f>IFERROR(VLOOKUP(A406, 添付ファイル!A:B, 2, 0), "")</f>
        <v/>
      </c>
      <c r="D406" s="6" t="str">
        <f>IFERROR(VLOOKUP(C406, 移行元!A:B, 2, 0), "")</f>
        <v/>
      </c>
      <c r="E406" s="6" t="str">
        <f>IFERROR(VLOOKUP(D406, 移行先!A:B, 2, 0), "")</f>
        <v/>
      </c>
      <c r="F406" s="9" t="str">
        <f>IFERROR(VLOOKUP(A406, 添付ファイル!A:C, 3, 0), "")</f>
        <v/>
      </c>
      <c r="G406" s="9" t="str">
        <f t="shared" si="6"/>
        <v/>
      </c>
      <c r="H406" s="9" t="str">
        <f>IF(B406&lt;&gt;0, B406, "")</f>
        <v/>
      </c>
      <c r="I406" s="9" t="str">
        <f>IFERROR(IF(VLOOKUP(A406, 添付ファイル!A:E, 4, 0) &lt;&gt; 0, VLOOKUP(A406, 添付ファイル!A:E, 4, 0), ""), "")</f>
        <v/>
      </c>
      <c r="J406" s="9" t="str">
        <f>IFERROR(IF(VLOOKUP(A406, 添付ファイル!A:E, 5, 0) &lt;&gt; 0, VLOOKUP(A406, 添付ファイル!A:E, 5, 0), ""), "")</f>
        <v/>
      </c>
    </row>
    <row r="407" spans="1:10" x14ac:dyDescent="0.15">
      <c r="A407" s="5"/>
      <c r="B407" s="5"/>
      <c r="C407" s="6" t="str">
        <f>IFERROR(VLOOKUP(A407, 添付ファイル!A:B, 2, 0), "")</f>
        <v/>
      </c>
      <c r="D407" s="6" t="str">
        <f>IFERROR(VLOOKUP(C407, 移行元!A:B, 2, 0), "")</f>
        <v/>
      </c>
      <c r="E407" s="6" t="str">
        <f>IFERROR(VLOOKUP(D407, 移行先!A:B, 2, 0), "")</f>
        <v/>
      </c>
      <c r="F407" s="9" t="str">
        <f>IFERROR(VLOOKUP(A407, 添付ファイル!A:C, 3, 0), "")</f>
        <v/>
      </c>
      <c r="G407" s="9" t="str">
        <f t="shared" si="6"/>
        <v/>
      </c>
      <c r="H407" s="9" t="str">
        <f>IF(B407&lt;&gt;0, B407, "")</f>
        <v/>
      </c>
      <c r="I407" s="9" t="str">
        <f>IFERROR(IF(VLOOKUP(A407, 添付ファイル!A:E, 4, 0) &lt;&gt; 0, VLOOKUP(A407, 添付ファイル!A:E, 4, 0), ""), "")</f>
        <v/>
      </c>
      <c r="J407" s="9" t="str">
        <f>IFERROR(IF(VLOOKUP(A407, 添付ファイル!A:E, 5, 0) &lt;&gt; 0, VLOOKUP(A407, 添付ファイル!A:E, 5, 0), ""), "")</f>
        <v/>
      </c>
    </row>
    <row r="408" spans="1:10" x14ac:dyDescent="0.15">
      <c r="A408" s="5"/>
      <c r="B408" s="5"/>
      <c r="C408" s="6" t="str">
        <f>IFERROR(VLOOKUP(A408, 添付ファイル!A:B, 2, 0), "")</f>
        <v/>
      </c>
      <c r="D408" s="6" t="str">
        <f>IFERROR(VLOOKUP(C408, 移行元!A:B, 2, 0), "")</f>
        <v/>
      </c>
      <c r="E408" s="6" t="str">
        <f>IFERROR(VLOOKUP(D408, 移行先!A:B, 2, 0), "")</f>
        <v/>
      </c>
      <c r="F408" s="9" t="str">
        <f>IFERROR(VLOOKUP(A408, 添付ファイル!A:C, 3, 0), "")</f>
        <v/>
      </c>
      <c r="G408" s="9" t="str">
        <f t="shared" si="6"/>
        <v/>
      </c>
      <c r="H408" s="9" t="str">
        <f>IF(B408&lt;&gt;0, B408, "")</f>
        <v/>
      </c>
      <c r="I408" s="9" t="str">
        <f>IFERROR(IF(VLOOKUP(A408, 添付ファイル!A:E, 4, 0) &lt;&gt; 0, VLOOKUP(A408, 添付ファイル!A:E, 4, 0), ""), "")</f>
        <v/>
      </c>
      <c r="J408" s="9" t="str">
        <f>IFERROR(IF(VLOOKUP(A408, 添付ファイル!A:E, 5, 0) &lt;&gt; 0, VLOOKUP(A408, 添付ファイル!A:E, 5, 0), ""), "")</f>
        <v/>
      </c>
    </row>
    <row r="409" spans="1:10" x14ac:dyDescent="0.15">
      <c r="A409" s="5"/>
      <c r="B409" s="5"/>
      <c r="C409" s="6" t="str">
        <f>IFERROR(VLOOKUP(A409, 添付ファイル!A:B, 2, 0), "")</f>
        <v/>
      </c>
      <c r="D409" s="6" t="str">
        <f>IFERROR(VLOOKUP(C409, 移行元!A:B, 2, 0), "")</f>
        <v/>
      </c>
      <c r="E409" s="6" t="str">
        <f>IFERROR(VLOOKUP(D409, 移行先!A:B, 2, 0), "")</f>
        <v/>
      </c>
      <c r="F409" s="9" t="str">
        <f>IFERROR(VLOOKUP(A409, 添付ファイル!A:C, 3, 0), "")</f>
        <v/>
      </c>
      <c r="G409" s="9" t="str">
        <f t="shared" si="6"/>
        <v/>
      </c>
      <c r="H409" s="9" t="str">
        <f>IF(B409&lt;&gt;0, B409, "")</f>
        <v/>
      </c>
      <c r="I409" s="9" t="str">
        <f>IFERROR(IF(VLOOKUP(A409, 添付ファイル!A:E, 4, 0) &lt;&gt; 0, VLOOKUP(A409, 添付ファイル!A:E, 4, 0), ""), "")</f>
        <v/>
      </c>
      <c r="J409" s="9" t="str">
        <f>IFERROR(IF(VLOOKUP(A409, 添付ファイル!A:E, 5, 0) &lt;&gt; 0, VLOOKUP(A409, 添付ファイル!A:E, 5, 0), ""), "")</f>
        <v/>
      </c>
    </row>
    <row r="410" spans="1:10" x14ac:dyDescent="0.15">
      <c r="A410" s="5"/>
      <c r="B410" s="5"/>
      <c r="C410" s="6" t="str">
        <f>IFERROR(VLOOKUP(A410, 添付ファイル!A:B, 2, 0), "")</f>
        <v/>
      </c>
      <c r="D410" s="6" t="str">
        <f>IFERROR(VLOOKUP(C410, 移行元!A:B, 2, 0), "")</f>
        <v/>
      </c>
      <c r="E410" s="6" t="str">
        <f>IFERROR(VLOOKUP(D410, 移行先!A:B, 2, 0), "")</f>
        <v/>
      </c>
      <c r="F410" s="9" t="str">
        <f>IFERROR(VLOOKUP(A410, 添付ファイル!A:C, 3, 0), "")</f>
        <v/>
      </c>
      <c r="G410" s="9" t="str">
        <f t="shared" si="6"/>
        <v/>
      </c>
      <c r="H410" s="9" t="str">
        <f>IF(B410&lt;&gt;0, B410, "")</f>
        <v/>
      </c>
      <c r="I410" s="9" t="str">
        <f>IFERROR(IF(VLOOKUP(A410, 添付ファイル!A:E, 4, 0) &lt;&gt; 0, VLOOKUP(A410, 添付ファイル!A:E, 4, 0), ""), "")</f>
        <v/>
      </c>
      <c r="J410" s="9" t="str">
        <f>IFERROR(IF(VLOOKUP(A410, 添付ファイル!A:E, 5, 0) &lt;&gt; 0, VLOOKUP(A410, 添付ファイル!A:E, 5, 0), ""), "")</f>
        <v/>
      </c>
    </row>
    <row r="411" spans="1:10" x14ac:dyDescent="0.15">
      <c r="A411" s="5"/>
      <c r="B411" s="5"/>
      <c r="C411" s="6" t="str">
        <f>IFERROR(VLOOKUP(A411, 添付ファイル!A:B, 2, 0), "")</f>
        <v/>
      </c>
      <c r="D411" s="6" t="str">
        <f>IFERROR(VLOOKUP(C411, 移行元!A:B, 2, 0), "")</f>
        <v/>
      </c>
      <c r="E411" s="6" t="str">
        <f>IFERROR(VLOOKUP(D411, 移行先!A:B, 2, 0), "")</f>
        <v/>
      </c>
      <c r="F411" s="9" t="str">
        <f>IFERROR(VLOOKUP(A411, 添付ファイル!A:C, 3, 0), "")</f>
        <v/>
      </c>
      <c r="G411" s="9" t="str">
        <f t="shared" si="6"/>
        <v/>
      </c>
      <c r="H411" s="9" t="str">
        <f>IF(B411&lt;&gt;0, B411, "")</f>
        <v/>
      </c>
      <c r="I411" s="9" t="str">
        <f>IFERROR(IF(VLOOKUP(A411, 添付ファイル!A:E, 4, 0) &lt;&gt; 0, VLOOKUP(A411, 添付ファイル!A:E, 4, 0), ""), "")</f>
        <v/>
      </c>
      <c r="J411" s="9" t="str">
        <f>IFERROR(IF(VLOOKUP(A411, 添付ファイル!A:E, 5, 0) &lt;&gt; 0, VLOOKUP(A411, 添付ファイル!A:E, 5, 0), ""), "")</f>
        <v/>
      </c>
    </row>
    <row r="412" spans="1:10" x14ac:dyDescent="0.15">
      <c r="A412" s="5"/>
      <c r="B412" s="5"/>
      <c r="C412" s="6" t="str">
        <f>IFERROR(VLOOKUP(A412, 添付ファイル!A:B, 2, 0), "")</f>
        <v/>
      </c>
      <c r="D412" s="6" t="str">
        <f>IFERROR(VLOOKUP(C412, 移行元!A:B, 2, 0), "")</f>
        <v/>
      </c>
      <c r="E412" s="6" t="str">
        <f>IFERROR(VLOOKUP(D412, 移行先!A:B, 2, 0), "")</f>
        <v/>
      </c>
      <c r="F412" s="9" t="str">
        <f>IFERROR(VLOOKUP(A412, 添付ファイル!A:C, 3, 0), "")</f>
        <v/>
      </c>
      <c r="G412" s="9" t="str">
        <f t="shared" si="6"/>
        <v/>
      </c>
      <c r="H412" s="9" t="str">
        <f>IF(B412&lt;&gt;0, B412, "")</f>
        <v/>
      </c>
      <c r="I412" s="9" t="str">
        <f>IFERROR(IF(VLOOKUP(A412, 添付ファイル!A:E, 4, 0) &lt;&gt; 0, VLOOKUP(A412, 添付ファイル!A:E, 4, 0), ""), "")</f>
        <v/>
      </c>
      <c r="J412" s="9" t="str">
        <f>IFERROR(IF(VLOOKUP(A412, 添付ファイル!A:E, 5, 0) &lt;&gt; 0, VLOOKUP(A412, 添付ファイル!A:E, 5, 0), ""), "")</f>
        <v/>
      </c>
    </row>
    <row r="413" spans="1:10" x14ac:dyDescent="0.15">
      <c r="A413" s="5"/>
      <c r="B413" s="5"/>
      <c r="C413" s="6" t="str">
        <f>IFERROR(VLOOKUP(A413, 添付ファイル!A:B, 2, 0), "")</f>
        <v/>
      </c>
      <c r="D413" s="6" t="str">
        <f>IFERROR(VLOOKUP(C413, 移行元!A:B, 2, 0), "")</f>
        <v/>
      </c>
      <c r="E413" s="6" t="str">
        <f>IFERROR(VLOOKUP(D413, 移行先!A:B, 2, 0), "")</f>
        <v/>
      </c>
      <c r="F413" s="9" t="str">
        <f>IFERROR(VLOOKUP(A413, 添付ファイル!A:C, 3, 0), "")</f>
        <v/>
      </c>
      <c r="G413" s="9" t="str">
        <f t="shared" si="6"/>
        <v/>
      </c>
      <c r="H413" s="9" t="str">
        <f>IF(B413&lt;&gt;0, B413, "")</f>
        <v/>
      </c>
      <c r="I413" s="9" t="str">
        <f>IFERROR(IF(VLOOKUP(A413, 添付ファイル!A:E, 4, 0) &lt;&gt; 0, VLOOKUP(A413, 添付ファイル!A:E, 4, 0), ""), "")</f>
        <v/>
      </c>
      <c r="J413" s="9" t="str">
        <f>IFERROR(IF(VLOOKUP(A413, 添付ファイル!A:E, 5, 0) &lt;&gt; 0, VLOOKUP(A413, 添付ファイル!A:E, 5, 0), ""), "")</f>
        <v/>
      </c>
    </row>
    <row r="414" spans="1:10" x14ac:dyDescent="0.15">
      <c r="A414" s="5"/>
      <c r="B414" s="5"/>
      <c r="C414" s="6" t="str">
        <f>IFERROR(VLOOKUP(A414, 添付ファイル!A:B, 2, 0), "")</f>
        <v/>
      </c>
      <c r="D414" s="6" t="str">
        <f>IFERROR(VLOOKUP(C414, 移行元!A:B, 2, 0), "")</f>
        <v/>
      </c>
      <c r="E414" s="6" t="str">
        <f>IFERROR(VLOOKUP(D414, 移行先!A:B, 2, 0), "")</f>
        <v/>
      </c>
      <c r="F414" s="9" t="str">
        <f>IFERROR(VLOOKUP(A414, 添付ファイル!A:C, 3, 0), "")</f>
        <v/>
      </c>
      <c r="G414" s="9" t="str">
        <f t="shared" si="6"/>
        <v/>
      </c>
      <c r="H414" s="9" t="str">
        <f>IF(B414&lt;&gt;0, B414, "")</f>
        <v/>
      </c>
      <c r="I414" s="9" t="str">
        <f>IFERROR(IF(VLOOKUP(A414, 添付ファイル!A:E, 4, 0) &lt;&gt; 0, VLOOKUP(A414, 添付ファイル!A:E, 4, 0), ""), "")</f>
        <v/>
      </c>
      <c r="J414" s="9" t="str">
        <f>IFERROR(IF(VLOOKUP(A414, 添付ファイル!A:E, 5, 0) &lt;&gt; 0, VLOOKUP(A414, 添付ファイル!A:E, 5, 0), ""), "")</f>
        <v/>
      </c>
    </row>
    <row r="415" spans="1:10" x14ac:dyDescent="0.15">
      <c r="A415" s="5"/>
      <c r="B415" s="5"/>
      <c r="C415" s="6" t="str">
        <f>IFERROR(VLOOKUP(A415, 添付ファイル!A:B, 2, 0), "")</f>
        <v/>
      </c>
      <c r="D415" s="6" t="str">
        <f>IFERROR(VLOOKUP(C415, 移行元!A:B, 2, 0), "")</f>
        <v/>
      </c>
      <c r="E415" s="6" t="str">
        <f>IFERROR(VLOOKUP(D415, 移行先!A:B, 2, 0), "")</f>
        <v/>
      </c>
      <c r="F415" s="9" t="str">
        <f>IFERROR(VLOOKUP(A415, 添付ファイル!A:C, 3, 0), "")</f>
        <v/>
      </c>
      <c r="G415" s="9" t="str">
        <f t="shared" si="6"/>
        <v/>
      </c>
      <c r="H415" s="9" t="str">
        <f>IF(B415&lt;&gt;0, B415, "")</f>
        <v/>
      </c>
      <c r="I415" s="9" t="str">
        <f>IFERROR(IF(VLOOKUP(A415, 添付ファイル!A:E, 4, 0) &lt;&gt; 0, VLOOKUP(A415, 添付ファイル!A:E, 4, 0), ""), "")</f>
        <v/>
      </c>
      <c r="J415" s="9" t="str">
        <f>IFERROR(IF(VLOOKUP(A415, 添付ファイル!A:E, 5, 0) &lt;&gt; 0, VLOOKUP(A415, 添付ファイル!A:E, 5, 0), ""), "")</f>
        <v/>
      </c>
    </row>
    <row r="416" spans="1:10" x14ac:dyDescent="0.15">
      <c r="A416" s="5"/>
      <c r="B416" s="5"/>
      <c r="C416" s="6" t="str">
        <f>IFERROR(VLOOKUP(A416, 添付ファイル!A:B, 2, 0), "")</f>
        <v/>
      </c>
      <c r="D416" s="6" t="str">
        <f>IFERROR(VLOOKUP(C416, 移行元!A:B, 2, 0), "")</f>
        <v/>
      </c>
      <c r="E416" s="6" t="str">
        <f>IFERROR(VLOOKUP(D416, 移行先!A:B, 2, 0), "")</f>
        <v/>
      </c>
      <c r="F416" s="9" t="str">
        <f>IFERROR(VLOOKUP(A416, 添付ファイル!A:C, 3, 0), "")</f>
        <v/>
      </c>
      <c r="G416" s="9" t="str">
        <f t="shared" si="6"/>
        <v/>
      </c>
      <c r="H416" s="9" t="str">
        <f>IF(B416&lt;&gt;0, B416, "")</f>
        <v/>
      </c>
      <c r="I416" s="9" t="str">
        <f>IFERROR(IF(VLOOKUP(A416, 添付ファイル!A:E, 4, 0) &lt;&gt; 0, VLOOKUP(A416, 添付ファイル!A:E, 4, 0), ""), "")</f>
        <v/>
      </c>
      <c r="J416" s="9" t="str">
        <f>IFERROR(IF(VLOOKUP(A416, 添付ファイル!A:E, 5, 0) &lt;&gt; 0, VLOOKUP(A416, 添付ファイル!A:E, 5, 0), ""), "")</f>
        <v/>
      </c>
    </row>
    <row r="417" spans="1:10" x14ac:dyDescent="0.15">
      <c r="A417" s="5"/>
      <c r="B417" s="5"/>
      <c r="C417" s="6" t="str">
        <f>IFERROR(VLOOKUP(A417, 添付ファイル!A:B, 2, 0), "")</f>
        <v/>
      </c>
      <c r="D417" s="6" t="str">
        <f>IFERROR(VLOOKUP(C417, 移行元!A:B, 2, 0), "")</f>
        <v/>
      </c>
      <c r="E417" s="6" t="str">
        <f>IFERROR(VLOOKUP(D417, 移行先!A:B, 2, 0), "")</f>
        <v/>
      </c>
      <c r="F417" s="9" t="str">
        <f>IFERROR(VLOOKUP(A417, 添付ファイル!A:C, 3, 0), "")</f>
        <v/>
      </c>
      <c r="G417" s="9" t="str">
        <f t="shared" si="6"/>
        <v/>
      </c>
      <c r="H417" s="9" t="str">
        <f>IF(B417&lt;&gt;0, B417, "")</f>
        <v/>
      </c>
      <c r="I417" s="9" t="str">
        <f>IFERROR(IF(VLOOKUP(A417, 添付ファイル!A:E, 4, 0) &lt;&gt; 0, VLOOKUP(A417, 添付ファイル!A:E, 4, 0), ""), "")</f>
        <v/>
      </c>
      <c r="J417" s="9" t="str">
        <f>IFERROR(IF(VLOOKUP(A417, 添付ファイル!A:E, 5, 0) &lt;&gt; 0, VLOOKUP(A417, 添付ファイル!A:E, 5, 0), ""), "")</f>
        <v/>
      </c>
    </row>
    <row r="418" spans="1:10" x14ac:dyDescent="0.15">
      <c r="A418" s="5"/>
      <c r="B418" s="5"/>
      <c r="C418" s="6" t="str">
        <f>IFERROR(VLOOKUP(A418, 添付ファイル!A:B, 2, 0), "")</f>
        <v/>
      </c>
      <c r="D418" s="6" t="str">
        <f>IFERROR(VLOOKUP(C418, 移行元!A:B, 2, 0), "")</f>
        <v/>
      </c>
      <c r="E418" s="6" t="str">
        <f>IFERROR(VLOOKUP(D418, 移行先!A:B, 2, 0), "")</f>
        <v/>
      </c>
      <c r="F418" s="9" t="str">
        <f>IFERROR(VLOOKUP(A418, 添付ファイル!A:C, 3, 0), "")</f>
        <v/>
      </c>
      <c r="G418" s="9" t="str">
        <f t="shared" si="6"/>
        <v/>
      </c>
      <c r="H418" s="9" t="str">
        <f>IF(B418&lt;&gt;0, B418, "")</f>
        <v/>
      </c>
      <c r="I418" s="9" t="str">
        <f>IFERROR(IF(VLOOKUP(A418, 添付ファイル!A:E, 4, 0) &lt;&gt; 0, VLOOKUP(A418, 添付ファイル!A:E, 4, 0), ""), "")</f>
        <v/>
      </c>
      <c r="J418" s="9" t="str">
        <f>IFERROR(IF(VLOOKUP(A418, 添付ファイル!A:E, 5, 0) &lt;&gt; 0, VLOOKUP(A418, 添付ファイル!A:E, 5, 0), ""), "")</f>
        <v/>
      </c>
    </row>
    <row r="419" spans="1:10" x14ac:dyDescent="0.15">
      <c r="A419" s="5"/>
      <c r="B419" s="5"/>
      <c r="C419" s="6" t="str">
        <f>IFERROR(VLOOKUP(A419, 添付ファイル!A:B, 2, 0), "")</f>
        <v/>
      </c>
      <c r="D419" s="6" t="str">
        <f>IFERROR(VLOOKUP(C419, 移行元!A:B, 2, 0), "")</f>
        <v/>
      </c>
      <c r="E419" s="6" t="str">
        <f>IFERROR(VLOOKUP(D419, 移行先!A:B, 2, 0), "")</f>
        <v/>
      </c>
      <c r="F419" s="9" t="str">
        <f>IFERROR(VLOOKUP(A419, 添付ファイル!A:C, 3, 0), "")</f>
        <v/>
      </c>
      <c r="G419" s="9" t="str">
        <f t="shared" si="6"/>
        <v/>
      </c>
      <c r="H419" s="9" t="str">
        <f>IF(B419&lt;&gt;0, B419, "")</f>
        <v/>
      </c>
      <c r="I419" s="9" t="str">
        <f>IFERROR(IF(VLOOKUP(A419, 添付ファイル!A:E, 4, 0) &lt;&gt; 0, VLOOKUP(A419, 添付ファイル!A:E, 4, 0), ""), "")</f>
        <v/>
      </c>
      <c r="J419" s="9" t="str">
        <f>IFERROR(IF(VLOOKUP(A419, 添付ファイル!A:E, 5, 0) &lt;&gt; 0, VLOOKUP(A419, 添付ファイル!A:E, 5, 0), ""), "")</f>
        <v/>
      </c>
    </row>
    <row r="420" spans="1:10" x14ac:dyDescent="0.15">
      <c r="A420" s="5"/>
      <c r="B420" s="5"/>
      <c r="C420" s="6" t="str">
        <f>IFERROR(VLOOKUP(A420, 添付ファイル!A:B, 2, 0), "")</f>
        <v/>
      </c>
      <c r="D420" s="6" t="str">
        <f>IFERROR(VLOOKUP(C420, 移行元!A:B, 2, 0), "")</f>
        <v/>
      </c>
      <c r="E420" s="6" t="str">
        <f>IFERROR(VLOOKUP(D420, 移行先!A:B, 2, 0), "")</f>
        <v/>
      </c>
      <c r="F420" s="9" t="str">
        <f>IFERROR(VLOOKUP(A420, 添付ファイル!A:C, 3, 0), "")</f>
        <v/>
      </c>
      <c r="G420" s="9" t="str">
        <f t="shared" si="6"/>
        <v/>
      </c>
      <c r="H420" s="9" t="str">
        <f>IF(B420&lt;&gt;0, B420, "")</f>
        <v/>
      </c>
      <c r="I420" s="9" t="str">
        <f>IFERROR(IF(VLOOKUP(A420, 添付ファイル!A:E, 4, 0) &lt;&gt; 0, VLOOKUP(A420, 添付ファイル!A:E, 4, 0), ""), "")</f>
        <v/>
      </c>
      <c r="J420" s="9" t="str">
        <f>IFERROR(IF(VLOOKUP(A420, 添付ファイル!A:E, 5, 0) &lt;&gt; 0, VLOOKUP(A420, 添付ファイル!A:E, 5, 0), ""), "")</f>
        <v/>
      </c>
    </row>
    <row r="421" spans="1:10" x14ac:dyDescent="0.15">
      <c r="A421" s="5"/>
      <c r="B421" s="5"/>
      <c r="C421" s="6" t="str">
        <f>IFERROR(VLOOKUP(A421, 添付ファイル!A:B, 2, 0), "")</f>
        <v/>
      </c>
      <c r="D421" s="6" t="str">
        <f>IFERROR(VLOOKUP(C421, 移行元!A:B, 2, 0), "")</f>
        <v/>
      </c>
      <c r="E421" s="6" t="str">
        <f>IFERROR(VLOOKUP(D421, 移行先!A:B, 2, 0), "")</f>
        <v/>
      </c>
      <c r="F421" s="9" t="str">
        <f>IFERROR(VLOOKUP(A421, 添付ファイル!A:C, 3, 0), "")</f>
        <v/>
      </c>
      <c r="G421" s="9" t="str">
        <f t="shared" si="6"/>
        <v/>
      </c>
      <c r="H421" s="9" t="str">
        <f>IF(B421&lt;&gt;0, B421, "")</f>
        <v/>
      </c>
      <c r="I421" s="9" t="str">
        <f>IFERROR(IF(VLOOKUP(A421, 添付ファイル!A:E, 4, 0) &lt;&gt; 0, VLOOKUP(A421, 添付ファイル!A:E, 4, 0), ""), "")</f>
        <v/>
      </c>
      <c r="J421" s="9" t="str">
        <f>IFERROR(IF(VLOOKUP(A421, 添付ファイル!A:E, 5, 0) &lt;&gt; 0, VLOOKUP(A421, 添付ファイル!A:E, 5, 0), ""), "")</f>
        <v/>
      </c>
    </row>
    <row r="422" spans="1:10" x14ac:dyDescent="0.15">
      <c r="A422" s="5"/>
      <c r="B422" s="5"/>
      <c r="C422" s="6" t="str">
        <f>IFERROR(VLOOKUP(A422, 添付ファイル!A:B, 2, 0), "")</f>
        <v/>
      </c>
      <c r="D422" s="6" t="str">
        <f>IFERROR(VLOOKUP(C422, 移行元!A:B, 2, 0), "")</f>
        <v/>
      </c>
      <c r="E422" s="6" t="str">
        <f>IFERROR(VLOOKUP(D422, 移行先!A:B, 2, 0), "")</f>
        <v/>
      </c>
      <c r="F422" s="9" t="str">
        <f>IFERROR(VLOOKUP(A422, 添付ファイル!A:C, 3, 0), "")</f>
        <v/>
      </c>
      <c r="G422" s="9" t="str">
        <f t="shared" si="6"/>
        <v/>
      </c>
      <c r="H422" s="9" t="str">
        <f>IF(B422&lt;&gt;0, B422, "")</f>
        <v/>
      </c>
      <c r="I422" s="9" t="str">
        <f>IFERROR(IF(VLOOKUP(A422, 添付ファイル!A:E, 4, 0) &lt;&gt; 0, VLOOKUP(A422, 添付ファイル!A:E, 4, 0), ""), "")</f>
        <v/>
      </c>
      <c r="J422" s="9" t="str">
        <f>IFERROR(IF(VLOOKUP(A422, 添付ファイル!A:E, 5, 0) &lt;&gt; 0, VLOOKUP(A422, 添付ファイル!A:E, 5, 0), ""), "")</f>
        <v/>
      </c>
    </row>
    <row r="423" spans="1:10" x14ac:dyDescent="0.15">
      <c r="A423" s="5"/>
      <c r="B423" s="5"/>
      <c r="C423" s="6" t="str">
        <f>IFERROR(VLOOKUP(A423, 添付ファイル!A:B, 2, 0), "")</f>
        <v/>
      </c>
      <c r="D423" s="6" t="str">
        <f>IFERROR(VLOOKUP(C423, 移行元!A:B, 2, 0), "")</f>
        <v/>
      </c>
      <c r="E423" s="6" t="str">
        <f>IFERROR(VLOOKUP(D423, 移行先!A:B, 2, 0), "")</f>
        <v/>
      </c>
      <c r="F423" s="9" t="str">
        <f>IFERROR(VLOOKUP(A423, 添付ファイル!A:C, 3, 0), "")</f>
        <v/>
      </c>
      <c r="G423" s="9" t="str">
        <f t="shared" si="6"/>
        <v/>
      </c>
      <c r="H423" s="9" t="str">
        <f>IF(B423&lt;&gt;0, B423, "")</f>
        <v/>
      </c>
      <c r="I423" s="9" t="str">
        <f>IFERROR(IF(VLOOKUP(A423, 添付ファイル!A:E, 4, 0) &lt;&gt; 0, VLOOKUP(A423, 添付ファイル!A:E, 4, 0), ""), "")</f>
        <v/>
      </c>
      <c r="J423" s="9" t="str">
        <f>IFERROR(IF(VLOOKUP(A423, 添付ファイル!A:E, 5, 0) &lt;&gt; 0, VLOOKUP(A423, 添付ファイル!A:E, 5, 0), ""), "")</f>
        <v/>
      </c>
    </row>
    <row r="424" spans="1:10" x14ac:dyDescent="0.15">
      <c r="A424" s="5"/>
      <c r="B424" s="5"/>
      <c r="C424" s="6" t="str">
        <f>IFERROR(VLOOKUP(A424, 添付ファイル!A:B, 2, 0), "")</f>
        <v/>
      </c>
      <c r="D424" s="6" t="str">
        <f>IFERROR(VLOOKUP(C424, 移行元!A:B, 2, 0), "")</f>
        <v/>
      </c>
      <c r="E424" s="6" t="str">
        <f>IFERROR(VLOOKUP(D424, 移行先!A:B, 2, 0), "")</f>
        <v/>
      </c>
      <c r="F424" s="9" t="str">
        <f>IFERROR(VLOOKUP(A424, 添付ファイル!A:C, 3, 0), "")</f>
        <v/>
      </c>
      <c r="G424" s="9" t="str">
        <f t="shared" si="6"/>
        <v/>
      </c>
      <c r="H424" s="9" t="str">
        <f>IF(B424&lt;&gt;0, B424, "")</f>
        <v/>
      </c>
      <c r="I424" s="9" t="str">
        <f>IFERROR(IF(VLOOKUP(A424, 添付ファイル!A:E, 4, 0) &lt;&gt; 0, VLOOKUP(A424, 添付ファイル!A:E, 4, 0), ""), "")</f>
        <v/>
      </c>
      <c r="J424" s="9" t="str">
        <f>IFERROR(IF(VLOOKUP(A424, 添付ファイル!A:E, 5, 0) &lt;&gt; 0, VLOOKUP(A424, 添付ファイル!A:E, 5, 0), ""), "")</f>
        <v/>
      </c>
    </row>
    <row r="425" spans="1:10" x14ac:dyDescent="0.15">
      <c r="A425" s="5"/>
      <c r="B425" s="5"/>
      <c r="C425" s="6" t="str">
        <f>IFERROR(VLOOKUP(A425, 添付ファイル!A:B, 2, 0), "")</f>
        <v/>
      </c>
      <c r="D425" s="6" t="str">
        <f>IFERROR(VLOOKUP(C425, 移行元!A:B, 2, 0), "")</f>
        <v/>
      </c>
      <c r="E425" s="6" t="str">
        <f>IFERROR(VLOOKUP(D425, 移行先!A:B, 2, 0), "")</f>
        <v/>
      </c>
      <c r="F425" s="9" t="str">
        <f>IFERROR(VLOOKUP(A425, 添付ファイル!A:C, 3, 0), "")</f>
        <v/>
      </c>
      <c r="G425" s="9" t="str">
        <f t="shared" si="6"/>
        <v/>
      </c>
      <c r="H425" s="9" t="str">
        <f>IF(B425&lt;&gt;0, B425, "")</f>
        <v/>
      </c>
      <c r="I425" s="9" t="str">
        <f>IFERROR(IF(VLOOKUP(A425, 添付ファイル!A:E, 4, 0) &lt;&gt; 0, VLOOKUP(A425, 添付ファイル!A:E, 4, 0), ""), "")</f>
        <v/>
      </c>
      <c r="J425" s="9" t="str">
        <f>IFERROR(IF(VLOOKUP(A425, 添付ファイル!A:E, 5, 0) &lt;&gt; 0, VLOOKUP(A425, 添付ファイル!A:E, 5, 0), ""), "")</f>
        <v/>
      </c>
    </row>
    <row r="426" spans="1:10" x14ac:dyDescent="0.15">
      <c r="A426" s="5"/>
      <c r="B426" s="5"/>
      <c r="C426" s="6" t="str">
        <f>IFERROR(VLOOKUP(A426, 添付ファイル!A:B, 2, 0), "")</f>
        <v/>
      </c>
      <c r="D426" s="6" t="str">
        <f>IFERROR(VLOOKUP(C426, 移行元!A:B, 2, 0), "")</f>
        <v/>
      </c>
      <c r="E426" s="6" t="str">
        <f>IFERROR(VLOOKUP(D426, 移行先!A:B, 2, 0), "")</f>
        <v/>
      </c>
      <c r="F426" s="9" t="str">
        <f>IFERROR(VLOOKUP(A426, 添付ファイル!A:C, 3, 0), "")</f>
        <v/>
      </c>
      <c r="G426" s="9" t="str">
        <f t="shared" si="6"/>
        <v/>
      </c>
      <c r="H426" s="9" t="str">
        <f>IF(B426&lt;&gt;0, B426, "")</f>
        <v/>
      </c>
      <c r="I426" s="9" t="str">
        <f>IFERROR(IF(VLOOKUP(A426, 添付ファイル!A:E, 4, 0) &lt;&gt; 0, VLOOKUP(A426, 添付ファイル!A:E, 4, 0), ""), "")</f>
        <v/>
      </c>
      <c r="J426" s="9" t="str">
        <f>IFERROR(IF(VLOOKUP(A426, 添付ファイル!A:E, 5, 0) &lt;&gt; 0, VLOOKUP(A426, 添付ファイル!A:E, 5, 0), ""), "")</f>
        <v/>
      </c>
    </row>
    <row r="427" spans="1:10" x14ac:dyDescent="0.15">
      <c r="A427" s="5"/>
      <c r="B427" s="5"/>
      <c r="C427" s="6" t="str">
        <f>IFERROR(VLOOKUP(A427, 添付ファイル!A:B, 2, 0), "")</f>
        <v/>
      </c>
      <c r="D427" s="6" t="str">
        <f>IFERROR(VLOOKUP(C427, 移行元!A:B, 2, 0), "")</f>
        <v/>
      </c>
      <c r="E427" s="6" t="str">
        <f>IFERROR(VLOOKUP(D427, 移行先!A:B, 2, 0), "")</f>
        <v/>
      </c>
      <c r="F427" s="9" t="str">
        <f>IFERROR(VLOOKUP(A427, 添付ファイル!A:C, 3, 0), "")</f>
        <v/>
      </c>
      <c r="G427" s="9" t="str">
        <f t="shared" si="6"/>
        <v/>
      </c>
      <c r="H427" s="9" t="str">
        <f>IF(B427&lt;&gt;0, B427, "")</f>
        <v/>
      </c>
      <c r="I427" s="9" t="str">
        <f>IFERROR(IF(VLOOKUP(A427, 添付ファイル!A:E, 4, 0) &lt;&gt; 0, VLOOKUP(A427, 添付ファイル!A:E, 4, 0), ""), "")</f>
        <v/>
      </c>
      <c r="J427" s="9" t="str">
        <f>IFERROR(IF(VLOOKUP(A427, 添付ファイル!A:E, 5, 0) &lt;&gt; 0, VLOOKUP(A427, 添付ファイル!A:E, 5, 0), ""), "")</f>
        <v/>
      </c>
    </row>
    <row r="428" spans="1:10" x14ac:dyDescent="0.15">
      <c r="A428" s="5"/>
      <c r="B428" s="5"/>
      <c r="C428" s="6" t="str">
        <f>IFERROR(VLOOKUP(A428, 添付ファイル!A:B, 2, 0), "")</f>
        <v/>
      </c>
      <c r="D428" s="6" t="str">
        <f>IFERROR(VLOOKUP(C428, 移行元!A:B, 2, 0), "")</f>
        <v/>
      </c>
      <c r="E428" s="6" t="str">
        <f>IFERROR(VLOOKUP(D428, 移行先!A:B, 2, 0), "")</f>
        <v/>
      </c>
      <c r="F428" s="9" t="str">
        <f>IFERROR(VLOOKUP(A428, 添付ファイル!A:C, 3, 0), "")</f>
        <v/>
      </c>
      <c r="G428" s="9" t="str">
        <f t="shared" si="6"/>
        <v/>
      </c>
      <c r="H428" s="9" t="str">
        <f>IF(B428&lt;&gt;0, B428, "")</f>
        <v/>
      </c>
      <c r="I428" s="9" t="str">
        <f>IFERROR(IF(VLOOKUP(A428, 添付ファイル!A:E, 4, 0) &lt;&gt; 0, VLOOKUP(A428, 添付ファイル!A:E, 4, 0), ""), "")</f>
        <v/>
      </c>
      <c r="J428" s="9" t="str">
        <f>IFERROR(IF(VLOOKUP(A428, 添付ファイル!A:E, 5, 0) &lt;&gt; 0, VLOOKUP(A428, 添付ファイル!A:E, 5, 0), ""), "")</f>
        <v/>
      </c>
    </row>
    <row r="429" spans="1:10" x14ac:dyDescent="0.15">
      <c r="A429" s="5"/>
      <c r="B429" s="5"/>
      <c r="C429" s="6" t="str">
        <f>IFERROR(VLOOKUP(A429, 添付ファイル!A:B, 2, 0), "")</f>
        <v/>
      </c>
      <c r="D429" s="6" t="str">
        <f>IFERROR(VLOOKUP(C429, 移行元!A:B, 2, 0), "")</f>
        <v/>
      </c>
      <c r="E429" s="6" t="str">
        <f>IFERROR(VLOOKUP(D429, 移行先!A:B, 2, 0), "")</f>
        <v/>
      </c>
      <c r="F429" s="9" t="str">
        <f>IFERROR(VLOOKUP(A429, 添付ファイル!A:C, 3, 0), "")</f>
        <v/>
      </c>
      <c r="G429" s="9" t="str">
        <f t="shared" si="6"/>
        <v/>
      </c>
      <c r="H429" s="9" t="str">
        <f>IF(B429&lt;&gt;0, B429, "")</f>
        <v/>
      </c>
      <c r="I429" s="9" t="str">
        <f>IFERROR(IF(VLOOKUP(A429, 添付ファイル!A:E, 4, 0) &lt;&gt; 0, VLOOKUP(A429, 添付ファイル!A:E, 4, 0), ""), "")</f>
        <v/>
      </c>
      <c r="J429" s="9" t="str">
        <f>IFERROR(IF(VLOOKUP(A429, 添付ファイル!A:E, 5, 0) &lt;&gt; 0, VLOOKUP(A429, 添付ファイル!A:E, 5, 0), ""), "")</f>
        <v/>
      </c>
    </row>
    <row r="430" spans="1:10" x14ac:dyDescent="0.15">
      <c r="A430" s="5"/>
      <c r="B430" s="5"/>
      <c r="C430" s="6" t="str">
        <f>IFERROR(VLOOKUP(A430, 添付ファイル!A:B, 2, 0), "")</f>
        <v/>
      </c>
      <c r="D430" s="6" t="str">
        <f>IFERROR(VLOOKUP(C430, 移行元!A:B, 2, 0), "")</f>
        <v/>
      </c>
      <c r="E430" s="6" t="str">
        <f>IFERROR(VLOOKUP(D430, 移行先!A:B, 2, 0), "")</f>
        <v/>
      </c>
      <c r="F430" s="9" t="str">
        <f>IFERROR(VLOOKUP(A430, 添付ファイル!A:C, 3, 0), "")</f>
        <v/>
      </c>
      <c r="G430" s="9" t="str">
        <f t="shared" si="6"/>
        <v/>
      </c>
      <c r="H430" s="9" t="str">
        <f>IF(B430&lt;&gt;0, B430, "")</f>
        <v/>
      </c>
      <c r="I430" s="9" t="str">
        <f>IFERROR(IF(VLOOKUP(A430, 添付ファイル!A:E, 4, 0) &lt;&gt; 0, VLOOKUP(A430, 添付ファイル!A:E, 4, 0), ""), "")</f>
        <v/>
      </c>
      <c r="J430" s="9" t="str">
        <f>IFERROR(IF(VLOOKUP(A430, 添付ファイル!A:E, 5, 0) &lt;&gt; 0, VLOOKUP(A430, 添付ファイル!A:E, 5, 0), ""), "")</f>
        <v/>
      </c>
    </row>
    <row r="431" spans="1:10" x14ac:dyDescent="0.15">
      <c r="A431" s="5"/>
      <c r="B431" s="5"/>
      <c r="C431" s="6" t="str">
        <f>IFERROR(VLOOKUP(A431, 添付ファイル!A:B, 2, 0), "")</f>
        <v/>
      </c>
      <c r="D431" s="6" t="str">
        <f>IFERROR(VLOOKUP(C431, 移行元!A:B, 2, 0), "")</f>
        <v/>
      </c>
      <c r="E431" s="6" t="str">
        <f>IFERROR(VLOOKUP(D431, 移行先!A:B, 2, 0), "")</f>
        <v/>
      </c>
      <c r="F431" s="9" t="str">
        <f>IFERROR(VLOOKUP(A431, 添付ファイル!A:C, 3, 0), "")</f>
        <v/>
      </c>
      <c r="G431" s="9" t="str">
        <f t="shared" si="6"/>
        <v/>
      </c>
      <c r="H431" s="9" t="str">
        <f>IF(B431&lt;&gt;0, B431, "")</f>
        <v/>
      </c>
      <c r="I431" s="9" t="str">
        <f>IFERROR(IF(VLOOKUP(A431, 添付ファイル!A:E, 4, 0) &lt;&gt; 0, VLOOKUP(A431, 添付ファイル!A:E, 4, 0), ""), "")</f>
        <v/>
      </c>
      <c r="J431" s="9" t="str">
        <f>IFERROR(IF(VLOOKUP(A431, 添付ファイル!A:E, 5, 0) &lt;&gt; 0, VLOOKUP(A431, 添付ファイル!A:E, 5, 0), ""), "")</f>
        <v/>
      </c>
    </row>
    <row r="432" spans="1:10" x14ac:dyDescent="0.15">
      <c r="A432" s="5"/>
      <c r="B432" s="5"/>
      <c r="C432" s="6" t="str">
        <f>IFERROR(VLOOKUP(A432, 添付ファイル!A:B, 2, 0), "")</f>
        <v/>
      </c>
      <c r="D432" s="6" t="str">
        <f>IFERROR(VLOOKUP(C432, 移行元!A:B, 2, 0), "")</f>
        <v/>
      </c>
      <c r="E432" s="6" t="str">
        <f>IFERROR(VLOOKUP(D432, 移行先!A:B, 2, 0), "")</f>
        <v/>
      </c>
      <c r="F432" s="9" t="str">
        <f>IFERROR(VLOOKUP(A432, 添付ファイル!A:C, 3, 0), "")</f>
        <v/>
      </c>
      <c r="G432" s="9" t="str">
        <f t="shared" si="6"/>
        <v/>
      </c>
      <c r="H432" s="9" t="str">
        <f>IF(B432&lt;&gt;0, B432, "")</f>
        <v/>
      </c>
      <c r="I432" s="9" t="str">
        <f>IFERROR(IF(VLOOKUP(A432, 添付ファイル!A:E, 4, 0) &lt;&gt; 0, VLOOKUP(A432, 添付ファイル!A:E, 4, 0), ""), "")</f>
        <v/>
      </c>
      <c r="J432" s="9" t="str">
        <f>IFERROR(IF(VLOOKUP(A432, 添付ファイル!A:E, 5, 0) &lt;&gt; 0, VLOOKUP(A432, 添付ファイル!A:E, 5, 0), ""), "")</f>
        <v/>
      </c>
    </row>
    <row r="433" spans="1:10" x14ac:dyDescent="0.15">
      <c r="A433" s="5"/>
      <c r="B433" s="5"/>
      <c r="C433" s="6" t="str">
        <f>IFERROR(VLOOKUP(A433, 添付ファイル!A:B, 2, 0), "")</f>
        <v/>
      </c>
      <c r="D433" s="6" t="str">
        <f>IFERROR(VLOOKUP(C433, 移行元!A:B, 2, 0), "")</f>
        <v/>
      </c>
      <c r="E433" s="6" t="str">
        <f>IFERROR(VLOOKUP(D433, 移行先!A:B, 2, 0), "")</f>
        <v/>
      </c>
      <c r="F433" s="9" t="str">
        <f>IFERROR(VLOOKUP(A433, 添付ファイル!A:C, 3, 0), "")</f>
        <v/>
      </c>
      <c r="G433" s="9" t="str">
        <f t="shared" si="6"/>
        <v/>
      </c>
      <c r="H433" s="9" t="str">
        <f>IF(B433&lt;&gt;0, B433, "")</f>
        <v/>
      </c>
      <c r="I433" s="9" t="str">
        <f>IFERROR(IF(VLOOKUP(A433, 添付ファイル!A:E, 4, 0) &lt;&gt; 0, VLOOKUP(A433, 添付ファイル!A:E, 4, 0), ""), "")</f>
        <v/>
      </c>
      <c r="J433" s="9" t="str">
        <f>IFERROR(IF(VLOOKUP(A433, 添付ファイル!A:E, 5, 0) &lt;&gt; 0, VLOOKUP(A433, 添付ファイル!A:E, 5, 0), ""), "")</f>
        <v/>
      </c>
    </row>
    <row r="434" spans="1:10" x14ac:dyDescent="0.15">
      <c r="A434" s="5"/>
      <c r="B434" s="5"/>
      <c r="C434" s="6" t="str">
        <f>IFERROR(VLOOKUP(A434, 添付ファイル!A:B, 2, 0), "")</f>
        <v/>
      </c>
      <c r="D434" s="6" t="str">
        <f>IFERROR(VLOOKUP(C434, 移行元!A:B, 2, 0), "")</f>
        <v/>
      </c>
      <c r="E434" s="6" t="str">
        <f>IFERROR(VLOOKUP(D434, 移行先!A:B, 2, 0), "")</f>
        <v/>
      </c>
      <c r="F434" s="9" t="str">
        <f>IFERROR(VLOOKUP(A434, 添付ファイル!A:C, 3, 0), "")</f>
        <v/>
      </c>
      <c r="G434" s="9" t="str">
        <f t="shared" si="6"/>
        <v/>
      </c>
      <c r="H434" s="9" t="str">
        <f>IF(B434&lt;&gt;0, B434, "")</f>
        <v/>
      </c>
      <c r="I434" s="9" t="str">
        <f>IFERROR(IF(VLOOKUP(A434, 添付ファイル!A:E, 4, 0) &lt;&gt; 0, VLOOKUP(A434, 添付ファイル!A:E, 4, 0), ""), "")</f>
        <v/>
      </c>
      <c r="J434" s="9" t="str">
        <f>IFERROR(IF(VLOOKUP(A434, 添付ファイル!A:E, 5, 0) &lt;&gt; 0, VLOOKUP(A434, 添付ファイル!A:E, 5, 0), ""), "")</f>
        <v/>
      </c>
    </row>
    <row r="435" spans="1:10" x14ac:dyDescent="0.15">
      <c r="A435" s="5"/>
      <c r="B435" s="5"/>
      <c r="C435" s="6" t="str">
        <f>IFERROR(VLOOKUP(A435, 添付ファイル!A:B, 2, 0), "")</f>
        <v/>
      </c>
      <c r="D435" s="6" t="str">
        <f>IFERROR(VLOOKUP(C435, 移行元!A:B, 2, 0), "")</f>
        <v/>
      </c>
      <c r="E435" s="6" t="str">
        <f>IFERROR(VLOOKUP(D435, 移行先!A:B, 2, 0), "")</f>
        <v/>
      </c>
      <c r="F435" s="9" t="str">
        <f>IFERROR(VLOOKUP(A435, 添付ファイル!A:C, 3, 0), "")</f>
        <v/>
      </c>
      <c r="G435" s="9" t="str">
        <f t="shared" si="6"/>
        <v/>
      </c>
      <c r="H435" s="9" t="str">
        <f>IF(B435&lt;&gt;0, B435, "")</f>
        <v/>
      </c>
      <c r="I435" s="9" t="str">
        <f>IFERROR(IF(VLOOKUP(A435, 添付ファイル!A:E, 4, 0) &lt;&gt; 0, VLOOKUP(A435, 添付ファイル!A:E, 4, 0), ""), "")</f>
        <v/>
      </c>
      <c r="J435" s="9" t="str">
        <f>IFERROR(IF(VLOOKUP(A435, 添付ファイル!A:E, 5, 0) &lt;&gt; 0, VLOOKUP(A435, 添付ファイル!A:E, 5, 0), ""), "")</f>
        <v/>
      </c>
    </row>
    <row r="436" spans="1:10" x14ac:dyDescent="0.15">
      <c r="A436" s="5"/>
      <c r="B436" s="5"/>
      <c r="C436" s="6" t="str">
        <f>IFERROR(VLOOKUP(A436, 添付ファイル!A:B, 2, 0), "")</f>
        <v/>
      </c>
      <c r="D436" s="6" t="str">
        <f>IFERROR(VLOOKUP(C436, 移行元!A:B, 2, 0), "")</f>
        <v/>
      </c>
      <c r="E436" s="6" t="str">
        <f>IFERROR(VLOOKUP(D436, 移行先!A:B, 2, 0), "")</f>
        <v/>
      </c>
      <c r="F436" s="9" t="str">
        <f>IFERROR(VLOOKUP(A436, 添付ファイル!A:C, 3, 0), "")</f>
        <v/>
      </c>
      <c r="G436" s="9" t="str">
        <f t="shared" si="6"/>
        <v/>
      </c>
      <c r="H436" s="9" t="str">
        <f>IF(B436&lt;&gt;0, B436, "")</f>
        <v/>
      </c>
      <c r="I436" s="9" t="str">
        <f>IFERROR(IF(VLOOKUP(A436, 添付ファイル!A:E, 4, 0) &lt;&gt; 0, VLOOKUP(A436, 添付ファイル!A:E, 4, 0), ""), "")</f>
        <v/>
      </c>
      <c r="J436" s="9" t="str">
        <f>IFERROR(IF(VLOOKUP(A436, 添付ファイル!A:E, 5, 0) &lt;&gt; 0, VLOOKUP(A436, 添付ファイル!A:E, 5, 0), ""), "")</f>
        <v/>
      </c>
    </row>
    <row r="437" spans="1:10" x14ac:dyDescent="0.15">
      <c r="A437" s="5"/>
      <c r="B437" s="5"/>
      <c r="C437" s="6" t="str">
        <f>IFERROR(VLOOKUP(A437, 添付ファイル!A:B, 2, 0), "")</f>
        <v/>
      </c>
      <c r="D437" s="6" t="str">
        <f>IFERROR(VLOOKUP(C437, 移行元!A:B, 2, 0), "")</f>
        <v/>
      </c>
      <c r="E437" s="6" t="str">
        <f>IFERROR(VLOOKUP(D437, 移行先!A:B, 2, 0), "")</f>
        <v/>
      </c>
      <c r="F437" s="9" t="str">
        <f>IFERROR(VLOOKUP(A437, 添付ファイル!A:C, 3, 0), "")</f>
        <v/>
      </c>
      <c r="G437" s="9" t="str">
        <f t="shared" si="6"/>
        <v/>
      </c>
      <c r="H437" s="9" t="str">
        <f>IF(B437&lt;&gt;0, B437, "")</f>
        <v/>
      </c>
      <c r="I437" s="9" t="str">
        <f>IFERROR(IF(VLOOKUP(A437, 添付ファイル!A:E, 4, 0) &lt;&gt; 0, VLOOKUP(A437, 添付ファイル!A:E, 4, 0), ""), "")</f>
        <v/>
      </c>
      <c r="J437" s="9" t="str">
        <f>IFERROR(IF(VLOOKUP(A437, 添付ファイル!A:E, 5, 0) &lt;&gt; 0, VLOOKUP(A437, 添付ファイル!A:E, 5, 0), ""), "")</f>
        <v/>
      </c>
    </row>
    <row r="438" spans="1:10" x14ac:dyDescent="0.15">
      <c r="A438" s="5"/>
      <c r="B438" s="5"/>
      <c r="C438" s="6" t="str">
        <f>IFERROR(VLOOKUP(A438, 添付ファイル!A:B, 2, 0), "")</f>
        <v/>
      </c>
      <c r="D438" s="6" t="str">
        <f>IFERROR(VLOOKUP(C438, 移行元!A:B, 2, 0), "")</f>
        <v/>
      </c>
      <c r="E438" s="6" t="str">
        <f>IFERROR(VLOOKUP(D438, 移行先!A:B, 2, 0), "")</f>
        <v/>
      </c>
      <c r="F438" s="9" t="str">
        <f>IFERROR(VLOOKUP(A438, 添付ファイル!A:C, 3, 0), "")</f>
        <v/>
      </c>
      <c r="G438" s="9" t="str">
        <f t="shared" si="6"/>
        <v/>
      </c>
      <c r="H438" s="9" t="str">
        <f>IF(B438&lt;&gt;0, B438, "")</f>
        <v/>
      </c>
      <c r="I438" s="9" t="str">
        <f>IFERROR(IF(VLOOKUP(A438, 添付ファイル!A:E, 4, 0) &lt;&gt; 0, VLOOKUP(A438, 添付ファイル!A:E, 4, 0), ""), "")</f>
        <v/>
      </c>
      <c r="J438" s="9" t="str">
        <f>IFERROR(IF(VLOOKUP(A438, 添付ファイル!A:E, 5, 0) &lt;&gt; 0, VLOOKUP(A438, 添付ファイル!A:E, 5, 0), ""), "")</f>
        <v/>
      </c>
    </row>
    <row r="439" spans="1:10" x14ac:dyDescent="0.15">
      <c r="A439" s="5"/>
      <c r="B439" s="5"/>
      <c r="C439" s="6" t="str">
        <f>IFERROR(VLOOKUP(A439, 添付ファイル!A:B, 2, 0), "")</f>
        <v/>
      </c>
      <c r="D439" s="6" t="str">
        <f>IFERROR(VLOOKUP(C439, 移行元!A:B, 2, 0), "")</f>
        <v/>
      </c>
      <c r="E439" s="6" t="str">
        <f>IFERROR(VLOOKUP(D439, 移行先!A:B, 2, 0), "")</f>
        <v/>
      </c>
      <c r="F439" s="9" t="str">
        <f>IFERROR(VLOOKUP(A439, 添付ファイル!A:C, 3, 0), "")</f>
        <v/>
      </c>
      <c r="G439" s="9" t="str">
        <f t="shared" si="6"/>
        <v/>
      </c>
      <c r="H439" s="9" t="str">
        <f>IF(B439&lt;&gt;0, B439, "")</f>
        <v/>
      </c>
      <c r="I439" s="9" t="str">
        <f>IFERROR(IF(VLOOKUP(A439, 添付ファイル!A:E, 4, 0) &lt;&gt; 0, VLOOKUP(A439, 添付ファイル!A:E, 4, 0), ""), "")</f>
        <v/>
      </c>
      <c r="J439" s="9" t="str">
        <f>IFERROR(IF(VLOOKUP(A439, 添付ファイル!A:E, 5, 0) &lt;&gt; 0, VLOOKUP(A439, 添付ファイル!A:E, 5, 0), ""), "")</f>
        <v/>
      </c>
    </row>
    <row r="440" spans="1:10" x14ac:dyDescent="0.15">
      <c r="A440" s="5"/>
      <c r="B440" s="5"/>
      <c r="C440" s="6" t="str">
        <f>IFERROR(VLOOKUP(A440, 添付ファイル!A:B, 2, 0), "")</f>
        <v/>
      </c>
      <c r="D440" s="6" t="str">
        <f>IFERROR(VLOOKUP(C440, 移行元!A:B, 2, 0), "")</f>
        <v/>
      </c>
      <c r="E440" s="6" t="str">
        <f>IFERROR(VLOOKUP(D440, 移行先!A:B, 2, 0), "")</f>
        <v/>
      </c>
      <c r="F440" s="9" t="str">
        <f>IFERROR(VLOOKUP(A440, 添付ファイル!A:C, 3, 0), "")</f>
        <v/>
      </c>
      <c r="G440" s="9" t="str">
        <f t="shared" si="6"/>
        <v/>
      </c>
      <c r="H440" s="9" t="str">
        <f>IF(B440&lt;&gt;0, B440, "")</f>
        <v/>
      </c>
      <c r="I440" s="9" t="str">
        <f>IFERROR(IF(VLOOKUP(A440, 添付ファイル!A:E, 4, 0) &lt;&gt; 0, VLOOKUP(A440, 添付ファイル!A:E, 4, 0), ""), "")</f>
        <v/>
      </c>
      <c r="J440" s="9" t="str">
        <f>IFERROR(IF(VLOOKUP(A440, 添付ファイル!A:E, 5, 0) &lt;&gt; 0, VLOOKUP(A440, 添付ファイル!A:E, 5, 0), ""), "")</f>
        <v/>
      </c>
    </row>
    <row r="441" spans="1:10" x14ac:dyDescent="0.15">
      <c r="A441" s="5"/>
      <c r="B441" s="5"/>
      <c r="C441" s="6" t="str">
        <f>IFERROR(VLOOKUP(A441, 添付ファイル!A:B, 2, 0), "")</f>
        <v/>
      </c>
      <c r="D441" s="6" t="str">
        <f>IFERROR(VLOOKUP(C441, 移行元!A:B, 2, 0), "")</f>
        <v/>
      </c>
      <c r="E441" s="6" t="str">
        <f>IFERROR(VLOOKUP(D441, 移行先!A:B, 2, 0), "")</f>
        <v/>
      </c>
      <c r="F441" s="9" t="str">
        <f>IFERROR(VLOOKUP(A441, 添付ファイル!A:C, 3, 0), "")</f>
        <v/>
      </c>
      <c r="G441" s="9" t="str">
        <f t="shared" si="6"/>
        <v/>
      </c>
      <c r="H441" s="9" t="str">
        <f>IF(B441&lt;&gt;0, B441, "")</f>
        <v/>
      </c>
      <c r="I441" s="9" t="str">
        <f>IFERROR(IF(VLOOKUP(A441, 添付ファイル!A:E, 4, 0) &lt;&gt; 0, VLOOKUP(A441, 添付ファイル!A:E, 4, 0), ""), "")</f>
        <v/>
      </c>
      <c r="J441" s="9" t="str">
        <f>IFERROR(IF(VLOOKUP(A441, 添付ファイル!A:E, 5, 0) &lt;&gt; 0, VLOOKUP(A441, 添付ファイル!A:E, 5, 0), ""), "")</f>
        <v/>
      </c>
    </row>
    <row r="442" spans="1:10" x14ac:dyDescent="0.15">
      <c r="A442" s="5"/>
      <c r="B442" s="5"/>
      <c r="C442" s="6" t="str">
        <f>IFERROR(VLOOKUP(A442, 添付ファイル!A:B, 2, 0), "")</f>
        <v/>
      </c>
      <c r="D442" s="6" t="str">
        <f>IFERROR(VLOOKUP(C442, 移行元!A:B, 2, 0), "")</f>
        <v/>
      </c>
      <c r="E442" s="6" t="str">
        <f>IFERROR(VLOOKUP(D442, 移行先!A:B, 2, 0), "")</f>
        <v/>
      </c>
      <c r="F442" s="9" t="str">
        <f>IFERROR(VLOOKUP(A442, 添付ファイル!A:C, 3, 0), "")</f>
        <v/>
      </c>
      <c r="G442" s="9" t="str">
        <f t="shared" si="6"/>
        <v/>
      </c>
      <c r="H442" s="9" t="str">
        <f>IF(B442&lt;&gt;0, B442, "")</f>
        <v/>
      </c>
      <c r="I442" s="9" t="str">
        <f>IFERROR(IF(VLOOKUP(A442, 添付ファイル!A:E, 4, 0) &lt;&gt; 0, VLOOKUP(A442, 添付ファイル!A:E, 4, 0), ""), "")</f>
        <v/>
      </c>
      <c r="J442" s="9" t="str">
        <f>IFERROR(IF(VLOOKUP(A442, 添付ファイル!A:E, 5, 0) &lt;&gt; 0, VLOOKUP(A442, 添付ファイル!A:E, 5, 0), ""), "")</f>
        <v/>
      </c>
    </row>
    <row r="443" spans="1:10" x14ac:dyDescent="0.15">
      <c r="A443" s="5"/>
      <c r="B443" s="5"/>
      <c r="C443" s="6" t="str">
        <f>IFERROR(VLOOKUP(A443, 添付ファイル!A:B, 2, 0), "")</f>
        <v/>
      </c>
      <c r="D443" s="6" t="str">
        <f>IFERROR(VLOOKUP(C443, 移行元!A:B, 2, 0), "")</f>
        <v/>
      </c>
      <c r="E443" s="6" t="str">
        <f>IFERROR(VLOOKUP(D443, 移行先!A:B, 2, 0), "")</f>
        <v/>
      </c>
      <c r="F443" s="9" t="str">
        <f>IFERROR(VLOOKUP(A443, 添付ファイル!A:C, 3, 0), "")</f>
        <v/>
      </c>
      <c r="G443" s="9" t="str">
        <f t="shared" si="6"/>
        <v/>
      </c>
      <c r="H443" s="9" t="str">
        <f>IF(B443&lt;&gt;0, B443, "")</f>
        <v/>
      </c>
      <c r="I443" s="9" t="str">
        <f>IFERROR(IF(VLOOKUP(A443, 添付ファイル!A:E, 4, 0) &lt;&gt; 0, VLOOKUP(A443, 添付ファイル!A:E, 4, 0), ""), "")</f>
        <v/>
      </c>
      <c r="J443" s="9" t="str">
        <f>IFERROR(IF(VLOOKUP(A443, 添付ファイル!A:E, 5, 0) &lt;&gt; 0, VLOOKUP(A443, 添付ファイル!A:E, 5, 0), ""), "")</f>
        <v/>
      </c>
    </row>
    <row r="444" spans="1:10" x14ac:dyDescent="0.15">
      <c r="A444" s="5"/>
      <c r="B444" s="5"/>
      <c r="C444" s="6" t="str">
        <f>IFERROR(VLOOKUP(A444, 添付ファイル!A:B, 2, 0), "")</f>
        <v/>
      </c>
      <c r="D444" s="6" t="str">
        <f>IFERROR(VLOOKUP(C444, 移行元!A:B, 2, 0), "")</f>
        <v/>
      </c>
      <c r="E444" s="6" t="str">
        <f>IFERROR(VLOOKUP(D444, 移行先!A:B, 2, 0), "")</f>
        <v/>
      </c>
      <c r="F444" s="9" t="str">
        <f>IFERROR(VLOOKUP(A444, 添付ファイル!A:C, 3, 0), "")</f>
        <v/>
      </c>
      <c r="G444" s="9" t="str">
        <f t="shared" si="6"/>
        <v/>
      </c>
      <c r="H444" s="9" t="str">
        <f>IF(B444&lt;&gt;0, B444, "")</f>
        <v/>
      </c>
      <c r="I444" s="9" t="str">
        <f>IFERROR(IF(VLOOKUP(A444, 添付ファイル!A:E, 4, 0) &lt;&gt; 0, VLOOKUP(A444, 添付ファイル!A:E, 4, 0), ""), "")</f>
        <v/>
      </c>
      <c r="J444" s="9" t="str">
        <f>IFERROR(IF(VLOOKUP(A444, 添付ファイル!A:E, 5, 0) &lt;&gt; 0, VLOOKUP(A444, 添付ファイル!A:E, 5, 0), ""), "")</f>
        <v/>
      </c>
    </row>
    <row r="445" spans="1:10" x14ac:dyDescent="0.15">
      <c r="A445" s="5"/>
      <c r="B445" s="5"/>
      <c r="C445" s="6" t="str">
        <f>IFERROR(VLOOKUP(A445, 添付ファイル!A:B, 2, 0), "")</f>
        <v/>
      </c>
      <c r="D445" s="6" t="str">
        <f>IFERROR(VLOOKUP(C445, 移行元!A:B, 2, 0), "")</f>
        <v/>
      </c>
      <c r="E445" s="6" t="str">
        <f>IFERROR(VLOOKUP(D445, 移行先!A:B, 2, 0), "")</f>
        <v/>
      </c>
      <c r="F445" s="9" t="str">
        <f>IFERROR(VLOOKUP(A445, 添付ファイル!A:C, 3, 0), "")</f>
        <v/>
      </c>
      <c r="G445" s="9" t="str">
        <f t="shared" si="6"/>
        <v/>
      </c>
      <c r="H445" s="9" t="str">
        <f>IF(B445&lt;&gt;0, B445, "")</f>
        <v/>
      </c>
      <c r="I445" s="9" t="str">
        <f>IFERROR(IF(VLOOKUP(A445, 添付ファイル!A:E, 4, 0) &lt;&gt; 0, VLOOKUP(A445, 添付ファイル!A:E, 4, 0), ""), "")</f>
        <v/>
      </c>
      <c r="J445" s="9" t="str">
        <f>IFERROR(IF(VLOOKUP(A445, 添付ファイル!A:E, 5, 0) &lt;&gt; 0, VLOOKUP(A445, 添付ファイル!A:E, 5, 0), ""), "")</f>
        <v/>
      </c>
    </row>
    <row r="446" spans="1:10" x14ac:dyDescent="0.15">
      <c r="A446" s="5"/>
      <c r="B446" s="5"/>
      <c r="C446" s="6" t="str">
        <f>IFERROR(VLOOKUP(A446, 添付ファイル!A:B, 2, 0), "")</f>
        <v/>
      </c>
      <c r="D446" s="6" t="str">
        <f>IFERROR(VLOOKUP(C446, 移行元!A:B, 2, 0), "")</f>
        <v/>
      </c>
      <c r="E446" s="6" t="str">
        <f>IFERROR(VLOOKUP(D446, 移行先!A:B, 2, 0), "")</f>
        <v/>
      </c>
      <c r="F446" s="9" t="str">
        <f>IFERROR(VLOOKUP(A446, 添付ファイル!A:C, 3, 0), "")</f>
        <v/>
      </c>
      <c r="G446" s="9" t="str">
        <f t="shared" si="6"/>
        <v/>
      </c>
      <c r="H446" s="9" t="str">
        <f>IF(B446&lt;&gt;0, B446, "")</f>
        <v/>
      </c>
      <c r="I446" s="9" t="str">
        <f>IFERROR(IF(VLOOKUP(A446, 添付ファイル!A:E, 4, 0) &lt;&gt; 0, VLOOKUP(A446, 添付ファイル!A:E, 4, 0), ""), "")</f>
        <v/>
      </c>
      <c r="J446" s="9" t="str">
        <f>IFERROR(IF(VLOOKUP(A446, 添付ファイル!A:E, 5, 0) &lt;&gt; 0, VLOOKUP(A446, 添付ファイル!A:E, 5, 0), ""), "")</f>
        <v/>
      </c>
    </row>
    <row r="447" spans="1:10" x14ac:dyDescent="0.15">
      <c r="A447" s="5"/>
      <c r="B447" s="5"/>
      <c r="C447" s="6" t="str">
        <f>IFERROR(VLOOKUP(A447, 添付ファイル!A:B, 2, 0), "")</f>
        <v/>
      </c>
      <c r="D447" s="6" t="str">
        <f>IFERROR(VLOOKUP(C447, 移行元!A:B, 2, 0), "")</f>
        <v/>
      </c>
      <c r="E447" s="6" t="str">
        <f>IFERROR(VLOOKUP(D447, 移行先!A:B, 2, 0), "")</f>
        <v/>
      </c>
      <c r="F447" s="9" t="str">
        <f>IFERROR(VLOOKUP(A447, 添付ファイル!A:C, 3, 0), "")</f>
        <v/>
      </c>
      <c r="G447" s="9" t="str">
        <f t="shared" si="6"/>
        <v/>
      </c>
      <c r="H447" s="9" t="str">
        <f>IF(B447&lt;&gt;0, B447, "")</f>
        <v/>
      </c>
      <c r="I447" s="9" t="str">
        <f>IFERROR(IF(VLOOKUP(A447, 添付ファイル!A:E, 4, 0) &lt;&gt; 0, VLOOKUP(A447, 添付ファイル!A:E, 4, 0), ""), "")</f>
        <v/>
      </c>
      <c r="J447" s="9" t="str">
        <f>IFERROR(IF(VLOOKUP(A447, 添付ファイル!A:E, 5, 0) &lt;&gt; 0, VLOOKUP(A447, 添付ファイル!A:E, 5, 0), ""), "")</f>
        <v/>
      </c>
    </row>
    <row r="448" spans="1:10" x14ac:dyDescent="0.15">
      <c r="A448" s="5"/>
      <c r="B448" s="5"/>
      <c r="C448" s="6" t="str">
        <f>IFERROR(VLOOKUP(A448, 添付ファイル!A:B, 2, 0), "")</f>
        <v/>
      </c>
      <c r="D448" s="6" t="str">
        <f>IFERROR(VLOOKUP(C448, 移行元!A:B, 2, 0), "")</f>
        <v/>
      </c>
      <c r="E448" s="6" t="str">
        <f>IFERROR(VLOOKUP(D448, 移行先!A:B, 2, 0), "")</f>
        <v/>
      </c>
      <c r="F448" s="9" t="str">
        <f>IFERROR(VLOOKUP(A448, 添付ファイル!A:C, 3, 0), "")</f>
        <v/>
      </c>
      <c r="G448" s="9" t="str">
        <f t="shared" si="6"/>
        <v/>
      </c>
      <c r="H448" s="9" t="str">
        <f>IF(B448&lt;&gt;0, B448, "")</f>
        <v/>
      </c>
      <c r="I448" s="9" t="str">
        <f>IFERROR(IF(VLOOKUP(A448, 添付ファイル!A:E, 4, 0) &lt;&gt; 0, VLOOKUP(A448, 添付ファイル!A:E, 4, 0), ""), "")</f>
        <v/>
      </c>
      <c r="J448" s="9" t="str">
        <f>IFERROR(IF(VLOOKUP(A448, 添付ファイル!A:E, 5, 0) &lt;&gt; 0, VLOOKUP(A448, 添付ファイル!A:E, 5, 0), ""), "")</f>
        <v/>
      </c>
    </row>
    <row r="449" spans="1:10" x14ac:dyDescent="0.15">
      <c r="A449" s="5"/>
      <c r="B449" s="5"/>
      <c r="C449" s="6" t="str">
        <f>IFERROR(VLOOKUP(A449, 添付ファイル!A:B, 2, 0), "")</f>
        <v/>
      </c>
      <c r="D449" s="6" t="str">
        <f>IFERROR(VLOOKUP(C449, 移行元!A:B, 2, 0), "")</f>
        <v/>
      </c>
      <c r="E449" s="6" t="str">
        <f>IFERROR(VLOOKUP(D449, 移行先!A:B, 2, 0), "")</f>
        <v/>
      </c>
      <c r="F449" s="9" t="str">
        <f>IFERROR(VLOOKUP(A449, 添付ファイル!A:C, 3, 0), "")</f>
        <v/>
      </c>
      <c r="G449" s="9" t="str">
        <f t="shared" si="6"/>
        <v/>
      </c>
      <c r="H449" s="9" t="str">
        <f>IF(B449&lt;&gt;0, B449, "")</f>
        <v/>
      </c>
      <c r="I449" s="9" t="str">
        <f>IFERROR(IF(VLOOKUP(A449, 添付ファイル!A:E, 4, 0) &lt;&gt; 0, VLOOKUP(A449, 添付ファイル!A:E, 4, 0), ""), "")</f>
        <v/>
      </c>
      <c r="J449" s="9" t="str">
        <f>IFERROR(IF(VLOOKUP(A449, 添付ファイル!A:E, 5, 0) &lt;&gt; 0, VLOOKUP(A449, 添付ファイル!A:E, 5, 0), ""), "")</f>
        <v/>
      </c>
    </row>
    <row r="450" spans="1:10" x14ac:dyDescent="0.15">
      <c r="A450" s="5"/>
      <c r="B450" s="5"/>
      <c r="C450" s="6" t="str">
        <f>IFERROR(VLOOKUP(A450, 添付ファイル!A:B, 2, 0), "")</f>
        <v/>
      </c>
      <c r="D450" s="6" t="str">
        <f>IFERROR(VLOOKUP(C450, 移行元!A:B, 2, 0), "")</f>
        <v/>
      </c>
      <c r="E450" s="6" t="str">
        <f>IFERROR(VLOOKUP(D450, 移行先!A:B, 2, 0), "")</f>
        <v/>
      </c>
      <c r="F450" s="9" t="str">
        <f>IFERROR(VLOOKUP(A450, 添付ファイル!A:C, 3, 0), "")</f>
        <v/>
      </c>
      <c r="G450" s="9" t="str">
        <f t="shared" si="6"/>
        <v/>
      </c>
      <c r="H450" s="9" t="str">
        <f>IF(B450&lt;&gt;0, B450, "")</f>
        <v/>
      </c>
      <c r="I450" s="9" t="str">
        <f>IFERROR(IF(VLOOKUP(A450, 添付ファイル!A:E, 4, 0) &lt;&gt; 0, VLOOKUP(A450, 添付ファイル!A:E, 4, 0), ""), "")</f>
        <v/>
      </c>
      <c r="J450" s="9" t="str">
        <f>IFERROR(IF(VLOOKUP(A450, 添付ファイル!A:E, 5, 0) &lt;&gt; 0, VLOOKUP(A450, 添付ファイル!A:E, 5, 0), ""), "")</f>
        <v/>
      </c>
    </row>
    <row r="451" spans="1:10" x14ac:dyDescent="0.15">
      <c r="A451" s="5"/>
      <c r="B451" s="5"/>
      <c r="C451" s="6" t="str">
        <f>IFERROR(VLOOKUP(A451, 添付ファイル!A:B, 2, 0), "")</f>
        <v/>
      </c>
      <c r="D451" s="6" t="str">
        <f>IFERROR(VLOOKUP(C451, 移行元!A:B, 2, 0), "")</f>
        <v/>
      </c>
      <c r="E451" s="6" t="str">
        <f>IFERROR(VLOOKUP(D451, 移行先!A:B, 2, 0), "")</f>
        <v/>
      </c>
      <c r="F451" s="9" t="str">
        <f>IFERROR(VLOOKUP(A451, 添付ファイル!A:C, 3, 0), "")</f>
        <v/>
      </c>
      <c r="G451" s="9" t="str">
        <f t="shared" ref="G451:G514" si="7">E451</f>
        <v/>
      </c>
      <c r="H451" s="9" t="str">
        <f>IF(B451&lt;&gt;0, B451, "")</f>
        <v/>
      </c>
      <c r="I451" s="9" t="str">
        <f>IFERROR(IF(VLOOKUP(A451, 添付ファイル!A:E, 4, 0) &lt;&gt; 0, VLOOKUP(A451, 添付ファイル!A:E, 4, 0), ""), "")</f>
        <v/>
      </c>
      <c r="J451" s="9" t="str">
        <f>IFERROR(IF(VLOOKUP(A451, 添付ファイル!A:E, 5, 0) &lt;&gt; 0, VLOOKUP(A451, 添付ファイル!A:E, 5, 0), ""), "")</f>
        <v/>
      </c>
    </row>
    <row r="452" spans="1:10" x14ac:dyDescent="0.15">
      <c r="A452" s="5"/>
      <c r="B452" s="5"/>
      <c r="C452" s="6" t="str">
        <f>IFERROR(VLOOKUP(A452, 添付ファイル!A:B, 2, 0), "")</f>
        <v/>
      </c>
      <c r="D452" s="6" t="str">
        <f>IFERROR(VLOOKUP(C452, 移行元!A:B, 2, 0), "")</f>
        <v/>
      </c>
      <c r="E452" s="6" t="str">
        <f>IFERROR(VLOOKUP(D452, 移行先!A:B, 2, 0), "")</f>
        <v/>
      </c>
      <c r="F452" s="9" t="str">
        <f>IFERROR(VLOOKUP(A452, 添付ファイル!A:C, 3, 0), "")</f>
        <v/>
      </c>
      <c r="G452" s="9" t="str">
        <f t="shared" si="7"/>
        <v/>
      </c>
      <c r="H452" s="9" t="str">
        <f>IF(B452&lt;&gt;0, B452, "")</f>
        <v/>
      </c>
      <c r="I452" s="9" t="str">
        <f>IFERROR(IF(VLOOKUP(A452, 添付ファイル!A:E, 4, 0) &lt;&gt; 0, VLOOKUP(A452, 添付ファイル!A:E, 4, 0), ""), "")</f>
        <v/>
      </c>
      <c r="J452" s="9" t="str">
        <f>IFERROR(IF(VLOOKUP(A452, 添付ファイル!A:E, 5, 0) &lt;&gt; 0, VLOOKUP(A452, 添付ファイル!A:E, 5, 0), ""), "")</f>
        <v/>
      </c>
    </row>
    <row r="453" spans="1:10" x14ac:dyDescent="0.15">
      <c r="A453" s="5"/>
      <c r="B453" s="5"/>
      <c r="C453" s="6" t="str">
        <f>IFERROR(VLOOKUP(A453, 添付ファイル!A:B, 2, 0), "")</f>
        <v/>
      </c>
      <c r="D453" s="6" t="str">
        <f>IFERROR(VLOOKUP(C453, 移行元!A:B, 2, 0), "")</f>
        <v/>
      </c>
      <c r="E453" s="6" t="str">
        <f>IFERROR(VLOOKUP(D453, 移行先!A:B, 2, 0), "")</f>
        <v/>
      </c>
      <c r="F453" s="9" t="str">
        <f>IFERROR(VLOOKUP(A453, 添付ファイル!A:C, 3, 0), "")</f>
        <v/>
      </c>
      <c r="G453" s="9" t="str">
        <f t="shared" si="7"/>
        <v/>
      </c>
      <c r="H453" s="9" t="str">
        <f>IF(B453&lt;&gt;0, B453, "")</f>
        <v/>
      </c>
      <c r="I453" s="9" t="str">
        <f>IFERROR(IF(VLOOKUP(A453, 添付ファイル!A:E, 4, 0) &lt;&gt; 0, VLOOKUP(A453, 添付ファイル!A:E, 4, 0), ""), "")</f>
        <v/>
      </c>
      <c r="J453" s="9" t="str">
        <f>IFERROR(IF(VLOOKUP(A453, 添付ファイル!A:E, 5, 0) &lt;&gt; 0, VLOOKUP(A453, 添付ファイル!A:E, 5, 0), ""), "")</f>
        <v/>
      </c>
    </row>
    <row r="454" spans="1:10" x14ac:dyDescent="0.15">
      <c r="A454" s="5"/>
      <c r="B454" s="5"/>
      <c r="C454" s="6" t="str">
        <f>IFERROR(VLOOKUP(A454, 添付ファイル!A:B, 2, 0), "")</f>
        <v/>
      </c>
      <c r="D454" s="6" t="str">
        <f>IFERROR(VLOOKUP(C454, 移行元!A:B, 2, 0), "")</f>
        <v/>
      </c>
      <c r="E454" s="6" t="str">
        <f>IFERROR(VLOOKUP(D454, 移行先!A:B, 2, 0), "")</f>
        <v/>
      </c>
      <c r="F454" s="9" t="str">
        <f>IFERROR(VLOOKUP(A454, 添付ファイル!A:C, 3, 0), "")</f>
        <v/>
      </c>
      <c r="G454" s="9" t="str">
        <f t="shared" si="7"/>
        <v/>
      </c>
      <c r="H454" s="9" t="str">
        <f>IF(B454&lt;&gt;0, B454, "")</f>
        <v/>
      </c>
      <c r="I454" s="9" t="str">
        <f>IFERROR(IF(VLOOKUP(A454, 添付ファイル!A:E, 4, 0) &lt;&gt; 0, VLOOKUP(A454, 添付ファイル!A:E, 4, 0), ""), "")</f>
        <v/>
      </c>
      <c r="J454" s="9" t="str">
        <f>IFERROR(IF(VLOOKUP(A454, 添付ファイル!A:E, 5, 0) &lt;&gt; 0, VLOOKUP(A454, 添付ファイル!A:E, 5, 0), ""), "")</f>
        <v/>
      </c>
    </row>
    <row r="455" spans="1:10" x14ac:dyDescent="0.15">
      <c r="A455" s="5"/>
      <c r="B455" s="5"/>
      <c r="C455" s="6" t="str">
        <f>IFERROR(VLOOKUP(A455, 添付ファイル!A:B, 2, 0), "")</f>
        <v/>
      </c>
      <c r="D455" s="6" t="str">
        <f>IFERROR(VLOOKUP(C455, 移行元!A:B, 2, 0), "")</f>
        <v/>
      </c>
      <c r="E455" s="6" t="str">
        <f>IFERROR(VLOOKUP(D455, 移行先!A:B, 2, 0), "")</f>
        <v/>
      </c>
      <c r="F455" s="9" t="str">
        <f>IFERROR(VLOOKUP(A455, 添付ファイル!A:C, 3, 0), "")</f>
        <v/>
      </c>
      <c r="G455" s="9" t="str">
        <f t="shared" si="7"/>
        <v/>
      </c>
      <c r="H455" s="9" t="str">
        <f>IF(B455&lt;&gt;0, B455, "")</f>
        <v/>
      </c>
      <c r="I455" s="9" t="str">
        <f>IFERROR(IF(VLOOKUP(A455, 添付ファイル!A:E, 4, 0) &lt;&gt; 0, VLOOKUP(A455, 添付ファイル!A:E, 4, 0), ""), "")</f>
        <v/>
      </c>
      <c r="J455" s="9" t="str">
        <f>IFERROR(IF(VLOOKUP(A455, 添付ファイル!A:E, 5, 0) &lt;&gt; 0, VLOOKUP(A455, 添付ファイル!A:E, 5, 0), ""), "")</f>
        <v/>
      </c>
    </row>
    <row r="456" spans="1:10" x14ac:dyDescent="0.15">
      <c r="A456" s="5"/>
      <c r="B456" s="5"/>
      <c r="C456" s="6" t="str">
        <f>IFERROR(VLOOKUP(A456, 添付ファイル!A:B, 2, 0), "")</f>
        <v/>
      </c>
      <c r="D456" s="6" t="str">
        <f>IFERROR(VLOOKUP(C456, 移行元!A:B, 2, 0), "")</f>
        <v/>
      </c>
      <c r="E456" s="6" t="str">
        <f>IFERROR(VLOOKUP(D456, 移行先!A:B, 2, 0), "")</f>
        <v/>
      </c>
      <c r="F456" s="9" t="str">
        <f>IFERROR(VLOOKUP(A456, 添付ファイル!A:C, 3, 0), "")</f>
        <v/>
      </c>
      <c r="G456" s="9" t="str">
        <f t="shared" si="7"/>
        <v/>
      </c>
      <c r="H456" s="9" t="str">
        <f>IF(B456&lt;&gt;0, B456, "")</f>
        <v/>
      </c>
      <c r="I456" s="9" t="str">
        <f>IFERROR(IF(VLOOKUP(A456, 添付ファイル!A:E, 4, 0) &lt;&gt; 0, VLOOKUP(A456, 添付ファイル!A:E, 4, 0), ""), "")</f>
        <v/>
      </c>
      <c r="J456" s="9" t="str">
        <f>IFERROR(IF(VLOOKUP(A456, 添付ファイル!A:E, 5, 0) &lt;&gt; 0, VLOOKUP(A456, 添付ファイル!A:E, 5, 0), ""), "")</f>
        <v/>
      </c>
    </row>
    <row r="457" spans="1:10" x14ac:dyDescent="0.15">
      <c r="A457" s="5"/>
      <c r="B457" s="5"/>
      <c r="C457" s="6" t="str">
        <f>IFERROR(VLOOKUP(A457, 添付ファイル!A:B, 2, 0), "")</f>
        <v/>
      </c>
      <c r="D457" s="6" t="str">
        <f>IFERROR(VLOOKUP(C457, 移行元!A:B, 2, 0), "")</f>
        <v/>
      </c>
      <c r="E457" s="6" t="str">
        <f>IFERROR(VLOOKUP(D457, 移行先!A:B, 2, 0), "")</f>
        <v/>
      </c>
      <c r="F457" s="9" t="str">
        <f>IFERROR(VLOOKUP(A457, 添付ファイル!A:C, 3, 0), "")</f>
        <v/>
      </c>
      <c r="G457" s="9" t="str">
        <f t="shared" si="7"/>
        <v/>
      </c>
      <c r="H457" s="9" t="str">
        <f>IF(B457&lt;&gt;0, B457, "")</f>
        <v/>
      </c>
      <c r="I457" s="9" t="str">
        <f>IFERROR(IF(VLOOKUP(A457, 添付ファイル!A:E, 4, 0) &lt;&gt; 0, VLOOKUP(A457, 添付ファイル!A:E, 4, 0), ""), "")</f>
        <v/>
      </c>
      <c r="J457" s="9" t="str">
        <f>IFERROR(IF(VLOOKUP(A457, 添付ファイル!A:E, 5, 0) &lt;&gt; 0, VLOOKUP(A457, 添付ファイル!A:E, 5, 0), ""), "")</f>
        <v/>
      </c>
    </row>
    <row r="458" spans="1:10" x14ac:dyDescent="0.15">
      <c r="A458" s="5"/>
      <c r="B458" s="5"/>
      <c r="C458" s="6" t="str">
        <f>IFERROR(VLOOKUP(A458, 添付ファイル!A:B, 2, 0), "")</f>
        <v/>
      </c>
      <c r="D458" s="6" t="str">
        <f>IFERROR(VLOOKUP(C458, 移行元!A:B, 2, 0), "")</f>
        <v/>
      </c>
      <c r="E458" s="6" t="str">
        <f>IFERROR(VLOOKUP(D458, 移行先!A:B, 2, 0), "")</f>
        <v/>
      </c>
      <c r="F458" s="9" t="str">
        <f>IFERROR(VLOOKUP(A458, 添付ファイル!A:C, 3, 0), "")</f>
        <v/>
      </c>
      <c r="G458" s="9" t="str">
        <f t="shared" si="7"/>
        <v/>
      </c>
      <c r="H458" s="9" t="str">
        <f>IF(B458&lt;&gt;0, B458, "")</f>
        <v/>
      </c>
      <c r="I458" s="9" t="str">
        <f>IFERROR(IF(VLOOKUP(A458, 添付ファイル!A:E, 4, 0) &lt;&gt; 0, VLOOKUP(A458, 添付ファイル!A:E, 4, 0), ""), "")</f>
        <v/>
      </c>
      <c r="J458" s="9" t="str">
        <f>IFERROR(IF(VLOOKUP(A458, 添付ファイル!A:E, 5, 0) &lt;&gt; 0, VLOOKUP(A458, 添付ファイル!A:E, 5, 0), ""), "")</f>
        <v/>
      </c>
    </row>
    <row r="459" spans="1:10" x14ac:dyDescent="0.15">
      <c r="A459" s="5"/>
      <c r="B459" s="5"/>
      <c r="C459" s="6" t="str">
        <f>IFERROR(VLOOKUP(A459, 添付ファイル!A:B, 2, 0), "")</f>
        <v/>
      </c>
      <c r="D459" s="6" t="str">
        <f>IFERROR(VLOOKUP(C459, 移行元!A:B, 2, 0), "")</f>
        <v/>
      </c>
      <c r="E459" s="6" t="str">
        <f>IFERROR(VLOOKUP(D459, 移行先!A:B, 2, 0), "")</f>
        <v/>
      </c>
      <c r="F459" s="9" t="str">
        <f>IFERROR(VLOOKUP(A459, 添付ファイル!A:C, 3, 0), "")</f>
        <v/>
      </c>
      <c r="G459" s="9" t="str">
        <f t="shared" si="7"/>
        <v/>
      </c>
      <c r="H459" s="9" t="str">
        <f>IF(B459&lt;&gt;0, B459, "")</f>
        <v/>
      </c>
      <c r="I459" s="9" t="str">
        <f>IFERROR(IF(VLOOKUP(A459, 添付ファイル!A:E, 4, 0) &lt;&gt; 0, VLOOKUP(A459, 添付ファイル!A:E, 4, 0), ""), "")</f>
        <v/>
      </c>
      <c r="J459" s="9" t="str">
        <f>IFERROR(IF(VLOOKUP(A459, 添付ファイル!A:E, 5, 0) &lt;&gt; 0, VLOOKUP(A459, 添付ファイル!A:E, 5, 0), ""), "")</f>
        <v/>
      </c>
    </row>
    <row r="460" spans="1:10" x14ac:dyDescent="0.15">
      <c r="A460" s="5"/>
      <c r="B460" s="5"/>
      <c r="C460" s="6" t="str">
        <f>IFERROR(VLOOKUP(A460, 添付ファイル!A:B, 2, 0), "")</f>
        <v/>
      </c>
      <c r="D460" s="6" t="str">
        <f>IFERROR(VLOOKUP(C460, 移行元!A:B, 2, 0), "")</f>
        <v/>
      </c>
      <c r="E460" s="6" t="str">
        <f>IFERROR(VLOOKUP(D460, 移行先!A:B, 2, 0), "")</f>
        <v/>
      </c>
      <c r="F460" s="9" t="str">
        <f>IFERROR(VLOOKUP(A460, 添付ファイル!A:C, 3, 0), "")</f>
        <v/>
      </c>
      <c r="G460" s="9" t="str">
        <f t="shared" si="7"/>
        <v/>
      </c>
      <c r="H460" s="9" t="str">
        <f>IF(B460&lt;&gt;0, B460, "")</f>
        <v/>
      </c>
      <c r="I460" s="9" t="str">
        <f>IFERROR(IF(VLOOKUP(A460, 添付ファイル!A:E, 4, 0) &lt;&gt; 0, VLOOKUP(A460, 添付ファイル!A:E, 4, 0), ""), "")</f>
        <v/>
      </c>
      <c r="J460" s="9" t="str">
        <f>IFERROR(IF(VLOOKUP(A460, 添付ファイル!A:E, 5, 0) &lt;&gt; 0, VLOOKUP(A460, 添付ファイル!A:E, 5, 0), ""), "")</f>
        <v/>
      </c>
    </row>
    <row r="461" spans="1:10" x14ac:dyDescent="0.15">
      <c r="A461" s="5"/>
      <c r="B461" s="5"/>
      <c r="C461" s="6" t="str">
        <f>IFERROR(VLOOKUP(A461, 添付ファイル!A:B, 2, 0), "")</f>
        <v/>
      </c>
      <c r="D461" s="6" t="str">
        <f>IFERROR(VLOOKUP(C461, 移行元!A:B, 2, 0), "")</f>
        <v/>
      </c>
      <c r="E461" s="6" t="str">
        <f>IFERROR(VLOOKUP(D461, 移行先!A:B, 2, 0), "")</f>
        <v/>
      </c>
      <c r="F461" s="9" t="str">
        <f>IFERROR(VLOOKUP(A461, 添付ファイル!A:C, 3, 0), "")</f>
        <v/>
      </c>
      <c r="G461" s="9" t="str">
        <f t="shared" si="7"/>
        <v/>
      </c>
      <c r="H461" s="9" t="str">
        <f>IF(B461&lt;&gt;0, B461, "")</f>
        <v/>
      </c>
      <c r="I461" s="9" t="str">
        <f>IFERROR(IF(VLOOKUP(A461, 添付ファイル!A:E, 4, 0) &lt;&gt; 0, VLOOKUP(A461, 添付ファイル!A:E, 4, 0), ""), "")</f>
        <v/>
      </c>
      <c r="J461" s="9" t="str">
        <f>IFERROR(IF(VLOOKUP(A461, 添付ファイル!A:E, 5, 0) &lt;&gt; 0, VLOOKUP(A461, 添付ファイル!A:E, 5, 0), ""), "")</f>
        <v/>
      </c>
    </row>
    <row r="462" spans="1:10" x14ac:dyDescent="0.15">
      <c r="A462" s="5"/>
      <c r="B462" s="5"/>
      <c r="C462" s="6" t="str">
        <f>IFERROR(VLOOKUP(A462, 添付ファイル!A:B, 2, 0), "")</f>
        <v/>
      </c>
      <c r="D462" s="6" t="str">
        <f>IFERROR(VLOOKUP(C462, 移行元!A:B, 2, 0), "")</f>
        <v/>
      </c>
      <c r="E462" s="6" t="str">
        <f>IFERROR(VLOOKUP(D462, 移行先!A:B, 2, 0), "")</f>
        <v/>
      </c>
      <c r="F462" s="9" t="str">
        <f>IFERROR(VLOOKUP(A462, 添付ファイル!A:C, 3, 0), "")</f>
        <v/>
      </c>
      <c r="G462" s="9" t="str">
        <f t="shared" si="7"/>
        <v/>
      </c>
      <c r="H462" s="9" t="str">
        <f>IF(B462&lt;&gt;0, B462, "")</f>
        <v/>
      </c>
      <c r="I462" s="9" t="str">
        <f>IFERROR(IF(VLOOKUP(A462, 添付ファイル!A:E, 4, 0) &lt;&gt; 0, VLOOKUP(A462, 添付ファイル!A:E, 4, 0), ""), "")</f>
        <v/>
      </c>
      <c r="J462" s="9" t="str">
        <f>IFERROR(IF(VLOOKUP(A462, 添付ファイル!A:E, 5, 0) &lt;&gt; 0, VLOOKUP(A462, 添付ファイル!A:E, 5, 0), ""), "")</f>
        <v/>
      </c>
    </row>
    <row r="463" spans="1:10" x14ac:dyDescent="0.15">
      <c r="A463" s="5"/>
      <c r="B463" s="5"/>
      <c r="C463" s="6" t="str">
        <f>IFERROR(VLOOKUP(A463, 添付ファイル!A:B, 2, 0), "")</f>
        <v/>
      </c>
      <c r="D463" s="6" t="str">
        <f>IFERROR(VLOOKUP(C463, 移行元!A:B, 2, 0), "")</f>
        <v/>
      </c>
      <c r="E463" s="6" t="str">
        <f>IFERROR(VLOOKUP(D463, 移行先!A:B, 2, 0), "")</f>
        <v/>
      </c>
      <c r="F463" s="9" t="str">
        <f>IFERROR(VLOOKUP(A463, 添付ファイル!A:C, 3, 0), "")</f>
        <v/>
      </c>
      <c r="G463" s="9" t="str">
        <f t="shared" si="7"/>
        <v/>
      </c>
      <c r="H463" s="9" t="str">
        <f>IF(B463&lt;&gt;0, B463, "")</f>
        <v/>
      </c>
      <c r="I463" s="9" t="str">
        <f>IFERROR(IF(VLOOKUP(A463, 添付ファイル!A:E, 4, 0) &lt;&gt; 0, VLOOKUP(A463, 添付ファイル!A:E, 4, 0), ""), "")</f>
        <v/>
      </c>
      <c r="J463" s="9" t="str">
        <f>IFERROR(IF(VLOOKUP(A463, 添付ファイル!A:E, 5, 0) &lt;&gt; 0, VLOOKUP(A463, 添付ファイル!A:E, 5, 0), ""), "")</f>
        <v/>
      </c>
    </row>
    <row r="464" spans="1:10" x14ac:dyDescent="0.15">
      <c r="A464" s="5"/>
      <c r="B464" s="5"/>
      <c r="C464" s="6" t="str">
        <f>IFERROR(VLOOKUP(A464, 添付ファイル!A:B, 2, 0), "")</f>
        <v/>
      </c>
      <c r="D464" s="6" t="str">
        <f>IFERROR(VLOOKUP(C464, 移行元!A:B, 2, 0), "")</f>
        <v/>
      </c>
      <c r="E464" s="6" t="str">
        <f>IFERROR(VLOOKUP(D464, 移行先!A:B, 2, 0), "")</f>
        <v/>
      </c>
      <c r="F464" s="9" t="str">
        <f>IFERROR(VLOOKUP(A464, 添付ファイル!A:C, 3, 0), "")</f>
        <v/>
      </c>
      <c r="G464" s="9" t="str">
        <f t="shared" si="7"/>
        <v/>
      </c>
      <c r="H464" s="9" t="str">
        <f>IF(B464&lt;&gt;0, B464, "")</f>
        <v/>
      </c>
      <c r="I464" s="9" t="str">
        <f>IFERROR(IF(VLOOKUP(A464, 添付ファイル!A:E, 4, 0) &lt;&gt; 0, VLOOKUP(A464, 添付ファイル!A:E, 4, 0), ""), "")</f>
        <v/>
      </c>
      <c r="J464" s="9" t="str">
        <f>IFERROR(IF(VLOOKUP(A464, 添付ファイル!A:E, 5, 0) &lt;&gt; 0, VLOOKUP(A464, 添付ファイル!A:E, 5, 0), ""), "")</f>
        <v/>
      </c>
    </row>
    <row r="465" spans="1:10" x14ac:dyDescent="0.15">
      <c r="A465" s="5"/>
      <c r="B465" s="5"/>
      <c r="C465" s="6" t="str">
        <f>IFERROR(VLOOKUP(A465, 添付ファイル!A:B, 2, 0), "")</f>
        <v/>
      </c>
      <c r="D465" s="6" t="str">
        <f>IFERROR(VLOOKUP(C465, 移行元!A:B, 2, 0), "")</f>
        <v/>
      </c>
      <c r="E465" s="6" t="str">
        <f>IFERROR(VLOOKUP(D465, 移行先!A:B, 2, 0), "")</f>
        <v/>
      </c>
      <c r="F465" s="9" t="str">
        <f>IFERROR(VLOOKUP(A465, 添付ファイル!A:C, 3, 0), "")</f>
        <v/>
      </c>
      <c r="G465" s="9" t="str">
        <f t="shared" si="7"/>
        <v/>
      </c>
      <c r="H465" s="9" t="str">
        <f>IF(B465&lt;&gt;0, B465, "")</f>
        <v/>
      </c>
      <c r="I465" s="9" t="str">
        <f>IFERROR(IF(VLOOKUP(A465, 添付ファイル!A:E, 4, 0) &lt;&gt; 0, VLOOKUP(A465, 添付ファイル!A:E, 4, 0), ""), "")</f>
        <v/>
      </c>
      <c r="J465" s="9" t="str">
        <f>IFERROR(IF(VLOOKUP(A465, 添付ファイル!A:E, 5, 0) &lt;&gt; 0, VLOOKUP(A465, 添付ファイル!A:E, 5, 0), ""), "")</f>
        <v/>
      </c>
    </row>
    <row r="466" spans="1:10" x14ac:dyDescent="0.15">
      <c r="A466" s="5"/>
      <c r="B466" s="5"/>
      <c r="C466" s="6" t="str">
        <f>IFERROR(VLOOKUP(A466, 添付ファイル!A:B, 2, 0), "")</f>
        <v/>
      </c>
      <c r="D466" s="6" t="str">
        <f>IFERROR(VLOOKUP(C466, 移行元!A:B, 2, 0), "")</f>
        <v/>
      </c>
      <c r="E466" s="6" t="str">
        <f>IFERROR(VLOOKUP(D466, 移行先!A:B, 2, 0), "")</f>
        <v/>
      </c>
      <c r="F466" s="9" t="str">
        <f>IFERROR(VLOOKUP(A466, 添付ファイル!A:C, 3, 0), "")</f>
        <v/>
      </c>
      <c r="G466" s="9" t="str">
        <f t="shared" si="7"/>
        <v/>
      </c>
      <c r="H466" s="9" t="str">
        <f>IF(B466&lt;&gt;0, B466, "")</f>
        <v/>
      </c>
      <c r="I466" s="9" t="str">
        <f>IFERROR(IF(VLOOKUP(A466, 添付ファイル!A:E, 4, 0) &lt;&gt; 0, VLOOKUP(A466, 添付ファイル!A:E, 4, 0), ""), "")</f>
        <v/>
      </c>
      <c r="J466" s="9" t="str">
        <f>IFERROR(IF(VLOOKUP(A466, 添付ファイル!A:E, 5, 0) &lt;&gt; 0, VLOOKUP(A466, 添付ファイル!A:E, 5, 0), ""), "")</f>
        <v/>
      </c>
    </row>
    <row r="467" spans="1:10" x14ac:dyDescent="0.15">
      <c r="A467" s="5"/>
      <c r="B467" s="5"/>
      <c r="C467" s="6" t="str">
        <f>IFERROR(VLOOKUP(A467, 添付ファイル!A:B, 2, 0), "")</f>
        <v/>
      </c>
      <c r="D467" s="6" t="str">
        <f>IFERROR(VLOOKUP(C467, 移行元!A:B, 2, 0), "")</f>
        <v/>
      </c>
      <c r="E467" s="6" t="str">
        <f>IFERROR(VLOOKUP(D467, 移行先!A:B, 2, 0), "")</f>
        <v/>
      </c>
      <c r="F467" s="9" t="str">
        <f>IFERROR(VLOOKUP(A467, 添付ファイル!A:C, 3, 0), "")</f>
        <v/>
      </c>
      <c r="G467" s="9" t="str">
        <f t="shared" si="7"/>
        <v/>
      </c>
      <c r="H467" s="9" t="str">
        <f>IF(B467&lt;&gt;0, B467, "")</f>
        <v/>
      </c>
      <c r="I467" s="9" t="str">
        <f>IFERROR(IF(VLOOKUP(A467, 添付ファイル!A:E, 4, 0) &lt;&gt; 0, VLOOKUP(A467, 添付ファイル!A:E, 4, 0), ""), "")</f>
        <v/>
      </c>
      <c r="J467" s="9" t="str">
        <f>IFERROR(IF(VLOOKUP(A467, 添付ファイル!A:E, 5, 0) &lt;&gt; 0, VLOOKUP(A467, 添付ファイル!A:E, 5, 0), ""), "")</f>
        <v/>
      </c>
    </row>
    <row r="468" spans="1:10" x14ac:dyDescent="0.15">
      <c r="A468" s="5"/>
      <c r="B468" s="5"/>
      <c r="C468" s="6" t="str">
        <f>IFERROR(VLOOKUP(A468, 添付ファイル!A:B, 2, 0), "")</f>
        <v/>
      </c>
      <c r="D468" s="6" t="str">
        <f>IFERROR(VLOOKUP(C468, 移行元!A:B, 2, 0), "")</f>
        <v/>
      </c>
      <c r="E468" s="6" t="str">
        <f>IFERROR(VLOOKUP(D468, 移行先!A:B, 2, 0), "")</f>
        <v/>
      </c>
      <c r="F468" s="9" t="str">
        <f>IFERROR(VLOOKUP(A468, 添付ファイル!A:C, 3, 0), "")</f>
        <v/>
      </c>
      <c r="G468" s="9" t="str">
        <f t="shared" si="7"/>
        <v/>
      </c>
      <c r="H468" s="9" t="str">
        <f>IF(B468&lt;&gt;0, B468, "")</f>
        <v/>
      </c>
      <c r="I468" s="9" t="str">
        <f>IFERROR(IF(VLOOKUP(A468, 添付ファイル!A:E, 4, 0) &lt;&gt; 0, VLOOKUP(A468, 添付ファイル!A:E, 4, 0), ""), "")</f>
        <v/>
      </c>
      <c r="J468" s="9" t="str">
        <f>IFERROR(IF(VLOOKUP(A468, 添付ファイル!A:E, 5, 0) &lt;&gt; 0, VLOOKUP(A468, 添付ファイル!A:E, 5, 0), ""), "")</f>
        <v/>
      </c>
    </row>
    <row r="469" spans="1:10" x14ac:dyDescent="0.15">
      <c r="A469" s="5"/>
      <c r="B469" s="5"/>
      <c r="C469" s="6" t="str">
        <f>IFERROR(VLOOKUP(A469, 添付ファイル!A:B, 2, 0), "")</f>
        <v/>
      </c>
      <c r="D469" s="6" t="str">
        <f>IFERROR(VLOOKUP(C469, 移行元!A:B, 2, 0), "")</f>
        <v/>
      </c>
      <c r="E469" s="6" t="str">
        <f>IFERROR(VLOOKUP(D469, 移行先!A:B, 2, 0), "")</f>
        <v/>
      </c>
      <c r="F469" s="9" t="str">
        <f>IFERROR(VLOOKUP(A469, 添付ファイル!A:C, 3, 0), "")</f>
        <v/>
      </c>
      <c r="G469" s="9" t="str">
        <f t="shared" si="7"/>
        <v/>
      </c>
      <c r="H469" s="9" t="str">
        <f>IF(B469&lt;&gt;0, B469, "")</f>
        <v/>
      </c>
      <c r="I469" s="9" t="str">
        <f>IFERROR(IF(VLOOKUP(A469, 添付ファイル!A:E, 4, 0) &lt;&gt; 0, VLOOKUP(A469, 添付ファイル!A:E, 4, 0), ""), "")</f>
        <v/>
      </c>
      <c r="J469" s="9" t="str">
        <f>IFERROR(IF(VLOOKUP(A469, 添付ファイル!A:E, 5, 0) &lt;&gt; 0, VLOOKUP(A469, 添付ファイル!A:E, 5, 0), ""), "")</f>
        <v/>
      </c>
    </row>
    <row r="470" spans="1:10" x14ac:dyDescent="0.15">
      <c r="A470" s="5"/>
      <c r="B470" s="5"/>
      <c r="C470" s="6" t="str">
        <f>IFERROR(VLOOKUP(A470, 添付ファイル!A:B, 2, 0), "")</f>
        <v/>
      </c>
      <c r="D470" s="6" t="str">
        <f>IFERROR(VLOOKUP(C470, 移行元!A:B, 2, 0), "")</f>
        <v/>
      </c>
      <c r="E470" s="6" t="str">
        <f>IFERROR(VLOOKUP(D470, 移行先!A:B, 2, 0), "")</f>
        <v/>
      </c>
      <c r="F470" s="9" t="str">
        <f>IFERROR(VLOOKUP(A470, 添付ファイル!A:C, 3, 0), "")</f>
        <v/>
      </c>
      <c r="G470" s="9" t="str">
        <f t="shared" si="7"/>
        <v/>
      </c>
      <c r="H470" s="9" t="str">
        <f>IF(B470&lt;&gt;0, B470, "")</f>
        <v/>
      </c>
      <c r="I470" s="9" t="str">
        <f>IFERROR(IF(VLOOKUP(A470, 添付ファイル!A:E, 4, 0) &lt;&gt; 0, VLOOKUP(A470, 添付ファイル!A:E, 4, 0), ""), "")</f>
        <v/>
      </c>
      <c r="J470" s="9" t="str">
        <f>IFERROR(IF(VLOOKUP(A470, 添付ファイル!A:E, 5, 0) &lt;&gt; 0, VLOOKUP(A470, 添付ファイル!A:E, 5, 0), ""), "")</f>
        <v/>
      </c>
    </row>
    <row r="471" spans="1:10" x14ac:dyDescent="0.15">
      <c r="A471" s="5"/>
      <c r="B471" s="5"/>
      <c r="C471" s="6" t="str">
        <f>IFERROR(VLOOKUP(A471, 添付ファイル!A:B, 2, 0), "")</f>
        <v/>
      </c>
      <c r="D471" s="6" t="str">
        <f>IFERROR(VLOOKUP(C471, 移行元!A:B, 2, 0), "")</f>
        <v/>
      </c>
      <c r="E471" s="6" t="str">
        <f>IFERROR(VLOOKUP(D471, 移行先!A:B, 2, 0), "")</f>
        <v/>
      </c>
      <c r="F471" s="9" t="str">
        <f>IFERROR(VLOOKUP(A471, 添付ファイル!A:C, 3, 0), "")</f>
        <v/>
      </c>
      <c r="G471" s="9" t="str">
        <f t="shared" si="7"/>
        <v/>
      </c>
      <c r="H471" s="9" t="str">
        <f>IF(B471&lt;&gt;0, B471, "")</f>
        <v/>
      </c>
      <c r="I471" s="9" t="str">
        <f>IFERROR(IF(VLOOKUP(A471, 添付ファイル!A:E, 4, 0) &lt;&gt; 0, VLOOKUP(A471, 添付ファイル!A:E, 4, 0), ""), "")</f>
        <v/>
      </c>
      <c r="J471" s="9" t="str">
        <f>IFERROR(IF(VLOOKUP(A471, 添付ファイル!A:E, 5, 0) &lt;&gt; 0, VLOOKUP(A471, 添付ファイル!A:E, 5, 0), ""), "")</f>
        <v/>
      </c>
    </row>
    <row r="472" spans="1:10" x14ac:dyDescent="0.15">
      <c r="A472" s="5"/>
      <c r="B472" s="5"/>
      <c r="C472" s="6" t="str">
        <f>IFERROR(VLOOKUP(A472, 添付ファイル!A:B, 2, 0), "")</f>
        <v/>
      </c>
      <c r="D472" s="6" t="str">
        <f>IFERROR(VLOOKUP(C472, 移行元!A:B, 2, 0), "")</f>
        <v/>
      </c>
      <c r="E472" s="6" t="str">
        <f>IFERROR(VLOOKUP(D472, 移行先!A:B, 2, 0), "")</f>
        <v/>
      </c>
      <c r="F472" s="9" t="str">
        <f>IFERROR(VLOOKUP(A472, 添付ファイル!A:C, 3, 0), "")</f>
        <v/>
      </c>
      <c r="G472" s="9" t="str">
        <f t="shared" si="7"/>
        <v/>
      </c>
      <c r="H472" s="9" t="str">
        <f>IF(B472&lt;&gt;0, B472, "")</f>
        <v/>
      </c>
      <c r="I472" s="9" t="str">
        <f>IFERROR(IF(VLOOKUP(A472, 添付ファイル!A:E, 4, 0) &lt;&gt; 0, VLOOKUP(A472, 添付ファイル!A:E, 4, 0), ""), "")</f>
        <v/>
      </c>
      <c r="J472" s="9" t="str">
        <f>IFERROR(IF(VLOOKUP(A472, 添付ファイル!A:E, 5, 0) &lt;&gt; 0, VLOOKUP(A472, 添付ファイル!A:E, 5, 0), ""), "")</f>
        <v/>
      </c>
    </row>
    <row r="473" spans="1:10" x14ac:dyDescent="0.15">
      <c r="A473" s="5"/>
      <c r="B473" s="5"/>
      <c r="C473" s="6" t="str">
        <f>IFERROR(VLOOKUP(A473, 添付ファイル!A:B, 2, 0), "")</f>
        <v/>
      </c>
      <c r="D473" s="6" t="str">
        <f>IFERROR(VLOOKUP(C473, 移行元!A:B, 2, 0), "")</f>
        <v/>
      </c>
      <c r="E473" s="6" t="str">
        <f>IFERROR(VLOOKUP(D473, 移行先!A:B, 2, 0), "")</f>
        <v/>
      </c>
      <c r="F473" s="9" t="str">
        <f>IFERROR(VLOOKUP(A473, 添付ファイル!A:C, 3, 0), "")</f>
        <v/>
      </c>
      <c r="G473" s="9" t="str">
        <f t="shared" si="7"/>
        <v/>
      </c>
      <c r="H473" s="9" t="str">
        <f>IF(B473&lt;&gt;0, B473, "")</f>
        <v/>
      </c>
      <c r="I473" s="9" t="str">
        <f>IFERROR(IF(VLOOKUP(A473, 添付ファイル!A:E, 4, 0) &lt;&gt; 0, VLOOKUP(A473, 添付ファイル!A:E, 4, 0), ""), "")</f>
        <v/>
      </c>
      <c r="J473" s="9" t="str">
        <f>IFERROR(IF(VLOOKUP(A473, 添付ファイル!A:E, 5, 0) &lt;&gt; 0, VLOOKUP(A473, 添付ファイル!A:E, 5, 0), ""), "")</f>
        <v/>
      </c>
    </row>
    <row r="474" spans="1:10" x14ac:dyDescent="0.15">
      <c r="A474" s="5"/>
      <c r="B474" s="5"/>
      <c r="C474" s="6" t="str">
        <f>IFERROR(VLOOKUP(A474, 添付ファイル!A:B, 2, 0), "")</f>
        <v/>
      </c>
      <c r="D474" s="6" t="str">
        <f>IFERROR(VLOOKUP(C474, 移行元!A:B, 2, 0), "")</f>
        <v/>
      </c>
      <c r="E474" s="6" t="str">
        <f>IFERROR(VLOOKUP(D474, 移行先!A:B, 2, 0), "")</f>
        <v/>
      </c>
      <c r="F474" s="9" t="str">
        <f>IFERROR(VLOOKUP(A474, 添付ファイル!A:C, 3, 0), "")</f>
        <v/>
      </c>
      <c r="G474" s="9" t="str">
        <f t="shared" si="7"/>
        <v/>
      </c>
      <c r="H474" s="9" t="str">
        <f>IF(B474&lt;&gt;0, B474, "")</f>
        <v/>
      </c>
      <c r="I474" s="9" t="str">
        <f>IFERROR(IF(VLOOKUP(A474, 添付ファイル!A:E, 4, 0) &lt;&gt; 0, VLOOKUP(A474, 添付ファイル!A:E, 4, 0), ""), "")</f>
        <v/>
      </c>
      <c r="J474" s="9" t="str">
        <f>IFERROR(IF(VLOOKUP(A474, 添付ファイル!A:E, 5, 0) &lt;&gt; 0, VLOOKUP(A474, 添付ファイル!A:E, 5, 0), ""), "")</f>
        <v/>
      </c>
    </row>
    <row r="475" spans="1:10" x14ac:dyDescent="0.15">
      <c r="A475" s="5"/>
      <c r="B475" s="5"/>
      <c r="C475" s="6" t="str">
        <f>IFERROR(VLOOKUP(A475, 添付ファイル!A:B, 2, 0), "")</f>
        <v/>
      </c>
      <c r="D475" s="6" t="str">
        <f>IFERROR(VLOOKUP(C475, 移行元!A:B, 2, 0), "")</f>
        <v/>
      </c>
      <c r="E475" s="6" t="str">
        <f>IFERROR(VLOOKUP(D475, 移行先!A:B, 2, 0), "")</f>
        <v/>
      </c>
      <c r="F475" s="9" t="str">
        <f>IFERROR(VLOOKUP(A475, 添付ファイル!A:C, 3, 0), "")</f>
        <v/>
      </c>
      <c r="G475" s="9" t="str">
        <f t="shared" si="7"/>
        <v/>
      </c>
      <c r="H475" s="9" t="str">
        <f>IF(B475&lt;&gt;0, B475, "")</f>
        <v/>
      </c>
      <c r="I475" s="9" t="str">
        <f>IFERROR(IF(VLOOKUP(A475, 添付ファイル!A:E, 4, 0) &lt;&gt; 0, VLOOKUP(A475, 添付ファイル!A:E, 4, 0), ""), "")</f>
        <v/>
      </c>
      <c r="J475" s="9" t="str">
        <f>IFERROR(IF(VLOOKUP(A475, 添付ファイル!A:E, 5, 0) &lt;&gt; 0, VLOOKUP(A475, 添付ファイル!A:E, 5, 0), ""), "")</f>
        <v/>
      </c>
    </row>
    <row r="476" spans="1:10" x14ac:dyDescent="0.15">
      <c r="A476" s="5"/>
      <c r="B476" s="5"/>
      <c r="C476" s="6" t="str">
        <f>IFERROR(VLOOKUP(A476, 添付ファイル!A:B, 2, 0), "")</f>
        <v/>
      </c>
      <c r="D476" s="6" t="str">
        <f>IFERROR(VLOOKUP(C476, 移行元!A:B, 2, 0), "")</f>
        <v/>
      </c>
      <c r="E476" s="6" t="str">
        <f>IFERROR(VLOOKUP(D476, 移行先!A:B, 2, 0), "")</f>
        <v/>
      </c>
      <c r="F476" s="9" t="str">
        <f>IFERROR(VLOOKUP(A476, 添付ファイル!A:C, 3, 0), "")</f>
        <v/>
      </c>
      <c r="G476" s="9" t="str">
        <f t="shared" si="7"/>
        <v/>
      </c>
      <c r="H476" s="9" t="str">
        <f>IF(B476&lt;&gt;0, B476, "")</f>
        <v/>
      </c>
      <c r="I476" s="9" t="str">
        <f>IFERROR(IF(VLOOKUP(A476, 添付ファイル!A:E, 4, 0) &lt;&gt; 0, VLOOKUP(A476, 添付ファイル!A:E, 4, 0), ""), "")</f>
        <v/>
      </c>
      <c r="J476" s="9" t="str">
        <f>IFERROR(IF(VLOOKUP(A476, 添付ファイル!A:E, 5, 0) &lt;&gt; 0, VLOOKUP(A476, 添付ファイル!A:E, 5, 0), ""), "")</f>
        <v/>
      </c>
    </row>
    <row r="477" spans="1:10" x14ac:dyDescent="0.15">
      <c r="A477" s="5"/>
      <c r="B477" s="5"/>
      <c r="C477" s="6" t="str">
        <f>IFERROR(VLOOKUP(A477, 添付ファイル!A:B, 2, 0), "")</f>
        <v/>
      </c>
      <c r="D477" s="6" t="str">
        <f>IFERROR(VLOOKUP(C477, 移行元!A:B, 2, 0), "")</f>
        <v/>
      </c>
      <c r="E477" s="6" t="str">
        <f>IFERROR(VLOOKUP(D477, 移行先!A:B, 2, 0), "")</f>
        <v/>
      </c>
      <c r="F477" s="9" t="str">
        <f>IFERROR(VLOOKUP(A477, 添付ファイル!A:C, 3, 0), "")</f>
        <v/>
      </c>
      <c r="G477" s="9" t="str">
        <f t="shared" si="7"/>
        <v/>
      </c>
      <c r="H477" s="9" t="str">
        <f>IF(B477&lt;&gt;0, B477, "")</f>
        <v/>
      </c>
      <c r="I477" s="9" t="str">
        <f>IFERROR(IF(VLOOKUP(A477, 添付ファイル!A:E, 4, 0) &lt;&gt; 0, VLOOKUP(A477, 添付ファイル!A:E, 4, 0), ""), "")</f>
        <v/>
      </c>
      <c r="J477" s="9" t="str">
        <f>IFERROR(IF(VLOOKUP(A477, 添付ファイル!A:E, 5, 0) &lt;&gt; 0, VLOOKUP(A477, 添付ファイル!A:E, 5, 0), ""), "")</f>
        <v/>
      </c>
    </row>
    <row r="478" spans="1:10" x14ac:dyDescent="0.15">
      <c r="A478" s="5"/>
      <c r="B478" s="5"/>
      <c r="C478" s="6" t="str">
        <f>IFERROR(VLOOKUP(A478, 添付ファイル!A:B, 2, 0), "")</f>
        <v/>
      </c>
      <c r="D478" s="6" t="str">
        <f>IFERROR(VLOOKUP(C478, 移行元!A:B, 2, 0), "")</f>
        <v/>
      </c>
      <c r="E478" s="6" t="str">
        <f>IFERROR(VLOOKUP(D478, 移行先!A:B, 2, 0), "")</f>
        <v/>
      </c>
      <c r="F478" s="9" t="str">
        <f>IFERROR(VLOOKUP(A478, 添付ファイル!A:C, 3, 0), "")</f>
        <v/>
      </c>
      <c r="G478" s="9" t="str">
        <f t="shared" si="7"/>
        <v/>
      </c>
      <c r="H478" s="9" t="str">
        <f>IF(B478&lt;&gt;0, B478, "")</f>
        <v/>
      </c>
      <c r="I478" s="9" t="str">
        <f>IFERROR(IF(VLOOKUP(A478, 添付ファイル!A:E, 4, 0) &lt;&gt; 0, VLOOKUP(A478, 添付ファイル!A:E, 4, 0), ""), "")</f>
        <v/>
      </c>
      <c r="J478" s="9" t="str">
        <f>IFERROR(IF(VLOOKUP(A478, 添付ファイル!A:E, 5, 0) &lt;&gt; 0, VLOOKUP(A478, 添付ファイル!A:E, 5, 0), ""), "")</f>
        <v/>
      </c>
    </row>
    <row r="479" spans="1:10" x14ac:dyDescent="0.15">
      <c r="A479" s="5"/>
      <c r="B479" s="5"/>
      <c r="C479" s="6" t="str">
        <f>IFERROR(VLOOKUP(A479, 添付ファイル!A:B, 2, 0), "")</f>
        <v/>
      </c>
      <c r="D479" s="6" t="str">
        <f>IFERROR(VLOOKUP(C479, 移行元!A:B, 2, 0), "")</f>
        <v/>
      </c>
      <c r="E479" s="6" t="str">
        <f>IFERROR(VLOOKUP(D479, 移行先!A:B, 2, 0), "")</f>
        <v/>
      </c>
      <c r="F479" s="9" t="str">
        <f>IFERROR(VLOOKUP(A479, 添付ファイル!A:C, 3, 0), "")</f>
        <v/>
      </c>
      <c r="G479" s="9" t="str">
        <f t="shared" si="7"/>
        <v/>
      </c>
      <c r="H479" s="9" t="str">
        <f>IF(B479&lt;&gt;0, B479, "")</f>
        <v/>
      </c>
      <c r="I479" s="9" t="str">
        <f>IFERROR(IF(VLOOKUP(A479, 添付ファイル!A:E, 4, 0) &lt;&gt; 0, VLOOKUP(A479, 添付ファイル!A:E, 4, 0), ""), "")</f>
        <v/>
      </c>
      <c r="J479" s="9" t="str">
        <f>IFERROR(IF(VLOOKUP(A479, 添付ファイル!A:E, 5, 0) &lt;&gt; 0, VLOOKUP(A479, 添付ファイル!A:E, 5, 0), ""), "")</f>
        <v/>
      </c>
    </row>
    <row r="480" spans="1:10" x14ac:dyDescent="0.15">
      <c r="A480" s="5"/>
      <c r="B480" s="5"/>
      <c r="C480" s="6" t="str">
        <f>IFERROR(VLOOKUP(A480, 添付ファイル!A:B, 2, 0), "")</f>
        <v/>
      </c>
      <c r="D480" s="6" t="str">
        <f>IFERROR(VLOOKUP(C480, 移行元!A:B, 2, 0), "")</f>
        <v/>
      </c>
      <c r="E480" s="6" t="str">
        <f>IFERROR(VLOOKUP(D480, 移行先!A:B, 2, 0), "")</f>
        <v/>
      </c>
      <c r="F480" s="9" t="str">
        <f>IFERROR(VLOOKUP(A480, 添付ファイル!A:C, 3, 0), "")</f>
        <v/>
      </c>
      <c r="G480" s="9" t="str">
        <f t="shared" si="7"/>
        <v/>
      </c>
      <c r="H480" s="9" t="str">
        <f>IF(B480&lt;&gt;0, B480, "")</f>
        <v/>
      </c>
      <c r="I480" s="9" t="str">
        <f>IFERROR(IF(VLOOKUP(A480, 添付ファイル!A:E, 4, 0) &lt;&gt; 0, VLOOKUP(A480, 添付ファイル!A:E, 4, 0), ""), "")</f>
        <v/>
      </c>
      <c r="J480" s="9" t="str">
        <f>IFERROR(IF(VLOOKUP(A480, 添付ファイル!A:E, 5, 0) &lt;&gt; 0, VLOOKUP(A480, 添付ファイル!A:E, 5, 0), ""), "")</f>
        <v/>
      </c>
    </row>
    <row r="481" spans="1:10" x14ac:dyDescent="0.15">
      <c r="A481" s="5"/>
      <c r="B481" s="5"/>
      <c r="C481" s="6" t="str">
        <f>IFERROR(VLOOKUP(A481, 添付ファイル!A:B, 2, 0), "")</f>
        <v/>
      </c>
      <c r="D481" s="6" t="str">
        <f>IFERROR(VLOOKUP(C481, 移行元!A:B, 2, 0), "")</f>
        <v/>
      </c>
      <c r="E481" s="6" t="str">
        <f>IFERROR(VLOOKUP(D481, 移行先!A:B, 2, 0), "")</f>
        <v/>
      </c>
      <c r="F481" s="9" t="str">
        <f>IFERROR(VLOOKUP(A481, 添付ファイル!A:C, 3, 0), "")</f>
        <v/>
      </c>
      <c r="G481" s="9" t="str">
        <f t="shared" si="7"/>
        <v/>
      </c>
      <c r="H481" s="9" t="str">
        <f>IF(B481&lt;&gt;0, B481, "")</f>
        <v/>
      </c>
      <c r="I481" s="9" t="str">
        <f>IFERROR(IF(VLOOKUP(A481, 添付ファイル!A:E, 4, 0) &lt;&gt; 0, VLOOKUP(A481, 添付ファイル!A:E, 4, 0), ""), "")</f>
        <v/>
      </c>
      <c r="J481" s="9" t="str">
        <f>IFERROR(IF(VLOOKUP(A481, 添付ファイル!A:E, 5, 0) &lt;&gt; 0, VLOOKUP(A481, 添付ファイル!A:E, 5, 0), ""), "")</f>
        <v/>
      </c>
    </row>
    <row r="482" spans="1:10" x14ac:dyDescent="0.15">
      <c r="A482" s="5"/>
      <c r="B482" s="5"/>
      <c r="C482" s="6" t="str">
        <f>IFERROR(VLOOKUP(A482, 添付ファイル!A:B, 2, 0), "")</f>
        <v/>
      </c>
      <c r="D482" s="6" t="str">
        <f>IFERROR(VLOOKUP(C482, 移行元!A:B, 2, 0), "")</f>
        <v/>
      </c>
      <c r="E482" s="6" t="str">
        <f>IFERROR(VLOOKUP(D482, 移行先!A:B, 2, 0), "")</f>
        <v/>
      </c>
      <c r="F482" s="9" t="str">
        <f>IFERROR(VLOOKUP(A482, 添付ファイル!A:C, 3, 0), "")</f>
        <v/>
      </c>
      <c r="G482" s="9" t="str">
        <f t="shared" si="7"/>
        <v/>
      </c>
      <c r="H482" s="9" t="str">
        <f>IF(B482&lt;&gt;0, B482, "")</f>
        <v/>
      </c>
      <c r="I482" s="9" t="str">
        <f>IFERROR(IF(VLOOKUP(A482, 添付ファイル!A:E, 4, 0) &lt;&gt; 0, VLOOKUP(A482, 添付ファイル!A:E, 4, 0), ""), "")</f>
        <v/>
      </c>
      <c r="J482" s="9" t="str">
        <f>IFERROR(IF(VLOOKUP(A482, 添付ファイル!A:E, 5, 0) &lt;&gt; 0, VLOOKUP(A482, 添付ファイル!A:E, 5, 0), ""), "")</f>
        <v/>
      </c>
    </row>
    <row r="483" spans="1:10" x14ac:dyDescent="0.15">
      <c r="A483" s="5"/>
      <c r="B483" s="5"/>
      <c r="C483" s="6" t="str">
        <f>IFERROR(VLOOKUP(A483, 添付ファイル!A:B, 2, 0), "")</f>
        <v/>
      </c>
      <c r="D483" s="6" t="str">
        <f>IFERROR(VLOOKUP(C483, 移行元!A:B, 2, 0), "")</f>
        <v/>
      </c>
      <c r="E483" s="6" t="str">
        <f>IFERROR(VLOOKUP(D483, 移行先!A:B, 2, 0), "")</f>
        <v/>
      </c>
      <c r="F483" s="9" t="str">
        <f>IFERROR(VLOOKUP(A483, 添付ファイル!A:C, 3, 0), "")</f>
        <v/>
      </c>
      <c r="G483" s="9" t="str">
        <f t="shared" si="7"/>
        <v/>
      </c>
      <c r="H483" s="9" t="str">
        <f>IF(B483&lt;&gt;0, B483, "")</f>
        <v/>
      </c>
      <c r="I483" s="9" t="str">
        <f>IFERROR(IF(VLOOKUP(A483, 添付ファイル!A:E, 4, 0) &lt;&gt; 0, VLOOKUP(A483, 添付ファイル!A:E, 4, 0), ""), "")</f>
        <v/>
      </c>
      <c r="J483" s="9" t="str">
        <f>IFERROR(IF(VLOOKUP(A483, 添付ファイル!A:E, 5, 0) &lt;&gt; 0, VLOOKUP(A483, 添付ファイル!A:E, 5, 0), ""), "")</f>
        <v/>
      </c>
    </row>
    <row r="484" spans="1:10" x14ac:dyDescent="0.15">
      <c r="A484" s="5"/>
      <c r="B484" s="5"/>
      <c r="C484" s="6" t="str">
        <f>IFERROR(VLOOKUP(A484, 添付ファイル!A:B, 2, 0), "")</f>
        <v/>
      </c>
      <c r="D484" s="6" t="str">
        <f>IFERROR(VLOOKUP(C484, 移行元!A:B, 2, 0), "")</f>
        <v/>
      </c>
      <c r="E484" s="6" t="str">
        <f>IFERROR(VLOOKUP(D484, 移行先!A:B, 2, 0), "")</f>
        <v/>
      </c>
      <c r="F484" s="9" t="str">
        <f>IFERROR(VLOOKUP(A484, 添付ファイル!A:C, 3, 0), "")</f>
        <v/>
      </c>
      <c r="G484" s="9" t="str">
        <f t="shared" si="7"/>
        <v/>
      </c>
      <c r="H484" s="9" t="str">
        <f>IF(B484&lt;&gt;0, B484, "")</f>
        <v/>
      </c>
      <c r="I484" s="9" t="str">
        <f>IFERROR(IF(VLOOKUP(A484, 添付ファイル!A:E, 4, 0) &lt;&gt; 0, VLOOKUP(A484, 添付ファイル!A:E, 4, 0), ""), "")</f>
        <v/>
      </c>
      <c r="J484" s="9" t="str">
        <f>IFERROR(IF(VLOOKUP(A484, 添付ファイル!A:E, 5, 0) &lt;&gt; 0, VLOOKUP(A484, 添付ファイル!A:E, 5, 0), ""), "")</f>
        <v/>
      </c>
    </row>
    <row r="485" spans="1:10" x14ac:dyDescent="0.15">
      <c r="A485" s="5"/>
      <c r="B485" s="5"/>
      <c r="C485" s="6" t="str">
        <f>IFERROR(VLOOKUP(A485, 添付ファイル!A:B, 2, 0), "")</f>
        <v/>
      </c>
      <c r="D485" s="6" t="str">
        <f>IFERROR(VLOOKUP(C485, 移行元!A:B, 2, 0), "")</f>
        <v/>
      </c>
      <c r="E485" s="6" t="str">
        <f>IFERROR(VLOOKUP(D485, 移行先!A:B, 2, 0), "")</f>
        <v/>
      </c>
      <c r="F485" s="9" t="str">
        <f>IFERROR(VLOOKUP(A485, 添付ファイル!A:C, 3, 0), "")</f>
        <v/>
      </c>
      <c r="G485" s="9" t="str">
        <f t="shared" si="7"/>
        <v/>
      </c>
      <c r="H485" s="9" t="str">
        <f>IF(B485&lt;&gt;0, B485, "")</f>
        <v/>
      </c>
      <c r="I485" s="9" t="str">
        <f>IFERROR(IF(VLOOKUP(A485, 添付ファイル!A:E, 4, 0) &lt;&gt; 0, VLOOKUP(A485, 添付ファイル!A:E, 4, 0), ""), "")</f>
        <v/>
      </c>
      <c r="J485" s="9" t="str">
        <f>IFERROR(IF(VLOOKUP(A485, 添付ファイル!A:E, 5, 0) &lt;&gt; 0, VLOOKUP(A485, 添付ファイル!A:E, 5, 0), ""), "")</f>
        <v/>
      </c>
    </row>
    <row r="486" spans="1:10" x14ac:dyDescent="0.15">
      <c r="A486" s="5"/>
      <c r="B486" s="5"/>
      <c r="C486" s="6" t="str">
        <f>IFERROR(VLOOKUP(A486, 添付ファイル!A:B, 2, 0), "")</f>
        <v/>
      </c>
      <c r="D486" s="6" t="str">
        <f>IFERROR(VLOOKUP(C486, 移行元!A:B, 2, 0), "")</f>
        <v/>
      </c>
      <c r="E486" s="6" t="str">
        <f>IFERROR(VLOOKUP(D486, 移行先!A:B, 2, 0), "")</f>
        <v/>
      </c>
      <c r="F486" s="9" t="str">
        <f>IFERROR(VLOOKUP(A486, 添付ファイル!A:C, 3, 0), "")</f>
        <v/>
      </c>
      <c r="G486" s="9" t="str">
        <f t="shared" si="7"/>
        <v/>
      </c>
      <c r="H486" s="9" t="str">
        <f>IF(B486&lt;&gt;0, B486, "")</f>
        <v/>
      </c>
      <c r="I486" s="9" t="str">
        <f>IFERROR(IF(VLOOKUP(A486, 添付ファイル!A:E, 4, 0) &lt;&gt; 0, VLOOKUP(A486, 添付ファイル!A:E, 4, 0), ""), "")</f>
        <v/>
      </c>
      <c r="J486" s="9" t="str">
        <f>IFERROR(IF(VLOOKUP(A486, 添付ファイル!A:E, 5, 0) &lt;&gt; 0, VLOOKUP(A486, 添付ファイル!A:E, 5, 0), ""), "")</f>
        <v/>
      </c>
    </row>
    <row r="487" spans="1:10" x14ac:dyDescent="0.15">
      <c r="A487" s="5"/>
      <c r="B487" s="5"/>
      <c r="C487" s="6" t="str">
        <f>IFERROR(VLOOKUP(A487, 添付ファイル!A:B, 2, 0), "")</f>
        <v/>
      </c>
      <c r="D487" s="6" t="str">
        <f>IFERROR(VLOOKUP(C487, 移行元!A:B, 2, 0), "")</f>
        <v/>
      </c>
      <c r="E487" s="6" t="str">
        <f>IFERROR(VLOOKUP(D487, 移行先!A:B, 2, 0), "")</f>
        <v/>
      </c>
      <c r="F487" s="9" t="str">
        <f>IFERROR(VLOOKUP(A487, 添付ファイル!A:C, 3, 0), "")</f>
        <v/>
      </c>
      <c r="G487" s="9" t="str">
        <f t="shared" si="7"/>
        <v/>
      </c>
      <c r="H487" s="9" t="str">
        <f>IF(B487&lt;&gt;0, B487, "")</f>
        <v/>
      </c>
      <c r="I487" s="9" t="str">
        <f>IFERROR(IF(VLOOKUP(A487, 添付ファイル!A:E, 4, 0) &lt;&gt; 0, VLOOKUP(A487, 添付ファイル!A:E, 4, 0), ""), "")</f>
        <v/>
      </c>
      <c r="J487" s="9" t="str">
        <f>IFERROR(IF(VLOOKUP(A487, 添付ファイル!A:E, 5, 0) &lt;&gt; 0, VLOOKUP(A487, 添付ファイル!A:E, 5, 0), ""), "")</f>
        <v/>
      </c>
    </row>
    <row r="488" spans="1:10" x14ac:dyDescent="0.15">
      <c r="A488" s="5"/>
      <c r="B488" s="5"/>
      <c r="C488" s="6" t="str">
        <f>IFERROR(VLOOKUP(A488, 添付ファイル!A:B, 2, 0), "")</f>
        <v/>
      </c>
      <c r="D488" s="6" t="str">
        <f>IFERROR(VLOOKUP(C488, 移行元!A:B, 2, 0), "")</f>
        <v/>
      </c>
      <c r="E488" s="6" t="str">
        <f>IFERROR(VLOOKUP(D488, 移行先!A:B, 2, 0), "")</f>
        <v/>
      </c>
      <c r="F488" s="9" t="str">
        <f>IFERROR(VLOOKUP(A488, 添付ファイル!A:C, 3, 0), "")</f>
        <v/>
      </c>
      <c r="G488" s="9" t="str">
        <f t="shared" si="7"/>
        <v/>
      </c>
      <c r="H488" s="9" t="str">
        <f>IF(B488&lt;&gt;0, B488, "")</f>
        <v/>
      </c>
      <c r="I488" s="9" t="str">
        <f>IFERROR(IF(VLOOKUP(A488, 添付ファイル!A:E, 4, 0) &lt;&gt; 0, VLOOKUP(A488, 添付ファイル!A:E, 4, 0), ""), "")</f>
        <v/>
      </c>
      <c r="J488" s="9" t="str">
        <f>IFERROR(IF(VLOOKUP(A488, 添付ファイル!A:E, 5, 0) &lt;&gt; 0, VLOOKUP(A488, 添付ファイル!A:E, 5, 0), ""), "")</f>
        <v/>
      </c>
    </row>
    <row r="489" spans="1:10" x14ac:dyDescent="0.15">
      <c r="A489" s="5"/>
      <c r="B489" s="5"/>
      <c r="C489" s="6" t="str">
        <f>IFERROR(VLOOKUP(A489, 添付ファイル!A:B, 2, 0), "")</f>
        <v/>
      </c>
      <c r="D489" s="6" t="str">
        <f>IFERROR(VLOOKUP(C489, 移行元!A:B, 2, 0), "")</f>
        <v/>
      </c>
      <c r="E489" s="6" t="str">
        <f>IFERROR(VLOOKUP(D489, 移行先!A:B, 2, 0), "")</f>
        <v/>
      </c>
      <c r="F489" s="9" t="str">
        <f>IFERROR(VLOOKUP(A489, 添付ファイル!A:C, 3, 0), "")</f>
        <v/>
      </c>
      <c r="G489" s="9" t="str">
        <f t="shared" si="7"/>
        <v/>
      </c>
      <c r="H489" s="9" t="str">
        <f>IF(B489&lt;&gt;0, B489, "")</f>
        <v/>
      </c>
      <c r="I489" s="9" t="str">
        <f>IFERROR(IF(VLOOKUP(A489, 添付ファイル!A:E, 4, 0) &lt;&gt; 0, VLOOKUP(A489, 添付ファイル!A:E, 4, 0), ""), "")</f>
        <v/>
      </c>
      <c r="J489" s="9" t="str">
        <f>IFERROR(IF(VLOOKUP(A489, 添付ファイル!A:E, 5, 0) &lt;&gt; 0, VLOOKUP(A489, 添付ファイル!A:E, 5, 0), ""), "")</f>
        <v/>
      </c>
    </row>
    <row r="490" spans="1:10" x14ac:dyDescent="0.15">
      <c r="A490" s="5"/>
      <c r="B490" s="5"/>
      <c r="C490" s="6" t="str">
        <f>IFERROR(VLOOKUP(A490, 添付ファイル!A:B, 2, 0), "")</f>
        <v/>
      </c>
      <c r="D490" s="6" t="str">
        <f>IFERROR(VLOOKUP(C490, 移行元!A:B, 2, 0), "")</f>
        <v/>
      </c>
      <c r="E490" s="6" t="str">
        <f>IFERROR(VLOOKUP(D490, 移行先!A:B, 2, 0), "")</f>
        <v/>
      </c>
      <c r="F490" s="9" t="str">
        <f>IFERROR(VLOOKUP(A490, 添付ファイル!A:C, 3, 0), "")</f>
        <v/>
      </c>
      <c r="G490" s="9" t="str">
        <f t="shared" si="7"/>
        <v/>
      </c>
      <c r="H490" s="9" t="str">
        <f>IF(B490&lt;&gt;0, B490, "")</f>
        <v/>
      </c>
      <c r="I490" s="9" t="str">
        <f>IFERROR(IF(VLOOKUP(A490, 添付ファイル!A:E, 4, 0) &lt;&gt; 0, VLOOKUP(A490, 添付ファイル!A:E, 4, 0), ""), "")</f>
        <v/>
      </c>
      <c r="J490" s="9" t="str">
        <f>IFERROR(IF(VLOOKUP(A490, 添付ファイル!A:E, 5, 0) &lt;&gt; 0, VLOOKUP(A490, 添付ファイル!A:E, 5, 0), ""), "")</f>
        <v/>
      </c>
    </row>
    <row r="491" spans="1:10" x14ac:dyDescent="0.15">
      <c r="A491" s="5"/>
      <c r="B491" s="5"/>
      <c r="C491" s="6" t="str">
        <f>IFERROR(VLOOKUP(A491, 添付ファイル!A:B, 2, 0), "")</f>
        <v/>
      </c>
      <c r="D491" s="6" t="str">
        <f>IFERROR(VLOOKUP(C491, 移行元!A:B, 2, 0), "")</f>
        <v/>
      </c>
      <c r="E491" s="6" t="str">
        <f>IFERROR(VLOOKUP(D491, 移行先!A:B, 2, 0), "")</f>
        <v/>
      </c>
      <c r="F491" s="9" t="str">
        <f>IFERROR(VLOOKUP(A491, 添付ファイル!A:C, 3, 0), "")</f>
        <v/>
      </c>
      <c r="G491" s="9" t="str">
        <f t="shared" si="7"/>
        <v/>
      </c>
      <c r="H491" s="9" t="str">
        <f>IF(B491&lt;&gt;0, B491, "")</f>
        <v/>
      </c>
      <c r="I491" s="9" t="str">
        <f>IFERROR(IF(VLOOKUP(A491, 添付ファイル!A:E, 4, 0) &lt;&gt; 0, VLOOKUP(A491, 添付ファイル!A:E, 4, 0), ""), "")</f>
        <v/>
      </c>
      <c r="J491" s="9" t="str">
        <f>IFERROR(IF(VLOOKUP(A491, 添付ファイル!A:E, 5, 0) &lt;&gt; 0, VLOOKUP(A491, 添付ファイル!A:E, 5, 0), ""), "")</f>
        <v/>
      </c>
    </row>
    <row r="492" spans="1:10" x14ac:dyDescent="0.15">
      <c r="A492" s="5"/>
      <c r="B492" s="5"/>
      <c r="C492" s="6" t="str">
        <f>IFERROR(VLOOKUP(A492, 添付ファイル!A:B, 2, 0), "")</f>
        <v/>
      </c>
      <c r="D492" s="6" t="str">
        <f>IFERROR(VLOOKUP(C492, 移行元!A:B, 2, 0), "")</f>
        <v/>
      </c>
      <c r="E492" s="6" t="str">
        <f>IFERROR(VLOOKUP(D492, 移行先!A:B, 2, 0), "")</f>
        <v/>
      </c>
      <c r="F492" s="9" t="str">
        <f>IFERROR(VLOOKUP(A492, 添付ファイル!A:C, 3, 0), "")</f>
        <v/>
      </c>
      <c r="G492" s="9" t="str">
        <f t="shared" si="7"/>
        <v/>
      </c>
      <c r="H492" s="9" t="str">
        <f>IF(B492&lt;&gt;0, B492, "")</f>
        <v/>
      </c>
      <c r="I492" s="9" t="str">
        <f>IFERROR(IF(VLOOKUP(A492, 添付ファイル!A:E, 4, 0) &lt;&gt; 0, VLOOKUP(A492, 添付ファイル!A:E, 4, 0), ""), "")</f>
        <v/>
      </c>
      <c r="J492" s="9" t="str">
        <f>IFERROR(IF(VLOOKUP(A492, 添付ファイル!A:E, 5, 0) &lt;&gt; 0, VLOOKUP(A492, 添付ファイル!A:E, 5, 0), ""), "")</f>
        <v/>
      </c>
    </row>
    <row r="493" spans="1:10" x14ac:dyDescent="0.15">
      <c r="A493" s="5"/>
      <c r="B493" s="5"/>
      <c r="C493" s="6" t="str">
        <f>IFERROR(VLOOKUP(A493, 添付ファイル!A:B, 2, 0), "")</f>
        <v/>
      </c>
      <c r="D493" s="6" t="str">
        <f>IFERROR(VLOOKUP(C493, 移行元!A:B, 2, 0), "")</f>
        <v/>
      </c>
      <c r="E493" s="6" t="str">
        <f>IFERROR(VLOOKUP(D493, 移行先!A:B, 2, 0), "")</f>
        <v/>
      </c>
      <c r="F493" s="9" t="str">
        <f>IFERROR(VLOOKUP(A493, 添付ファイル!A:C, 3, 0), "")</f>
        <v/>
      </c>
      <c r="G493" s="9" t="str">
        <f t="shared" si="7"/>
        <v/>
      </c>
      <c r="H493" s="9" t="str">
        <f>IF(B493&lt;&gt;0, B493, "")</f>
        <v/>
      </c>
      <c r="I493" s="9" t="str">
        <f>IFERROR(IF(VLOOKUP(A493, 添付ファイル!A:E, 4, 0) &lt;&gt; 0, VLOOKUP(A493, 添付ファイル!A:E, 4, 0), ""), "")</f>
        <v/>
      </c>
      <c r="J493" s="9" t="str">
        <f>IFERROR(IF(VLOOKUP(A493, 添付ファイル!A:E, 5, 0) &lt;&gt; 0, VLOOKUP(A493, 添付ファイル!A:E, 5, 0), ""), "")</f>
        <v/>
      </c>
    </row>
    <row r="494" spans="1:10" x14ac:dyDescent="0.15">
      <c r="A494" s="5"/>
      <c r="B494" s="5"/>
      <c r="C494" s="6" t="str">
        <f>IFERROR(VLOOKUP(A494, 添付ファイル!A:B, 2, 0), "")</f>
        <v/>
      </c>
      <c r="D494" s="6" t="str">
        <f>IFERROR(VLOOKUP(C494, 移行元!A:B, 2, 0), "")</f>
        <v/>
      </c>
      <c r="E494" s="6" t="str">
        <f>IFERROR(VLOOKUP(D494, 移行先!A:B, 2, 0), "")</f>
        <v/>
      </c>
      <c r="F494" s="9" t="str">
        <f>IFERROR(VLOOKUP(A494, 添付ファイル!A:C, 3, 0), "")</f>
        <v/>
      </c>
      <c r="G494" s="9" t="str">
        <f t="shared" si="7"/>
        <v/>
      </c>
      <c r="H494" s="9" t="str">
        <f>IF(B494&lt;&gt;0, B494, "")</f>
        <v/>
      </c>
      <c r="I494" s="9" t="str">
        <f>IFERROR(IF(VLOOKUP(A494, 添付ファイル!A:E, 4, 0) &lt;&gt; 0, VLOOKUP(A494, 添付ファイル!A:E, 4, 0), ""), "")</f>
        <v/>
      </c>
      <c r="J494" s="9" t="str">
        <f>IFERROR(IF(VLOOKUP(A494, 添付ファイル!A:E, 5, 0) &lt;&gt; 0, VLOOKUP(A494, 添付ファイル!A:E, 5, 0), ""), "")</f>
        <v/>
      </c>
    </row>
    <row r="495" spans="1:10" x14ac:dyDescent="0.15">
      <c r="A495" s="5"/>
      <c r="B495" s="5"/>
      <c r="C495" s="6" t="str">
        <f>IFERROR(VLOOKUP(A495, 添付ファイル!A:B, 2, 0), "")</f>
        <v/>
      </c>
      <c r="D495" s="6" t="str">
        <f>IFERROR(VLOOKUP(C495, 移行元!A:B, 2, 0), "")</f>
        <v/>
      </c>
      <c r="E495" s="6" t="str">
        <f>IFERROR(VLOOKUP(D495, 移行先!A:B, 2, 0), "")</f>
        <v/>
      </c>
      <c r="F495" s="9" t="str">
        <f>IFERROR(VLOOKUP(A495, 添付ファイル!A:C, 3, 0), "")</f>
        <v/>
      </c>
      <c r="G495" s="9" t="str">
        <f t="shared" si="7"/>
        <v/>
      </c>
      <c r="H495" s="9" t="str">
        <f>IF(B495&lt;&gt;0, B495, "")</f>
        <v/>
      </c>
      <c r="I495" s="9" t="str">
        <f>IFERROR(IF(VLOOKUP(A495, 添付ファイル!A:E, 4, 0) &lt;&gt; 0, VLOOKUP(A495, 添付ファイル!A:E, 4, 0), ""), "")</f>
        <v/>
      </c>
      <c r="J495" s="9" t="str">
        <f>IFERROR(IF(VLOOKUP(A495, 添付ファイル!A:E, 5, 0) &lt;&gt; 0, VLOOKUP(A495, 添付ファイル!A:E, 5, 0), ""), "")</f>
        <v/>
      </c>
    </row>
    <row r="496" spans="1:10" x14ac:dyDescent="0.15">
      <c r="A496" s="5"/>
      <c r="B496" s="5"/>
      <c r="C496" s="6" t="str">
        <f>IFERROR(VLOOKUP(A496, 添付ファイル!A:B, 2, 0), "")</f>
        <v/>
      </c>
      <c r="D496" s="6" t="str">
        <f>IFERROR(VLOOKUP(C496, 移行元!A:B, 2, 0), "")</f>
        <v/>
      </c>
      <c r="E496" s="6" t="str">
        <f>IFERROR(VLOOKUP(D496, 移行先!A:B, 2, 0), "")</f>
        <v/>
      </c>
      <c r="F496" s="9" t="str">
        <f>IFERROR(VLOOKUP(A496, 添付ファイル!A:C, 3, 0), "")</f>
        <v/>
      </c>
      <c r="G496" s="9" t="str">
        <f t="shared" si="7"/>
        <v/>
      </c>
      <c r="H496" s="9" t="str">
        <f>IF(B496&lt;&gt;0, B496, "")</f>
        <v/>
      </c>
      <c r="I496" s="9" t="str">
        <f>IFERROR(IF(VLOOKUP(A496, 添付ファイル!A:E, 4, 0) &lt;&gt; 0, VLOOKUP(A496, 添付ファイル!A:E, 4, 0), ""), "")</f>
        <v/>
      </c>
      <c r="J496" s="9" t="str">
        <f>IFERROR(IF(VLOOKUP(A496, 添付ファイル!A:E, 5, 0) &lt;&gt; 0, VLOOKUP(A496, 添付ファイル!A:E, 5, 0), ""), "")</f>
        <v/>
      </c>
    </row>
    <row r="497" spans="1:10" x14ac:dyDescent="0.15">
      <c r="A497" s="5"/>
      <c r="B497" s="5"/>
      <c r="C497" s="6" t="str">
        <f>IFERROR(VLOOKUP(A497, 添付ファイル!A:B, 2, 0), "")</f>
        <v/>
      </c>
      <c r="D497" s="6" t="str">
        <f>IFERROR(VLOOKUP(C497, 移行元!A:B, 2, 0), "")</f>
        <v/>
      </c>
      <c r="E497" s="6" t="str">
        <f>IFERROR(VLOOKUP(D497, 移行先!A:B, 2, 0), "")</f>
        <v/>
      </c>
      <c r="F497" s="9" t="str">
        <f>IFERROR(VLOOKUP(A497, 添付ファイル!A:C, 3, 0), "")</f>
        <v/>
      </c>
      <c r="G497" s="9" t="str">
        <f t="shared" si="7"/>
        <v/>
      </c>
      <c r="H497" s="9" t="str">
        <f>IF(B497&lt;&gt;0, B497, "")</f>
        <v/>
      </c>
      <c r="I497" s="9" t="str">
        <f>IFERROR(IF(VLOOKUP(A497, 添付ファイル!A:E, 4, 0) &lt;&gt; 0, VLOOKUP(A497, 添付ファイル!A:E, 4, 0), ""), "")</f>
        <v/>
      </c>
      <c r="J497" s="9" t="str">
        <f>IFERROR(IF(VLOOKUP(A497, 添付ファイル!A:E, 5, 0) &lt;&gt; 0, VLOOKUP(A497, 添付ファイル!A:E, 5, 0), ""), "")</f>
        <v/>
      </c>
    </row>
    <row r="498" spans="1:10" x14ac:dyDescent="0.15">
      <c r="A498" s="5"/>
      <c r="B498" s="5"/>
      <c r="C498" s="6" t="str">
        <f>IFERROR(VLOOKUP(A498, 添付ファイル!A:B, 2, 0), "")</f>
        <v/>
      </c>
      <c r="D498" s="6" t="str">
        <f>IFERROR(VLOOKUP(C498, 移行元!A:B, 2, 0), "")</f>
        <v/>
      </c>
      <c r="E498" s="6" t="str">
        <f>IFERROR(VLOOKUP(D498, 移行先!A:B, 2, 0), "")</f>
        <v/>
      </c>
      <c r="F498" s="9" t="str">
        <f>IFERROR(VLOOKUP(A498, 添付ファイル!A:C, 3, 0), "")</f>
        <v/>
      </c>
      <c r="G498" s="9" t="str">
        <f t="shared" si="7"/>
        <v/>
      </c>
      <c r="H498" s="9" t="str">
        <f>IF(B498&lt;&gt;0, B498, "")</f>
        <v/>
      </c>
      <c r="I498" s="9" t="str">
        <f>IFERROR(IF(VLOOKUP(A498, 添付ファイル!A:E, 4, 0) &lt;&gt; 0, VLOOKUP(A498, 添付ファイル!A:E, 4, 0), ""), "")</f>
        <v/>
      </c>
      <c r="J498" s="9" t="str">
        <f>IFERROR(IF(VLOOKUP(A498, 添付ファイル!A:E, 5, 0) &lt;&gt; 0, VLOOKUP(A498, 添付ファイル!A:E, 5, 0), ""), "")</f>
        <v/>
      </c>
    </row>
    <row r="499" spans="1:10" x14ac:dyDescent="0.15">
      <c r="A499" s="5"/>
      <c r="B499" s="5"/>
      <c r="C499" s="6" t="str">
        <f>IFERROR(VLOOKUP(A499, 添付ファイル!A:B, 2, 0), "")</f>
        <v/>
      </c>
      <c r="D499" s="6" t="str">
        <f>IFERROR(VLOOKUP(C499, 移行元!A:B, 2, 0), "")</f>
        <v/>
      </c>
      <c r="E499" s="6" t="str">
        <f>IFERROR(VLOOKUP(D499, 移行先!A:B, 2, 0), "")</f>
        <v/>
      </c>
      <c r="F499" s="9" t="str">
        <f>IFERROR(VLOOKUP(A499, 添付ファイル!A:C, 3, 0), "")</f>
        <v/>
      </c>
      <c r="G499" s="9" t="str">
        <f t="shared" si="7"/>
        <v/>
      </c>
      <c r="H499" s="9" t="str">
        <f>IF(B499&lt;&gt;0, B499, "")</f>
        <v/>
      </c>
      <c r="I499" s="9" t="str">
        <f>IFERROR(IF(VLOOKUP(A499, 添付ファイル!A:E, 4, 0) &lt;&gt; 0, VLOOKUP(A499, 添付ファイル!A:E, 4, 0), ""), "")</f>
        <v/>
      </c>
      <c r="J499" s="9" t="str">
        <f>IFERROR(IF(VLOOKUP(A499, 添付ファイル!A:E, 5, 0) &lt;&gt; 0, VLOOKUP(A499, 添付ファイル!A:E, 5, 0), ""), "")</f>
        <v/>
      </c>
    </row>
    <row r="500" spans="1:10" x14ac:dyDescent="0.15">
      <c r="A500" s="5"/>
      <c r="B500" s="5"/>
      <c r="C500" s="6" t="str">
        <f>IFERROR(VLOOKUP(A500, 添付ファイル!A:B, 2, 0), "")</f>
        <v/>
      </c>
      <c r="D500" s="6" t="str">
        <f>IFERROR(VLOOKUP(C500, 移行元!A:B, 2, 0), "")</f>
        <v/>
      </c>
      <c r="E500" s="6" t="str">
        <f>IFERROR(VLOOKUP(D500, 移行先!A:B, 2, 0), "")</f>
        <v/>
      </c>
      <c r="F500" s="9" t="str">
        <f>IFERROR(VLOOKUP(A500, 添付ファイル!A:C, 3, 0), "")</f>
        <v/>
      </c>
      <c r="G500" s="9" t="str">
        <f t="shared" si="7"/>
        <v/>
      </c>
      <c r="H500" s="9" t="str">
        <f>IF(B500&lt;&gt;0, B500, "")</f>
        <v/>
      </c>
      <c r="I500" s="9" t="str">
        <f>IFERROR(IF(VLOOKUP(A500, 添付ファイル!A:E, 4, 0) &lt;&gt; 0, VLOOKUP(A500, 添付ファイル!A:E, 4, 0), ""), "")</f>
        <v/>
      </c>
      <c r="J500" s="9" t="str">
        <f>IFERROR(IF(VLOOKUP(A500, 添付ファイル!A:E, 5, 0) &lt;&gt; 0, VLOOKUP(A500, 添付ファイル!A:E, 5, 0), ""), "")</f>
        <v/>
      </c>
    </row>
    <row r="501" spans="1:10" x14ac:dyDescent="0.15">
      <c r="A501" s="5"/>
      <c r="B501" s="5"/>
      <c r="C501" s="6" t="str">
        <f>IFERROR(VLOOKUP(A501, 添付ファイル!A:B, 2, 0), "")</f>
        <v/>
      </c>
      <c r="D501" s="6" t="str">
        <f>IFERROR(VLOOKUP(C501, 移行元!A:B, 2, 0), "")</f>
        <v/>
      </c>
      <c r="E501" s="6" t="str">
        <f>IFERROR(VLOOKUP(D501, 移行先!A:B, 2, 0), "")</f>
        <v/>
      </c>
      <c r="F501" s="9" t="str">
        <f>IFERROR(VLOOKUP(A501, 添付ファイル!A:C, 3, 0), "")</f>
        <v/>
      </c>
      <c r="G501" s="9" t="str">
        <f t="shared" si="7"/>
        <v/>
      </c>
      <c r="H501" s="9" t="str">
        <f>IF(B501&lt;&gt;0, B501, "")</f>
        <v/>
      </c>
      <c r="I501" s="9" t="str">
        <f>IFERROR(IF(VLOOKUP(A501, 添付ファイル!A:E, 4, 0) &lt;&gt; 0, VLOOKUP(A501, 添付ファイル!A:E, 4, 0), ""), "")</f>
        <v/>
      </c>
      <c r="J501" s="9" t="str">
        <f>IFERROR(IF(VLOOKUP(A501, 添付ファイル!A:E, 5, 0) &lt;&gt; 0, VLOOKUP(A501, 添付ファイル!A:E, 5, 0), ""), "")</f>
        <v/>
      </c>
    </row>
    <row r="502" spans="1:10" x14ac:dyDescent="0.15">
      <c r="A502" s="5"/>
      <c r="B502" s="5"/>
      <c r="C502" s="6" t="str">
        <f>IFERROR(VLOOKUP(A502, 添付ファイル!A:B, 2, 0), "")</f>
        <v/>
      </c>
      <c r="D502" s="6" t="str">
        <f>IFERROR(VLOOKUP(C502, 移行元!A:B, 2, 0), "")</f>
        <v/>
      </c>
      <c r="E502" s="6" t="str">
        <f>IFERROR(VLOOKUP(D502, 移行先!A:B, 2, 0), "")</f>
        <v/>
      </c>
      <c r="F502" s="9" t="str">
        <f>IFERROR(VLOOKUP(A502, 添付ファイル!A:C, 3, 0), "")</f>
        <v/>
      </c>
      <c r="G502" s="9" t="str">
        <f t="shared" si="7"/>
        <v/>
      </c>
      <c r="H502" s="9" t="str">
        <f>IF(B502&lt;&gt;0, B502, "")</f>
        <v/>
      </c>
      <c r="I502" s="9" t="str">
        <f>IFERROR(IF(VLOOKUP(A502, 添付ファイル!A:E, 4, 0) &lt;&gt; 0, VLOOKUP(A502, 添付ファイル!A:E, 4, 0), ""), "")</f>
        <v/>
      </c>
      <c r="J502" s="9" t="str">
        <f>IFERROR(IF(VLOOKUP(A502, 添付ファイル!A:E, 5, 0) &lt;&gt; 0, VLOOKUP(A502, 添付ファイル!A:E, 5, 0), ""), "")</f>
        <v/>
      </c>
    </row>
    <row r="503" spans="1:10" x14ac:dyDescent="0.15">
      <c r="A503" s="5"/>
      <c r="B503" s="5"/>
      <c r="C503" s="6" t="str">
        <f>IFERROR(VLOOKUP(A503, 添付ファイル!A:B, 2, 0), "")</f>
        <v/>
      </c>
      <c r="D503" s="6" t="str">
        <f>IFERROR(VLOOKUP(C503, 移行元!A:B, 2, 0), "")</f>
        <v/>
      </c>
      <c r="E503" s="6" t="str">
        <f>IFERROR(VLOOKUP(D503, 移行先!A:B, 2, 0), "")</f>
        <v/>
      </c>
      <c r="F503" s="9" t="str">
        <f>IFERROR(VLOOKUP(A503, 添付ファイル!A:C, 3, 0), "")</f>
        <v/>
      </c>
      <c r="G503" s="9" t="str">
        <f t="shared" si="7"/>
        <v/>
      </c>
      <c r="H503" s="9" t="str">
        <f>IF(B503&lt;&gt;0, B503, "")</f>
        <v/>
      </c>
      <c r="I503" s="9" t="str">
        <f>IFERROR(IF(VLOOKUP(A503, 添付ファイル!A:E, 4, 0) &lt;&gt; 0, VLOOKUP(A503, 添付ファイル!A:E, 4, 0), ""), "")</f>
        <v/>
      </c>
      <c r="J503" s="9" t="str">
        <f>IFERROR(IF(VLOOKUP(A503, 添付ファイル!A:E, 5, 0) &lt;&gt; 0, VLOOKUP(A503, 添付ファイル!A:E, 5, 0), ""), "")</f>
        <v/>
      </c>
    </row>
    <row r="504" spans="1:10" x14ac:dyDescent="0.15">
      <c r="A504" s="5"/>
      <c r="B504" s="5"/>
      <c r="C504" s="6" t="str">
        <f>IFERROR(VLOOKUP(A504, 添付ファイル!A:B, 2, 0), "")</f>
        <v/>
      </c>
      <c r="D504" s="6" t="str">
        <f>IFERROR(VLOOKUP(C504, 移行元!A:B, 2, 0), "")</f>
        <v/>
      </c>
      <c r="E504" s="6" t="str">
        <f>IFERROR(VLOOKUP(D504, 移行先!A:B, 2, 0), "")</f>
        <v/>
      </c>
      <c r="F504" s="9" t="str">
        <f>IFERROR(VLOOKUP(A504, 添付ファイル!A:C, 3, 0), "")</f>
        <v/>
      </c>
      <c r="G504" s="9" t="str">
        <f t="shared" si="7"/>
        <v/>
      </c>
      <c r="H504" s="9" t="str">
        <f>IF(B504&lt;&gt;0, B504, "")</f>
        <v/>
      </c>
      <c r="I504" s="9" t="str">
        <f>IFERROR(IF(VLOOKUP(A504, 添付ファイル!A:E, 4, 0) &lt;&gt; 0, VLOOKUP(A504, 添付ファイル!A:E, 4, 0), ""), "")</f>
        <v/>
      </c>
      <c r="J504" s="9" t="str">
        <f>IFERROR(IF(VLOOKUP(A504, 添付ファイル!A:E, 5, 0) &lt;&gt; 0, VLOOKUP(A504, 添付ファイル!A:E, 5, 0), ""), "")</f>
        <v/>
      </c>
    </row>
    <row r="505" spans="1:10" x14ac:dyDescent="0.15">
      <c r="A505" s="5"/>
      <c r="B505" s="5"/>
      <c r="C505" s="6" t="str">
        <f>IFERROR(VLOOKUP(A505, 添付ファイル!A:B, 2, 0), "")</f>
        <v/>
      </c>
      <c r="D505" s="6" t="str">
        <f>IFERROR(VLOOKUP(C505, 移行元!A:B, 2, 0), "")</f>
        <v/>
      </c>
      <c r="E505" s="6" t="str">
        <f>IFERROR(VLOOKUP(D505, 移行先!A:B, 2, 0), "")</f>
        <v/>
      </c>
      <c r="F505" s="9" t="str">
        <f>IFERROR(VLOOKUP(A505, 添付ファイル!A:C, 3, 0), "")</f>
        <v/>
      </c>
      <c r="G505" s="9" t="str">
        <f t="shared" si="7"/>
        <v/>
      </c>
      <c r="H505" s="9" t="str">
        <f>IF(B505&lt;&gt;0, B505, "")</f>
        <v/>
      </c>
      <c r="I505" s="9" t="str">
        <f>IFERROR(IF(VLOOKUP(A505, 添付ファイル!A:E, 4, 0) &lt;&gt; 0, VLOOKUP(A505, 添付ファイル!A:E, 4, 0), ""), "")</f>
        <v/>
      </c>
      <c r="J505" s="9" t="str">
        <f>IFERROR(IF(VLOOKUP(A505, 添付ファイル!A:E, 5, 0) &lt;&gt; 0, VLOOKUP(A505, 添付ファイル!A:E, 5, 0), ""), "")</f>
        <v/>
      </c>
    </row>
    <row r="506" spans="1:10" x14ac:dyDescent="0.15">
      <c r="A506" s="5"/>
      <c r="B506" s="5"/>
      <c r="C506" s="6" t="str">
        <f>IFERROR(VLOOKUP(A506, 添付ファイル!A:B, 2, 0), "")</f>
        <v/>
      </c>
      <c r="D506" s="6" t="str">
        <f>IFERROR(VLOOKUP(C506, 移行元!A:B, 2, 0), "")</f>
        <v/>
      </c>
      <c r="E506" s="6" t="str">
        <f>IFERROR(VLOOKUP(D506, 移行先!A:B, 2, 0), "")</f>
        <v/>
      </c>
      <c r="F506" s="9" t="str">
        <f>IFERROR(VLOOKUP(A506, 添付ファイル!A:C, 3, 0), "")</f>
        <v/>
      </c>
      <c r="G506" s="9" t="str">
        <f t="shared" si="7"/>
        <v/>
      </c>
      <c r="H506" s="9" t="str">
        <f>IF(B506&lt;&gt;0, B506, "")</f>
        <v/>
      </c>
      <c r="I506" s="9" t="str">
        <f>IFERROR(IF(VLOOKUP(A506, 添付ファイル!A:E, 4, 0) &lt;&gt; 0, VLOOKUP(A506, 添付ファイル!A:E, 4, 0), ""), "")</f>
        <v/>
      </c>
      <c r="J506" s="9" t="str">
        <f>IFERROR(IF(VLOOKUP(A506, 添付ファイル!A:E, 5, 0) &lt;&gt; 0, VLOOKUP(A506, 添付ファイル!A:E, 5, 0), ""), "")</f>
        <v/>
      </c>
    </row>
    <row r="507" spans="1:10" x14ac:dyDescent="0.15">
      <c r="A507" s="5"/>
      <c r="B507" s="5"/>
      <c r="C507" s="6" t="str">
        <f>IFERROR(VLOOKUP(A507, 添付ファイル!A:B, 2, 0), "")</f>
        <v/>
      </c>
      <c r="D507" s="6" t="str">
        <f>IFERROR(VLOOKUP(C507, 移行元!A:B, 2, 0), "")</f>
        <v/>
      </c>
      <c r="E507" s="6" t="str">
        <f>IFERROR(VLOOKUP(D507, 移行先!A:B, 2, 0), "")</f>
        <v/>
      </c>
      <c r="F507" s="9" t="str">
        <f>IFERROR(VLOOKUP(A507, 添付ファイル!A:C, 3, 0), "")</f>
        <v/>
      </c>
      <c r="G507" s="9" t="str">
        <f t="shared" si="7"/>
        <v/>
      </c>
      <c r="H507" s="9" t="str">
        <f>IF(B507&lt;&gt;0, B507, "")</f>
        <v/>
      </c>
      <c r="I507" s="9" t="str">
        <f>IFERROR(IF(VLOOKUP(A507, 添付ファイル!A:E, 4, 0) &lt;&gt; 0, VLOOKUP(A507, 添付ファイル!A:E, 4, 0), ""), "")</f>
        <v/>
      </c>
      <c r="J507" s="9" t="str">
        <f>IFERROR(IF(VLOOKUP(A507, 添付ファイル!A:E, 5, 0) &lt;&gt; 0, VLOOKUP(A507, 添付ファイル!A:E, 5, 0), ""), "")</f>
        <v/>
      </c>
    </row>
    <row r="508" spans="1:10" x14ac:dyDescent="0.15">
      <c r="A508" s="5"/>
      <c r="B508" s="5"/>
      <c r="C508" s="6" t="str">
        <f>IFERROR(VLOOKUP(A508, 添付ファイル!A:B, 2, 0), "")</f>
        <v/>
      </c>
      <c r="D508" s="6" t="str">
        <f>IFERROR(VLOOKUP(C508, 移行元!A:B, 2, 0), "")</f>
        <v/>
      </c>
      <c r="E508" s="6" t="str">
        <f>IFERROR(VLOOKUP(D508, 移行先!A:B, 2, 0), "")</f>
        <v/>
      </c>
      <c r="F508" s="9" t="str">
        <f>IFERROR(VLOOKUP(A508, 添付ファイル!A:C, 3, 0), "")</f>
        <v/>
      </c>
      <c r="G508" s="9" t="str">
        <f t="shared" si="7"/>
        <v/>
      </c>
      <c r="H508" s="9" t="str">
        <f>IF(B508&lt;&gt;0, B508, "")</f>
        <v/>
      </c>
      <c r="I508" s="9" t="str">
        <f>IFERROR(IF(VLOOKUP(A508, 添付ファイル!A:E, 4, 0) &lt;&gt; 0, VLOOKUP(A508, 添付ファイル!A:E, 4, 0), ""), "")</f>
        <v/>
      </c>
      <c r="J508" s="9" t="str">
        <f>IFERROR(IF(VLOOKUP(A508, 添付ファイル!A:E, 5, 0) &lt;&gt; 0, VLOOKUP(A508, 添付ファイル!A:E, 5, 0), ""), "")</f>
        <v/>
      </c>
    </row>
    <row r="509" spans="1:10" x14ac:dyDescent="0.15">
      <c r="A509" s="5"/>
      <c r="B509" s="5"/>
      <c r="C509" s="6" t="str">
        <f>IFERROR(VLOOKUP(A509, 添付ファイル!A:B, 2, 0), "")</f>
        <v/>
      </c>
      <c r="D509" s="6" t="str">
        <f>IFERROR(VLOOKUP(C509, 移行元!A:B, 2, 0), "")</f>
        <v/>
      </c>
      <c r="E509" s="6" t="str">
        <f>IFERROR(VLOOKUP(D509, 移行先!A:B, 2, 0), "")</f>
        <v/>
      </c>
      <c r="F509" s="9" t="str">
        <f>IFERROR(VLOOKUP(A509, 添付ファイル!A:C, 3, 0), "")</f>
        <v/>
      </c>
      <c r="G509" s="9" t="str">
        <f t="shared" si="7"/>
        <v/>
      </c>
      <c r="H509" s="9" t="str">
        <f>IF(B509&lt;&gt;0, B509, "")</f>
        <v/>
      </c>
      <c r="I509" s="9" t="str">
        <f>IFERROR(IF(VLOOKUP(A509, 添付ファイル!A:E, 4, 0) &lt;&gt; 0, VLOOKUP(A509, 添付ファイル!A:E, 4, 0), ""), "")</f>
        <v/>
      </c>
      <c r="J509" s="9" t="str">
        <f>IFERROR(IF(VLOOKUP(A509, 添付ファイル!A:E, 5, 0) &lt;&gt; 0, VLOOKUP(A509, 添付ファイル!A:E, 5, 0), ""), "")</f>
        <v/>
      </c>
    </row>
    <row r="510" spans="1:10" x14ac:dyDescent="0.15">
      <c r="A510" s="5"/>
      <c r="B510" s="5"/>
      <c r="C510" s="6" t="str">
        <f>IFERROR(VLOOKUP(A510, 添付ファイル!A:B, 2, 0), "")</f>
        <v/>
      </c>
      <c r="D510" s="6" t="str">
        <f>IFERROR(VLOOKUP(C510, 移行元!A:B, 2, 0), "")</f>
        <v/>
      </c>
      <c r="E510" s="6" t="str">
        <f>IFERROR(VLOOKUP(D510, 移行先!A:B, 2, 0), "")</f>
        <v/>
      </c>
      <c r="F510" s="9" t="str">
        <f>IFERROR(VLOOKUP(A510, 添付ファイル!A:C, 3, 0), "")</f>
        <v/>
      </c>
      <c r="G510" s="9" t="str">
        <f t="shared" si="7"/>
        <v/>
      </c>
      <c r="H510" s="9" t="str">
        <f>IF(B510&lt;&gt;0, B510, "")</f>
        <v/>
      </c>
      <c r="I510" s="9" t="str">
        <f>IFERROR(IF(VLOOKUP(A510, 添付ファイル!A:E, 4, 0) &lt;&gt; 0, VLOOKUP(A510, 添付ファイル!A:E, 4, 0), ""), "")</f>
        <v/>
      </c>
      <c r="J510" s="9" t="str">
        <f>IFERROR(IF(VLOOKUP(A510, 添付ファイル!A:E, 5, 0) &lt;&gt; 0, VLOOKUP(A510, 添付ファイル!A:E, 5, 0), ""), "")</f>
        <v/>
      </c>
    </row>
    <row r="511" spans="1:10" x14ac:dyDescent="0.15">
      <c r="A511" s="5"/>
      <c r="B511" s="5"/>
      <c r="C511" s="6" t="str">
        <f>IFERROR(VLOOKUP(A511, 添付ファイル!A:B, 2, 0), "")</f>
        <v/>
      </c>
      <c r="D511" s="6" t="str">
        <f>IFERROR(VLOOKUP(C511, 移行元!A:B, 2, 0), "")</f>
        <v/>
      </c>
      <c r="E511" s="6" t="str">
        <f>IFERROR(VLOOKUP(D511, 移行先!A:B, 2, 0), "")</f>
        <v/>
      </c>
      <c r="F511" s="9" t="str">
        <f>IFERROR(VLOOKUP(A511, 添付ファイル!A:C, 3, 0), "")</f>
        <v/>
      </c>
      <c r="G511" s="9" t="str">
        <f t="shared" si="7"/>
        <v/>
      </c>
      <c r="H511" s="9" t="str">
        <f>IF(B511&lt;&gt;0, B511, "")</f>
        <v/>
      </c>
      <c r="I511" s="9" t="str">
        <f>IFERROR(IF(VLOOKUP(A511, 添付ファイル!A:E, 4, 0) &lt;&gt; 0, VLOOKUP(A511, 添付ファイル!A:E, 4, 0), ""), "")</f>
        <v/>
      </c>
      <c r="J511" s="9" t="str">
        <f>IFERROR(IF(VLOOKUP(A511, 添付ファイル!A:E, 5, 0) &lt;&gt; 0, VLOOKUP(A511, 添付ファイル!A:E, 5, 0), ""), "")</f>
        <v/>
      </c>
    </row>
    <row r="512" spans="1:10" x14ac:dyDescent="0.15">
      <c r="A512" s="5"/>
      <c r="B512" s="5"/>
      <c r="C512" s="6" t="str">
        <f>IFERROR(VLOOKUP(A512, 添付ファイル!A:B, 2, 0), "")</f>
        <v/>
      </c>
      <c r="D512" s="6" t="str">
        <f>IFERROR(VLOOKUP(C512, 移行元!A:B, 2, 0), "")</f>
        <v/>
      </c>
      <c r="E512" s="6" t="str">
        <f>IFERROR(VLOOKUP(D512, 移行先!A:B, 2, 0), "")</f>
        <v/>
      </c>
      <c r="F512" s="9" t="str">
        <f>IFERROR(VLOOKUP(A512, 添付ファイル!A:C, 3, 0), "")</f>
        <v/>
      </c>
      <c r="G512" s="9" t="str">
        <f t="shared" si="7"/>
        <v/>
      </c>
      <c r="H512" s="9" t="str">
        <f>IF(B512&lt;&gt;0, B512, "")</f>
        <v/>
      </c>
      <c r="I512" s="9" t="str">
        <f>IFERROR(IF(VLOOKUP(A512, 添付ファイル!A:E, 4, 0) &lt;&gt; 0, VLOOKUP(A512, 添付ファイル!A:E, 4, 0), ""), "")</f>
        <v/>
      </c>
      <c r="J512" s="9" t="str">
        <f>IFERROR(IF(VLOOKUP(A512, 添付ファイル!A:E, 5, 0) &lt;&gt; 0, VLOOKUP(A512, 添付ファイル!A:E, 5, 0), ""), "")</f>
        <v/>
      </c>
    </row>
    <row r="513" spans="1:10" x14ac:dyDescent="0.15">
      <c r="A513" s="5"/>
      <c r="B513" s="5"/>
      <c r="C513" s="6" t="str">
        <f>IFERROR(VLOOKUP(A513, 添付ファイル!A:B, 2, 0), "")</f>
        <v/>
      </c>
      <c r="D513" s="6" t="str">
        <f>IFERROR(VLOOKUP(C513, 移行元!A:B, 2, 0), "")</f>
        <v/>
      </c>
      <c r="E513" s="6" t="str">
        <f>IFERROR(VLOOKUP(D513, 移行先!A:B, 2, 0), "")</f>
        <v/>
      </c>
      <c r="F513" s="9" t="str">
        <f>IFERROR(VLOOKUP(A513, 添付ファイル!A:C, 3, 0), "")</f>
        <v/>
      </c>
      <c r="G513" s="9" t="str">
        <f t="shared" si="7"/>
        <v/>
      </c>
      <c r="H513" s="9" t="str">
        <f>IF(B513&lt;&gt;0, B513, "")</f>
        <v/>
      </c>
      <c r="I513" s="9" t="str">
        <f>IFERROR(IF(VLOOKUP(A513, 添付ファイル!A:E, 4, 0) &lt;&gt; 0, VLOOKUP(A513, 添付ファイル!A:E, 4, 0), ""), "")</f>
        <v/>
      </c>
      <c r="J513" s="9" t="str">
        <f>IFERROR(IF(VLOOKUP(A513, 添付ファイル!A:E, 5, 0) &lt;&gt; 0, VLOOKUP(A513, 添付ファイル!A:E, 5, 0), ""), "")</f>
        <v/>
      </c>
    </row>
    <row r="514" spans="1:10" x14ac:dyDescent="0.15">
      <c r="A514" s="5"/>
      <c r="B514" s="5"/>
      <c r="C514" s="6" t="str">
        <f>IFERROR(VLOOKUP(A514, 添付ファイル!A:B, 2, 0), "")</f>
        <v/>
      </c>
      <c r="D514" s="6" t="str">
        <f>IFERROR(VLOOKUP(C514, 移行元!A:B, 2, 0), "")</f>
        <v/>
      </c>
      <c r="E514" s="6" t="str">
        <f>IFERROR(VLOOKUP(D514, 移行先!A:B, 2, 0), "")</f>
        <v/>
      </c>
      <c r="F514" s="9" t="str">
        <f>IFERROR(VLOOKUP(A514, 添付ファイル!A:C, 3, 0), "")</f>
        <v/>
      </c>
      <c r="G514" s="9" t="str">
        <f t="shared" si="7"/>
        <v/>
      </c>
      <c r="H514" s="9" t="str">
        <f>IF(B514&lt;&gt;0, B514, "")</f>
        <v/>
      </c>
      <c r="I514" s="9" t="str">
        <f>IFERROR(IF(VLOOKUP(A514, 添付ファイル!A:E, 4, 0) &lt;&gt; 0, VLOOKUP(A514, 添付ファイル!A:E, 4, 0), ""), "")</f>
        <v/>
      </c>
      <c r="J514" s="9" t="str">
        <f>IFERROR(IF(VLOOKUP(A514, 添付ファイル!A:E, 5, 0) &lt;&gt; 0, VLOOKUP(A514, 添付ファイル!A:E, 5, 0), ""), "")</f>
        <v/>
      </c>
    </row>
    <row r="515" spans="1:10" x14ac:dyDescent="0.15">
      <c r="A515" s="5"/>
      <c r="B515" s="5"/>
      <c r="C515" s="6" t="str">
        <f>IFERROR(VLOOKUP(A515, 添付ファイル!A:B, 2, 0), "")</f>
        <v/>
      </c>
      <c r="D515" s="6" t="str">
        <f>IFERROR(VLOOKUP(C515, 移行元!A:B, 2, 0), "")</f>
        <v/>
      </c>
      <c r="E515" s="6" t="str">
        <f>IFERROR(VLOOKUP(D515, 移行先!A:B, 2, 0), "")</f>
        <v/>
      </c>
      <c r="F515" s="9" t="str">
        <f>IFERROR(VLOOKUP(A515, 添付ファイル!A:C, 3, 0), "")</f>
        <v/>
      </c>
      <c r="G515" s="9" t="str">
        <f t="shared" ref="G515:G578" si="8">E515</f>
        <v/>
      </c>
      <c r="H515" s="9" t="str">
        <f>IF(B515&lt;&gt;0, B515, "")</f>
        <v/>
      </c>
      <c r="I515" s="9" t="str">
        <f>IFERROR(IF(VLOOKUP(A515, 添付ファイル!A:E, 4, 0) &lt;&gt; 0, VLOOKUP(A515, 添付ファイル!A:E, 4, 0), ""), "")</f>
        <v/>
      </c>
      <c r="J515" s="9" t="str">
        <f>IFERROR(IF(VLOOKUP(A515, 添付ファイル!A:E, 5, 0) &lt;&gt; 0, VLOOKUP(A515, 添付ファイル!A:E, 5, 0), ""), "")</f>
        <v/>
      </c>
    </row>
    <row r="516" spans="1:10" x14ac:dyDescent="0.15">
      <c r="A516" s="5"/>
      <c r="B516" s="5"/>
      <c r="C516" s="6" t="str">
        <f>IFERROR(VLOOKUP(A516, 添付ファイル!A:B, 2, 0), "")</f>
        <v/>
      </c>
      <c r="D516" s="6" t="str">
        <f>IFERROR(VLOOKUP(C516, 移行元!A:B, 2, 0), "")</f>
        <v/>
      </c>
      <c r="E516" s="6" t="str">
        <f>IFERROR(VLOOKUP(D516, 移行先!A:B, 2, 0), "")</f>
        <v/>
      </c>
      <c r="F516" s="9" t="str">
        <f>IFERROR(VLOOKUP(A516, 添付ファイル!A:C, 3, 0), "")</f>
        <v/>
      </c>
      <c r="G516" s="9" t="str">
        <f t="shared" si="8"/>
        <v/>
      </c>
      <c r="H516" s="9" t="str">
        <f>IF(B516&lt;&gt;0, B516, "")</f>
        <v/>
      </c>
      <c r="I516" s="9" t="str">
        <f>IFERROR(IF(VLOOKUP(A516, 添付ファイル!A:E, 4, 0) &lt;&gt; 0, VLOOKUP(A516, 添付ファイル!A:E, 4, 0), ""), "")</f>
        <v/>
      </c>
      <c r="J516" s="9" t="str">
        <f>IFERROR(IF(VLOOKUP(A516, 添付ファイル!A:E, 5, 0) &lt;&gt; 0, VLOOKUP(A516, 添付ファイル!A:E, 5, 0), ""), "")</f>
        <v/>
      </c>
    </row>
    <row r="517" spans="1:10" x14ac:dyDescent="0.15">
      <c r="A517" s="5"/>
      <c r="B517" s="5"/>
      <c r="C517" s="6" t="str">
        <f>IFERROR(VLOOKUP(A517, 添付ファイル!A:B, 2, 0), "")</f>
        <v/>
      </c>
      <c r="D517" s="6" t="str">
        <f>IFERROR(VLOOKUP(C517, 移行元!A:B, 2, 0), "")</f>
        <v/>
      </c>
      <c r="E517" s="6" t="str">
        <f>IFERROR(VLOOKUP(D517, 移行先!A:B, 2, 0), "")</f>
        <v/>
      </c>
      <c r="F517" s="9" t="str">
        <f>IFERROR(VLOOKUP(A517, 添付ファイル!A:C, 3, 0), "")</f>
        <v/>
      </c>
      <c r="G517" s="9" t="str">
        <f t="shared" si="8"/>
        <v/>
      </c>
      <c r="H517" s="9" t="str">
        <f>IF(B517&lt;&gt;0, B517, "")</f>
        <v/>
      </c>
      <c r="I517" s="9" t="str">
        <f>IFERROR(IF(VLOOKUP(A517, 添付ファイル!A:E, 4, 0) &lt;&gt; 0, VLOOKUP(A517, 添付ファイル!A:E, 4, 0), ""), "")</f>
        <v/>
      </c>
      <c r="J517" s="9" t="str">
        <f>IFERROR(IF(VLOOKUP(A517, 添付ファイル!A:E, 5, 0) &lt;&gt; 0, VLOOKUP(A517, 添付ファイル!A:E, 5, 0), ""), "")</f>
        <v/>
      </c>
    </row>
    <row r="518" spans="1:10" x14ac:dyDescent="0.15">
      <c r="A518" s="5"/>
      <c r="B518" s="5"/>
      <c r="C518" s="6" t="str">
        <f>IFERROR(VLOOKUP(A518, 添付ファイル!A:B, 2, 0), "")</f>
        <v/>
      </c>
      <c r="D518" s="6" t="str">
        <f>IFERROR(VLOOKUP(C518, 移行元!A:B, 2, 0), "")</f>
        <v/>
      </c>
      <c r="E518" s="6" t="str">
        <f>IFERROR(VLOOKUP(D518, 移行先!A:B, 2, 0), "")</f>
        <v/>
      </c>
      <c r="F518" s="9" t="str">
        <f>IFERROR(VLOOKUP(A518, 添付ファイル!A:C, 3, 0), "")</f>
        <v/>
      </c>
      <c r="G518" s="9" t="str">
        <f t="shared" si="8"/>
        <v/>
      </c>
      <c r="H518" s="9" t="str">
        <f>IF(B518&lt;&gt;0, B518, "")</f>
        <v/>
      </c>
      <c r="I518" s="9" t="str">
        <f>IFERROR(IF(VLOOKUP(A518, 添付ファイル!A:E, 4, 0) &lt;&gt; 0, VLOOKUP(A518, 添付ファイル!A:E, 4, 0), ""), "")</f>
        <v/>
      </c>
      <c r="J518" s="9" t="str">
        <f>IFERROR(IF(VLOOKUP(A518, 添付ファイル!A:E, 5, 0) &lt;&gt; 0, VLOOKUP(A518, 添付ファイル!A:E, 5, 0), ""), "")</f>
        <v/>
      </c>
    </row>
    <row r="519" spans="1:10" x14ac:dyDescent="0.15">
      <c r="A519" s="5"/>
      <c r="B519" s="5"/>
      <c r="C519" s="6" t="str">
        <f>IFERROR(VLOOKUP(A519, 添付ファイル!A:B, 2, 0), "")</f>
        <v/>
      </c>
      <c r="D519" s="6" t="str">
        <f>IFERROR(VLOOKUP(C519, 移行元!A:B, 2, 0), "")</f>
        <v/>
      </c>
      <c r="E519" s="6" t="str">
        <f>IFERROR(VLOOKUP(D519, 移行先!A:B, 2, 0), "")</f>
        <v/>
      </c>
      <c r="F519" s="9" t="str">
        <f>IFERROR(VLOOKUP(A519, 添付ファイル!A:C, 3, 0), "")</f>
        <v/>
      </c>
      <c r="G519" s="9" t="str">
        <f t="shared" si="8"/>
        <v/>
      </c>
      <c r="H519" s="9" t="str">
        <f>IF(B519&lt;&gt;0, B519, "")</f>
        <v/>
      </c>
      <c r="I519" s="9" t="str">
        <f>IFERROR(IF(VLOOKUP(A519, 添付ファイル!A:E, 4, 0) &lt;&gt; 0, VLOOKUP(A519, 添付ファイル!A:E, 4, 0), ""), "")</f>
        <v/>
      </c>
      <c r="J519" s="9" t="str">
        <f>IFERROR(IF(VLOOKUP(A519, 添付ファイル!A:E, 5, 0) &lt;&gt; 0, VLOOKUP(A519, 添付ファイル!A:E, 5, 0), ""), "")</f>
        <v/>
      </c>
    </row>
    <row r="520" spans="1:10" x14ac:dyDescent="0.15">
      <c r="A520" s="5"/>
      <c r="B520" s="5"/>
      <c r="C520" s="6" t="str">
        <f>IFERROR(VLOOKUP(A520, 添付ファイル!A:B, 2, 0), "")</f>
        <v/>
      </c>
      <c r="D520" s="6" t="str">
        <f>IFERROR(VLOOKUP(C520, 移行元!A:B, 2, 0), "")</f>
        <v/>
      </c>
      <c r="E520" s="6" t="str">
        <f>IFERROR(VLOOKUP(D520, 移行先!A:B, 2, 0), "")</f>
        <v/>
      </c>
      <c r="F520" s="9" t="str">
        <f>IFERROR(VLOOKUP(A520, 添付ファイル!A:C, 3, 0), "")</f>
        <v/>
      </c>
      <c r="G520" s="9" t="str">
        <f t="shared" si="8"/>
        <v/>
      </c>
      <c r="H520" s="9" t="str">
        <f>IF(B520&lt;&gt;0, B520, "")</f>
        <v/>
      </c>
      <c r="I520" s="9" t="str">
        <f>IFERROR(IF(VLOOKUP(A520, 添付ファイル!A:E, 4, 0) &lt;&gt; 0, VLOOKUP(A520, 添付ファイル!A:E, 4, 0), ""), "")</f>
        <v/>
      </c>
      <c r="J520" s="9" t="str">
        <f>IFERROR(IF(VLOOKUP(A520, 添付ファイル!A:E, 5, 0) &lt;&gt; 0, VLOOKUP(A520, 添付ファイル!A:E, 5, 0), ""), "")</f>
        <v/>
      </c>
    </row>
    <row r="521" spans="1:10" x14ac:dyDescent="0.15">
      <c r="A521" s="5"/>
      <c r="B521" s="5"/>
      <c r="C521" s="6" t="str">
        <f>IFERROR(VLOOKUP(A521, 添付ファイル!A:B, 2, 0), "")</f>
        <v/>
      </c>
      <c r="D521" s="6" t="str">
        <f>IFERROR(VLOOKUP(C521, 移行元!A:B, 2, 0), "")</f>
        <v/>
      </c>
      <c r="E521" s="6" t="str">
        <f>IFERROR(VLOOKUP(D521, 移行先!A:B, 2, 0), "")</f>
        <v/>
      </c>
      <c r="F521" s="9" t="str">
        <f>IFERROR(VLOOKUP(A521, 添付ファイル!A:C, 3, 0), "")</f>
        <v/>
      </c>
      <c r="G521" s="9" t="str">
        <f t="shared" si="8"/>
        <v/>
      </c>
      <c r="H521" s="9" t="str">
        <f>IF(B521&lt;&gt;0, B521, "")</f>
        <v/>
      </c>
      <c r="I521" s="9" t="str">
        <f>IFERROR(IF(VLOOKUP(A521, 添付ファイル!A:E, 4, 0) &lt;&gt; 0, VLOOKUP(A521, 添付ファイル!A:E, 4, 0), ""), "")</f>
        <v/>
      </c>
      <c r="J521" s="9" t="str">
        <f>IFERROR(IF(VLOOKUP(A521, 添付ファイル!A:E, 5, 0) &lt;&gt; 0, VLOOKUP(A521, 添付ファイル!A:E, 5, 0), ""), "")</f>
        <v/>
      </c>
    </row>
    <row r="522" spans="1:10" x14ac:dyDescent="0.15">
      <c r="A522" s="5"/>
      <c r="B522" s="5"/>
      <c r="C522" s="6" t="str">
        <f>IFERROR(VLOOKUP(A522, 添付ファイル!A:B, 2, 0), "")</f>
        <v/>
      </c>
      <c r="D522" s="6" t="str">
        <f>IFERROR(VLOOKUP(C522, 移行元!A:B, 2, 0), "")</f>
        <v/>
      </c>
      <c r="E522" s="6" t="str">
        <f>IFERROR(VLOOKUP(D522, 移行先!A:B, 2, 0), "")</f>
        <v/>
      </c>
      <c r="F522" s="9" t="str">
        <f>IFERROR(VLOOKUP(A522, 添付ファイル!A:C, 3, 0), "")</f>
        <v/>
      </c>
      <c r="G522" s="9" t="str">
        <f t="shared" si="8"/>
        <v/>
      </c>
      <c r="H522" s="9" t="str">
        <f>IF(B522&lt;&gt;0, B522, "")</f>
        <v/>
      </c>
      <c r="I522" s="9" t="str">
        <f>IFERROR(IF(VLOOKUP(A522, 添付ファイル!A:E, 4, 0) &lt;&gt; 0, VLOOKUP(A522, 添付ファイル!A:E, 4, 0), ""), "")</f>
        <v/>
      </c>
      <c r="J522" s="9" t="str">
        <f>IFERROR(IF(VLOOKUP(A522, 添付ファイル!A:E, 5, 0) &lt;&gt; 0, VLOOKUP(A522, 添付ファイル!A:E, 5, 0), ""), "")</f>
        <v/>
      </c>
    </row>
    <row r="523" spans="1:10" x14ac:dyDescent="0.15">
      <c r="A523" s="5"/>
      <c r="B523" s="5"/>
      <c r="C523" s="6" t="str">
        <f>IFERROR(VLOOKUP(A523, 添付ファイル!A:B, 2, 0), "")</f>
        <v/>
      </c>
      <c r="D523" s="6" t="str">
        <f>IFERROR(VLOOKUP(C523, 移行元!A:B, 2, 0), "")</f>
        <v/>
      </c>
      <c r="E523" s="6" t="str">
        <f>IFERROR(VLOOKUP(D523, 移行先!A:B, 2, 0), "")</f>
        <v/>
      </c>
      <c r="F523" s="9" t="str">
        <f>IFERROR(VLOOKUP(A523, 添付ファイル!A:C, 3, 0), "")</f>
        <v/>
      </c>
      <c r="G523" s="9" t="str">
        <f t="shared" si="8"/>
        <v/>
      </c>
      <c r="H523" s="9" t="str">
        <f>IF(B523&lt;&gt;0, B523, "")</f>
        <v/>
      </c>
      <c r="I523" s="9" t="str">
        <f>IFERROR(IF(VLOOKUP(A523, 添付ファイル!A:E, 4, 0) &lt;&gt; 0, VLOOKUP(A523, 添付ファイル!A:E, 4, 0), ""), "")</f>
        <v/>
      </c>
      <c r="J523" s="9" t="str">
        <f>IFERROR(IF(VLOOKUP(A523, 添付ファイル!A:E, 5, 0) &lt;&gt; 0, VLOOKUP(A523, 添付ファイル!A:E, 5, 0), ""), "")</f>
        <v/>
      </c>
    </row>
    <row r="524" spans="1:10" x14ac:dyDescent="0.15">
      <c r="A524" s="5"/>
      <c r="B524" s="5"/>
      <c r="C524" s="6" t="str">
        <f>IFERROR(VLOOKUP(A524, 添付ファイル!A:B, 2, 0), "")</f>
        <v/>
      </c>
      <c r="D524" s="6" t="str">
        <f>IFERROR(VLOOKUP(C524, 移行元!A:B, 2, 0), "")</f>
        <v/>
      </c>
      <c r="E524" s="6" t="str">
        <f>IFERROR(VLOOKUP(D524, 移行先!A:B, 2, 0), "")</f>
        <v/>
      </c>
      <c r="F524" s="9" t="str">
        <f>IFERROR(VLOOKUP(A524, 添付ファイル!A:C, 3, 0), "")</f>
        <v/>
      </c>
      <c r="G524" s="9" t="str">
        <f t="shared" si="8"/>
        <v/>
      </c>
      <c r="H524" s="9" t="str">
        <f>IF(B524&lt;&gt;0, B524, "")</f>
        <v/>
      </c>
      <c r="I524" s="9" t="str">
        <f>IFERROR(IF(VLOOKUP(A524, 添付ファイル!A:E, 4, 0) &lt;&gt; 0, VLOOKUP(A524, 添付ファイル!A:E, 4, 0), ""), "")</f>
        <v/>
      </c>
      <c r="J524" s="9" t="str">
        <f>IFERROR(IF(VLOOKUP(A524, 添付ファイル!A:E, 5, 0) &lt;&gt; 0, VLOOKUP(A524, 添付ファイル!A:E, 5, 0), ""), "")</f>
        <v/>
      </c>
    </row>
    <row r="525" spans="1:10" x14ac:dyDescent="0.15">
      <c r="A525" s="5"/>
      <c r="B525" s="5"/>
      <c r="C525" s="6" t="str">
        <f>IFERROR(VLOOKUP(A525, 添付ファイル!A:B, 2, 0), "")</f>
        <v/>
      </c>
      <c r="D525" s="6" t="str">
        <f>IFERROR(VLOOKUP(C525, 移行元!A:B, 2, 0), "")</f>
        <v/>
      </c>
      <c r="E525" s="6" t="str">
        <f>IFERROR(VLOOKUP(D525, 移行先!A:B, 2, 0), "")</f>
        <v/>
      </c>
      <c r="F525" s="9" t="str">
        <f>IFERROR(VLOOKUP(A525, 添付ファイル!A:C, 3, 0), "")</f>
        <v/>
      </c>
      <c r="G525" s="9" t="str">
        <f t="shared" si="8"/>
        <v/>
      </c>
      <c r="H525" s="9" t="str">
        <f>IF(B525&lt;&gt;0, B525, "")</f>
        <v/>
      </c>
      <c r="I525" s="9" t="str">
        <f>IFERROR(IF(VLOOKUP(A525, 添付ファイル!A:E, 4, 0) &lt;&gt; 0, VLOOKUP(A525, 添付ファイル!A:E, 4, 0), ""), "")</f>
        <v/>
      </c>
      <c r="J525" s="9" t="str">
        <f>IFERROR(IF(VLOOKUP(A525, 添付ファイル!A:E, 5, 0) &lt;&gt; 0, VLOOKUP(A525, 添付ファイル!A:E, 5, 0), ""), "")</f>
        <v/>
      </c>
    </row>
    <row r="526" spans="1:10" x14ac:dyDescent="0.15">
      <c r="A526" s="5"/>
      <c r="B526" s="5"/>
      <c r="C526" s="6" t="str">
        <f>IFERROR(VLOOKUP(A526, 添付ファイル!A:B, 2, 0), "")</f>
        <v/>
      </c>
      <c r="D526" s="6" t="str">
        <f>IFERROR(VLOOKUP(C526, 移行元!A:B, 2, 0), "")</f>
        <v/>
      </c>
      <c r="E526" s="6" t="str">
        <f>IFERROR(VLOOKUP(D526, 移行先!A:B, 2, 0), "")</f>
        <v/>
      </c>
      <c r="F526" s="9" t="str">
        <f>IFERROR(VLOOKUP(A526, 添付ファイル!A:C, 3, 0), "")</f>
        <v/>
      </c>
      <c r="G526" s="9" t="str">
        <f t="shared" si="8"/>
        <v/>
      </c>
      <c r="H526" s="9" t="str">
        <f>IF(B526&lt;&gt;0, B526, "")</f>
        <v/>
      </c>
      <c r="I526" s="9" t="str">
        <f>IFERROR(IF(VLOOKUP(A526, 添付ファイル!A:E, 4, 0) &lt;&gt; 0, VLOOKUP(A526, 添付ファイル!A:E, 4, 0), ""), "")</f>
        <v/>
      </c>
      <c r="J526" s="9" t="str">
        <f>IFERROR(IF(VLOOKUP(A526, 添付ファイル!A:E, 5, 0) &lt;&gt; 0, VLOOKUP(A526, 添付ファイル!A:E, 5, 0), ""), "")</f>
        <v/>
      </c>
    </row>
    <row r="527" spans="1:10" x14ac:dyDescent="0.15">
      <c r="A527" s="5"/>
      <c r="B527" s="5"/>
      <c r="C527" s="6" t="str">
        <f>IFERROR(VLOOKUP(A527, 添付ファイル!A:B, 2, 0), "")</f>
        <v/>
      </c>
      <c r="D527" s="6" t="str">
        <f>IFERROR(VLOOKUP(C527, 移行元!A:B, 2, 0), "")</f>
        <v/>
      </c>
      <c r="E527" s="6" t="str">
        <f>IFERROR(VLOOKUP(D527, 移行先!A:B, 2, 0), "")</f>
        <v/>
      </c>
      <c r="F527" s="9" t="str">
        <f>IFERROR(VLOOKUP(A527, 添付ファイル!A:C, 3, 0), "")</f>
        <v/>
      </c>
      <c r="G527" s="9" t="str">
        <f t="shared" si="8"/>
        <v/>
      </c>
      <c r="H527" s="9" t="str">
        <f>IF(B527&lt;&gt;0, B527, "")</f>
        <v/>
      </c>
      <c r="I527" s="9" t="str">
        <f>IFERROR(IF(VLOOKUP(A527, 添付ファイル!A:E, 4, 0) &lt;&gt; 0, VLOOKUP(A527, 添付ファイル!A:E, 4, 0), ""), "")</f>
        <v/>
      </c>
      <c r="J527" s="9" t="str">
        <f>IFERROR(IF(VLOOKUP(A527, 添付ファイル!A:E, 5, 0) &lt;&gt; 0, VLOOKUP(A527, 添付ファイル!A:E, 5, 0), ""), "")</f>
        <v/>
      </c>
    </row>
    <row r="528" spans="1:10" x14ac:dyDescent="0.15">
      <c r="A528" s="5"/>
      <c r="B528" s="5"/>
      <c r="C528" s="6" t="str">
        <f>IFERROR(VLOOKUP(A528, 添付ファイル!A:B, 2, 0), "")</f>
        <v/>
      </c>
      <c r="D528" s="6" t="str">
        <f>IFERROR(VLOOKUP(C528, 移行元!A:B, 2, 0), "")</f>
        <v/>
      </c>
      <c r="E528" s="6" t="str">
        <f>IFERROR(VLOOKUP(D528, 移行先!A:B, 2, 0), "")</f>
        <v/>
      </c>
      <c r="F528" s="9" t="str">
        <f>IFERROR(VLOOKUP(A528, 添付ファイル!A:C, 3, 0), "")</f>
        <v/>
      </c>
      <c r="G528" s="9" t="str">
        <f t="shared" si="8"/>
        <v/>
      </c>
      <c r="H528" s="9" t="str">
        <f>IF(B528&lt;&gt;0, B528, "")</f>
        <v/>
      </c>
      <c r="I528" s="9" t="str">
        <f>IFERROR(IF(VLOOKUP(A528, 添付ファイル!A:E, 4, 0) &lt;&gt; 0, VLOOKUP(A528, 添付ファイル!A:E, 4, 0), ""), "")</f>
        <v/>
      </c>
      <c r="J528" s="9" t="str">
        <f>IFERROR(IF(VLOOKUP(A528, 添付ファイル!A:E, 5, 0) &lt;&gt; 0, VLOOKUP(A528, 添付ファイル!A:E, 5, 0), ""), "")</f>
        <v/>
      </c>
    </row>
    <row r="529" spans="1:10" x14ac:dyDescent="0.15">
      <c r="A529" s="5"/>
      <c r="B529" s="5"/>
      <c r="C529" s="6" t="str">
        <f>IFERROR(VLOOKUP(A529, 添付ファイル!A:B, 2, 0), "")</f>
        <v/>
      </c>
      <c r="D529" s="6" t="str">
        <f>IFERROR(VLOOKUP(C529, 移行元!A:B, 2, 0), "")</f>
        <v/>
      </c>
      <c r="E529" s="6" t="str">
        <f>IFERROR(VLOOKUP(D529, 移行先!A:B, 2, 0), "")</f>
        <v/>
      </c>
      <c r="F529" s="9" t="str">
        <f>IFERROR(VLOOKUP(A529, 添付ファイル!A:C, 3, 0), "")</f>
        <v/>
      </c>
      <c r="G529" s="9" t="str">
        <f t="shared" si="8"/>
        <v/>
      </c>
      <c r="H529" s="9" t="str">
        <f>IF(B529&lt;&gt;0, B529, "")</f>
        <v/>
      </c>
      <c r="I529" s="9" t="str">
        <f>IFERROR(IF(VLOOKUP(A529, 添付ファイル!A:E, 4, 0) &lt;&gt; 0, VLOOKUP(A529, 添付ファイル!A:E, 4, 0), ""), "")</f>
        <v/>
      </c>
      <c r="J529" s="9" t="str">
        <f>IFERROR(IF(VLOOKUP(A529, 添付ファイル!A:E, 5, 0) &lt;&gt; 0, VLOOKUP(A529, 添付ファイル!A:E, 5, 0), ""), "")</f>
        <v/>
      </c>
    </row>
    <row r="530" spans="1:10" x14ac:dyDescent="0.15">
      <c r="A530" s="5"/>
      <c r="B530" s="5"/>
      <c r="C530" s="6" t="str">
        <f>IFERROR(VLOOKUP(A530, 添付ファイル!A:B, 2, 0), "")</f>
        <v/>
      </c>
      <c r="D530" s="6" t="str">
        <f>IFERROR(VLOOKUP(C530, 移行元!A:B, 2, 0), "")</f>
        <v/>
      </c>
      <c r="E530" s="6" t="str">
        <f>IFERROR(VLOOKUP(D530, 移行先!A:B, 2, 0), "")</f>
        <v/>
      </c>
      <c r="F530" s="9" t="str">
        <f>IFERROR(VLOOKUP(A530, 添付ファイル!A:C, 3, 0), "")</f>
        <v/>
      </c>
      <c r="G530" s="9" t="str">
        <f t="shared" si="8"/>
        <v/>
      </c>
      <c r="H530" s="9" t="str">
        <f>IF(B530&lt;&gt;0, B530, "")</f>
        <v/>
      </c>
      <c r="I530" s="9" t="str">
        <f>IFERROR(IF(VLOOKUP(A530, 添付ファイル!A:E, 4, 0) &lt;&gt; 0, VLOOKUP(A530, 添付ファイル!A:E, 4, 0), ""), "")</f>
        <v/>
      </c>
      <c r="J530" s="9" t="str">
        <f>IFERROR(IF(VLOOKUP(A530, 添付ファイル!A:E, 5, 0) &lt;&gt; 0, VLOOKUP(A530, 添付ファイル!A:E, 5, 0), ""), "")</f>
        <v/>
      </c>
    </row>
    <row r="531" spans="1:10" x14ac:dyDescent="0.15">
      <c r="A531" s="5"/>
      <c r="B531" s="5"/>
      <c r="C531" s="6" t="str">
        <f>IFERROR(VLOOKUP(A531, 添付ファイル!A:B, 2, 0), "")</f>
        <v/>
      </c>
      <c r="D531" s="6" t="str">
        <f>IFERROR(VLOOKUP(C531, 移行元!A:B, 2, 0), "")</f>
        <v/>
      </c>
      <c r="E531" s="6" t="str">
        <f>IFERROR(VLOOKUP(D531, 移行先!A:B, 2, 0), "")</f>
        <v/>
      </c>
      <c r="F531" s="9" t="str">
        <f>IFERROR(VLOOKUP(A531, 添付ファイル!A:C, 3, 0), "")</f>
        <v/>
      </c>
      <c r="G531" s="9" t="str">
        <f t="shared" si="8"/>
        <v/>
      </c>
      <c r="H531" s="9" t="str">
        <f>IF(B531&lt;&gt;0, B531, "")</f>
        <v/>
      </c>
      <c r="I531" s="9" t="str">
        <f>IFERROR(IF(VLOOKUP(A531, 添付ファイル!A:E, 4, 0) &lt;&gt; 0, VLOOKUP(A531, 添付ファイル!A:E, 4, 0), ""), "")</f>
        <v/>
      </c>
      <c r="J531" s="9" t="str">
        <f>IFERROR(IF(VLOOKUP(A531, 添付ファイル!A:E, 5, 0) &lt;&gt; 0, VLOOKUP(A531, 添付ファイル!A:E, 5, 0), ""), "")</f>
        <v/>
      </c>
    </row>
    <row r="532" spans="1:10" x14ac:dyDescent="0.15">
      <c r="A532" s="5"/>
      <c r="B532" s="5"/>
      <c r="C532" s="6" t="str">
        <f>IFERROR(VLOOKUP(A532, 添付ファイル!A:B, 2, 0), "")</f>
        <v/>
      </c>
      <c r="D532" s="6" t="str">
        <f>IFERROR(VLOOKUP(C532, 移行元!A:B, 2, 0), "")</f>
        <v/>
      </c>
      <c r="E532" s="6" t="str">
        <f>IFERROR(VLOOKUP(D532, 移行先!A:B, 2, 0), "")</f>
        <v/>
      </c>
      <c r="F532" s="9" t="str">
        <f>IFERROR(VLOOKUP(A532, 添付ファイル!A:C, 3, 0), "")</f>
        <v/>
      </c>
      <c r="G532" s="9" t="str">
        <f t="shared" si="8"/>
        <v/>
      </c>
      <c r="H532" s="9" t="str">
        <f>IF(B532&lt;&gt;0, B532, "")</f>
        <v/>
      </c>
      <c r="I532" s="9" t="str">
        <f>IFERROR(IF(VLOOKUP(A532, 添付ファイル!A:E, 4, 0) &lt;&gt; 0, VLOOKUP(A532, 添付ファイル!A:E, 4, 0), ""), "")</f>
        <v/>
      </c>
      <c r="J532" s="9" t="str">
        <f>IFERROR(IF(VLOOKUP(A532, 添付ファイル!A:E, 5, 0) &lt;&gt; 0, VLOOKUP(A532, 添付ファイル!A:E, 5, 0), ""), "")</f>
        <v/>
      </c>
    </row>
    <row r="533" spans="1:10" x14ac:dyDescent="0.15">
      <c r="A533" s="5"/>
      <c r="B533" s="5"/>
      <c r="C533" s="6" t="str">
        <f>IFERROR(VLOOKUP(A533, 添付ファイル!A:B, 2, 0), "")</f>
        <v/>
      </c>
      <c r="D533" s="6" t="str">
        <f>IFERROR(VLOOKUP(C533, 移行元!A:B, 2, 0), "")</f>
        <v/>
      </c>
      <c r="E533" s="6" t="str">
        <f>IFERROR(VLOOKUP(D533, 移行先!A:B, 2, 0), "")</f>
        <v/>
      </c>
      <c r="F533" s="9" t="str">
        <f>IFERROR(VLOOKUP(A533, 添付ファイル!A:C, 3, 0), "")</f>
        <v/>
      </c>
      <c r="G533" s="9" t="str">
        <f t="shared" si="8"/>
        <v/>
      </c>
      <c r="H533" s="9" t="str">
        <f>IF(B533&lt;&gt;0, B533, "")</f>
        <v/>
      </c>
      <c r="I533" s="9" t="str">
        <f>IFERROR(IF(VLOOKUP(A533, 添付ファイル!A:E, 4, 0) &lt;&gt; 0, VLOOKUP(A533, 添付ファイル!A:E, 4, 0), ""), "")</f>
        <v/>
      </c>
      <c r="J533" s="9" t="str">
        <f>IFERROR(IF(VLOOKUP(A533, 添付ファイル!A:E, 5, 0) &lt;&gt; 0, VLOOKUP(A533, 添付ファイル!A:E, 5, 0), ""), "")</f>
        <v/>
      </c>
    </row>
    <row r="534" spans="1:10" x14ac:dyDescent="0.15">
      <c r="A534" s="5"/>
      <c r="B534" s="5"/>
      <c r="C534" s="6" t="str">
        <f>IFERROR(VLOOKUP(A534, 添付ファイル!A:B, 2, 0), "")</f>
        <v/>
      </c>
      <c r="D534" s="6" t="str">
        <f>IFERROR(VLOOKUP(C534, 移行元!A:B, 2, 0), "")</f>
        <v/>
      </c>
      <c r="E534" s="6" t="str">
        <f>IFERROR(VLOOKUP(D534, 移行先!A:B, 2, 0), "")</f>
        <v/>
      </c>
      <c r="F534" s="9" t="str">
        <f>IFERROR(VLOOKUP(A534, 添付ファイル!A:C, 3, 0), "")</f>
        <v/>
      </c>
      <c r="G534" s="9" t="str">
        <f t="shared" si="8"/>
        <v/>
      </c>
      <c r="H534" s="9" t="str">
        <f>IF(B534&lt;&gt;0, B534, "")</f>
        <v/>
      </c>
      <c r="I534" s="9" t="str">
        <f>IFERROR(IF(VLOOKUP(A534, 添付ファイル!A:E, 4, 0) &lt;&gt; 0, VLOOKUP(A534, 添付ファイル!A:E, 4, 0), ""), "")</f>
        <v/>
      </c>
      <c r="J534" s="9" t="str">
        <f>IFERROR(IF(VLOOKUP(A534, 添付ファイル!A:E, 5, 0) &lt;&gt; 0, VLOOKUP(A534, 添付ファイル!A:E, 5, 0), ""), "")</f>
        <v/>
      </c>
    </row>
    <row r="535" spans="1:10" x14ac:dyDescent="0.15">
      <c r="A535" s="5"/>
      <c r="B535" s="5"/>
      <c r="C535" s="6" t="str">
        <f>IFERROR(VLOOKUP(A535, 添付ファイル!A:B, 2, 0), "")</f>
        <v/>
      </c>
      <c r="D535" s="6" t="str">
        <f>IFERROR(VLOOKUP(C535, 移行元!A:B, 2, 0), "")</f>
        <v/>
      </c>
      <c r="E535" s="6" t="str">
        <f>IFERROR(VLOOKUP(D535, 移行先!A:B, 2, 0), "")</f>
        <v/>
      </c>
      <c r="F535" s="9" t="str">
        <f>IFERROR(VLOOKUP(A535, 添付ファイル!A:C, 3, 0), "")</f>
        <v/>
      </c>
      <c r="G535" s="9" t="str">
        <f t="shared" si="8"/>
        <v/>
      </c>
      <c r="H535" s="9" t="str">
        <f>IF(B535&lt;&gt;0, B535, "")</f>
        <v/>
      </c>
      <c r="I535" s="9" t="str">
        <f>IFERROR(IF(VLOOKUP(A535, 添付ファイル!A:E, 4, 0) &lt;&gt; 0, VLOOKUP(A535, 添付ファイル!A:E, 4, 0), ""), "")</f>
        <v/>
      </c>
      <c r="J535" s="9" t="str">
        <f>IFERROR(IF(VLOOKUP(A535, 添付ファイル!A:E, 5, 0) &lt;&gt; 0, VLOOKUP(A535, 添付ファイル!A:E, 5, 0), ""), "")</f>
        <v/>
      </c>
    </row>
    <row r="536" spans="1:10" x14ac:dyDescent="0.15">
      <c r="A536" s="5"/>
      <c r="B536" s="5"/>
      <c r="C536" s="6" t="str">
        <f>IFERROR(VLOOKUP(A536, 添付ファイル!A:B, 2, 0), "")</f>
        <v/>
      </c>
      <c r="D536" s="6" t="str">
        <f>IFERROR(VLOOKUP(C536, 移行元!A:B, 2, 0), "")</f>
        <v/>
      </c>
      <c r="E536" s="6" t="str">
        <f>IFERROR(VLOOKUP(D536, 移行先!A:B, 2, 0), "")</f>
        <v/>
      </c>
      <c r="F536" s="9" t="str">
        <f>IFERROR(VLOOKUP(A536, 添付ファイル!A:C, 3, 0), "")</f>
        <v/>
      </c>
      <c r="G536" s="9" t="str">
        <f t="shared" si="8"/>
        <v/>
      </c>
      <c r="H536" s="9" t="str">
        <f>IF(B536&lt;&gt;0, B536, "")</f>
        <v/>
      </c>
      <c r="I536" s="9" t="str">
        <f>IFERROR(IF(VLOOKUP(A536, 添付ファイル!A:E, 4, 0) &lt;&gt; 0, VLOOKUP(A536, 添付ファイル!A:E, 4, 0), ""), "")</f>
        <v/>
      </c>
      <c r="J536" s="9" t="str">
        <f>IFERROR(IF(VLOOKUP(A536, 添付ファイル!A:E, 5, 0) &lt;&gt; 0, VLOOKUP(A536, 添付ファイル!A:E, 5, 0), ""), "")</f>
        <v/>
      </c>
    </row>
    <row r="537" spans="1:10" x14ac:dyDescent="0.15">
      <c r="A537" s="5"/>
      <c r="B537" s="5"/>
      <c r="C537" s="6" t="str">
        <f>IFERROR(VLOOKUP(A537, 添付ファイル!A:B, 2, 0), "")</f>
        <v/>
      </c>
      <c r="D537" s="6" t="str">
        <f>IFERROR(VLOOKUP(C537, 移行元!A:B, 2, 0), "")</f>
        <v/>
      </c>
      <c r="E537" s="6" t="str">
        <f>IFERROR(VLOOKUP(D537, 移行先!A:B, 2, 0), "")</f>
        <v/>
      </c>
      <c r="F537" s="9" t="str">
        <f>IFERROR(VLOOKUP(A537, 添付ファイル!A:C, 3, 0), "")</f>
        <v/>
      </c>
      <c r="G537" s="9" t="str">
        <f t="shared" si="8"/>
        <v/>
      </c>
      <c r="H537" s="9" t="str">
        <f>IF(B537&lt;&gt;0, B537, "")</f>
        <v/>
      </c>
      <c r="I537" s="9" t="str">
        <f>IFERROR(IF(VLOOKUP(A537, 添付ファイル!A:E, 4, 0) &lt;&gt; 0, VLOOKUP(A537, 添付ファイル!A:E, 4, 0), ""), "")</f>
        <v/>
      </c>
      <c r="J537" s="9" t="str">
        <f>IFERROR(IF(VLOOKUP(A537, 添付ファイル!A:E, 5, 0) &lt;&gt; 0, VLOOKUP(A537, 添付ファイル!A:E, 5, 0), ""), "")</f>
        <v/>
      </c>
    </row>
    <row r="538" spans="1:10" x14ac:dyDescent="0.15">
      <c r="A538" s="5"/>
      <c r="B538" s="5"/>
      <c r="C538" s="6" t="str">
        <f>IFERROR(VLOOKUP(A538, 添付ファイル!A:B, 2, 0), "")</f>
        <v/>
      </c>
      <c r="D538" s="6" t="str">
        <f>IFERROR(VLOOKUP(C538, 移行元!A:B, 2, 0), "")</f>
        <v/>
      </c>
      <c r="E538" s="6" t="str">
        <f>IFERROR(VLOOKUP(D538, 移行先!A:B, 2, 0), "")</f>
        <v/>
      </c>
      <c r="F538" s="9" t="str">
        <f>IFERROR(VLOOKUP(A538, 添付ファイル!A:C, 3, 0), "")</f>
        <v/>
      </c>
      <c r="G538" s="9" t="str">
        <f t="shared" si="8"/>
        <v/>
      </c>
      <c r="H538" s="9" t="str">
        <f>IF(B538&lt;&gt;0, B538, "")</f>
        <v/>
      </c>
      <c r="I538" s="9" t="str">
        <f>IFERROR(IF(VLOOKUP(A538, 添付ファイル!A:E, 4, 0) &lt;&gt; 0, VLOOKUP(A538, 添付ファイル!A:E, 4, 0), ""), "")</f>
        <v/>
      </c>
      <c r="J538" s="9" t="str">
        <f>IFERROR(IF(VLOOKUP(A538, 添付ファイル!A:E, 5, 0) &lt;&gt; 0, VLOOKUP(A538, 添付ファイル!A:E, 5, 0), ""), "")</f>
        <v/>
      </c>
    </row>
    <row r="539" spans="1:10" x14ac:dyDescent="0.15">
      <c r="A539" s="5"/>
      <c r="B539" s="5"/>
      <c r="C539" s="6" t="str">
        <f>IFERROR(VLOOKUP(A539, 添付ファイル!A:B, 2, 0), "")</f>
        <v/>
      </c>
      <c r="D539" s="6" t="str">
        <f>IFERROR(VLOOKUP(C539, 移行元!A:B, 2, 0), "")</f>
        <v/>
      </c>
      <c r="E539" s="6" t="str">
        <f>IFERROR(VLOOKUP(D539, 移行先!A:B, 2, 0), "")</f>
        <v/>
      </c>
      <c r="F539" s="9" t="str">
        <f>IFERROR(VLOOKUP(A539, 添付ファイル!A:C, 3, 0), "")</f>
        <v/>
      </c>
      <c r="G539" s="9" t="str">
        <f t="shared" si="8"/>
        <v/>
      </c>
      <c r="H539" s="9" t="str">
        <f>IF(B539&lt;&gt;0, B539, "")</f>
        <v/>
      </c>
      <c r="I539" s="9" t="str">
        <f>IFERROR(IF(VLOOKUP(A539, 添付ファイル!A:E, 4, 0) &lt;&gt; 0, VLOOKUP(A539, 添付ファイル!A:E, 4, 0), ""), "")</f>
        <v/>
      </c>
      <c r="J539" s="9" t="str">
        <f>IFERROR(IF(VLOOKUP(A539, 添付ファイル!A:E, 5, 0) &lt;&gt; 0, VLOOKUP(A539, 添付ファイル!A:E, 5, 0), ""), "")</f>
        <v/>
      </c>
    </row>
    <row r="540" spans="1:10" x14ac:dyDescent="0.15">
      <c r="A540" s="5"/>
      <c r="B540" s="5"/>
      <c r="C540" s="6" t="str">
        <f>IFERROR(VLOOKUP(A540, 添付ファイル!A:B, 2, 0), "")</f>
        <v/>
      </c>
      <c r="D540" s="6" t="str">
        <f>IFERROR(VLOOKUP(C540, 移行元!A:B, 2, 0), "")</f>
        <v/>
      </c>
      <c r="E540" s="6" t="str">
        <f>IFERROR(VLOOKUP(D540, 移行先!A:B, 2, 0), "")</f>
        <v/>
      </c>
      <c r="F540" s="9" t="str">
        <f>IFERROR(VLOOKUP(A540, 添付ファイル!A:C, 3, 0), "")</f>
        <v/>
      </c>
      <c r="G540" s="9" t="str">
        <f t="shared" si="8"/>
        <v/>
      </c>
      <c r="H540" s="9" t="str">
        <f>IF(B540&lt;&gt;0, B540, "")</f>
        <v/>
      </c>
      <c r="I540" s="9" t="str">
        <f>IFERROR(IF(VLOOKUP(A540, 添付ファイル!A:E, 4, 0) &lt;&gt; 0, VLOOKUP(A540, 添付ファイル!A:E, 4, 0), ""), "")</f>
        <v/>
      </c>
      <c r="J540" s="9" t="str">
        <f>IFERROR(IF(VLOOKUP(A540, 添付ファイル!A:E, 5, 0) &lt;&gt; 0, VLOOKUP(A540, 添付ファイル!A:E, 5, 0), ""), "")</f>
        <v/>
      </c>
    </row>
    <row r="541" spans="1:10" x14ac:dyDescent="0.15">
      <c r="A541" s="5"/>
      <c r="B541" s="5"/>
      <c r="C541" s="6" t="str">
        <f>IFERROR(VLOOKUP(A541, 添付ファイル!A:B, 2, 0), "")</f>
        <v/>
      </c>
      <c r="D541" s="6" t="str">
        <f>IFERROR(VLOOKUP(C541, 移行元!A:B, 2, 0), "")</f>
        <v/>
      </c>
      <c r="E541" s="6" t="str">
        <f>IFERROR(VLOOKUP(D541, 移行先!A:B, 2, 0), "")</f>
        <v/>
      </c>
      <c r="F541" s="9" t="str">
        <f>IFERROR(VLOOKUP(A541, 添付ファイル!A:C, 3, 0), "")</f>
        <v/>
      </c>
      <c r="G541" s="9" t="str">
        <f t="shared" si="8"/>
        <v/>
      </c>
      <c r="H541" s="9" t="str">
        <f>IF(B541&lt;&gt;0, B541, "")</f>
        <v/>
      </c>
      <c r="I541" s="9" t="str">
        <f>IFERROR(IF(VLOOKUP(A541, 添付ファイル!A:E, 4, 0) &lt;&gt; 0, VLOOKUP(A541, 添付ファイル!A:E, 4, 0), ""), "")</f>
        <v/>
      </c>
      <c r="J541" s="9" t="str">
        <f>IFERROR(IF(VLOOKUP(A541, 添付ファイル!A:E, 5, 0) &lt;&gt; 0, VLOOKUP(A541, 添付ファイル!A:E, 5, 0), ""), "")</f>
        <v/>
      </c>
    </row>
    <row r="542" spans="1:10" x14ac:dyDescent="0.15">
      <c r="A542" s="5"/>
      <c r="B542" s="5"/>
      <c r="C542" s="6" t="str">
        <f>IFERROR(VLOOKUP(A542, 添付ファイル!A:B, 2, 0), "")</f>
        <v/>
      </c>
      <c r="D542" s="6" t="str">
        <f>IFERROR(VLOOKUP(C542, 移行元!A:B, 2, 0), "")</f>
        <v/>
      </c>
      <c r="E542" s="6" t="str">
        <f>IFERROR(VLOOKUP(D542, 移行先!A:B, 2, 0), "")</f>
        <v/>
      </c>
      <c r="F542" s="9" t="str">
        <f>IFERROR(VLOOKUP(A542, 添付ファイル!A:C, 3, 0), "")</f>
        <v/>
      </c>
      <c r="G542" s="9" t="str">
        <f t="shared" si="8"/>
        <v/>
      </c>
      <c r="H542" s="9" t="str">
        <f>IF(B542&lt;&gt;0, B542, "")</f>
        <v/>
      </c>
      <c r="I542" s="9" t="str">
        <f>IFERROR(IF(VLOOKUP(A542, 添付ファイル!A:E, 4, 0) &lt;&gt; 0, VLOOKUP(A542, 添付ファイル!A:E, 4, 0), ""), "")</f>
        <v/>
      </c>
      <c r="J542" s="9" t="str">
        <f>IFERROR(IF(VLOOKUP(A542, 添付ファイル!A:E, 5, 0) &lt;&gt; 0, VLOOKUP(A542, 添付ファイル!A:E, 5, 0), ""), "")</f>
        <v/>
      </c>
    </row>
    <row r="543" spans="1:10" x14ac:dyDescent="0.15">
      <c r="A543" s="5"/>
      <c r="B543" s="5"/>
      <c r="C543" s="6" t="str">
        <f>IFERROR(VLOOKUP(A543, 添付ファイル!A:B, 2, 0), "")</f>
        <v/>
      </c>
      <c r="D543" s="6" t="str">
        <f>IFERROR(VLOOKUP(C543, 移行元!A:B, 2, 0), "")</f>
        <v/>
      </c>
      <c r="E543" s="6" t="str">
        <f>IFERROR(VLOOKUP(D543, 移行先!A:B, 2, 0), "")</f>
        <v/>
      </c>
      <c r="F543" s="9" t="str">
        <f>IFERROR(VLOOKUP(A543, 添付ファイル!A:C, 3, 0), "")</f>
        <v/>
      </c>
      <c r="G543" s="9" t="str">
        <f t="shared" si="8"/>
        <v/>
      </c>
      <c r="H543" s="9" t="str">
        <f>IF(B543&lt;&gt;0, B543, "")</f>
        <v/>
      </c>
      <c r="I543" s="9" t="str">
        <f>IFERROR(IF(VLOOKUP(A543, 添付ファイル!A:E, 4, 0) &lt;&gt; 0, VLOOKUP(A543, 添付ファイル!A:E, 4, 0), ""), "")</f>
        <v/>
      </c>
      <c r="J543" s="9" t="str">
        <f>IFERROR(IF(VLOOKUP(A543, 添付ファイル!A:E, 5, 0) &lt;&gt; 0, VLOOKUP(A543, 添付ファイル!A:E, 5, 0), ""), "")</f>
        <v/>
      </c>
    </row>
    <row r="544" spans="1:10" x14ac:dyDescent="0.15">
      <c r="A544" s="5"/>
      <c r="B544" s="5"/>
      <c r="C544" s="6" t="str">
        <f>IFERROR(VLOOKUP(A544, 添付ファイル!A:B, 2, 0), "")</f>
        <v/>
      </c>
      <c r="D544" s="6" t="str">
        <f>IFERROR(VLOOKUP(C544, 移行元!A:B, 2, 0), "")</f>
        <v/>
      </c>
      <c r="E544" s="6" t="str">
        <f>IFERROR(VLOOKUP(D544, 移行先!A:B, 2, 0), "")</f>
        <v/>
      </c>
      <c r="F544" s="9" t="str">
        <f>IFERROR(VLOOKUP(A544, 添付ファイル!A:C, 3, 0), "")</f>
        <v/>
      </c>
      <c r="G544" s="9" t="str">
        <f t="shared" si="8"/>
        <v/>
      </c>
      <c r="H544" s="9" t="str">
        <f>IF(B544&lt;&gt;0, B544, "")</f>
        <v/>
      </c>
      <c r="I544" s="9" t="str">
        <f>IFERROR(IF(VLOOKUP(A544, 添付ファイル!A:E, 4, 0) &lt;&gt; 0, VLOOKUP(A544, 添付ファイル!A:E, 4, 0), ""), "")</f>
        <v/>
      </c>
      <c r="J544" s="9" t="str">
        <f>IFERROR(IF(VLOOKUP(A544, 添付ファイル!A:E, 5, 0) &lt;&gt; 0, VLOOKUP(A544, 添付ファイル!A:E, 5, 0), ""), "")</f>
        <v/>
      </c>
    </row>
    <row r="545" spans="1:10" x14ac:dyDescent="0.15">
      <c r="A545" s="5"/>
      <c r="B545" s="5"/>
      <c r="C545" s="6" t="str">
        <f>IFERROR(VLOOKUP(A545, 添付ファイル!A:B, 2, 0), "")</f>
        <v/>
      </c>
      <c r="D545" s="6" t="str">
        <f>IFERROR(VLOOKUP(C545, 移行元!A:B, 2, 0), "")</f>
        <v/>
      </c>
      <c r="E545" s="6" t="str">
        <f>IFERROR(VLOOKUP(D545, 移行先!A:B, 2, 0), "")</f>
        <v/>
      </c>
      <c r="F545" s="9" t="str">
        <f>IFERROR(VLOOKUP(A545, 添付ファイル!A:C, 3, 0), "")</f>
        <v/>
      </c>
      <c r="G545" s="9" t="str">
        <f t="shared" si="8"/>
        <v/>
      </c>
      <c r="H545" s="9" t="str">
        <f>IF(B545&lt;&gt;0, B545, "")</f>
        <v/>
      </c>
      <c r="I545" s="9" t="str">
        <f>IFERROR(IF(VLOOKUP(A545, 添付ファイル!A:E, 4, 0) &lt;&gt; 0, VLOOKUP(A545, 添付ファイル!A:E, 4, 0), ""), "")</f>
        <v/>
      </c>
      <c r="J545" s="9" t="str">
        <f>IFERROR(IF(VLOOKUP(A545, 添付ファイル!A:E, 5, 0) &lt;&gt; 0, VLOOKUP(A545, 添付ファイル!A:E, 5, 0), ""), "")</f>
        <v/>
      </c>
    </row>
    <row r="546" spans="1:10" x14ac:dyDescent="0.15">
      <c r="A546" s="5"/>
      <c r="B546" s="5"/>
      <c r="C546" s="6" t="str">
        <f>IFERROR(VLOOKUP(A546, 添付ファイル!A:B, 2, 0), "")</f>
        <v/>
      </c>
      <c r="D546" s="6" t="str">
        <f>IFERROR(VLOOKUP(C546, 移行元!A:B, 2, 0), "")</f>
        <v/>
      </c>
      <c r="E546" s="6" t="str">
        <f>IFERROR(VLOOKUP(D546, 移行先!A:B, 2, 0), "")</f>
        <v/>
      </c>
      <c r="F546" s="9" t="str">
        <f>IFERROR(VLOOKUP(A546, 添付ファイル!A:C, 3, 0), "")</f>
        <v/>
      </c>
      <c r="G546" s="9" t="str">
        <f t="shared" si="8"/>
        <v/>
      </c>
      <c r="H546" s="9" t="str">
        <f>IF(B546&lt;&gt;0, B546, "")</f>
        <v/>
      </c>
      <c r="I546" s="9" t="str">
        <f>IFERROR(IF(VLOOKUP(A546, 添付ファイル!A:E, 4, 0) &lt;&gt; 0, VLOOKUP(A546, 添付ファイル!A:E, 4, 0), ""), "")</f>
        <v/>
      </c>
      <c r="J546" s="9" t="str">
        <f>IFERROR(IF(VLOOKUP(A546, 添付ファイル!A:E, 5, 0) &lt;&gt; 0, VLOOKUP(A546, 添付ファイル!A:E, 5, 0), ""), "")</f>
        <v/>
      </c>
    </row>
    <row r="547" spans="1:10" x14ac:dyDescent="0.15">
      <c r="A547" s="5"/>
      <c r="B547" s="5"/>
      <c r="C547" s="6" t="str">
        <f>IFERROR(VLOOKUP(A547, 添付ファイル!A:B, 2, 0), "")</f>
        <v/>
      </c>
      <c r="D547" s="6" t="str">
        <f>IFERROR(VLOOKUP(C547, 移行元!A:B, 2, 0), "")</f>
        <v/>
      </c>
      <c r="E547" s="6" t="str">
        <f>IFERROR(VLOOKUP(D547, 移行先!A:B, 2, 0), "")</f>
        <v/>
      </c>
      <c r="F547" s="9" t="str">
        <f>IFERROR(VLOOKUP(A547, 添付ファイル!A:C, 3, 0), "")</f>
        <v/>
      </c>
      <c r="G547" s="9" t="str">
        <f t="shared" si="8"/>
        <v/>
      </c>
      <c r="H547" s="9" t="str">
        <f>IF(B547&lt;&gt;0, B547, "")</f>
        <v/>
      </c>
      <c r="I547" s="9" t="str">
        <f>IFERROR(IF(VLOOKUP(A547, 添付ファイル!A:E, 4, 0) &lt;&gt; 0, VLOOKUP(A547, 添付ファイル!A:E, 4, 0), ""), "")</f>
        <v/>
      </c>
      <c r="J547" s="9" t="str">
        <f>IFERROR(IF(VLOOKUP(A547, 添付ファイル!A:E, 5, 0) &lt;&gt; 0, VLOOKUP(A547, 添付ファイル!A:E, 5, 0), ""), "")</f>
        <v/>
      </c>
    </row>
    <row r="548" spans="1:10" x14ac:dyDescent="0.15">
      <c r="A548" s="5"/>
      <c r="B548" s="5"/>
      <c r="C548" s="6" t="str">
        <f>IFERROR(VLOOKUP(A548, 添付ファイル!A:B, 2, 0), "")</f>
        <v/>
      </c>
      <c r="D548" s="6" t="str">
        <f>IFERROR(VLOOKUP(C548, 移行元!A:B, 2, 0), "")</f>
        <v/>
      </c>
      <c r="E548" s="6" t="str">
        <f>IFERROR(VLOOKUP(D548, 移行先!A:B, 2, 0), "")</f>
        <v/>
      </c>
      <c r="F548" s="9" t="str">
        <f>IFERROR(VLOOKUP(A548, 添付ファイル!A:C, 3, 0), "")</f>
        <v/>
      </c>
      <c r="G548" s="9" t="str">
        <f t="shared" si="8"/>
        <v/>
      </c>
      <c r="H548" s="9" t="str">
        <f>IF(B548&lt;&gt;0, B548, "")</f>
        <v/>
      </c>
      <c r="I548" s="9" t="str">
        <f>IFERROR(IF(VLOOKUP(A548, 添付ファイル!A:E, 4, 0) &lt;&gt; 0, VLOOKUP(A548, 添付ファイル!A:E, 4, 0), ""), "")</f>
        <v/>
      </c>
      <c r="J548" s="9" t="str">
        <f>IFERROR(IF(VLOOKUP(A548, 添付ファイル!A:E, 5, 0) &lt;&gt; 0, VLOOKUP(A548, 添付ファイル!A:E, 5, 0), ""), "")</f>
        <v/>
      </c>
    </row>
    <row r="549" spans="1:10" x14ac:dyDescent="0.15">
      <c r="A549" s="5"/>
      <c r="B549" s="5"/>
      <c r="C549" s="6" t="str">
        <f>IFERROR(VLOOKUP(A549, 添付ファイル!A:B, 2, 0), "")</f>
        <v/>
      </c>
      <c r="D549" s="6" t="str">
        <f>IFERROR(VLOOKUP(C549, 移行元!A:B, 2, 0), "")</f>
        <v/>
      </c>
      <c r="E549" s="6" t="str">
        <f>IFERROR(VLOOKUP(D549, 移行先!A:B, 2, 0), "")</f>
        <v/>
      </c>
      <c r="F549" s="9" t="str">
        <f>IFERROR(VLOOKUP(A549, 添付ファイル!A:C, 3, 0), "")</f>
        <v/>
      </c>
      <c r="G549" s="9" t="str">
        <f t="shared" si="8"/>
        <v/>
      </c>
      <c r="H549" s="9" t="str">
        <f>IF(B549&lt;&gt;0, B549, "")</f>
        <v/>
      </c>
      <c r="I549" s="9" t="str">
        <f>IFERROR(IF(VLOOKUP(A549, 添付ファイル!A:E, 4, 0) &lt;&gt; 0, VLOOKUP(A549, 添付ファイル!A:E, 4, 0), ""), "")</f>
        <v/>
      </c>
      <c r="J549" s="9" t="str">
        <f>IFERROR(IF(VLOOKUP(A549, 添付ファイル!A:E, 5, 0) &lt;&gt; 0, VLOOKUP(A549, 添付ファイル!A:E, 5, 0), ""), "")</f>
        <v/>
      </c>
    </row>
    <row r="550" spans="1:10" x14ac:dyDescent="0.15">
      <c r="A550" s="5"/>
      <c r="B550" s="5"/>
      <c r="C550" s="6" t="str">
        <f>IFERROR(VLOOKUP(A550, 添付ファイル!A:B, 2, 0), "")</f>
        <v/>
      </c>
      <c r="D550" s="6" t="str">
        <f>IFERROR(VLOOKUP(C550, 移行元!A:B, 2, 0), "")</f>
        <v/>
      </c>
      <c r="E550" s="6" t="str">
        <f>IFERROR(VLOOKUP(D550, 移行先!A:B, 2, 0), "")</f>
        <v/>
      </c>
      <c r="F550" s="9" t="str">
        <f>IFERROR(VLOOKUP(A550, 添付ファイル!A:C, 3, 0), "")</f>
        <v/>
      </c>
      <c r="G550" s="9" t="str">
        <f t="shared" si="8"/>
        <v/>
      </c>
      <c r="H550" s="9" t="str">
        <f>IF(B550&lt;&gt;0, B550, "")</f>
        <v/>
      </c>
      <c r="I550" s="9" t="str">
        <f>IFERROR(IF(VLOOKUP(A550, 添付ファイル!A:E, 4, 0) &lt;&gt; 0, VLOOKUP(A550, 添付ファイル!A:E, 4, 0), ""), "")</f>
        <v/>
      </c>
      <c r="J550" s="9" t="str">
        <f>IFERROR(IF(VLOOKUP(A550, 添付ファイル!A:E, 5, 0) &lt;&gt; 0, VLOOKUP(A550, 添付ファイル!A:E, 5, 0), ""), "")</f>
        <v/>
      </c>
    </row>
    <row r="551" spans="1:10" x14ac:dyDescent="0.15">
      <c r="A551" s="5"/>
      <c r="B551" s="5"/>
      <c r="C551" s="6" t="str">
        <f>IFERROR(VLOOKUP(A551, 添付ファイル!A:B, 2, 0), "")</f>
        <v/>
      </c>
      <c r="D551" s="6" t="str">
        <f>IFERROR(VLOOKUP(C551, 移行元!A:B, 2, 0), "")</f>
        <v/>
      </c>
      <c r="E551" s="6" t="str">
        <f>IFERROR(VLOOKUP(D551, 移行先!A:B, 2, 0), "")</f>
        <v/>
      </c>
      <c r="F551" s="9" t="str">
        <f>IFERROR(VLOOKUP(A551, 添付ファイル!A:C, 3, 0), "")</f>
        <v/>
      </c>
      <c r="G551" s="9" t="str">
        <f t="shared" si="8"/>
        <v/>
      </c>
      <c r="H551" s="9" t="str">
        <f>IF(B551&lt;&gt;0, B551, "")</f>
        <v/>
      </c>
      <c r="I551" s="9" t="str">
        <f>IFERROR(IF(VLOOKUP(A551, 添付ファイル!A:E, 4, 0) &lt;&gt; 0, VLOOKUP(A551, 添付ファイル!A:E, 4, 0), ""), "")</f>
        <v/>
      </c>
      <c r="J551" s="9" t="str">
        <f>IFERROR(IF(VLOOKUP(A551, 添付ファイル!A:E, 5, 0) &lt;&gt; 0, VLOOKUP(A551, 添付ファイル!A:E, 5, 0), ""), "")</f>
        <v/>
      </c>
    </row>
    <row r="552" spans="1:10" x14ac:dyDescent="0.15">
      <c r="A552" s="5"/>
      <c r="B552" s="5"/>
      <c r="C552" s="6" t="str">
        <f>IFERROR(VLOOKUP(A552, 添付ファイル!A:B, 2, 0), "")</f>
        <v/>
      </c>
      <c r="D552" s="6" t="str">
        <f>IFERROR(VLOOKUP(C552, 移行元!A:B, 2, 0), "")</f>
        <v/>
      </c>
      <c r="E552" s="6" t="str">
        <f>IFERROR(VLOOKUP(D552, 移行先!A:B, 2, 0), "")</f>
        <v/>
      </c>
      <c r="F552" s="9" t="str">
        <f>IFERROR(VLOOKUP(A552, 添付ファイル!A:C, 3, 0), "")</f>
        <v/>
      </c>
      <c r="G552" s="9" t="str">
        <f t="shared" si="8"/>
        <v/>
      </c>
      <c r="H552" s="9" t="str">
        <f>IF(B552&lt;&gt;0, B552, "")</f>
        <v/>
      </c>
      <c r="I552" s="9" t="str">
        <f>IFERROR(IF(VLOOKUP(A552, 添付ファイル!A:E, 4, 0) &lt;&gt; 0, VLOOKUP(A552, 添付ファイル!A:E, 4, 0), ""), "")</f>
        <v/>
      </c>
      <c r="J552" s="9" t="str">
        <f>IFERROR(IF(VLOOKUP(A552, 添付ファイル!A:E, 5, 0) &lt;&gt; 0, VLOOKUP(A552, 添付ファイル!A:E, 5, 0), ""), "")</f>
        <v/>
      </c>
    </row>
    <row r="553" spans="1:10" x14ac:dyDescent="0.15">
      <c r="A553" s="5"/>
      <c r="B553" s="5"/>
      <c r="C553" s="6" t="str">
        <f>IFERROR(VLOOKUP(A553, 添付ファイル!A:B, 2, 0), "")</f>
        <v/>
      </c>
      <c r="D553" s="6" t="str">
        <f>IFERROR(VLOOKUP(C553, 移行元!A:B, 2, 0), "")</f>
        <v/>
      </c>
      <c r="E553" s="6" t="str">
        <f>IFERROR(VLOOKUP(D553, 移行先!A:B, 2, 0), "")</f>
        <v/>
      </c>
      <c r="F553" s="9" t="str">
        <f>IFERROR(VLOOKUP(A553, 添付ファイル!A:C, 3, 0), "")</f>
        <v/>
      </c>
      <c r="G553" s="9" t="str">
        <f t="shared" si="8"/>
        <v/>
      </c>
      <c r="H553" s="9" t="str">
        <f>IF(B553&lt;&gt;0, B553, "")</f>
        <v/>
      </c>
      <c r="I553" s="9" t="str">
        <f>IFERROR(IF(VLOOKUP(A553, 添付ファイル!A:E, 4, 0) &lt;&gt; 0, VLOOKUP(A553, 添付ファイル!A:E, 4, 0), ""), "")</f>
        <v/>
      </c>
      <c r="J553" s="9" t="str">
        <f>IFERROR(IF(VLOOKUP(A553, 添付ファイル!A:E, 5, 0) &lt;&gt; 0, VLOOKUP(A553, 添付ファイル!A:E, 5, 0), ""), "")</f>
        <v/>
      </c>
    </row>
    <row r="554" spans="1:10" x14ac:dyDescent="0.15">
      <c r="A554" s="5"/>
      <c r="B554" s="5"/>
      <c r="C554" s="6" t="str">
        <f>IFERROR(VLOOKUP(A554, 添付ファイル!A:B, 2, 0), "")</f>
        <v/>
      </c>
      <c r="D554" s="6" t="str">
        <f>IFERROR(VLOOKUP(C554, 移行元!A:B, 2, 0), "")</f>
        <v/>
      </c>
      <c r="E554" s="6" t="str">
        <f>IFERROR(VLOOKUP(D554, 移行先!A:B, 2, 0), "")</f>
        <v/>
      </c>
      <c r="F554" s="9" t="str">
        <f>IFERROR(VLOOKUP(A554, 添付ファイル!A:C, 3, 0), "")</f>
        <v/>
      </c>
      <c r="G554" s="9" t="str">
        <f t="shared" si="8"/>
        <v/>
      </c>
      <c r="H554" s="9" t="str">
        <f>IF(B554&lt;&gt;0, B554, "")</f>
        <v/>
      </c>
      <c r="I554" s="9" t="str">
        <f>IFERROR(IF(VLOOKUP(A554, 添付ファイル!A:E, 4, 0) &lt;&gt; 0, VLOOKUP(A554, 添付ファイル!A:E, 4, 0), ""), "")</f>
        <v/>
      </c>
      <c r="J554" s="9" t="str">
        <f>IFERROR(IF(VLOOKUP(A554, 添付ファイル!A:E, 5, 0) &lt;&gt; 0, VLOOKUP(A554, 添付ファイル!A:E, 5, 0), ""), "")</f>
        <v/>
      </c>
    </row>
    <row r="555" spans="1:10" x14ac:dyDescent="0.15">
      <c r="A555" s="5"/>
      <c r="B555" s="5"/>
      <c r="C555" s="6" t="str">
        <f>IFERROR(VLOOKUP(A555, 添付ファイル!A:B, 2, 0), "")</f>
        <v/>
      </c>
      <c r="D555" s="6" t="str">
        <f>IFERROR(VLOOKUP(C555, 移行元!A:B, 2, 0), "")</f>
        <v/>
      </c>
      <c r="E555" s="6" t="str">
        <f>IFERROR(VLOOKUP(D555, 移行先!A:B, 2, 0), "")</f>
        <v/>
      </c>
      <c r="F555" s="9" t="str">
        <f>IFERROR(VLOOKUP(A555, 添付ファイル!A:C, 3, 0), "")</f>
        <v/>
      </c>
      <c r="G555" s="9" t="str">
        <f t="shared" si="8"/>
        <v/>
      </c>
      <c r="H555" s="9" t="str">
        <f>IF(B555&lt;&gt;0, B555, "")</f>
        <v/>
      </c>
      <c r="I555" s="9" t="str">
        <f>IFERROR(IF(VLOOKUP(A555, 添付ファイル!A:E, 4, 0) &lt;&gt; 0, VLOOKUP(A555, 添付ファイル!A:E, 4, 0), ""), "")</f>
        <v/>
      </c>
      <c r="J555" s="9" t="str">
        <f>IFERROR(IF(VLOOKUP(A555, 添付ファイル!A:E, 5, 0) &lt;&gt; 0, VLOOKUP(A555, 添付ファイル!A:E, 5, 0), ""), "")</f>
        <v/>
      </c>
    </row>
    <row r="556" spans="1:10" x14ac:dyDescent="0.15">
      <c r="A556" s="5"/>
      <c r="B556" s="5"/>
      <c r="C556" s="6" t="str">
        <f>IFERROR(VLOOKUP(A556, 添付ファイル!A:B, 2, 0), "")</f>
        <v/>
      </c>
      <c r="D556" s="6" t="str">
        <f>IFERROR(VLOOKUP(C556, 移行元!A:B, 2, 0), "")</f>
        <v/>
      </c>
      <c r="E556" s="6" t="str">
        <f>IFERROR(VLOOKUP(D556, 移行先!A:B, 2, 0), "")</f>
        <v/>
      </c>
      <c r="F556" s="9" t="str">
        <f>IFERROR(VLOOKUP(A556, 添付ファイル!A:C, 3, 0), "")</f>
        <v/>
      </c>
      <c r="G556" s="9" t="str">
        <f t="shared" si="8"/>
        <v/>
      </c>
      <c r="H556" s="9" t="str">
        <f>IF(B556&lt;&gt;0, B556, "")</f>
        <v/>
      </c>
      <c r="I556" s="9" t="str">
        <f>IFERROR(IF(VLOOKUP(A556, 添付ファイル!A:E, 4, 0) &lt;&gt; 0, VLOOKUP(A556, 添付ファイル!A:E, 4, 0), ""), "")</f>
        <v/>
      </c>
      <c r="J556" s="9" t="str">
        <f>IFERROR(IF(VLOOKUP(A556, 添付ファイル!A:E, 5, 0) &lt;&gt; 0, VLOOKUP(A556, 添付ファイル!A:E, 5, 0), ""), "")</f>
        <v/>
      </c>
    </row>
    <row r="557" spans="1:10" x14ac:dyDescent="0.15">
      <c r="A557" s="5"/>
      <c r="B557" s="5"/>
      <c r="C557" s="6" t="str">
        <f>IFERROR(VLOOKUP(A557, 添付ファイル!A:B, 2, 0), "")</f>
        <v/>
      </c>
      <c r="D557" s="6" t="str">
        <f>IFERROR(VLOOKUP(C557, 移行元!A:B, 2, 0), "")</f>
        <v/>
      </c>
      <c r="E557" s="6" t="str">
        <f>IFERROR(VLOOKUP(D557, 移行先!A:B, 2, 0), "")</f>
        <v/>
      </c>
      <c r="F557" s="9" t="str">
        <f>IFERROR(VLOOKUP(A557, 添付ファイル!A:C, 3, 0), "")</f>
        <v/>
      </c>
      <c r="G557" s="9" t="str">
        <f t="shared" si="8"/>
        <v/>
      </c>
      <c r="H557" s="9" t="str">
        <f>IF(B557&lt;&gt;0, B557, "")</f>
        <v/>
      </c>
      <c r="I557" s="9" t="str">
        <f>IFERROR(IF(VLOOKUP(A557, 添付ファイル!A:E, 4, 0) &lt;&gt; 0, VLOOKUP(A557, 添付ファイル!A:E, 4, 0), ""), "")</f>
        <v/>
      </c>
      <c r="J557" s="9" t="str">
        <f>IFERROR(IF(VLOOKUP(A557, 添付ファイル!A:E, 5, 0) &lt;&gt; 0, VLOOKUP(A557, 添付ファイル!A:E, 5, 0), ""), "")</f>
        <v/>
      </c>
    </row>
    <row r="558" spans="1:10" x14ac:dyDescent="0.15">
      <c r="A558" s="5"/>
      <c r="B558" s="5"/>
      <c r="C558" s="6" t="str">
        <f>IFERROR(VLOOKUP(A558, 添付ファイル!A:B, 2, 0), "")</f>
        <v/>
      </c>
      <c r="D558" s="6" t="str">
        <f>IFERROR(VLOOKUP(C558, 移行元!A:B, 2, 0), "")</f>
        <v/>
      </c>
      <c r="E558" s="6" t="str">
        <f>IFERROR(VLOOKUP(D558, 移行先!A:B, 2, 0), "")</f>
        <v/>
      </c>
      <c r="F558" s="9" t="str">
        <f>IFERROR(VLOOKUP(A558, 添付ファイル!A:C, 3, 0), "")</f>
        <v/>
      </c>
      <c r="G558" s="9" t="str">
        <f t="shared" si="8"/>
        <v/>
      </c>
      <c r="H558" s="9" t="str">
        <f>IF(B558&lt;&gt;0, B558, "")</f>
        <v/>
      </c>
      <c r="I558" s="9" t="str">
        <f>IFERROR(IF(VLOOKUP(A558, 添付ファイル!A:E, 4, 0) &lt;&gt; 0, VLOOKUP(A558, 添付ファイル!A:E, 4, 0), ""), "")</f>
        <v/>
      </c>
      <c r="J558" s="9" t="str">
        <f>IFERROR(IF(VLOOKUP(A558, 添付ファイル!A:E, 5, 0) &lt;&gt; 0, VLOOKUP(A558, 添付ファイル!A:E, 5, 0), ""), "")</f>
        <v/>
      </c>
    </row>
    <row r="559" spans="1:10" x14ac:dyDescent="0.15">
      <c r="A559" s="5"/>
      <c r="B559" s="5"/>
      <c r="C559" s="6" t="str">
        <f>IFERROR(VLOOKUP(A559, 添付ファイル!A:B, 2, 0), "")</f>
        <v/>
      </c>
      <c r="D559" s="6" t="str">
        <f>IFERROR(VLOOKUP(C559, 移行元!A:B, 2, 0), "")</f>
        <v/>
      </c>
      <c r="E559" s="6" t="str">
        <f>IFERROR(VLOOKUP(D559, 移行先!A:B, 2, 0), "")</f>
        <v/>
      </c>
      <c r="F559" s="9" t="str">
        <f>IFERROR(VLOOKUP(A559, 添付ファイル!A:C, 3, 0), "")</f>
        <v/>
      </c>
      <c r="G559" s="9" t="str">
        <f t="shared" si="8"/>
        <v/>
      </c>
      <c r="H559" s="9" t="str">
        <f>IF(B559&lt;&gt;0, B559, "")</f>
        <v/>
      </c>
      <c r="I559" s="9" t="str">
        <f>IFERROR(IF(VLOOKUP(A559, 添付ファイル!A:E, 4, 0) &lt;&gt; 0, VLOOKUP(A559, 添付ファイル!A:E, 4, 0), ""), "")</f>
        <v/>
      </c>
      <c r="J559" s="9" t="str">
        <f>IFERROR(IF(VLOOKUP(A559, 添付ファイル!A:E, 5, 0) &lt;&gt; 0, VLOOKUP(A559, 添付ファイル!A:E, 5, 0), ""), "")</f>
        <v/>
      </c>
    </row>
    <row r="560" spans="1:10" x14ac:dyDescent="0.15">
      <c r="A560" s="5"/>
      <c r="B560" s="5"/>
      <c r="C560" s="6" t="str">
        <f>IFERROR(VLOOKUP(A560, 添付ファイル!A:B, 2, 0), "")</f>
        <v/>
      </c>
      <c r="D560" s="6" t="str">
        <f>IFERROR(VLOOKUP(C560, 移行元!A:B, 2, 0), "")</f>
        <v/>
      </c>
      <c r="E560" s="6" t="str">
        <f>IFERROR(VLOOKUP(D560, 移行先!A:B, 2, 0), "")</f>
        <v/>
      </c>
      <c r="F560" s="9" t="str">
        <f>IFERROR(VLOOKUP(A560, 添付ファイル!A:C, 3, 0), "")</f>
        <v/>
      </c>
      <c r="G560" s="9" t="str">
        <f t="shared" si="8"/>
        <v/>
      </c>
      <c r="H560" s="9" t="str">
        <f>IF(B560&lt;&gt;0, B560, "")</f>
        <v/>
      </c>
      <c r="I560" s="9" t="str">
        <f>IFERROR(IF(VLOOKUP(A560, 添付ファイル!A:E, 4, 0) &lt;&gt; 0, VLOOKUP(A560, 添付ファイル!A:E, 4, 0), ""), "")</f>
        <v/>
      </c>
      <c r="J560" s="9" t="str">
        <f>IFERROR(IF(VLOOKUP(A560, 添付ファイル!A:E, 5, 0) &lt;&gt; 0, VLOOKUP(A560, 添付ファイル!A:E, 5, 0), ""), "")</f>
        <v/>
      </c>
    </row>
    <row r="561" spans="1:10" x14ac:dyDescent="0.15">
      <c r="A561" s="5"/>
      <c r="B561" s="5"/>
      <c r="C561" s="6" t="str">
        <f>IFERROR(VLOOKUP(A561, 添付ファイル!A:B, 2, 0), "")</f>
        <v/>
      </c>
      <c r="D561" s="6" t="str">
        <f>IFERROR(VLOOKUP(C561, 移行元!A:B, 2, 0), "")</f>
        <v/>
      </c>
      <c r="E561" s="6" t="str">
        <f>IFERROR(VLOOKUP(D561, 移行先!A:B, 2, 0), "")</f>
        <v/>
      </c>
      <c r="F561" s="9" t="str">
        <f>IFERROR(VLOOKUP(A561, 添付ファイル!A:C, 3, 0), "")</f>
        <v/>
      </c>
      <c r="G561" s="9" t="str">
        <f t="shared" si="8"/>
        <v/>
      </c>
      <c r="H561" s="9" t="str">
        <f>IF(B561&lt;&gt;0, B561, "")</f>
        <v/>
      </c>
      <c r="I561" s="9" t="str">
        <f>IFERROR(IF(VLOOKUP(A561, 添付ファイル!A:E, 4, 0) &lt;&gt; 0, VLOOKUP(A561, 添付ファイル!A:E, 4, 0), ""), "")</f>
        <v/>
      </c>
      <c r="J561" s="9" t="str">
        <f>IFERROR(IF(VLOOKUP(A561, 添付ファイル!A:E, 5, 0) &lt;&gt; 0, VLOOKUP(A561, 添付ファイル!A:E, 5, 0), ""), "")</f>
        <v/>
      </c>
    </row>
    <row r="562" spans="1:10" x14ac:dyDescent="0.15">
      <c r="A562" s="5"/>
      <c r="B562" s="5"/>
      <c r="C562" s="6" t="str">
        <f>IFERROR(VLOOKUP(A562, 添付ファイル!A:B, 2, 0), "")</f>
        <v/>
      </c>
      <c r="D562" s="6" t="str">
        <f>IFERROR(VLOOKUP(C562, 移行元!A:B, 2, 0), "")</f>
        <v/>
      </c>
      <c r="E562" s="6" t="str">
        <f>IFERROR(VLOOKUP(D562, 移行先!A:B, 2, 0), "")</f>
        <v/>
      </c>
      <c r="F562" s="9" t="str">
        <f>IFERROR(VLOOKUP(A562, 添付ファイル!A:C, 3, 0), "")</f>
        <v/>
      </c>
      <c r="G562" s="9" t="str">
        <f t="shared" si="8"/>
        <v/>
      </c>
      <c r="H562" s="9" t="str">
        <f>IF(B562&lt;&gt;0, B562, "")</f>
        <v/>
      </c>
      <c r="I562" s="9" t="str">
        <f>IFERROR(IF(VLOOKUP(A562, 添付ファイル!A:E, 4, 0) &lt;&gt; 0, VLOOKUP(A562, 添付ファイル!A:E, 4, 0), ""), "")</f>
        <v/>
      </c>
      <c r="J562" s="9" t="str">
        <f>IFERROR(IF(VLOOKUP(A562, 添付ファイル!A:E, 5, 0) &lt;&gt; 0, VLOOKUP(A562, 添付ファイル!A:E, 5, 0), ""), "")</f>
        <v/>
      </c>
    </row>
    <row r="563" spans="1:10" x14ac:dyDescent="0.15">
      <c r="A563" s="5"/>
      <c r="B563" s="5"/>
      <c r="C563" s="6" t="str">
        <f>IFERROR(VLOOKUP(A563, 添付ファイル!A:B, 2, 0), "")</f>
        <v/>
      </c>
      <c r="D563" s="6" t="str">
        <f>IFERROR(VLOOKUP(C563, 移行元!A:B, 2, 0), "")</f>
        <v/>
      </c>
      <c r="E563" s="6" t="str">
        <f>IFERROR(VLOOKUP(D563, 移行先!A:B, 2, 0), "")</f>
        <v/>
      </c>
      <c r="F563" s="9" t="str">
        <f>IFERROR(VLOOKUP(A563, 添付ファイル!A:C, 3, 0), "")</f>
        <v/>
      </c>
      <c r="G563" s="9" t="str">
        <f t="shared" si="8"/>
        <v/>
      </c>
      <c r="H563" s="9" t="str">
        <f>IF(B563&lt;&gt;0, B563, "")</f>
        <v/>
      </c>
      <c r="I563" s="9" t="str">
        <f>IFERROR(IF(VLOOKUP(A563, 添付ファイル!A:E, 4, 0) &lt;&gt; 0, VLOOKUP(A563, 添付ファイル!A:E, 4, 0), ""), "")</f>
        <v/>
      </c>
      <c r="J563" s="9" t="str">
        <f>IFERROR(IF(VLOOKUP(A563, 添付ファイル!A:E, 5, 0) &lt;&gt; 0, VLOOKUP(A563, 添付ファイル!A:E, 5, 0), ""), "")</f>
        <v/>
      </c>
    </row>
    <row r="564" spans="1:10" x14ac:dyDescent="0.15">
      <c r="A564" s="5"/>
      <c r="B564" s="5"/>
      <c r="C564" s="6" t="str">
        <f>IFERROR(VLOOKUP(A564, 添付ファイル!A:B, 2, 0), "")</f>
        <v/>
      </c>
      <c r="D564" s="6" t="str">
        <f>IFERROR(VLOOKUP(C564, 移行元!A:B, 2, 0), "")</f>
        <v/>
      </c>
      <c r="E564" s="6" t="str">
        <f>IFERROR(VLOOKUP(D564, 移行先!A:B, 2, 0), "")</f>
        <v/>
      </c>
      <c r="F564" s="9" t="str">
        <f>IFERROR(VLOOKUP(A564, 添付ファイル!A:C, 3, 0), "")</f>
        <v/>
      </c>
      <c r="G564" s="9" t="str">
        <f t="shared" si="8"/>
        <v/>
      </c>
      <c r="H564" s="9" t="str">
        <f>IF(B564&lt;&gt;0, B564, "")</f>
        <v/>
      </c>
      <c r="I564" s="9" t="str">
        <f>IFERROR(IF(VLOOKUP(A564, 添付ファイル!A:E, 4, 0) &lt;&gt; 0, VLOOKUP(A564, 添付ファイル!A:E, 4, 0), ""), "")</f>
        <v/>
      </c>
      <c r="J564" s="9" t="str">
        <f>IFERROR(IF(VLOOKUP(A564, 添付ファイル!A:E, 5, 0) &lt;&gt; 0, VLOOKUP(A564, 添付ファイル!A:E, 5, 0), ""), "")</f>
        <v/>
      </c>
    </row>
    <row r="565" spans="1:10" x14ac:dyDescent="0.15">
      <c r="A565" s="5"/>
      <c r="B565" s="5"/>
      <c r="C565" s="6" t="str">
        <f>IFERROR(VLOOKUP(A565, 添付ファイル!A:B, 2, 0), "")</f>
        <v/>
      </c>
      <c r="D565" s="6" t="str">
        <f>IFERROR(VLOOKUP(C565, 移行元!A:B, 2, 0), "")</f>
        <v/>
      </c>
      <c r="E565" s="6" t="str">
        <f>IFERROR(VLOOKUP(D565, 移行先!A:B, 2, 0), "")</f>
        <v/>
      </c>
      <c r="F565" s="9" t="str">
        <f>IFERROR(VLOOKUP(A565, 添付ファイル!A:C, 3, 0), "")</f>
        <v/>
      </c>
      <c r="G565" s="9" t="str">
        <f t="shared" si="8"/>
        <v/>
      </c>
      <c r="H565" s="9" t="str">
        <f>IF(B565&lt;&gt;0, B565, "")</f>
        <v/>
      </c>
      <c r="I565" s="9" t="str">
        <f>IFERROR(IF(VLOOKUP(A565, 添付ファイル!A:E, 4, 0) &lt;&gt; 0, VLOOKUP(A565, 添付ファイル!A:E, 4, 0), ""), "")</f>
        <v/>
      </c>
      <c r="J565" s="9" t="str">
        <f>IFERROR(IF(VLOOKUP(A565, 添付ファイル!A:E, 5, 0) &lt;&gt; 0, VLOOKUP(A565, 添付ファイル!A:E, 5, 0), ""), "")</f>
        <v/>
      </c>
    </row>
    <row r="566" spans="1:10" x14ac:dyDescent="0.15">
      <c r="A566" s="5"/>
      <c r="B566" s="5"/>
      <c r="C566" s="6" t="str">
        <f>IFERROR(VLOOKUP(A566, 添付ファイル!A:B, 2, 0), "")</f>
        <v/>
      </c>
      <c r="D566" s="6" t="str">
        <f>IFERROR(VLOOKUP(C566, 移行元!A:B, 2, 0), "")</f>
        <v/>
      </c>
      <c r="E566" s="6" t="str">
        <f>IFERROR(VLOOKUP(D566, 移行先!A:B, 2, 0), "")</f>
        <v/>
      </c>
      <c r="F566" s="9" t="str">
        <f>IFERROR(VLOOKUP(A566, 添付ファイル!A:C, 3, 0), "")</f>
        <v/>
      </c>
      <c r="G566" s="9" t="str">
        <f t="shared" si="8"/>
        <v/>
      </c>
      <c r="H566" s="9" t="str">
        <f>IF(B566&lt;&gt;0, B566, "")</f>
        <v/>
      </c>
      <c r="I566" s="9" t="str">
        <f>IFERROR(IF(VLOOKUP(A566, 添付ファイル!A:E, 4, 0) &lt;&gt; 0, VLOOKUP(A566, 添付ファイル!A:E, 4, 0), ""), "")</f>
        <v/>
      </c>
      <c r="J566" s="9" t="str">
        <f>IFERROR(IF(VLOOKUP(A566, 添付ファイル!A:E, 5, 0) &lt;&gt; 0, VLOOKUP(A566, 添付ファイル!A:E, 5, 0), ""), "")</f>
        <v/>
      </c>
    </row>
    <row r="567" spans="1:10" x14ac:dyDescent="0.15">
      <c r="A567" s="5"/>
      <c r="B567" s="5"/>
      <c r="C567" s="6" t="str">
        <f>IFERROR(VLOOKUP(A567, 添付ファイル!A:B, 2, 0), "")</f>
        <v/>
      </c>
      <c r="D567" s="6" t="str">
        <f>IFERROR(VLOOKUP(C567, 移行元!A:B, 2, 0), "")</f>
        <v/>
      </c>
      <c r="E567" s="6" t="str">
        <f>IFERROR(VLOOKUP(D567, 移行先!A:B, 2, 0), "")</f>
        <v/>
      </c>
      <c r="F567" s="9" t="str">
        <f>IFERROR(VLOOKUP(A567, 添付ファイル!A:C, 3, 0), "")</f>
        <v/>
      </c>
      <c r="G567" s="9" t="str">
        <f t="shared" si="8"/>
        <v/>
      </c>
      <c r="H567" s="9" t="str">
        <f>IF(B567&lt;&gt;0, B567, "")</f>
        <v/>
      </c>
      <c r="I567" s="9" t="str">
        <f>IFERROR(IF(VLOOKUP(A567, 添付ファイル!A:E, 4, 0) &lt;&gt; 0, VLOOKUP(A567, 添付ファイル!A:E, 4, 0), ""), "")</f>
        <v/>
      </c>
      <c r="J567" s="9" t="str">
        <f>IFERROR(IF(VLOOKUP(A567, 添付ファイル!A:E, 5, 0) &lt;&gt; 0, VLOOKUP(A567, 添付ファイル!A:E, 5, 0), ""), "")</f>
        <v/>
      </c>
    </row>
    <row r="568" spans="1:10" x14ac:dyDescent="0.15">
      <c r="A568" s="5"/>
      <c r="B568" s="5"/>
      <c r="C568" s="6" t="str">
        <f>IFERROR(VLOOKUP(A568, 添付ファイル!A:B, 2, 0), "")</f>
        <v/>
      </c>
      <c r="D568" s="6" t="str">
        <f>IFERROR(VLOOKUP(C568, 移行元!A:B, 2, 0), "")</f>
        <v/>
      </c>
      <c r="E568" s="6" t="str">
        <f>IFERROR(VLOOKUP(D568, 移行先!A:B, 2, 0), "")</f>
        <v/>
      </c>
      <c r="F568" s="9" t="str">
        <f>IFERROR(VLOOKUP(A568, 添付ファイル!A:C, 3, 0), "")</f>
        <v/>
      </c>
      <c r="G568" s="9" t="str">
        <f t="shared" si="8"/>
        <v/>
      </c>
      <c r="H568" s="9" t="str">
        <f>IF(B568&lt;&gt;0, B568, "")</f>
        <v/>
      </c>
      <c r="I568" s="9" t="str">
        <f>IFERROR(IF(VLOOKUP(A568, 添付ファイル!A:E, 4, 0) &lt;&gt; 0, VLOOKUP(A568, 添付ファイル!A:E, 4, 0), ""), "")</f>
        <v/>
      </c>
      <c r="J568" s="9" t="str">
        <f>IFERROR(IF(VLOOKUP(A568, 添付ファイル!A:E, 5, 0) &lt;&gt; 0, VLOOKUP(A568, 添付ファイル!A:E, 5, 0), ""), "")</f>
        <v/>
      </c>
    </row>
    <row r="569" spans="1:10" x14ac:dyDescent="0.15">
      <c r="A569" s="5"/>
      <c r="B569" s="5"/>
      <c r="C569" s="6" t="str">
        <f>IFERROR(VLOOKUP(A569, 添付ファイル!A:B, 2, 0), "")</f>
        <v/>
      </c>
      <c r="D569" s="6" t="str">
        <f>IFERROR(VLOOKUP(C569, 移行元!A:B, 2, 0), "")</f>
        <v/>
      </c>
      <c r="E569" s="6" t="str">
        <f>IFERROR(VLOOKUP(D569, 移行先!A:B, 2, 0), "")</f>
        <v/>
      </c>
      <c r="F569" s="9" t="str">
        <f>IFERROR(VLOOKUP(A569, 添付ファイル!A:C, 3, 0), "")</f>
        <v/>
      </c>
      <c r="G569" s="9" t="str">
        <f t="shared" si="8"/>
        <v/>
      </c>
      <c r="H569" s="9" t="str">
        <f>IF(B569&lt;&gt;0, B569, "")</f>
        <v/>
      </c>
      <c r="I569" s="9" t="str">
        <f>IFERROR(IF(VLOOKUP(A569, 添付ファイル!A:E, 4, 0) &lt;&gt; 0, VLOOKUP(A569, 添付ファイル!A:E, 4, 0), ""), "")</f>
        <v/>
      </c>
      <c r="J569" s="9" t="str">
        <f>IFERROR(IF(VLOOKUP(A569, 添付ファイル!A:E, 5, 0) &lt;&gt; 0, VLOOKUP(A569, 添付ファイル!A:E, 5, 0), ""), "")</f>
        <v/>
      </c>
    </row>
    <row r="570" spans="1:10" x14ac:dyDescent="0.15">
      <c r="A570" s="5"/>
      <c r="B570" s="5"/>
      <c r="C570" s="6" t="str">
        <f>IFERROR(VLOOKUP(A570, 添付ファイル!A:B, 2, 0), "")</f>
        <v/>
      </c>
      <c r="D570" s="6" t="str">
        <f>IFERROR(VLOOKUP(C570, 移行元!A:B, 2, 0), "")</f>
        <v/>
      </c>
      <c r="E570" s="6" t="str">
        <f>IFERROR(VLOOKUP(D570, 移行先!A:B, 2, 0), "")</f>
        <v/>
      </c>
      <c r="F570" s="9" t="str">
        <f>IFERROR(VLOOKUP(A570, 添付ファイル!A:C, 3, 0), "")</f>
        <v/>
      </c>
      <c r="G570" s="9" t="str">
        <f t="shared" si="8"/>
        <v/>
      </c>
      <c r="H570" s="9" t="str">
        <f>IF(B570&lt;&gt;0, B570, "")</f>
        <v/>
      </c>
      <c r="I570" s="9" t="str">
        <f>IFERROR(IF(VLOOKUP(A570, 添付ファイル!A:E, 4, 0) &lt;&gt; 0, VLOOKUP(A570, 添付ファイル!A:E, 4, 0), ""), "")</f>
        <v/>
      </c>
      <c r="J570" s="9" t="str">
        <f>IFERROR(IF(VLOOKUP(A570, 添付ファイル!A:E, 5, 0) &lt;&gt; 0, VLOOKUP(A570, 添付ファイル!A:E, 5, 0), ""), "")</f>
        <v/>
      </c>
    </row>
    <row r="571" spans="1:10" x14ac:dyDescent="0.15">
      <c r="A571" s="5"/>
      <c r="B571" s="5"/>
      <c r="C571" s="6" t="str">
        <f>IFERROR(VLOOKUP(A571, 添付ファイル!A:B, 2, 0), "")</f>
        <v/>
      </c>
      <c r="D571" s="6" t="str">
        <f>IFERROR(VLOOKUP(C571, 移行元!A:B, 2, 0), "")</f>
        <v/>
      </c>
      <c r="E571" s="6" t="str">
        <f>IFERROR(VLOOKUP(D571, 移行先!A:B, 2, 0), "")</f>
        <v/>
      </c>
      <c r="F571" s="9" t="str">
        <f>IFERROR(VLOOKUP(A571, 添付ファイル!A:C, 3, 0), "")</f>
        <v/>
      </c>
      <c r="G571" s="9" t="str">
        <f t="shared" si="8"/>
        <v/>
      </c>
      <c r="H571" s="9" t="str">
        <f>IF(B571&lt;&gt;0, B571, "")</f>
        <v/>
      </c>
      <c r="I571" s="9" t="str">
        <f>IFERROR(IF(VLOOKUP(A571, 添付ファイル!A:E, 4, 0) &lt;&gt; 0, VLOOKUP(A571, 添付ファイル!A:E, 4, 0), ""), "")</f>
        <v/>
      </c>
      <c r="J571" s="9" t="str">
        <f>IFERROR(IF(VLOOKUP(A571, 添付ファイル!A:E, 5, 0) &lt;&gt; 0, VLOOKUP(A571, 添付ファイル!A:E, 5, 0), ""), "")</f>
        <v/>
      </c>
    </row>
    <row r="572" spans="1:10" x14ac:dyDescent="0.15">
      <c r="A572" s="5"/>
      <c r="B572" s="5"/>
      <c r="C572" s="6" t="str">
        <f>IFERROR(VLOOKUP(A572, 添付ファイル!A:B, 2, 0), "")</f>
        <v/>
      </c>
      <c r="D572" s="6" t="str">
        <f>IFERROR(VLOOKUP(C572, 移行元!A:B, 2, 0), "")</f>
        <v/>
      </c>
      <c r="E572" s="6" t="str">
        <f>IFERROR(VLOOKUP(D572, 移行先!A:B, 2, 0), "")</f>
        <v/>
      </c>
      <c r="F572" s="9" t="str">
        <f>IFERROR(VLOOKUP(A572, 添付ファイル!A:C, 3, 0), "")</f>
        <v/>
      </c>
      <c r="G572" s="9" t="str">
        <f t="shared" si="8"/>
        <v/>
      </c>
      <c r="H572" s="9" t="str">
        <f>IF(B572&lt;&gt;0, B572, "")</f>
        <v/>
      </c>
      <c r="I572" s="9" t="str">
        <f>IFERROR(IF(VLOOKUP(A572, 添付ファイル!A:E, 4, 0) &lt;&gt; 0, VLOOKUP(A572, 添付ファイル!A:E, 4, 0), ""), "")</f>
        <v/>
      </c>
      <c r="J572" s="9" t="str">
        <f>IFERROR(IF(VLOOKUP(A572, 添付ファイル!A:E, 5, 0) &lt;&gt; 0, VLOOKUP(A572, 添付ファイル!A:E, 5, 0), ""), "")</f>
        <v/>
      </c>
    </row>
    <row r="573" spans="1:10" x14ac:dyDescent="0.15">
      <c r="A573" s="5"/>
      <c r="B573" s="5"/>
      <c r="C573" s="6" t="str">
        <f>IFERROR(VLOOKUP(A573, 添付ファイル!A:B, 2, 0), "")</f>
        <v/>
      </c>
      <c r="D573" s="6" t="str">
        <f>IFERROR(VLOOKUP(C573, 移行元!A:B, 2, 0), "")</f>
        <v/>
      </c>
      <c r="E573" s="6" t="str">
        <f>IFERROR(VLOOKUP(D573, 移行先!A:B, 2, 0), "")</f>
        <v/>
      </c>
      <c r="F573" s="9" t="str">
        <f>IFERROR(VLOOKUP(A573, 添付ファイル!A:C, 3, 0), "")</f>
        <v/>
      </c>
      <c r="G573" s="9" t="str">
        <f t="shared" si="8"/>
        <v/>
      </c>
      <c r="H573" s="9" t="str">
        <f>IF(B573&lt;&gt;0, B573, "")</f>
        <v/>
      </c>
      <c r="I573" s="9" t="str">
        <f>IFERROR(IF(VLOOKUP(A573, 添付ファイル!A:E, 4, 0) &lt;&gt; 0, VLOOKUP(A573, 添付ファイル!A:E, 4, 0), ""), "")</f>
        <v/>
      </c>
      <c r="J573" s="9" t="str">
        <f>IFERROR(IF(VLOOKUP(A573, 添付ファイル!A:E, 5, 0) &lt;&gt; 0, VLOOKUP(A573, 添付ファイル!A:E, 5, 0), ""), "")</f>
        <v/>
      </c>
    </row>
    <row r="574" spans="1:10" x14ac:dyDescent="0.15">
      <c r="A574" s="5"/>
      <c r="B574" s="5"/>
      <c r="C574" s="6" t="str">
        <f>IFERROR(VLOOKUP(A574, 添付ファイル!A:B, 2, 0), "")</f>
        <v/>
      </c>
      <c r="D574" s="6" t="str">
        <f>IFERROR(VLOOKUP(C574, 移行元!A:B, 2, 0), "")</f>
        <v/>
      </c>
      <c r="E574" s="6" t="str">
        <f>IFERROR(VLOOKUP(D574, 移行先!A:B, 2, 0), "")</f>
        <v/>
      </c>
      <c r="F574" s="9" t="str">
        <f>IFERROR(VLOOKUP(A574, 添付ファイル!A:C, 3, 0), "")</f>
        <v/>
      </c>
      <c r="G574" s="9" t="str">
        <f t="shared" si="8"/>
        <v/>
      </c>
      <c r="H574" s="9" t="str">
        <f>IF(B574&lt;&gt;0, B574, "")</f>
        <v/>
      </c>
      <c r="I574" s="9" t="str">
        <f>IFERROR(IF(VLOOKUP(A574, 添付ファイル!A:E, 4, 0) &lt;&gt; 0, VLOOKUP(A574, 添付ファイル!A:E, 4, 0), ""), "")</f>
        <v/>
      </c>
      <c r="J574" s="9" t="str">
        <f>IFERROR(IF(VLOOKUP(A574, 添付ファイル!A:E, 5, 0) &lt;&gt; 0, VLOOKUP(A574, 添付ファイル!A:E, 5, 0), ""), "")</f>
        <v/>
      </c>
    </row>
    <row r="575" spans="1:10" x14ac:dyDescent="0.15">
      <c r="A575" s="5"/>
      <c r="B575" s="5"/>
      <c r="C575" s="6" t="str">
        <f>IFERROR(VLOOKUP(A575, 添付ファイル!A:B, 2, 0), "")</f>
        <v/>
      </c>
      <c r="D575" s="6" t="str">
        <f>IFERROR(VLOOKUP(C575, 移行元!A:B, 2, 0), "")</f>
        <v/>
      </c>
      <c r="E575" s="6" t="str">
        <f>IFERROR(VLOOKUP(D575, 移行先!A:B, 2, 0), "")</f>
        <v/>
      </c>
      <c r="F575" s="9" t="str">
        <f>IFERROR(VLOOKUP(A575, 添付ファイル!A:C, 3, 0), "")</f>
        <v/>
      </c>
      <c r="G575" s="9" t="str">
        <f t="shared" si="8"/>
        <v/>
      </c>
      <c r="H575" s="9" t="str">
        <f>IF(B575&lt;&gt;0, B575, "")</f>
        <v/>
      </c>
      <c r="I575" s="9" t="str">
        <f>IFERROR(IF(VLOOKUP(A575, 添付ファイル!A:E, 4, 0) &lt;&gt; 0, VLOOKUP(A575, 添付ファイル!A:E, 4, 0), ""), "")</f>
        <v/>
      </c>
      <c r="J575" s="9" t="str">
        <f>IFERROR(IF(VLOOKUP(A575, 添付ファイル!A:E, 5, 0) &lt;&gt; 0, VLOOKUP(A575, 添付ファイル!A:E, 5, 0), ""), "")</f>
        <v/>
      </c>
    </row>
    <row r="576" spans="1:10" x14ac:dyDescent="0.15">
      <c r="A576" s="5"/>
      <c r="B576" s="5"/>
      <c r="C576" s="6" t="str">
        <f>IFERROR(VLOOKUP(A576, 添付ファイル!A:B, 2, 0), "")</f>
        <v/>
      </c>
      <c r="D576" s="6" t="str">
        <f>IFERROR(VLOOKUP(C576, 移行元!A:B, 2, 0), "")</f>
        <v/>
      </c>
      <c r="E576" s="6" t="str">
        <f>IFERROR(VLOOKUP(D576, 移行先!A:B, 2, 0), "")</f>
        <v/>
      </c>
      <c r="F576" s="9" t="str">
        <f>IFERROR(VLOOKUP(A576, 添付ファイル!A:C, 3, 0), "")</f>
        <v/>
      </c>
      <c r="G576" s="9" t="str">
        <f t="shared" si="8"/>
        <v/>
      </c>
      <c r="H576" s="9" t="str">
        <f>IF(B576&lt;&gt;0, B576, "")</f>
        <v/>
      </c>
      <c r="I576" s="9" t="str">
        <f>IFERROR(IF(VLOOKUP(A576, 添付ファイル!A:E, 4, 0) &lt;&gt; 0, VLOOKUP(A576, 添付ファイル!A:E, 4, 0), ""), "")</f>
        <v/>
      </c>
      <c r="J576" s="9" t="str">
        <f>IFERROR(IF(VLOOKUP(A576, 添付ファイル!A:E, 5, 0) &lt;&gt; 0, VLOOKUP(A576, 添付ファイル!A:E, 5, 0), ""), "")</f>
        <v/>
      </c>
    </row>
    <row r="577" spans="1:10" x14ac:dyDescent="0.15">
      <c r="A577" s="5"/>
      <c r="B577" s="5"/>
      <c r="C577" s="6" t="str">
        <f>IFERROR(VLOOKUP(A577, 添付ファイル!A:B, 2, 0), "")</f>
        <v/>
      </c>
      <c r="D577" s="6" t="str">
        <f>IFERROR(VLOOKUP(C577, 移行元!A:B, 2, 0), "")</f>
        <v/>
      </c>
      <c r="E577" s="6" t="str">
        <f>IFERROR(VLOOKUP(D577, 移行先!A:B, 2, 0), "")</f>
        <v/>
      </c>
      <c r="F577" s="9" t="str">
        <f>IFERROR(VLOOKUP(A577, 添付ファイル!A:C, 3, 0), "")</f>
        <v/>
      </c>
      <c r="G577" s="9" t="str">
        <f t="shared" si="8"/>
        <v/>
      </c>
      <c r="H577" s="9" t="str">
        <f>IF(B577&lt;&gt;0, B577, "")</f>
        <v/>
      </c>
      <c r="I577" s="9" t="str">
        <f>IFERROR(IF(VLOOKUP(A577, 添付ファイル!A:E, 4, 0) &lt;&gt; 0, VLOOKUP(A577, 添付ファイル!A:E, 4, 0), ""), "")</f>
        <v/>
      </c>
      <c r="J577" s="9" t="str">
        <f>IFERROR(IF(VLOOKUP(A577, 添付ファイル!A:E, 5, 0) &lt;&gt; 0, VLOOKUP(A577, 添付ファイル!A:E, 5, 0), ""), "")</f>
        <v/>
      </c>
    </row>
    <row r="578" spans="1:10" x14ac:dyDescent="0.15">
      <c r="A578" s="5"/>
      <c r="B578" s="5"/>
      <c r="C578" s="6" t="str">
        <f>IFERROR(VLOOKUP(A578, 添付ファイル!A:B, 2, 0), "")</f>
        <v/>
      </c>
      <c r="D578" s="6" t="str">
        <f>IFERROR(VLOOKUP(C578, 移行元!A:B, 2, 0), "")</f>
        <v/>
      </c>
      <c r="E578" s="6" t="str">
        <f>IFERROR(VLOOKUP(D578, 移行先!A:B, 2, 0), "")</f>
        <v/>
      </c>
      <c r="F578" s="9" t="str">
        <f>IFERROR(VLOOKUP(A578, 添付ファイル!A:C, 3, 0), "")</f>
        <v/>
      </c>
      <c r="G578" s="9" t="str">
        <f t="shared" si="8"/>
        <v/>
      </c>
      <c r="H578" s="9" t="str">
        <f>IF(B578&lt;&gt;0, B578, "")</f>
        <v/>
      </c>
      <c r="I578" s="9" t="str">
        <f>IFERROR(IF(VLOOKUP(A578, 添付ファイル!A:E, 4, 0) &lt;&gt; 0, VLOOKUP(A578, 添付ファイル!A:E, 4, 0), ""), "")</f>
        <v/>
      </c>
      <c r="J578" s="9" t="str">
        <f>IFERROR(IF(VLOOKUP(A578, 添付ファイル!A:E, 5, 0) &lt;&gt; 0, VLOOKUP(A578, 添付ファイル!A:E, 5, 0), ""), "")</f>
        <v/>
      </c>
    </row>
    <row r="579" spans="1:10" x14ac:dyDescent="0.15">
      <c r="A579" s="5"/>
      <c r="B579" s="5"/>
      <c r="C579" s="6" t="str">
        <f>IFERROR(VLOOKUP(A579, 添付ファイル!A:B, 2, 0), "")</f>
        <v/>
      </c>
      <c r="D579" s="6" t="str">
        <f>IFERROR(VLOOKUP(C579, 移行元!A:B, 2, 0), "")</f>
        <v/>
      </c>
      <c r="E579" s="6" t="str">
        <f>IFERROR(VLOOKUP(D579, 移行先!A:B, 2, 0), "")</f>
        <v/>
      </c>
      <c r="F579" s="9" t="str">
        <f>IFERROR(VLOOKUP(A579, 添付ファイル!A:C, 3, 0), "")</f>
        <v/>
      </c>
      <c r="G579" s="9" t="str">
        <f t="shared" ref="G579:G642" si="9">E579</f>
        <v/>
      </c>
      <c r="H579" s="9" t="str">
        <f>IF(B579&lt;&gt;0, B579, "")</f>
        <v/>
      </c>
      <c r="I579" s="9" t="str">
        <f>IFERROR(IF(VLOOKUP(A579, 添付ファイル!A:E, 4, 0) &lt;&gt; 0, VLOOKUP(A579, 添付ファイル!A:E, 4, 0), ""), "")</f>
        <v/>
      </c>
      <c r="J579" s="9" t="str">
        <f>IFERROR(IF(VLOOKUP(A579, 添付ファイル!A:E, 5, 0) &lt;&gt; 0, VLOOKUP(A579, 添付ファイル!A:E, 5, 0), ""), "")</f>
        <v/>
      </c>
    </row>
    <row r="580" spans="1:10" x14ac:dyDescent="0.15">
      <c r="A580" s="5"/>
      <c r="B580" s="5"/>
      <c r="C580" s="6" t="str">
        <f>IFERROR(VLOOKUP(A580, 添付ファイル!A:B, 2, 0), "")</f>
        <v/>
      </c>
      <c r="D580" s="6" t="str">
        <f>IFERROR(VLOOKUP(C580, 移行元!A:B, 2, 0), "")</f>
        <v/>
      </c>
      <c r="E580" s="6" t="str">
        <f>IFERROR(VLOOKUP(D580, 移行先!A:B, 2, 0), "")</f>
        <v/>
      </c>
      <c r="F580" s="9" t="str">
        <f>IFERROR(VLOOKUP(A580, 添付ファイル!A:C, 3, 0), "")</f>
        <v/>
      </c>
      <c r="G580" s="9" t="str">
        <f t="shared" si="9"/>
        <v/>
      </c>
      <c r="H580" s="9" t="str">
        <f>IF(B580&lt;&gt;0, B580, "")</f>
        <v/>
      </c>
      <c r="I580" s="9" t="str">
        <f>IFERROR(IF(VLOOKUP(A580, 添付ファイル!A:E, 4, 0) &lt;&gt; 0, VLOOKUP(A580, 添付ファイル!A:E, 4, 0), ""), "")</f>
        <v/>
      </c>
      <c r="J580" s="9" t="str">
        <f>IFERROR(IF(VLOOKUP(A580, 添付ファイル!A:E, 5, 0) &lt;&gt; 0, VLOOKUP(A580, 添付ファイル!A:E, 5, 0), ""), "")</f>
        <v/>
      </c>
    </row>
    <row r="581" spans="1:10" x14ac:dyDescent="0.15">
      <c r="A581" s="5"/>
      <c r="B581" s="5"/>
      <c r="C581" s="6" t="str">
        <f>IFERROR(VLOOKUP(A581, 添付ファイル!A:B, 2, 0), "")</f>
        <v/>
      </c>
      <c r="D581" s="6" t="str">
        <f>IFERROR(VLOOKUP(C581, 移行元!A:B, 2, 0), "")</f>
        <v/>
      </c>
      <c r="E581" s="6" t="str">
        <f>IFERROR(VLOOKUP(D581, 移行先!A:B, 2, 0), "")</f>
        <v/>
      </c>
      <c r="F581" s="9" t="str">
        <f>IFERROR(VLOOKUP(A581, 添付ファイル!A:C, 3, 0), "")</f>
        <v/>
      </c>
      <c r="G581" s="9" t="str">
        <f t="shared" si="9"/>
        <v/>
      </c>
      <c r="H581" s="9" t="str">
        <f>IF(B581&lt;&gt;0, B581, "")</f>
        <v/>
      </c>
      <c r="I581" s="9" t="str">
        <f>IFERROR(IF(VLOOKUP(A581, 添付ファイル!A:E, 4, 0) &lt;&gt; 0, VLOOKUP(A581, 添付ファイル!A:E, 4, 0), ""), "")</f>
        <v/>
      </c>
      <c r="J581" s="9" t="str">
        <f>IFERROR(IF(VLOOKUP(A581, 添付ファイル!A:E, 5, 0) &lt;&gt; 0, VLOOKUP(A581, 添付ファイル!A:E, 5, 0), ""), "")</f>
        <v/>
      </c>
    </row>
    <row r="582" spans="1:10" x14ac:dyDescent="0.15">
      <c r="A582" s="5"/>
      <c r="B582" s="5"/>
      <c r="C582" s="6" t="str">
        <f>IFERROR(VLOOKUP(A582, 添付ファイル!A:B, 2, 0), "")</f>
        <v/>
      </c>
      <c r="D582" s="6" t="str">
        <f>IFERROR(VLOOKUP(C582, 移行元!A:B, 2, 0), "")</f>
        <v/>
      </c>
      <c r="E582" s="6" t="str">
        <f>IFERROR(VLOOKUP(D582, 移行先!A:B, 2, 0), "")</f>
        <v/>
      </c>
      <c r="F582" s="9" t="str">
        <f>IFERROR(VLOOKUP(A582, 添付ファイル!A:C, 3, 0), "")</f>
        <v/>
      </c>
      <c r="G582" s="9" t="str">
        <f t="shared" si="9"/>
        <v/>
      </c>
      <c r="H582" s="9" t="str">
        <f>IF(B582&lt;&gt;0, B582, "")</f>
        <v/>
      </c>
      <c r="I582" s="9" t="str">
        <f>IFERROR(IF(VLOOKUP(A582, 添付ファイル!A:E, 4, 0) &lt;&gt; 0, VLOOKUP(A582, 添付ファイル!A:E, 4, 0), ""), "")</f>
        <v/>
      </c>
      <c r="J582" s="9" t="str">
        <f>IFERROR(IF(VLOOKUP(A582, 添付ファイル!A:E, 5, 0) &lt;&gt; 0, VLOOKUP(A582, 添付ファイル!A:E, 5, 0), ""), "")</f>
        <v/>
      </c>
    </row>
    <row r="583" spans="1:10" x14ac:dyDescent="0.15">
      <c r="A583" s="5"/>
      <c r="B583" s="5"/>
      <c r="C583" s="6" t="str">
        <f>IFERROR(VLOOKUP(A583, 添付ファイル!A:B, 2, 0), "")</f>
        <v/>
      </c>
      <c r="D583" s="6" t="str">
        <f>IFERROR(VLOOKUP(C583, 移行元!A:B, 2, 0), "")</f>
        <v/>
      </c>
      <c r="E583" s="6" t="str">
        <f>IFERROR(VLOOKUP(D583, 移行先!A:B, 2, 0), "")</f>
        <v/>
      </c>
      <c r="F583" s="9" t="str">
        <f>IFERROR(VLOOKUP(A583, 添付ファイル!A:C, 3, 0), "")</f>
        <v/>
      </c>
      <c r="G583" s="9" t="str">
        <f t="shared" si="9"/>
        <v/>
      </c>
      <c r="H583" s="9" t="str">
        <f>IF(B583&lt;&gt;0, B583, "")</f>
        <v/>
      </c>
      <c r="I583" s="9" t="str">
        <f>IFERROR(IF(VLOOKUP(A583, 添付ファイル!A:E, 4, 0) &lt;&gt; 0, VLOOKUP(A583, 添付ファイル!A:E, 4, 0), ""), "")</f>
        <v/>
      </c>
      <c r="J583" s="9" t="str">
        <f>IFERROR(IF(VLOOKUP(A583, 添付ファイル!A:E, 5, 0) &lt;&gt; 0, VLOOKUP(A583, 添付ファイル!A:E, 5, 0), ""), "")</f>
        <v/>
      </c>
    </row>
    <row r="584" spans="1:10" x14ac:dyDescent="0.15">
      <c r="A584" s="5"/>
      <c r="B584" s="5"/>
      <c r="C584" s="6" t="str">
        <f>IFERROR(VLOOKUP(A584, 添付ファイル!A:B, 2, 0), "")</f>
        <v/>
      </c>
      <c r="D584" s="6" t="str">
        <f>IFERROR(VLOOKUP(C584, 移行元!A:B, 2, 0), "")</f>
        <v/>
      </c>
      <c r="E584" s="6" t="str">
        <f>IFERROR(VLOOKUP(D584, 移行先!A:B, 2, 0), "")</f>
        <v/>
      </c>
      <c r="F584" s="9" t="str">
        <f>IFERROR(VLOOKUP(A584, 添付ファイル!A:C, 3, 0), "")</f>
        <v/>
      </c>
      <c r="G584" s="9" t="str">
        <f t="shared" si="9"/>
        <v/>
      </c>
      <c r="H584" s="9" t="str">
        <f>IF(B584&lt;&gt;0, B584, "")</f>
        <v/>
      </c>
      <c r="I584" s="9" t="str">
        <f>IFERROR(IF(VLOOKUP(A584, 添付ファイル!A:E, 4, 0) &lt;&gt; 0, VLOOKUP(A584, 添付ファイル!A:E, 4, 0), ""), "")</f>
        <v/>
      </c>
      <c r="J584" s="9" t="str">
        <f>IFERROR(IF(VLOOKUP(A584, 添付ファイル!A:E, 5, 0) &lt;&gt; 0, VLOOKUP(A584, 添付ファイル!A:E, 5, 0), ""), "")</f>
        <v/>
      </c>
    </row>
    <row r="585" spans="1:10" x14ac:dyDescent="0.15">
      <c r="A585" s="5"/>
      <c r="B585" s="5"/>
      <c r="C585" s="6" t="str">
        <f>IFERROR(VLOOKUP(A585, 添付ファイル!A:B, 2, 0), "")</f>
        <v/>
      </c>
      <c r="D585" s="6" t="str">
        <f>IFERROR(VLOOKUP(C585, 移行元!A:B, 2, 0), "")</f>
        <v/>
      </c>
      <c r="E585" s="6" t="str">
        <f>IFERROR(VLOOKUP(D585, 移行先!A:B, 2, 0), "")</f>
        <v/>
      </c>
      <c r="F585" s="9" t="str">
        <f>IFERROR(VLOOKUP(A585, 添付ファイル!A:C, 3, 0), "")</f>
        <v/>
      </c>
      <c r="G585" s="9" t="str">
        <f t="shared" si="9"/>
        <v/>
      </c>
      <c r="H585" s="9" t="str">
        <f>IF(B585&lt;&gt;0, B585, "")</f>
        <v/>
      </c>
      <c r="I585" s="9" t="str">
        <f>IFERROR(IF(VLOOKUP(A585, 添付ファイル!A:E, 4, 0) &lt;&gt; 0, VLOOKUP(A585, 添付ファイル!A:E, 4, 0), ""), "")</f>
        <v/>
      </c>
      <c r="J585" s="9" t="str">
        <f>IFERROR(IF(VLOOKUP(A585, 添付ファイル!A:E, 5, 0) &lt;&gt; 0, VLOOKUP(A585, 添付ファイル!A:E, 5, 0), ""), "")</f>
        <v/>
      </c>
    </row>
    <row r="586" spans="1:10" x14ac:dyDescent="0.15">
      <c r="A586" s="5"/>
      <c r="B586" s="5"/>
      <c r="C586" s="6" t="str">
        <f>IFERROR(VLOOKUP(A586, 添付ファイル!A:B, 2, 0), "")</f>
        <v/>
      </c>
      <c r="D586" s="6" t="str">
        <f>IFERROR(VLOOKUP(C586, 移行元!A:B, 2, 0), "")</f>
        <v/>
      </c>
      <c r="E586" s="6" t="str">
        <f>IFERROR(VLOOKUP(D586, 移行先!A:B, 2, 0), "")</f>
        <v/>
      </c>
      <c r="F586" s="9" t="str">
        <f>IFERROR(VLOOKUP(A586, 添付ファイル!A:C, 3, 0), "")</f>
        <v/>
      </c>
      <c r="G586" s="9" t="str">
        <f t="shared" si="9"/>
        <v/>
      </c>
      <c r="H586" s="9" t="str">
        <f>IF(B586&lt;&gt;0, B586, "")</f>
        <v/>
      </c>
      <c r="I586" s="9" t="str">
        <f>IFERROR(IF(VLOOKUP(A586, 添付ファイル!A:E, 4, 0) &lt;&gt; 0, VLOOKUP(A586, 添付ファイル!A:E, 4, 0), ""), "")</f>
        <v/>
      </c>
      <c r="J586" s="9" t="str">
        <f>IFERROR(IF(VLOOKUP(A586, 添付ファイル!A:E, 5, 0) &lt;&gt; 0, VLOOKUP(A586, 添付ファイル!A:E, 5, 0), ""), "")</f>
        <v/>
      </c>
    </row>
    <row r="587" spans="1:10" x14ac:dyDescent="0.15">
      <c r="A587" s="5"/>
      <c r="B587" s="5"/>
      <c r="C587" s="6" t="str">
        <f>IFERROR(VLOOKUP(A587, 添付ファイル!A:B, 2, 0), "")</f>
        <v/>
      </c>
      <c r="D587" s="6" t="str">
        <f>IFERROR(VLOOKUP(C587, 移行元!A:B, 2, 0), "")</f>
        <v/>
      </c>
      <c r="E587" s="6" t="str">
        <f>IFERROR(VLOOKUP(D587, 移行先!A:B, 2, 0), "")</f>
        <v/>
      </c>
      <c r="F587" s="9" t="str">
        <f>IFERROR(VLOOKUP(A587, 添付ファイル!A:C, 3, 0), "")</f>
        <v/>
      </c>
      <c r="G587" s="9" t="str">
        <f t="shared" si="9"/>
        <v/>
      </c>
      <c r="H587" s="9" t="str">
        <f>IF(B587&lt;&gt;0, B587, "")</f>
        <v/>
      </c>
      <c r="I587" s="9" t="str">
        <f>IFERROR(IF(VLOOKUP(A587, 添付ファイル!A:E, 4, 0) &lt;&gt; 0, VLOOKUP(A587, 添付ファイル!A:E, 4, 0), ""), "")</f>
        <v/>
      </c>
      <c r="J587" s="9" t="str">
        <f>IFERROR(IF(VLOOKUP(A587, 添付ファイル!A:E, 5, 0) &lt;&gt; 0, VLOOKUP(A587, 添付ファイル!A:E, 5, 0), ""), "")</f>
        <v/>
      </c>
    </row>
    <row r="588" spans="1:10" x14ac:dyDescent="0.15">
      <c r="A588" s="5"/>
      <c r="B588" s="5"/>
      <c r="C588" s="6" t="str">
        <f>IFERROR(VLOOKUP(A588, 添付ファイル!A:B, 2, 0), "")</f>
        <v/>
      </c>
      <c r="D588" s="6" t="str">
        <f>IFERROR(VLOOKUP(C588, 移行元!A:B, 2, 0), "")</f>
        <v/>
      </c>
      <c r="E588" s="6" t="str">
        <f>IFERROR(VLOOKUP(D588, 移行先!A:B, 2, 0), "")</f>
        <v/>
      </c>
      <c r="F588" s="9" t="str">
        <f>IFERROR(VLOOKUP(A588, 添付ファイル!A:C, 3, 0), "")</f>
        <v/>
      </c>
      <c r="G588" s="9" t="str">
        <f t="shared" si="9"/>
        <v/>
      </c>
      <c r="H588" s="9" t="str">
        <f>IF(B588&lt;&gt;0, B588, "")</f>
        <v/>
      </c>
      <c r="I588" s="9" t="str">
        <f>IFERROR(IF(VLOOKUP(A588, 添付ファイル!A:E, 4, 0) &lt;&gt; 0, VLOOKUP(A588, 添付ファイル!A:E, 4, 0), ""), "")</f>
        <v/>
      </c>
      <c r="J588" s="9" t="str">
        <f>IFERROR(IF(VLOOKUP(A588, 添付ファイル!A:E, 5, 0) &lt;&gt; 0, VLOOKUP(A588, 添付ファイル!A:E, 5, 0), ""), "")</f>
        <v/>
      </c>
    </row>
    <row r="589" spans="1:10" x14ac:dyDescent="0.15">
      <c r="A589" s="5"/>
      <c r="B589" s="5"/>
      <c r="C589" s="6" t="str">
        <f>IFERROR(VLOOKUP(A589, 添付ファイル!A:B, 2, 0), "")</f>
        <v/>
      </c>
      <c r="D589" s="6" t="str">
        <f>IFERROR(VLOOKUP(C589, 移行元!A:B, 2, 0), "")</f>
        <v/>
      </c>
      <c r="E589" s="6" t="str">
        <f>IFERROR(VLOOKUP(D589, 移行先!A:B, 2, 0), "")</f>
        <v/>
      </c>
      <c r="F589" s="9" t="str">
        <f>IFERROR(VLOOKUP(A589, 添付ファイル!A:C, 3, 0), "")</f>
        <v/>
      </c>
      <c r="G589" s="9" t="str">
        <f t="shared" si="9"/>
        <v/>
      </c>
      <c r="H589" s="9" t="str">
        <f>IF(B589&lt;&gt;0, B589, "")</f>
        <v/>
      </c>
      <c r="I589" s="9" t="str">
        <f>IFERROR(IF(VLOOKUP(A589, 添付ファイル!A:E, 4, 0) &lt;&gt; 0, VLOOKUP(A589, 添付ファイル!A:E, 4, 0), ""), "")</f>
        <v/>
      </c>
      <c r="J589" s="9" t="str">
        <f>IFERROR(IF(VLOOKUP(A589, 添付ファイル!A:E, 5, 0) &lt;&gt; 0, VLOOKUP(A589, 添付ファイル!A:E, 5, 0), ""), "")</f>
        <v/>
      </c>
    </row>
    <row r="590" spans="1:10" x14ac:dyDescent="0.15">
      <c r="A590" s="5"/>
      <c r="B590" s="5"/>
      <c r="C590" s="6" t="str">
        <f>IFERROR(VLOOKUP(A590, 添付ファイル!A:B, 2, 0), "")</f>
        <v/>
      </c>
      <c r="D590" s="6" t="str">
        <f>IFERROR(VLOOKUP(C590, 移行元!A:B, 2, 0), "")</f>
        <v/>
      </c>
      <c r="E590" s="6" t="str">
        <f>IFERROR(VLOOKUP(D590, 移行先!A:B, 2, 0), "")</f>
        <v/>
      </c>
      <c r="F590" s="9" t="str">
        <f>IFERROR(VLOOKUP(A590, 添付ファイル!A:C, 3, 0), "")</f>
        <v/>
      </c>
      <c r="G590" s="9" t="str">
        <f t="shared" si="9"/>
        <v/>
      </c>
      <c r="H590" s="9" t="str">
        <f>IF(B590&lt;&gt;0, B590, "")</f>
        <v/>
      </c>
      <c r="I590" s="9" t="str">
        <f>IFERROR(IF(VLOOKUP(A590, 添付ファイル!A:E, 4, 0) &lt;&gt; 0, VLOOKUP(A590, 添付ファイル!A:E, 4, 0), ""), "")</f>
        <v/>
      </c>
      <c r="J590" s="9" t="str">
        <f>IFERROR(IF(VLOOKUP(A590, 添付ファイル!A:E, 5, 0) &lt;&gt; 0, VLOOKUP(A590, 添付ファイル!A:E, 5, 0), ""), "")</f>
        <v/>
      </c>
    </row>
    <row r="591" spans="1:10" x14ac:dyDescent="0.15">
      <c r="A591" s="5"/>
      <c r="B591" s="5"/>
      <c r="C591" s="6" t="str">
        <f>IFERROR(VLOOKUP(A591, 添付ファイル!A:B, 2, 0), "")</f>
        <v/>
      </c>
      <c r="D591" s="6" t="str">
        <f>IFERROR(VLOOKUP(C591, 移行元!A:B, 2, 0), "")</f>
        <v/>
      </c>
      <c r="E591" s="6" t="str">
        <f>IFERROR(VLOOKUP(D591, 移行先!A:B, 2, 0), "")</f>
        <v/>
      </c>
      <c r="F591" s="9" t="str">
        <f>IFERROR(VLOOKUP(A591, 添付ファイル!A:C, 3, 0), "")</f>
        <v/>
      </c>
      <c r="G591" s="9" t="str">
        <f t="shared" si="9"/>
        <v/>
      </c>
      <c r="H591" s="9" t="str">
        <f>IF(B591&lt;&gt;0, B591, "")</f>
        <v/>
      </c>
      <c r="I591" s="9" t="str">
        <f>IFERROR(IF(VLOOKUP(A591, 添付ファイル!A:E, 4, 0) &lt;&gt; 0, VLOOKUP(A591, 添付ファイル!A:E, 4, 0), ""), "")</f>
        <v/>
      </c>
      <c r="J591" s="9" t="str">
        <f>IFERROR(IF(VLOOKUP(A591, 添付ファイル!A:E, 5, 0) &lt;&gt; 0, VLOOKUP(A591, 添付ファイル!A:E, 5, 0), ""), "")</f>
        <v/>
      </c>
    </row>
    <row r="592" spans="1:10" x14ac:dyDescent="0.15">
      <c r="A592" s="5"/>
      <c r="B592" s="5"/>
      <c r="C592" s="6" t="str">
        <f>IFERROR(VLOOKUP(A592, 添付ファイル!A:B, 2, 0), "")</f>
        <v/>
      </c>
      <c r="D592" s="6" t="str">
        <f>IFERROR(VLOOKUP(C592, 移行元!A:B, 2, 0), "")</f>
        <v/>
      </c>
      <c r="E592" s="6" t="str">
        <f>IFERROR(VLOOKUP(D592, 移行先!A:B, 2, 0), "")</f>
        <v/>
      </c>
      <c r="F592" s="9" t="str">
        <f>IFERROR(VLOOKUP(A592, 添付ファイル!A:C, 3, 0), "")</f>
        <v/>
      </c>
      <c r="G592" s="9" t="str">
        <f t="shared" si="9"/>
        <v/>
      </c>
      <c r="H592" s="9" t="str">
        <f>IF(B592&lt;&gt;0, B592, "")</f>
        <v/>
      </c>
      <c r="I592" s="9" t="str">
        <f>IFERROR(IF(VLOOKUP(A592, 添付ファイル!A:E, 4, 0) &lt;&gt; 0, VLOOKUP(A592, 添付ファイル!A:E, 4, 0), ""), "")</f>
        <v/>
      </c>
      <c r="J592" s="9" t="str">
        <f>IFERROR(IF(VLOOKUP(A592, 添付ファイル!A:E, 5, 0) &lt;&gt; 0, VLOOKUP(A592, 添付ファイル!A:E, 5, 0), ""), "")</f>
        <v/>
      </c>
    </row>
    <row r="593" spans="1:10" x14ac:dyDescent="0.15">
      <c r="A593" s="5"/>
      <c r="B593" s="5"/>
      <c r="C593" s="6" t="str">
        <f>IFERROR(VLOOKUP(A593, 添付ファイル!A:B, 2, 0), "")</f>
        <v/>
      </c>
      <c r="D593" s="6" t="str">
        <f>IFERROR(VLOOKUP(C593, 移行元!A:B, 2, 0), "")</f>
        <v/>
      </c>
      <c r="E593" s="6" t="str">
        <f>IFERROR(VLOOKUP(D593, 移行先!A:B, 2, 0), "")</f>
        <v/>
      </c>
      <c r="F593" s="9" t="str">
        <f>IFERROR(VLOOKUP(A593, 添付ファイル!A:C, 3, 0), "")</f>
        <v/>
      </c>
      <c r="G593" s="9" t="str">
        <f t="shared" si="9"/>
        <v/>
      </c>
      <c r="H593" s="9" t="str">
        <f>IF(B593&lt;&gt;0, B593, "")</f>
        <v/>
      </c>
      <c r="I593" s="9" t="str">
        <f>IFERROR(IF(VLOOKUP(A593, 添付ファイル!A:E, 4, 0) &lt;&gt; 0, VLOOKUP(A593, 添付ファイル!A:E, 4, 0), ""), "")</f>
        <v/>
      </c>
      <c r="J593" s="9" t="str">
        <f>IFERROR(IF(VLOOKUP(A593, 添付ファイル!A:E, 5, 0) &lt;&gt; 0, VLOOKUP(A593, 添付ファイル!A:E, 5, 0), ""), "")</f>
        <v/>
      </c>
    </row>
    <row r="594" spans="1:10" x14ac:dyDescent="0.15">
      <c r="A594" s="5"/>
      <c r="B594" s="5"/>
      <c r="C594" s="6" t="str">
        <f>IFERROR(VLOOKUP(A594, 添付ファイル!A:B, 2, 0), "")</f>
        <v/>
      </c>
      <c r="D594" s="6" t="str">
        <f>IFERROR(VLOOKUP(C594, 移行元!A:B, 2, 0), "")</f>
        <v/>
      </c>
      <c r="E594" s="6" t="str">
        <f>IFERROR(VLOOKUP(D594, 移行先!A:B, 2, 0), "")</f>
        <v/>
      </c>
      <c r="F594" s="9" t="str">
        <f>IFERROR(VLOOKUP(A594, 添付ファイル!A:C, 3, 0), "")</f>
        <v/>
      </c>
      <c r="G594" s="9" t="str">
        <f t="shared" si="9"/>
        <v/>
      </c>
      <c r="H594" s="9" t="str">
        <f>IF(B594&lt;&gt;0, B594, "")</f>
        <v/>
      </c>
      <c r="I594" s="9" t="str">
        <f>IFERROR(IF(VLOOKUP(A594, 添付ファイル!A:E, 4, 0) &lt;&gt; 0, VLOOKUP(A594, 添付ファイル!A:E, 4, 0), ""), "")</f>
        <v/>
      </c>
      <c r="J594" s="9" t="str">
        <f>IFERROR(IF(VLOOKUP(A594, 添付ファイル!A:E, 5, 0) &lt;&gt; 0, VLOOKUP(A594, 添付ファイル!A:E, 5, 0), ""), "")</f>
        <v/>
      </c>
    </row>
    <row r="595" spans="1:10" x14ac:dyDescent="0.15">
      <c r="A595" s="5"/>
      <c r="B595" s="5"/>
      <c r="C595" s="6" t="str">
        <f>IFERROR(VLOOKUP(A595, 添付ファイル!A:B, 2, 0), "")</f>
        <v/>
      </c>
      <c r="D595" s="6" t="str">
        <f>IFERROR(VLOOKUP(C595, 移行元!A:B, 2, 0), "")</f>
        <v/>
      </c>
      <c r="E595" s="6" t="str">
        <f>IFERROR(VLOOKUP(D595, 移行先!A:B, 2, 0), "")</f>
        <v/>
      </c>
      <c r="F595" s="9" t="str">
        <f>IFERROR(VLOOKUP(A595, 添付ファイル!A:C, 3, 0), "")</f>
        <v/>
      </c>
      <c r="G595" s="9" t="str">
        <f t="shared" si="9"/>
        <v/>
      </c>
      <c r="H595" s="9" t="str">
        <f>IF(B595&lt;&gt;0, B595, "")</f>
        <v/>
      </c>
      <c r="I595" s="9" t="str">
        <f>IFERROR(IF(VLOOKUP(A595, 添付ファイル!A:E, 4, 0) &lt;&gt; 0, VLOOKUP(A595, 添付ファイル!A:E, 4, 0), ""), "")</f>
        <v/>
      </c>
      <c r="J595" s="9" t="str">
        <f>IFERROR(IF(VLOOKUP(A595, 添付ファイル!A:E, 5, 0) &lt;&gt; 0, VLOOKUP(A595, 添付ファイル!A:E, 5, 0), ""), "")</f>
        <v/>
      </c>
    </row>
    <row r="596" spans="1:10" x14ac:dyDescent="0.15">
      <c r="A596" s="5"/>
      <c r="B596" s="5"/>
      <c r="C596" s="6" t="str">
        <f>IFERROR(VLOOKUP(A596, 添付ファイル!A:B, 2, 0), "")</f>
        <v/>
      </c>
      <c r="D596" s="6" t="str">
        <f>IFERROR(VLOOKUP(C596, 移行元!A:B, 2, 0), "")</f>
        <v/>
      </c>
      <c r="E596" s="6" t="str">
        <f>IFERROR(VLOOKUP(D596, 移行先!A:B, 2, 0), "")</f>
        <v/>
      </c>
      <c r="F596" s="9" t="str">
        <f>IFERROR(VLOOKUP(A596, 添付ファイル!A:C, 3, 0), "")</f>
        <v/>
      </c>
      <c r="G596" s="9" t="str">
        <f t="shared" si="9"/>
        <v/>
      </c>
      <c r="H596" s="9" t="str">
        <f>IF(B596&lt;&gt;0, B596, "")</f>
        <v/>
      </c>
      <c r="I596" s="9" t="str">
        <f>IFERROR(IF(VLOOKUP(A596, 添付ファイル!A:E, 4, 0) &lt;&gt; 0, VLOOKUP(A596, 添付ファイル!A:E, 4, 0), ""), "")</f>
        <v/>
      </c>
      <c r="J596" s="9" t="str">
        <f>IFERROR(IF(VLOOKUP(A596, 添付ファイル!A:E, 5, 0) &lt;&gt; 0, VLOOKUP(A596, 添付ファイル!A:E, 5, 0), ""), "")</f>
        <v/>
      </c>
    </row>
    <row r="597" spans="1:10" x14ac:dyDescent="0.15">
      <c r="A597" s="5"/>
      <c r="B597" s="5"/>
      <c r="C597" s="6" t="str">
        <f>IFERROR(VLOOKUP(A597, 添付ファイル!A:B, 2, 0), "")</f>
        <v/>
      </c>
      <c r="D597" s="6" t="str">
        <f>IFERROR(VLOOKUP(C597, 移行元!A:B, 2, 0), "")</f>
        <v/>
      </c>
      <c r="E597" s="6" t="str">
        <f>IFERROR(VLOOKUP(D597, 移行先!A:B, 2, 0), "")</f>
        <v/>
      </c>
      <c r="F597" s="9" t="str">
        <f>IFERROR(VLOOKUP(A597, 添付ファイル!A:C, 3, 0), "")</f>
        <v/>
      </c>
      <c r="G597" s="9" t="str">
        <f t="shared" si="9"/>
        <v/>
      </c>
      <c r="H597" s="9" t="str">
        <f>IF(B597&lt;&gt;0, B597, "")</f>
        <v/>
      </c>
      <c r="I597" s="9" t="str">
        <f>IFERROR(IF(VLOOKUP(A597, 添付ファイル!A:E, 4, 0) &lt;&gt; 0, VLOOKUP(A597, 添付ファイル!A:E, 4, 0), ""), "")</f>
        <v/>
      </c>
      <c r="J597" s="9" t="str">
        <f>IFERROR(IF(VLOOKUP(A597, 添付ファイル!A:E, 5, 0) &lt;&gt; 0, VLOOKUP(A597, 添付ファイル!A:E, 5, 0), ""), "")</f>
        <v/>
      </c>
    </row>
    <row r="598" spans="1:10" x14ac:dyDescent="0.15">
      <c r="A598" s="5"/>
      <c r="B598" s="5"/>
      <c r="C598" s="6" t="str">
        <f>IFERROR(VLOOKUP(A598, 添付ファイル!A:B, 2, 0), "")</f>
        <v/>
      </c>
      <c r="D598" s="6" t="str">
        <f>IFERROR(VLOOKUP(C598, 移行元!A:B, 2, 0), "")</f>
        <v/>
      </c>
      <c r="E598" s="6" t="str">
        <f>IFERROR(VLOOKUP(D598, 移行先!A:B, 2, 0), "")</f>
        <v/>
      </c>
      <c r="F598" s="9" t="str">
        <f>IFERROR(VLOOKUP(A598, 添付ファイル!A:C, 3, 0), "")</f>
        <v/>
      </c>
      <c r="G598" s="9" t="str">
        <f t="shared" si="9"/>
        <v/>
      </c>
      <c r="H598" s="9" t="str">
        <f>IF(B598&lt;&gt;0, B598, "")</f>
        <v/>
      </c>
      <c r="I598" s="9" t="str">
        <f>IFERROR(IF(VLOOKUP(A598, 添付ファイル!A:E, 4, 0) &lt;&gt; 0, VLOOKUP(A598, 添付ファイル!A:E, 4, 0), ""), "")</f>
        <v/>
      </c>
      <c r="J598" s="9" t="str">
        <f>IFERROR(IF(VLOOKUP(A598, 添付ファイル!A:E, 5, 0) &lt;&gt; 0, VLOOKUP(A598, 添付ファイル!A:E, 5, 0), ""), "")</f>
        <v/>
      </c>
    </row>
    <row r="599" spans="1:10" x14ac:dyDescent="0.15">
      <c r="A599" s="5"/>
      <c r="B599" s="5"/>
      <c r="C599" s="6" t="str">
        <f>IFERROR(VLOOKUP(A599, 添付ファイル!A:B, 2, 0), "")</f>
        <v/>
      </c>
      <c r="D599" s="6" t="str">
        <f>IFERROR(VLOOKUP(C599, 移行元!A:B, 2, 0), "")</f>
        <v/>
      </c>
      <c r="E599" s="6" t="str">
        <f>IFERROR(VLOOKUP(D599, 移行先!A:B, 2, 0), "")</f>
        <v/>
      </c>
      <c r="F599" s="9" t="str">
        <f>IFERROR(VLOOKUP(A599, 添付ファイル!A:C, 3, 0), "")</f>
        <v/>
      </c>
      <c r="G599" s="9" t="str">
        <f t="shared" si="9"/>
        <v/>
      </c>
      <c r="H599" s="9" t="str">
        <f>IF(B599&lt;&gt;0, B599, "")</f>
        <v/>
      </c>
      <c r="I599" s="9" t="str">
        <f>IFERROR(IF(VLOOKUP(A599, 添付ファイル!A:E, 4, 0) &lt;&gt; 0, VLOOKUP(A599, 添付ファイル!A:E, 4, 0), ""), "")</f>
        <v/>
      </c>
      <c r="J599" s="9" t="str">
        <f>IFERROR(IF(VLOOKUP(A599, 添付ファイル!A:E, 5, 0) &lt;&gt; 0, VLOOKUP(A599, 添付ファイル!A:E, 5, 0), ""), "")</f>
        <v/>
      </c>
    </row>
    <row r="600" spans="1:10" x14ac:dyDescent="0.15">
      <c r="A600" s="5"/>
      <c r="B600" s="5"/>
      <c r="C600" s="6" t="str">
        <f>IFERROR(VLOOKUP(A600, 添付ファイル!A:B, 2, 0), "")</f>
        <v/>
      </c>
      <c r="D600" s="6" t="str">
        <f>IFERROR(VLOOKUP(C600, 移行元!A:B, 2, 0), "")</f>
        <v/>
      </c>
      <c r="E600" s="6" t="str">
        <f>IFERROR(VLOOKUP(D600, 移行先!A:B, 2, 0), "")</f>
        <v/>
      </c>
      <c r="F600" s="9" t="str">
        <f>IFERROR(VLOOKUP(A600, 添付ファイル!A:C, 3, 0), "")</f>
        <v/>
      </c>
      <c r="G600" s="9" t="str">
        <f t="shared" si="9"/>
        <v/>
      </c>
      <c r="H600" s="9" t="str">
        <f>IF(B600&lt;&gt;0, B600, "")</f>
        <v/>
      </c>
      <c r="I600" s="9" t="str">
        <f>IFERROR(IF(VLOOKUP(A600, 添付ファイル!A:E, 4, 0) &lt;&gt; 0, VLOOKUP(A600, 添付ファイル!A:E, 4, 0), ""), "")</f>
        <v/>
      </c>
      <c r="J600" s="9" t="str">
        <f>IFERROR(IF(VLOOKUP(A600, 添付ファイル!A:E, 5, 0) &lt;&gt; 0, VLOOKUP(A600, 添付ファイル!A:E, 5, 0), ""), "")</f>
        <v/>
      </c>
    </row>
    <row r="601" spans="1:10" x14ac:dyDescent="0.15">
      <c r="A601" s="5"/>
      <c r="B601" s="5"/>
      <c r="C601" s="6" t="str">
        <f>IFERROR(VLOOKUP(A601, 添付ファイル!A:B, 2, 0), "")</f>
        <v/>
      </c>
      <c r="D601" s="6" t="str">
        <f>IFERROR(VLOOKUP(C601, 移行元!A:B, 2, 0), "")</f>
        <v/>
      </c>
      <c r="E601" s="6" t="str">
        <f>IFERROR(VLOOKUP(D601, 移行先!A:B, 2, 0), "")</f>
        <v/>
      </c>
      <c r="F601" s="9" t="str">
        <f>IFERROR(VLOOKUP(A601, 添付ファイル!A:C, 3, 0), "")</f>
        <v/>
      </c>
      <c r="G601" s="9" t="str">
        <f t="shared" si="9"/>
        <v/>
      </c>
      <c r="H601" s="9" t="str">
        <f>IF(B601&lt;&gt;0, B601, "")</f>
        <v/>
      </c>
      <c r="I601" s="9" t="str">
        <f>IFERROR(IF(VLOOKUP(A601, 添付ファイル!A:E, 4, 0) &lt;&gt; 0, VLOOKUP(A601, 添付ファイル!A:E, 4, 0), ""), "")</f>
        <v/>
      </c>
      <c r="J601" s="9" t="str">
        <f>IFERROR(IF(VLOOKUP(A601, 添付ファイル!A:E, 5, 0) &lt;&gt; 0, VLOOKUP(A601, 添付ファイル!A:E, 5, 0), ""), "")</f>
        <v/>
      </c>
    </row>
    <row r="602" spans="1:10" x14ac:dyDescent="0.15">
      <c r="A602" s="5"/>
      <c r="B602" s="5"/>
      <c r="C602" s="6" t="str">
        <f>IFERROR(VLOOKUP(A602, 添付ファイル!A:B, 2, 0), "")</f>
        <v/>
      </c>
      <c r="D602" s="6" t="str">
        <f>IFERROR(VLOOKUP(C602, 移行元!A:B, 2, 0), "")</f>
        <v/>
      </c>
      <c r="E602" s="6" t="str">
        <f>IFERROR(VLOOKUP(D602, 移行先!A:B, 2, 0), "")</f>
        <v/>
      </c>
      <c r="F602" s="9" t="str">
        <f>IFERROR(VLOOKUP(A602, 添付ファイル!A:C, 3, 0), "")</f>
        <v/>
      </c>
      <c r="G602" s="9" t="str">
        <f t="shared" si="9"/>
        <v/>
      </c>
      <c r="H602" s="9" t="str">
        <f>IF(B602&lt;&gt;0, B602, "")</f>
        <v/>
      </c>
      <c r="I602" s="9" t="str">
        <f>IFERROR(IF(VLOOKUP(A602, 添付ファイル!A:E, 4, 0) &lt;&gt; 0, VLOOKUP(A602, 添付ファイル!A:E, 4, 0), ""), "")</f>
        <v/>
      </c>
      <c r="J602" s="9" t="str">
        <f>IFERROR(IF(VLOOKUP(A602, 添付ファイル!A:E, 5, 0) &lt;&gt; 0, VLOOKUP(A602, 添付ファイル!A:E, 5, 0), ""), "")</f>
        <v/>
      </c>
    </row>
    <row r="603" spans="1:10" x14ac:dyDescent="0.15">
      <c r="A603" s="5"/>
      <c r="B603" s="5"/>
      <c r="C603" s="6" t="str">
        <f>IFERROR(VLOOKUP(A603, 添付ファイル!A:B, 2, 0), "")</f>
        <v/>
      </c>
      <c r="D603" s="6" t="str">
        <f>IFERROR(VLOOKUP(C603, 移行元!A:B, 2, 0), "")</f>
        <v/>
      </c>
      <c r="E603" s="6" t="str">
        <f>IFERROR(VLOOKUP(D603, 移行先!A:B, 2, 0), "")</f>
        <v/>
      </c>
      <c r="F603" s="9" t="str">
        <f>IFERROR(VLOOKUP(A603, 添付ファイル!A:C, 3, 0), "")</f>
        <v/>
      </c>
      <c r="G603" s="9" t="str">
        <f t="shared" si="9"/>
        <v/>
      </c>
      <c r="H603" s="9" t="str">
        <f>IF(B603&lt;&gt;0, B603, "")</f>
        <v/>
      </c>
      <c r="I603" s="9" t="str">
        <f>IFERROR(IF(VLOOKUP(A603, 添付ファイル!A:E, 4, 0) &lt;&gt; 0, VLOOKUP(A603, 添付ファイル!A:E, 4, 0), ""), "")</f>
        <v/>
      </c>
      <c r="J603" s="9" t="str">
        <f>IFERROR(IF(VLOOKUP(A603, 添付ファイル!A:E, 5, 0) &lt;&gt; 0, VLOOKUP(A603, 添付ファイル!A:E, 5, 0), ""), "")</f>
        <v/>
      </c>
    </row>
    <row r="604" spans="1:10" x14ac:dyDescent="0.15">
      <c r="A604" s="5"/>
      <c r="B604" s="5"/>
      <c r="C604" s="6" t="str">
        <f>IFERROR(VLOOKUP(A604, 添付ファイル!A:B, 2, 0), "")</f>
        <v/>
      </c>
      <c r="D604" s="6" t="str">
        <f>IFERROR(VLOOKUP(C604, 移行元!A:B, 2, 0), "")</f>
        <v/>
      </c>
      <c r="E604" s="6" t="str">
        <f>IFERROR(VLOOKUP(D604, 移行先!A:B, 2, 0), "")</f>
        <v/>
      </c>
      <c r="F604" s="9" t="str">
        <f>IFERROR(VLOOKUP(A604, 添付ファイル!A:C, 3, 0), "")</f>
        <v/>
      </c>
      <c r="G604" s="9" t="str">
        <f t="shared" si="9"/>
        <v/>
      </c>
      <c r="H604" s="9" t="str">
        <f>IF(B604&lt;&gt;0, B604, "")</f>
        <v/>
      </c>
      <c r="I604" s="9" t="str">
        <f>IFERROR(IF(VLOOKUP(A604, 添付ファイル!A:E, 4, 0) &lt;&gt; 0, VLOOKUP(A604, 添付ファイル!A:E, 4, 0), ""), "")</f>
        <v/>
      </c>
      <c r="J604" s="9" t="str">
        <f>IFERROR(IF(VLOOKUP(A604, 添付ファイル!A:E, 5, 0) &lt;&gt; 0, VLOOKUP(A604, 添付ファイル!A:E, 5, 0), ""), "")</f>
        <v/>
      </c>
    </row>
    <row r="605" spans="1:10" x14ac:dyDescent="0.15">
      <c r="A605" s="5"/>
      <c r="B605" s="5"/>
      <c r="C605" s="6" t="str">
        <f>IFERROR(VLOOKUP(A605, 添付ファイル!A:B, 2, 0), "")</f>
        <v/>
      </c>
      <c r="D605" s="6" t="str">
        <f>IFERROR(VLOOKUP(C605, 移行元!A:B, 2, 0), "")</f>
        <v/>
      </c>
      <c r="E605" s="6" t="str">
        <f>IFERROR(VLOOKUP(D605, 移行先!A:B, 2, 0), "")</f>
        <v/>
      </c>
      <c r="F605" s="9" t="str">
        <f>IFERROR(VLOOKUP(A605, 添付ファイル!A:C, 3, 0), "")</f>
        <v/>
      </c>
      <c r="G605" s="9" t="str">
        <f t="shared" si="9"/>
        <v/>
      </c>
      <c r="H605" s="9" t="str">
        <f>IF(B605&lt;&gt;0, B605, "")</f>
        <v/>
      </c>
      <c r="I605" s="9" t="str">
        <f>IFERROR(IF(VLOOKUP(A605, 添付ファイル!A:E, 4, 0) &lt;&gt; 0, VLOOKUP(A605, 添付ファイル!A:E, 4, 0), ""), "")</f>
        <v/>
      </c>
      <c r="J605" s="9" t="str">
        <f>IFERROR(IF(VLOOKUP(A605, 添付ファイル!A:E, 5, 0) &lt;&gt; 0, VLOOKUP(A605, 添付ファイル!A:E, 5, 0), ""), "")</f>
        <v/>
      </c>
    </row>
    <row r="606" spans="1:10" x14ac:dyDescent="0.15">
      <c r="A606" s="5"/>
      <c r="B606" s="5"/>
      <c r="C606" s="6" t="str">
        <f>IFERROR(VLOOKUP(A606, 添付ファイル!A:B, 2, 0), "")</f>
        <v/>
      </c>
      <c r="D606" s="6" t="str">
        <f>IFERROR(VLOOKUP(C606, 移行元!A:B, 2, 0), "")</f>
        <v/>
      </c>
      <c r="E606" s="6" t="str">
        <f>IFERROR(VLOOKUP(D606, 移行先!A:B, 2, 0), "")</f>
        <v/>
      </c>
      <c r="F606" s="9" t="str">
        <f>IFERROR(VLOOKUP(A606, 添付ファイル!A:C, 3, 0), "")</f>
        <v/>
      </c>
      <c r="G606" s="9" t="str">
        <f t="shared" si="9"/>
        <v/>
      </c>
      <c r="H606" s="9" t="str">
        <f>IF(B606&lt;&gt;0, B606, "")</f>
        <v/>
      </c>
      <c r="I606" s="9" t="str">
        <f>IFERROR(IF(VLOOKUP(A606, 添付ファイル!A:E, 4, 0) &lt;&gt; 0, VLOOKUP(A606, 添付ファイル!A:E, 4, 0), ""), "")</f>
        <v/>
      </c>
      <c r="J606" s="9" t="str">
        <f>IFERROR(IF(VLOOKUP(A606, 添付ファイル!A:E, 5, 0) &lt;&gt; 0, VLOOKUP(A606, 添付ファイル!A:E, 5, 0), ""), "")</f>
        <v/>
      </c>
    </row>
    <row r="607" spans="1:10" x14ac:dyDescent="0.15">
      <c r="A607" s="5"/>
      <c r="B607" s="5"/>
      <c r="C607" s="6" t="str">
        <f>IFERROR(VLOOKUP(A607, 添付ファイル!A:B, 2, 0), "")</f>
        <v/>
      </c>
      <c r="D607" s="6" t="str">
        <f>IFERROR(VLOOKUP(C607, 移行元!A:B, 2, 0), "")</f>
        <v/>
      </c>
      <c r="E607" s="6" t="str">
        <f>IFERROR(VLOOKUP(D607, 移行先!A:B, 2, 0), "")</f>
        <v/>
      </c>
      <c r="F607" s="9" t="str">
        <f>IFERROR(VLOOKUP(A607, 添付ファイル!A:C, 3, 0), "")</f>
        <v/>
      </c>
      <c r="G607" s="9" t="str">
        <f t="shared" si="9"/>
        <v/>
      </c>
      <c r="H607" s="9" t="str">
        <f>IF(B607&lt;&gt;0, B607, "")</f>
        <v/>
      </c>
      <c r="I607" s="9" t="str">
        <f>IFERROR(IF(VLOOKUP(A607, 添付ファイル!A:E, 4, 0) &lt;&gt; 0, VLOOKUP(A607, 添付ファイル!A:E, 4, 0), ""), "")</f>
        <v/>
      </c>
      <c r="J607" s="9" t="str">
        <f>IFERROR(IF(VLOOKUP(A607, 添付ファイル!A:E, 5, 0) &lt;&gt; 0, VLOOKUP(A607, 添付ファイル!A:E, 5, 0), ""), "")</f>
        <v/>
      </c>
    </row>
    <row r="608" spans="1:10" x14ac:dyDescent="0.15">
      <c r="A608" s="5"/>
      <c r="B608" s="5"/>
      <c r="C608" s="6" t="str">
        <f>IFERROR(VLOOKUP(A608, 添付ファイル!A:B, 2, 0), "")</f>
        <v/>
      </c>
      <c r="D608" s="6" t="str">
        <f>IFERROR(VLOOKUP(C608, 移行元!A:B, 2, 0), "")</f>
        <v/>
      </c>
      <c r="E608" s="6" t="str">
        <f>IFERROR(VLOOKUP(D608, 移行先!A:B, 2, 0), "")</f>
        <v/>
      </c>
      <c r="F608" s="9" t="str">
        <f>IFERROR(VLOOKUP(A608, 添付ファイル!A:C, 3, 0), "")</f>
        <v/>
      </c>
      <c r="G608" s="9" t="str">
        <f t="shared" si="9"/>
        <v/>
      </c>
      <c r="H608" s="9" t="str">
        <f>IF(B608&lt;&gt;0, B608, "")</f>
        <v/>
      </c>
      <c r="I608" s="9" t="str">
        <f>IFERROR(IF(VLOOKUP(A608, 添付ファイル!A:E, 4, 0) &lt;&gt; 0, VLOOKUP(A608, 添付ファイル!A:E, 4, 0), ""), "")</f>
        <v/>
      </c>
      <c r="J608" s="9" t="str">
        <f>IFERROR(IF(VLOOKUP(A608, 添付ファイル!A:E, 5, 0) &lt;&gt; 0, VLOOKUP(A608, 添付ファイル!A:E, 5, 0), ""), "")</f>
        <v/>
      </c>
    </row>
    <row r="609" spans="1:10" x14ac:dyDescent="0.15">
      <c r="A609" s="5"/>
      <c r="B609" s="5"/>
      <c r="C609" s="6" t="str">
        <f>IFERROR(VLOOKUP(A609, 添付ファイル!A:B, 2, 0), "")</f>
        <v/>
      </c>
      <c r="D609" s="6" t="str">
        <f>IFERROR(VLOOKUP(C609, 移行元!A:B, 2, 0), "")</f>
        <v/>
      </c>
      <c r="E609" s="6" t="str">
        <f>IFERROR(VLOOKUP(D609, 移行先!A:B, 2, 0), "")</f>
        <v/>
      </c>
      <c r="F609" s="9" t="str">
        <f>IFERROR(VLOOKUP(A609, 添付ファイル!A:C, 3, 0), "")</f>
        <v/>
      </c>
      <c r="G609" s="9" t="str">
        <f t="shared" si="9"/>
        <v/>
      </c>
      <c r="H609" s="9" t="str">
        <f>IF(B609&lt;&gt;0, B609, "")</f>
        <v/>
      </c>
      <c r="I609" s="9" t="str">
        <f>IFERROR(IF(VLOOKUP(A609, 添付ファイル!A:E, 4, 0) &lt;&gt; 0, VLOOKUP(A609, 添付ファイル!A:E, 4, 0), ""), "")</f>
        <v/>
      </c>
      <c r="J609" s="9" t="str">
        <f>IFERROR(IF(VLOOKUP(A609, 添付ファイル!A:E, 5, 0) &lt;&gt; 0, VLOOKUP(A609, 添付ファイル!A:E, 5, 0), ""), "")</f>
        <v/>
      </c>
    </row>
    <row r="610" spans="1:10" x14ac:dyDescent="0.15">
      <c r="A610" s="5"/>
      <c r="B610" s="5"/>
      <c r="C610" s="6" t="str">
        <f>IFERROR(VLOOKUP(A610, 添付ファイル!A:B, 2, 0), "")</f>
        <v/>
      </c>
      <c r="D610" s="6" t="str">
        <f>IFERROR(VLOOKUP(C610, 移行元!A:B, 2, 0), "")</f>
        <v/>
      </c>
      <c r="E610" s="6" t="str">
        <f>IFERROR(VLOOKUP(D610, 移行先!A:B, 2, 0), "")</f>
        <v/>
      </c>
      <c r="F610" s="9" t="str">
        <f>IFERROR(VLOOKUP(A610, 添付ファイル!A:C, 3, 0), "")</f>
        <v/>
      </c>
      <c r="G610" s="9" t="str">
        <f t="shared" si="9"/>
        <v/>
      </c>
      <c r="H610" s="9" t="str">
        <f>IF(B610&lt;&gt;0, B610, "")</f>
        <v/>
      </c>
      <c r="I610" s="9" t="str">
        <f>IFERROR(IF(VLOOKUP(A610, 添付ファイル!A:E, 4, 0) &lt;&gt; 0, VLOOKUP(A610, 添付ファイル!A:E, 4, 0), ""), "")</f>
        <v/>
      </c>
      <c r="J610" s="9" t="str">
        <f>IFERROR(IF(VLOOKUP(A610, 添付ファイル!A:E, 5, 0) &lt;&gt; 0, VLOOKUP(A610, 添付ファイル!A:E, 5, 0), ""), "")</f>
        <v/>
      </c>
    </row>
    <row r="611" spans="1:10" x14ac:dyDescent="0.15">
      <c r="A611" s="5"/>
      <c r="B611" s="5"/>
      <c r="C611" s="6" t="str">
        <f>IFERROR(VLOOKUP(A611, 添付ファイル!A:B, 2, 0), "")</f>
        <v/>
      </c>
      <c r="D611" s="6" t="str">
        <f>IFERROR(VLOOKUP(C611, 移行元!A:B, 2, 0), "")</f>
        <v/>
      </c>
      <c r="E611" s="6" t="str">
        <f>IFERROR(VLOOKUP(D611, 移行先!A:B, 2, 0), "")</f>
        <v/>
      </c>
      <c r="F611" s="9" t="str">
        <f>IFERROR(VLOOKUP(A611, 添付ファイル!A:C, 3, 0), "")</f>
        <v/>
      </c>
      <c r="G611" s="9" t="str">
        <f t="shared" si="9"/>
        <v/>
      </c>
      <c r="H611" s="9" t="str">
        <f>IF(B611&lt;&gt;0, B611, "")</f>
        <v/>
      </c>
      <c r="I611" s="9" t="str">
        <f>IFERROR(IF(VLOOKUP(A611, 添付ファイル!A:E, 4, 0) &lt;&gt; 0, VLOOKUP(A611, 添付ファイル!A:E, 4, 0), ""), "")</f>
        <v/>
      </c>
      <c r="J611" s="9" t="str">
        <f>IFERROR(IF(VLOOKUP(A611, 添付ファイル!A:E, 5, 0) &lt;&gt; 0, VLOOKUP(A611, 添付ファイル!A:E, 5, 0), ""), "")</f>
        <v/>
      </c>
    </row>
    <row r="612" spans="1:10" x14ac:dyDescent="0.15">
      <c r="A612" s="5"/>
      <c r="B612" s="5"/>
      <c r="C612" s="6" t="str">
        <f>IFERROR(VLOOKUP(A612, 添付ファイル!A:B, 2, 0), "")</f>
        <v/>
      </c>
      <c r="D612" s="6" t="str">
        <f>IFERROR(VLOOKUP(C612, 移行元!A:B, 2, 0), "")</f>
        <v/>
      </c>
      <c r="E612" s="6" t="str">
        <f>IFERROR(VLOOKUP(D612, 移行先!A:B, 2, 0), "")</f>
        <v/>
      </c>
      <c r="F612" s="9" t="str">
        <f>IFERROR(VLOOKUP(A612, 添付ファイル!A:C, 3, 0), "")</f>
        <v/>
      </c>
      <c r="G612" s="9" t="str">
        <f t="shared" si="9"/>
        <v/>
      </c>
      <c r="H612" s="9" t="str">
        <f>IF(B612&lt;&gt;0, B612, "")</f>
        <v/>
      </c>
      <c r="I612" s="9" t="str">
        <f>IFERROR(IF(VLOOKUP(A612, 添付ファイル!A:E, 4, 0) &lt;&gt; 0, VLOOKUP(A612, 添付ファイル!A:E, 4, 0), ""), "")</f>
        <v/>
      </c>
      <c r="J612" s="9" t="str">
        <f>IFERROR(IF(VLOOKUP(A612, 添付ファイル!A:E, 5, 0) &lt;&gt; 0, VLOOKUP(A612, 添付ファイル!A:E, 5, 0), ""), "")</f>
        <v/>
      </c>
    </row>
    <row r="613" spans="1:10" x14ac:dyDescent="0.15">
      <c r="A613" s="5"/>
      <c r="B613" s="5"/>
      <c r="C613" s="6" t="str">
        <f>IFERROR(VLOOKUP(A613, 添付ファイル!A:B, 2, 0), "")</f>
        <v/>
      </c>
      <c r="D613" s="6" t="str">
        <f>IFERROR(VLOOKUP(C613, 移行元!A:B, 2, 0), "")</f>
        <v/>
      </c>
      <c r="E613" s="6" t="str">
        <f>IFERROR(VLOOKUP(D613, 移行先!A:B, 2, 0), "")</f>
        <v/>
      </c>
      <c r="F613" s="9" t="str">
        <f>IFERROR(VLOOKUP(A613, 添付ファイル!A:C, 3, 0), "")</f>
        <v/>
      </c>
      <c r="G613" s="9" t="str">
        <f t="shared" si="9"/>
        <v/>
      </c>
      <c r="H613" s="9" t="str">
        <f>IF(B613&lt;&gt;0, B613, "")</f>
        <v/>
      </c>
      <c r="I613" s="9" t="str">
        <f>IFERROR(IF(VLOOKUP(A613, 添付ファイル!A:E, 4, 0) &lt;&gt; 0, VLOOKUP(A613, 添付ファイル!A:E, 4, 0), ""), "")</f>
        <v/>
      </c>
      <c r="J613" s="9" t="str">
        <f>IFERROR(IF(VLOOKUP(A613, 添付ファイル!A:E, 5, 0) &lt;&gt; 0, VLOOKUP(A613, 添付ファイル!A:E, 5, 0), ""), "")</f>
        <v/>
      </c>
    </row>
    <row r="614" spans="1:10" x14ac:dyDescent="0.15">
      <c r="A614" s="5"/>
      <c r="B614" s="5"/>
      <c r="C614" s="6" t="str">
        <f>IFERROR(VLOOKUP(A614, 添付ファイル!A:B, 2, 0), "")</f>
        <v/>
      </c>
      <c r="D614" s="6" t="str">
        <f>IFERROR(VLOOKUP(C614, 移行元!A:B, 2, 0), "")</f>
        <v/>
      </c>
      <c r="E614" s="6" t="str">
        <f>IFERROR(VLOOKUP(D614, 移行先!A:B, 2, 0), "")</f>
        <v/>
      </c>
      <c r="F614" s="9" t="str">
        <f>IFERROR(VLOOKUP(A614, 添付ファイル!A:C, 3, 0), "")</f>
        <v/>
      </c>
      <c r="G614" s="9" t="str">
        <f t="shared" si="9"/>
        <v/>
      </c>
      <c r="H614" s="9" t="str">
        <f>IF(B614&lt;&gt;0, B614, "")</f>
        <v/>
      </c>
      <c r="I614" s="9" t="str">
        <f>IFERROR(IF(VLOOKUP(A614, 添付ファイル!A:E, 4, 0) &lt;&gt; 0, VLOOKUP(A614, 添付ファイル!A:E, 4, 0), ""), "")</f>
        <v/>
      </c>
      <c r="J614" s="9" t="str">
        <f>IFERROR(IF(VLOOKUP(A614, 添付ファイル!A:E, 5, 0) &lt;&gt; 0, VLOOKUP(A614, 添付ファイル!A:E, 5, 0), ""), "")</f>
        <v/>
      </c>
    </row>
    <row r="615" spans="1:10" x14ac:dyDescent="0.15">
      <c r="A615" s="5"/>
      <c r="B615" s="5"/>
      <c r="C615" s="6" t="str">
        <f>IFERROR(VLOOKUP(A615, 添付ファイル!A:B, 2, 0), "")</f>
        <v/>
      </c>
      <c r="D615" s="6" t="str">
        <f>IFERROR(VLOOKUP(C615, 移行元!A:B, 2, 0), "")</f>
        <v/>
      </c>
      <c r="E615" s="6" t="str">
        <f>IFERROR(VLOOKUP(D615, 移行先!A:B, 2, 0), "")</f>
        <v/>
      </c>
      <c r="F615" s="9" t="str">
        <f>IFERROR(VLOOKUP(A615, 添付ファイル!A:C, 3, 0), "")</f>
        <v/>
      </c>
      <c r="G615" s="9" t="str">
        <f t="shared" si="9"/>
        <v/>
      </c>
      <c r="H615" s="9" t="str">
        <f>IF(B615&lt;&gt;0, B615, "")</f>
        <v/>
      </c>
      <c r="I615" s="9" t="str">
        <f>IFERROR(IF(VLOOKUP(A615, 添付ファイル!A:E, 4, 0) &lt;&gt; 0, VLOOKUP(A615, 添付ファイル!A:E, 4, 0), ""), "")</f>
        <v/>
      </c>
      <c r="J615" s="9" t="str">
        <f>IFERROR(IF(VLOOKUP(A615, 添付ファイル!A:E, 5, 0) &lt;&gt; 0, VLOOKUP(A615, 添付ファイル!A:E, 5, 0), ""), "")</f>
        <v/>
      </c>
    </row>
    <row r="616" spans="1:10" x14ac:dyDescent="0.15">
      <c r="A616" s="5"/>
      <c r="B616" s="5"/>
      <c r="C616" s="6" t="str">
        <f>IFERROR(VLOOKUP(A616, 添付ファイル!A:B, 2, 0), "")</f>
        <v/>
      </c>
      <c r="D616" s="6" t="str">
        <f>IFERROR(VLOOKUP(C616, 移行元!A:B, 2, 0), "")</f>
        <v/>
      </c>
      <c r="E616" s="6" t="str">
        <f>IFERROR(VLOOKUP(D616, 移行先!A:B, 2, 0), "")</f>
        <v/>
      </c>
      <c r="F616" s="9" t="str">
        <f>IFERROR(VLOOKUP(A616, 添付ファイル!A:C, 3, 0), "")</f>
        <v/>
      </c>
      <c r="G616" s="9" t="str">
        <f t="shared" si="9"/>
        <v/>
      </c>
      <c r="H616" s="9" t="str">
        <f>IF(B616&lt;&gt;0, B616, "")</f>
        <v/>
      </c>
      <c r="I616" s="9" t="str">
        <f>IFERROR(IF(VLOOKUP(A616, 添付ファイル!A:E, 4, 0) &lt;&gt; 0, VLOOKUP(A616, 添付ファイル!A:E, 4, 0), ""), "")</f>
        <v/>
      </c>
      <c r="J616" s="9" t="str">
        <f>IFERROR(IF(VLOOKUP(A616, 添付ファイル!A:E, 5, 0) &lt;&gt; 0, VLOOKUP(A616, 添付ファイル!A:E, 5, 0), ""), "")</f>
        <v/>
      </c>
    </row>
    <row r="617" spans="1:10" x14ac:dyDescent="0.15">
      <c r="A617" s="5"/>
      <c r="B617" s="5"/>
      <c r="C617" s="6" t="str">
        <f>IFERROR(VLOOKUP(A617, 添付ファイル!A:B, 2, 0), "")</f>
        <v/>
      </c>
      <c r="D617" s="6" t="str">
        <f>IFERROR(VLOOKUP(C617, 移行元!A:B, 2, 0), "")</f>
        <v/>
      </c>
      <c r="E617" s="6" t="str">
        <f>IFERROR(VLOOKUP(D617, 移行先!A:B, 2, 0), "")</f>
        <v/>
      </c>
      <c r="F617" s="9" t="str">
        <f>IFERROR(VLOOKUP(A617, 添付ファイル!A:C, 3, 0), "")</f>
        <v/>
      </c>
      <c r="G617" s="9" t="str">
        <f t="shared" si="9"/>
        <v/>
      </c>
      <c r="H617" s="9" t="str">
        <f>IF(B617&lt;&gt;0, B617, "")</f>
        <v/>
      </c>
      <c r="I617" s="9" t="str">
        <f>IFERROR(IF(VLOOKUP(A617, 添付ファイル!A:E, 4, 0) &lt;&gt; 0, VLOOKUP(A617, 添付ファイル!A:E, 4, 0), ""), "")</f>
        <v/>
      </c>
      <c r="J617" s="9" t="str">
        <f>IFERROR(IF(VLOOKUP(A617, 添付ファイル!A:E, 5, 0) &lt;&gt; 0, VLOOKUP(A617, 添付ファイル!A:E, 5, 0), ""), "")</f>
        <v/>
      </c>
    </row>
    <row r="618" spans="1:10" x14ac:dyDescent="0.15">
      <c r="A618" s="5"/>
      <c r="B618" s="5"/>
      <c r="C618" s="6" t="str">
        <f>IFERROR(VLOOKUP(A618, 添付ファイル!A:B, 2, 0), "")</f>
        <v/>
      </c>
      <c r="D618" s="6" t="str">
        <f>IFERROR(VLOOKUP(C618, 移行元!A:B, 2, 0), "")</f>
        <v/>
      </c>
      <c r="E618" s="6" t="str">
        <f>IFERROR(VLOOKUP(D618, 移行先!A:B, 2, 0), "")</f>
        <v/>
      </c>
      <c r="F618" s="9" t="str">
        <f>IFERROR(VLOOKUP(A618, 添付ファイル!A:C, 3, 0), "")</f>
        <v/>
      </c>
      <c r="G618" s="9" t="str">
        <f t="shared" si="9"/>
        <v/>
      </c>
      <c r="H618" s="9" t="str">
        <f>IF(B618&lt;&gt;0, B618, "")</f>
        <v/>
      </c>
      <c r="I618" s="9" t="str">
        <f>IFERROR(IF(VLOOKUP(A618, 添付ファイル!A:E, 4, 0) &lt;&gt; 0, VLOOKUP(A618, 添付ファイル!A:E, 4, 0), ""), "")</f>
        <v/>
      </c>
      <c r="J618" s="9" t="str">
        <f>IFERROR(IF(VLOOKUP(A618, 添付ファイル!A:E, 5, 0) &lt;&gt; 0, VLOOKUP(A618, 添付ファイル!A:E, 5, 0), ""), "")</f>
        <v/>
      </c>
    </row>
    <row r="619" spans="1:10" x14ac:dyDescent="0.15">
      <c r="A619" s="5"/>
      <c r="B619" s="5"/>
      <c r="C619" s="6" t="str">
        <f>IFERROR(VLOOKUP(A619, 添付ファイル!A:B, 2, 0), "")</f>
        <v/>
      </c>
      <c r="D619" s="6" t="str">
        <f>IFERROR(VLOOKUP(C619, 移行元!A:B, 2, 0), "")</f>
        <v/>
      </c>
      <c r="E619" s="6" t="str">
        <f>IFERROR(VLOOKUP(D619, 移行先!A:B, 2, 0), "")</f>
        <v/>
      </c>
      <c r="F619" s="9" t="str">
        <f>IFERROR(VLOOKUP(A619, 添付ファイル!A:C, 3, 0), "")</f>
        <v/>
      </c>
      <c r="G619" s="9" t="str">
        <f t="shared" si="9"/>
        <v/>
      </c>
      <c r="H619" s="9" t="str">
        <f>IF(B619&lt;&gt;0, B619, "")</f>
        <v/>
      </c>
      <c r="I619" s="9" t="str">
        <f>IFERROR(IF(VLOOKUP(A619, 添付ファイル!A:E, 4, 0) &lt;&gt; 0, VLOOKUP(A619, 添付ファイル!A:E, 4, 0), ""), "")</f>
        <v/>
      </c>
      <c r="J619" s="9" t="str">
        <f>IFERROR(IF(VLOOKUP(A619, 添付ファイル!A:E, 5, 0) &lt;&gt; 0, VLOOKUP(A619, 添付ファイル!A:E, 5, 0), ""), "")</f>
        <v/>
      </c>
    </row>
    <row r="620" spans="1:10" x14ac:dyDescent="0.15">
      <c r="A620" s="5"/>
      <c r="B620" s="5"/>
      <c r="C620" s="6" t="str">
        <f>IFERROR(VLOOKUP(A620, 添付ファイル!A:B, 2, 0), "")</f>
        <v/>
      </c>
      <c r="D620" s="6" t="str">
        <f>IFERROR(VLOOKUP(C620, 移行元!A:B, 2, 0), "")</f>
        <v/>
      </c>
      <c r="E620" s="6" t="str">
        <f>IFERROR(VLOOKUP(D620, 移行先!A:B, 2, 0), "")</f>
        <v/>
      </c>
      <c r="F620" s="9" t="str">
        <f>IFERROR(VLOOKUP(A620, 添付ファイル!A:C, 3, 0), "")</f>
        <v/>
      </c>
      <c r="G620" s="9" t="str">
        <f t="shared" si="9"/>
        <v/>
      </c>
      <c r="H620" s="9" t="str">
        <f>IF(B620&lt;&gt;0, B620, "")</f>
        <v/>
      </c>
      <c r="I620" s="9" t="str">
        <f>IFERROR(IF(VLOOKUP(A620, 添付ファイル!A:E, 4, 0) &lt;&gt; 0, VLOOKUP(A620, 添付ファイル!A:E, 4, 0), ""), "")</f>
        <v/>
      </c>
      <c r="J620" s="9" t="str">
        <f>IFERROR(IF(VLOOKUP(A620, 添付ファイル!A:E, 5, 0) &lt;&gt; 0, VLOOKUP(A620, 添付ファイル!A:E, 5, 0), ""), "")</f>
        <v/>
      </c>
    </row>
    <row r="621" spans="1:10" x14ac:dyDescent="0.15">
      <c r="A621" s="5"/>
      <c r="B621" s="5"/>
      <c r="C621" s="6" t="str">
        <f>IFERROR(VLOOKUP(A621, 添付ファイル!A:B, 2, 0), "")</f>
        <v/>
      </c>
      <c r="D621" s="6" t="str">
        <f>IFERROR(VLOOKUP(C621, 移行元!A:B, 2, 0), "")</f>
        <v/>
      </c>
      <c r="E621" s="6" t="str">
        <f>IFERROR(VLOOKUP(D621, 移行先!A:B, 2, 0), "")</f>
        <v/>
      </c>
      <c r="F621" s="9" t="str">
        <f>IFERROR(VLOOKUP(A621, 添付ファイル!A:C, 3, 0), "")</f>
        <v/>
      </c>
      <c r="G621" s="9" t="str">
        <f t="shared" si="9"/>
        <v/>
      </c>
      <c r="H621" s="9" t="str">
        <f>IF(B621&lt;&gt;0, B621, "")</f>
        <v/>
      </c>
      <c r="I621" s="9" t="str">
        <f>IFERROR(IF(VLOOKUP(A621, 添付ファイル!A:E, 4, 0) &lt;&gt; 0, VLOOKUP(A621, 添付ファイル!A:E, 4, 0), ""), "")</f>
        <v/>
      </c>
      <c r="J621" s="9" t="str">
        <f>IFERROR(IF(VLOOKUP(A621, 添付ファイル!A:E, 5, 0) &lt;&gt; 0, VLOOKUP(A621, 添付ファイル!A:E, 5, 0), ""), "")</f>
        <v/>
      </c>
    </row>
    <row r="622" spans="1:10" x14ac:dyDescent="0.15">
      <c r="A622" s="5"/>
      <c r="B622" s="5"/>
      <c r="C622" s="6" t="str">
        <f>IFERROR(VLOOKUP(A622, 添付ファイル!A:B, 2, 0), "")</f>
        <v/>
      </c>
      <c r="D622" s="6" t="str">
        <f>IFERROR(VLOOKUP(C622, 移行元!A:B, 2, 0), "")</f>
        <v/>
      </c>
      <c r="E622" s="6" t="str">
        <f>IFERROR(VLOOKUP(D622, 移行先!A:B, 2, 0), "")</f>
        <v/>
      </c>
      <c r="F622" s="9" t="str">
        <f>IFERROR(VLOOKUP(A622, 添付ファイル!A:C, 3, 0), "")</f>
        <v/>
      </c>
      <c r="G622" s="9" t="str">
        <f t="shared" si="9"/>
        <v/>
      </c>
      <c r="H622" s="9" t="str">
        <f>IF(B622&lt;&gt;0, B622, "")</f>
        <v/>
      </c>
      <c r="I622" s="9" t="str">
        <f>IFERROR(IF(VLOOKUP(A622, 添付ファイル!A:E, 4, 0) &lt;&gt; 0, VLOOKUP(A622, 添付ファイル!A:E, 4, 0), ""), "")</f>
        <v/>
      </c>
      <c r="J622" s="9" t="str">
        <f>IFERROR(IF(VLOOKUP(A622, 添付ファイル!A:E, 5, 0) &lt;&gt; 0, VLOOKUP(A622, 添付ファイル!A:E, 5, 0), ""), "")</f>
        <v/>
      </c>
    </row>
    <row r="623" spans="1:10" x14ac:dyDescent="0.15">
      <c r="A623" s="5"/>
      <c r="B623" s="5"/>
      <c r="C623" s="6" t="str">
        <f>IFERROR(VLOOKUP(A623, 添付ファイル!A:B, 2, 0), "")</f>
        <v/>
      </c>
      <c r="D623" s="6" t="str">
        <f>IFERROR(VLOOKUP(C623, 移行元!A:B, 2, 0), "")</f>
        <v/>
      </c>
      <c r="E623" s="6" t="str">
        <f>IFERROR(VLOOKUP(D623, 移行先!A:B, 2, 0), "")</f>
        <v/>
      </c>
      <c r="F623" s="9" t="str">
        <f>IFERROR(VLOOKUP(A623, 添付ファイル!A:C, 3, 0), "")</f>
        <v/>
      </c>
      <c r="G623" s="9" t="str">
        <f t="shared" si="9"/>
        <v/>
      </c>
      <c r="H623" s="9" t="str">
        <f>IF(B623&lt;&gt;0, B623, "")</f>
        <v/>
      </c>
      <c r="I623" s="9" t="str">
        <f>IFERROR(IF(VLOOKUP(A623, 添付ファイル!A:E, 4, 0) &lt;&gt; 0, VLOOKUP(A623, 添付ファイル!A:E, 4, 0), ""), "")</f>
        <v/>
      </c>
      <c r="J623" s="9" t="str">
        <f>IFERROR(IF(VLOOKUP(A623, 添付ファイル!A:E, 5, 0) &lt;&gt; 0, VLOOKUP(A623, 添付ファイル!A:E, 5, 0), ""), "")</f>
        <v/>
      </c>
    </row>
    <row r="624" spans="1:10" x14ac:dyDescent="0.15">
      <c r="A624" s="5"/>
      <c r="B624" s="5"/>
      <c r="C624" s="6" t="str">
        <f>IFERROR(VLOOKUP(A624, 添付ファイル!A:B, 2, 0), "")</f>
        <v/>
      </c>
      <c r="D624" s="6" t="str">
        <f>IFERROR(VLOOKUP(C624, 移行元!A:B, 2, 0), "")</f>
        <v/>
      </c>
      <c r="E624" s="6" t="str">
        <f>IFERROR(VLOOKUP(D624, 移行先!A:B, 2, 0), "")</f>
        <v/>
      </c>
      <c r="F624" s="9" t="str">
        <f>IFERROR(VLOOKUP(A624, 添付ファイル!A:C, 3, 0), "")</f>
        <v/>
      </c>
      <c r="G624" s="9" t="str">
        <f t="shared" si="9"/>
        <v/>
      </c>
      <c r="H624" s="9" t="str">
        <f>IF(B624&lt;&gt;0, B624, "")</f>
        <v/>
      </c>
      <c r="I624" s="9" t="str">
        <f>IFERROR(IF(VLOOKUP(A624, 添付ファイル!A:E, 4, 0) &lt;&gt; 0, VLOOKUP(A624, 添付ファイル!A:E, 4, 0), ""), "")</f>
        <v/>
      </c>
      <c r="J624" s="9" t="str">
        <f>IFERROR(IF(VLOOKUP(A624, 添付ファイル!A:E, 5, 0) &lt;&gt; 0, VLOOKUP(A624, 添付ファイル!A:E, 5, 0), ""), "")</f>
        <v/>
      </c>
    </row>
    <row r="625" spans="1:10" x14ac:dyDescent="0.15">
      <c r="A625" s="5"/>
      <c r="B625" s="5"/>
      <c r="C625" s="6" t="str">
        <f>IFERROR(VLOOKUP(A625, 添付ファイル!A:B, 2, 0), "")</f>
        <v/>
      </c>
      <c r="D625" s="6" t="str">
        <f>IFERROR(VLOOKUP(C625, 移行元!A:B, 2, 0), "")</f>
        <v/>
      </c>
      <c r="E625" s="6" t="str">
        <f>IFERROR(VLOOKUP(D625, 移行先!A:B, 2, 0), "")</f>
        <v/>
      </c>
      <c r="F625" s="9" t="str">
        <f>IFERROR(VLOOKUP(A625, 添付ファイル!A:C, 3, 0), "")</f>
        <v/>
      </c>
      <c r="G625" s="9" t="str">
        <f t="shared" si="9"/>
        <v/>
      </c>
      <c r="H625" s="9" t="str">
        <f>IF(B625&lt;&gt;0, B625, "")</f>
        <v/>
      </c>
      <c r="I625" s="9" t="str">
        <f>IFERROR(IF(VLOOKUP(A625, 添付ファイル!A:E, 4, 0) &lt;&gt; 0, VLOOKUP(A625, 添付ファイル!A:E, 4, 0), ""), "")</f>
        <v/>
      </c>
      <c r="J625" s="9" t="str">
        <f>IFERROR(IF(VLOOKUP(A625, 添付ファイル!A:E, 5, 0) &lt;&gt; 0, VLOOKUP(A625, 添付ファイル!A:E, 5, 0), ""), "")</f>
        <v/>
      </c>
    </row>
    <row r="626" spans="1:10" x14ac:dyDescent="0.15">
      <c r="A626" s="5"/>
      <c r="B626" s="5"/>
      <c r="C626" s="6" t="str">
        <f>IFERROR(VLOOKUP(A626, 添付ファイル!A:B, 2, 0), "")</f>
        <v/>
      </c>
      <c r="D626" s="6" t="str">
        <f>IFERROR(VLOOKUP(C626, 移行元!A:B, 2, 0), "")</f>
        <v/>
      </c>
      <c r="E626" s="6" t="str">
        <f>IFERROR(VLOOKUP(D626, 移行先!A:B, 2, 0), "")</f>
        <v/>
      </c>
      <c r="F626" s="9" t="str">
        <f>IFERROR(VLOOKUP(A626, 添付ファイル!A:C, 3, 0), "")</f>
        <v/>
      </c>
      <c r="G626" s="9" t="str">
        <f t="shared" si="9"/>
        <v/>
      </c>
      <c r="H626" s="9" t="str">
        <f>IF(B626&lt;&gt;0, B626, "")</f>
        <v/>
      </c>
      <c r="I626" s="9" t="str">
        <f>IFERROR(IF(VLOOKUP(A626, 添付ファイル!A:E, 4, 0) &lt;&gt; 0, VLOOKUP(A626, 添付ファイル!A:E, 4, 0), ""), "")</f>
        <v/>
      </c>
      <c r="J626" s="9" t="str">
        <f>IFERROR(IF(VLOOKUP(A626, 添付ファイル!A:E, 5, 0) &lt;&gt; 0, VLOOKUP(A626, 添付ファイル!A:E, 5, 0), ""), "")</f>
        <v/>
      </c>
    </row>
    <row r="627" spans="1:10" x14ac:dyDescent="0.15">
      <c r="A627" s="5"/>
      <c r="B627" s="5"/>
      <c r="C627" s="6" t="str">
        <f>IFERROR(VLOOKUP(A627, 添付ファイル!A:B, 2, 0), "")</f>
        <v/>
      </c>
      <c r="D627" s="6" t="str">
        <f>IFERROR(VLOOKUP(C627, 移行元!A:B, 2, 0), "")</f>
        <v/>
      </c>
      <c r="E627" s="6" t="str">
        <f>IFERROR(VLOOKUP(D627, 移行先!A:B, 2, 0), "")</f>
        <v/>
      </c>
      <c r="F627" s="9" t="str">
        <f>IFERROR(VLOOKUP(A627, 添付ファイル!A:C, 3, 0), "")</f>
        <v/>
      </c>
      <c r="G627" s="9" t="str">
        <f t="shared" si="9"/>
        <v/>
      </c>
      <c r="H627" s="9" t="str">
        <f>IF(B627&lt;&gt;0, B627, "")</f>
        <v/>
      </c>
      <c r="I627" s="9" t="str">
        <f>IFERROR(IF(VLOOKUP(A627, 添付ファイル!A:E, 4, 0) &lt;&gt; 0, VLOOKUP(A627, 添付ファイル!A:E, 4, 0), ""), "")</f>
        <v/>
      </c>
      <c r="J627" s="9" t="str">
        <f>IFERROR(IF(VLOOKUP(A627, 添付ファイル!A:E, 5, 0) &lt;&gt; 0, VLOOKUP(A627, 添付ファイル!A:E, 5, 0), ""), "")</f>
        <v/>
      </c>
    </row>
    <row r="628" spans="1:10" x14ac:dyDescent="0.15">
      <c r="A628" s="5"/>
      <c r="B628" s="5"/>
      <c r="C628" s="6" t="str">
        <f>IFERROR(VLOOKUP(A628, 添付ファイル!A:B, 2, 0), "")</f>
        <v/>
      </c>
      <c r="D628" s="6" t="str">
        <f>IFERROR(VLOOKUP(C628, 移行元!A:B, 2, 0), "")</f>
        <v/>
      </c>
      <c r="E628" s="6" t="str">
        <f>IFERROR(VLOOKUP(D628, 移行先!A:B, 2, 0), "")</f>
        <v/>
      </c>
      <c r="F628" s="9" t="str">
        <f>IFERROR(VLOOKUP(A628, 添付ファイル!A:C, 3, 0), "")</f>
        <v/>
      </c>
      <c r="G628" s="9" t="str">
        <f t="shared" si="9"/>
        <v/>
      </c>
      <c r="H628" s="9" t="str">
        <f>IF(B628&lt;&gt;0, B628, "")</f>
        <v/>
      </c>
      <c r="I628" s="9" t="str">
        <f>IFERROR(IF(VLOOKUP(A628, 添付ファイル!A:E, 4, 0) &lt;&gt; 0, VLOOKUP(A628, 添付ファイル!A:E, 4, 0), ""), "")</f>
        <v/>
      </c>
      <c r="J628" s="9" t="str">
        <f>IFERROR(IF(VLOOKUP(A628, 添付ファイル!A:E, 5, 0) &lt;&gt; 0, VLOOKUP(A628, 添付ファイル!A:E, 5, 0), ""), "")</f>
        <v/>
      </c>
    </row>
    <row r="629" spans="1:10" x14ac:dyDescent="0.15">
      <c r="A629" s="5"/>
      <c r="B629" s="5"/>
      <c r="C629" s="6" t="str">
        <f>IFERROR(VLOOKUP(A629, 添付ファイル!A:B, 2, 0), "")</f>
        <v/>
      </c>
      <c r="D629" s="6" t="str">
        <f>IFERROR(VLOOKUP(C629, 移行元!A:B, 2, 0), "")</f>
        <v/>
      </c>
      <c r="E629" s="6" t="str">
        <f>IFERROR(VLOOKUP(D629, 移行先!A:B, 2, 0), "")</f>
        <v/>
      </c>
      <c r="F629" s="9" t="str">
        <f>IFERROR(VLOOKUP(A629, 添付ファイル!A:C, 3, 0), "")</f>
        <v/>
      </c>
      <c r="G629" s="9" t="str">
        <f t="shared" si="9"/>
        <v/>
      </c>
      <c r="H629" s="9" t="str">
        <f>IF(B629&lt;&gt;0, B629, "")</f>
        <v/>
      </c>
      <c r="I629" s="9" t="str">
        <f>IFERROR(IF(VLOOKUP(A629, 添付ファイル!A:E, 4, 0) &lt;&gt; 0, VLOOKUP(A629, 添付ファイル!A:E, 4, 0), ""), "")</f>
        <v/>
      </c>
      <c r="J629" s="9" t="str">
        <f>IFERROR(IF(VLOOKUP(A629, 添付ファイル!A:E, 5, 0) &lt;&gt; 0, VLOOKUP(A629, 添付ファイル!A:E, 5, 0), ""), "")</f>
        <v/>
      </c>
    </row>
    <row r="630" spans="1:10" x14ac:dyDescent="0.15">
      <c r="A630" s="5"/>
      <c r="B630" s="5"/>
      <c r="C630" s="6" t="str">
        <f>IFERROR(VLOOKUP(A630, 添付ファイル!A:B, 2, 0), "")</f>
        <v/>
      </c>
      <c r="D630" s="6" t="str">
        <f>IFERROR(VLOOKUP(C630, 移行元!A:B, 2, 0), "")</f>
        <v/>
      </c>
      <c r="E630" s="6" t="str">
        <f>IFERROR(VLOOKUP(D630, 移行先!A:B, 2, 0), "")</f>
        <v/>
      </c>
      <c r="F630" s="9" t="str">
        <f>IFERROR(VLOOKUP(A630, 添付ファイル!A:C, 3, 0), "")</f>
        <v/>
      </c>
      <c r="G630" s="9" t="str">
        <f t="shared" si="9"/>
        <v/>
      </c>
      <c r="H630" s="9" t="str">
        <f>IF(B630&lt;&gt;0, B630, "")</f>
        <v/>
      </c>
      <c r="I630" s="9" t="str">
        <f>IFERROR(IF(VLOOKUP(A630, 添付ファイル!A:E, 4, 0) &lt;&gt; 0, VLOOKUP(A630, 添付ファイル!A:E, 4, 0), ""), "")</f>
        <v/>
      </c>
      <c r="J630" s="9" t="str">
        <f>IFERROR(IF(VLOOKUP(A630, 添付ファイル!A:E, 5, 0) &lt;&gt; 0, VLOOKUP(A630, 添付ファイル!A:E, 5, 0), ""), "")</f>
        <v/>
      </c>
    </row>
    <row r="631" spans="1:10" x14ac:dyDescent="0.15">
      <c r="A631" s="5"/>
      <c r="B631" s="5"/>
      <c r="C631" s="6" t="str">
        <f>IFERROR(VLOOKUP(A631, 添付ファイル!A:B, 2, 0), "")</f>
        <v/>
      </c>
      <c r="D631" s="6" t="str">
        <f>IFERROR(VLOOKUP(C631, 移行元!A:B, 2, 0), "")</f>
        <v/>
      </c>
      <c r="E631" s="6" t="str">
        <f>IFERROR(VLOOKUP(D631, 移行先!A:B, 2, 0), "")</f>
        <v/>
      </c>
      <c r="F631" s="9" t="str">
        <f>IFERROR(VLOOKUP(A631, 添付ファイル!A:C, 3, 0), "")</f>
        <v/>
      </c>
      <c r="G631" s="9" t="str">
        <f t="shared" si="9"/>
        <v/>
      </c>
      <c r="H631" s="9" t="str">
        <f>IF(B631&lt;&gt;0, B631, "")</f>
        <v/>
      </c>
      <c r="I631" s="9" t="str">
        <f>IFERROR(IF(VLOOKUP(A631, 添付ファイル!A:E, 4, 0) &lt;&gt; 0, VLOOKUP(A631, 添付ファイル!A:E, 4, 0), ""), "")</f>
        <v/>
      </c>
      <c r="J631" s="9" t="str">
        <f>IFERROR(IF(VLOOKUP(A631, 添付ファイル!A:E, 5, 0) &lt;&gt; 0, VLOOKUP(A631, 添付ファイル!A:E, 5, 0), ""), "")</f>
        <v/>
      </c>
    </row>
    <row r="632" spans="1:10" x14ac:dyDescent="0.15">
      <c r="A632" s="5"/>
      <c r="B632" s="5"/>
      <c r="C632" s="6" t="str">
        <f>IFERROR(VLOOKUP(A632, 添付ファイル!A:B, 2, 0), "")</f>
        <v/>
      </c>
      <c r="D632" s="6" t="str">
        <f>IFERROR(VLOOKUP(C632, 移行元!A:B, 2, 0), "")</f>
        <v/>
      </c>
      <c r="E632" s="6" t="str">
        <f>IFERROR(VLOOKUP(D632, 移行先!A:B, 2, 0), "")</f>
        <v/>
      </c>
      <c r="F632" s="9" t="str">
        <f>IFERROR(VLOOKUP(A632, 添付ファイル!A:C, 3, 0), "")</f>
        <v/>
      </c>
      <c r="G632" s="9" t="str">
        <f t="shared" si="9"/>
        <v/>
      </c>
      <c r="H632" s="9" t="str">
        <f>IF(B632&lt;&gt;0, B632, "")</f>
        <v/>
      </c>
      <c r="I632" s="9" t="str">
        <f>IFERROR(IF(VLOOKUP(A632, 添付ファイル!A:E, 4, 0) &lt;&gt; 0, VLOOKUP(A632, 添付ファイル!A:E, 4, 0), ""), "")</f>
        <v/>
      </c>
      <c r="J632" s="9" t="str">
        <f>IFERROR(IF(VLOOKUP(A632, 添付ファイル!A:E, 5, 0) &lt;&gt; 0, VLOOKUP(A632, 添付ファイル!A:E, 5, 0), ""), "")</f>
        <v/>
      </c>
    </row>
    <row r="633" spans="1:10" x14ac:dyDescent="0.15">
      <c r="A633" s="5"/>
      <c r="B633" s="5"/>
      <c r="C633" s="6" t="str">
        <f>IFERROR(VLOOKUP(A633, 添付ファイル!A:B, 2, 0), "")</f>
        <v/>
      </c>
      <c r="D633" s="6" t="str">
        <f>IFERROR(VLOOKUP(C633, 移行元!A:B, 2, 0), "")</f>
        <v/>
      </c>
      <c r="E633" s="6" t="str">
        <f>IFERROR(VLOOKUP(D633, 移行先!A:B, 2, 0), "")</f>
        <v/>
      </c>
      <c r="F633" s="9" t="str">
        <f>IFERROR(VLOOKUP(A633, 添付ファイル!A:C, 3, 0), "")</f>
        <v/>
      </c>
      <c r="G633" s="9" t="str">
        <f t="shared" si="9"/>
        <v/>
      </c>
      <c r="H633" s="9" t="str">
        <f>IF(B633&lt;&gt;0, B633, "")</f>
        <v/>
      </c>
      <c r="I633" s="9" t="str">
        <f>IFERROR(IF(VLOOKUP(A633, 添付ファイル!A:E, 4, 0) &lt;&gt; 0, VLOOKUP(A633, 添付ファイル!A:E, 4, 0), ""), "")</f>
        <v/>
      </c>
      <c r="J633" s="9" t="str">
        <f>IFERROR(IF(VLOOKUP(A633, 添付ファイル!A:E, 5, 0) &lt;&gt; 0, VLOOKUP(A633, 添付ファイル!A:E, 5, 0), ""), "")</f>
        <v/>
      </c>
    </row>
    <row r="634" spans="1:10" x14ac:dyDescent="0.15">
      <c r="A634" s="5"/>
      <c r="B634" s="5"/>
      <c r="C634" s="6" t="str">
        <f>IFERROR(VLOOKUP(A634, 添付ファイル!A:B, 2, 0), "")</f>
        <v/>
      </c>
      <c r="D634" s="6" t="str">
        <f>IFERROR(VLOOKUP(C634, 移行元!A:B, 2, 0), "")</f>
        <v/>
      </c>
      <c r="E634" s="6" t="str">
        <f>IFERROR(VLOOKUP(D634, 移行先!A:B, 2, 0), "")</f>
        <v/>
      </c>
      <c r="F634" s="9" t="str">
        <f>IFERROR(VLOOKUP(A634, 添付ファイル!A:C, 3, 0), "")</f>
        <v/>
      </c>
      <c r="G634" s="9" t="str">
        <f t="shared" si="9"/>
        <v/>
      </c>
      <c r="H634" s="9" t="str">
        <f>IF(B634&lt;&gt;0, B634, "")</f>
        <v/>
      </c>
      <c r="I634" s="9" t="str">
        <f>IFERROR(IF(VLOOKUP(A634, 添付ファイル!A:E, 4, 0) &lt;&gt; 0, VLOOKUP(A634, 添付ファイル!A:E, 4, 0), ""), "")</f>
        <v/>
      </c>
      <c r="J634" s="9" t="str">
        <f>IFERROR(IF(VLOOKUP(A634, 添付ファイル!A:E, 5, 0) &lt;&gt; 0, VLOOKUP(A634, 添付ファイル!A:E, 5, 0), ""), "")</f>
        <v/>
      </c>
    </row>
    <row r="635" spans="1:10" x14ac:dyDescent="0.15">
      <c r="A635" s="5"/>
      <c r="B635" s="5"/>
      <c r="C635" s="6" t="str">
        <f>IFERROR(VLOOKUP(A635, 添付ファイル!A:B, 2, 0), "")</f>
        <v/>
      </c>
      <c r="D635" s="6" t="str">
        <f>IFERROR(VLOOKUP(C635, 移行元!A:B, 2, 0), "")</f>
        <v/>
      </c>
      <c r="E635" s="6" t="str">
        <f>IFERROR(VLOOKUP(D635, 移行先!A:B, 2, 0), "")</f>
        <v/>
      </c>
      <c r="F635" s="9" t="str">
        <f>IFERROR(VLOOKUP(A635, 添付ファイル!A:C, 3, 0), "")</f>
        <v/>
      </c>
      <c r="G635" s="9" t="str">
        <f t="shared" si="9"/>
        <v/>
      </c>
      <c r="H635" s="9" t="str">
        <f>IF(B635&lt;&gt;0, B635, "")</f>
        <v/>
      </c>
      <c r="I635" s="9" t="str">
        <f>IFERROR(IF(VLOOKUP(A635, 添付ファイル!A:E, 4, 0) &lt;&gt; 0, VLOOKUP(A635, 添付ファイル!A:E, 4, 0), ""), "")</f>
        <v/>
      </c>
      <c r="J635" s="9" t="str">
        <f>IFERROR(IF(VLOOKUP(A635, 添付ファイル!A:E, 5, 0) &lt;&gt; 0, VLOOKUP(A635, 添付ファイル!A:E, 5, 0), ""), "")</f>
        <v/>
      </c>
    </row>
    <row r="636" spans="1:10" x14ac:dyDescent="0.15">
      <c r="A636" s="5"/>
      <c r="B636" s="5"/>
      <c r="C636" s="6" t="str">
        <f>IFERROR(VLOOKUP(A636, 添付ファイル!A:B, 2, 0), "")</f>
        <v/>
      </c>
      <c r="D636" s="6" t="str">
        <f>IFERROR(VLOOKUP(C636, 移行元!A:B, 2, 0), "")</f>
        <v/>
      </c>
      <c r="E636" s="6" t="str">
        <f>IFERROR(VLOOKUP(D636, 移行先!A:B, 2, 0), "")</f>
        <v/>
      </c>
      <c r="F636" s="9" t="str">
        <f>IFERROR(VLOOKUP(A636, 添付ファイル!A:C, 3, 0), "")</f>
        <v/>
      </c>
      <c r="G636" s="9" t="str">
        <f t="shared" si="9"/>
        <v/>
      </c>
      <c r="H636" s="9" t="str">
        <f>IF(B636&lt;&gt;0, B636, "")</f>
        <v/>
      </c>
      <c r="I636" s="9" t="str">
        <f>IFERROR(IF(VLOOKUP(A636, 添付ファイル!A:E, 4, 0) &lt;&gt; 0, VLOOKUP(A636, 添付ファイル!A:E, 4, 0), ""), "")</f>
        <v/>
      </c>
      <c r="J636" s="9" t="str">
        <f>IFERROR(IF(VLOOKUP(A636, 添付ファイル!A:E, 5, 0) &lt;&gt; 0, VLOOKUP(A636, 添付ファイル!A:E, 5, 0), ""), "")</f>
        <v/>
      </c>
    </row>
    <row r="637" spans="1:10" x14ac:dyDescent="0.15">
      <c r="A637" s="5"/>
      <c r="B637" s="5"/>
      <c r="C637" s="6" t="str">
        <f>IFERROR(VLOOKUP(A637, 添付ファイル!A:B, 2, 0), "")</f>
        <v/>
      </c>
      <c r="D637" s="6" t="str">
        <f>IFERROR(VLOOKUP(C637, 移行元!A:B, 2, 0), "")</f>
        <v/>
      </c>
      <c r="E637" s="6" t="str">
        <f>IFERROR(VLOOKUP(D637, 移行先!A:B, 2, 0), "")</f>
        <v/>
      </c>
      <c r="F637" s="9" t="str">
        <f>IFERROR(VLOOKUP(A637, 添付ファイル!A:C, 3, 0), "")</f>
        <v/>
      </c>
      <c r="G637" s="9" t="str">
        <f t="shared" si="9"/>
        <v/>
      </c>
      <c r="H637" s="9" t="str">
        <f>IF(B637&lt;&gt;0, B637, "")</f>
        <v/>
      </c>
      <c r="I637" s="9" t="str">
        <f>IFERROR(IF(VLOOKUP(A637, 添付ファイル!A:E, 4, 0) &lt;&gt; 0, VLOOKUP(A637, 添付ファイル!A:E, 4, 0), ""), "")</f>
        <v/>
      </c>
      <c r="J637" s="9" t="str">
        <f>IFERROR(IF(VLOOKUP(A637, 添付ファイル!A:E, 5, 0) &lt;&gt; 0, VLOOKUP(A637, 添付ファイル!A:E, 5, 0), ""), "")</f>
        <v/>
      </c>
    </row>
    <row r="638" spans="1:10" x14ac:dyDescent="0.15">
      <c r="A638" s="5"/>
      <c r="B638" s="5"/>
      <c r="C638" s="6" t="str">
        <f>IFERROR(VLOOKUP(A638, 添付ファイル!A:B, 2, 0), "")</f>
        <v/>
      </c>
      <c r="D638" s="6" t="str">
        <f>IFERROR(VLOOKUP(C638, 移行元!A:B, 2, 0), "")</f>
        <v/>
      </c>
      <c r="E638" s="6" t="str">
        <f>IFERROR(VLOOKUP(D638, 移行先!A:B, 2, 0), "")</f>
        <v/>
      </c>
      <c r="F638" s="9" t="str">
        <f>IFERROR(VLOOKUP(A638, 添付ファイル!A:C, 3, 0), "")</f>
        <v/>
      </c>
      <c r="G638" s="9" t="str">
        <f t="shared" si="9"/>
        <v/>
      </c>
      <c r="H638" s="9" t="str">
        <f>IF(B638&lt;&gt;0, B638, "")</f>
        <v/>
      </c>
      <c r="I638" s="9" t="str">
        <f>IFERROR(IF(VLOOKUP(A638, 添付ファイル!A:E, 4, 0) &lt;&gt; 0, VLOOKUP(A638, 添付ファイル!A:E, 4, 0), ""), "")</f>
        <v/>
      </c>
      <c r="J638" s="9" t="str">
        <f>IFERROR(IF(VLOOKUP(A638, 添付ファイル!A:E, 5, 0) &lt;&gt; 0, VLOOKUP(A638, 添付ファイル!A:E, 5, 0), ""), "")</f>
        <v/>
      </c>
    </row>
    <row r="639" spans="1:10" x14ac:dyDescent="0.15">
      <c r="A639" s="5"/>
      <c r="B639" s="5"/>
      <c r="C639" s="6" t="str">
        <f>IFERROR(VLOOKUP(A639, 添付ファイル!A:B, 2, 0), "")</f>
        <v/>
      </c>
      <c r="D639" s="6" t="str">
        <f>IFERROR(VLOOKUP(C639, 移行元!A:B, 2, 0), "")</f>
        <v/>
      </c>
      <c r="E639" s="6" t="str">
        <f>IFERROR(VLOOKUP(D639, 移行先!A:B, 2, 0), "")</f>
        <v/>
      </c>
      <c r="F639" s="9" t="str">
        <f>IFERROR(VLOOKUP(A639, 添付ファイル!A:C, 3, 0), "")</f>
        <v/>
      </c>
      <c r="G639" s="9" t="str">
        <f t="shared" si="9"/>
        <v/>
      </c>
      <c r="H639" s="9" t="str">
        <f>IF(B639&lt;&gt;0, B639, "")</f>
        <v/>
      </c>
      <c r="I639" s="9" t="str">
        <f>IFERROR(IF(VLOOKUP(A639, 添付ファイル!A:E, 4, 0) &lt;&gt; 0, VLOOKUP(A639, 添付ファイル!A:E, 4, 0), ""), "")</f>
        <v/>
      </c>
      <c r="J639" s="9" t="str">
        <f>IFERROR(IF(VLOOKUP(A639, 添付ファイル!A:E, 5, 0) &lt;&gt; 0, VLOOKUP(A639, 添付ファイル!A:E, 5, 0), ""), "")</f>
        <v/>
      </c>
    </row>
    <row r="640" spans="1:10" x14ac:dyDescent="0.15">
      <c r="A640" s="5"/>
      <c r="B640" s="5"/>
      <c r="C640" s="6" t="str">
        <f>IFERROR(VLOOKUP(A640, 添付ファイル!A:B, 2, 0), "")</f>
        <v/>
      </c>
      <c r="D640" s="6" t="str">
        <f>IFERROR(VLOOKUP(C640, 移行元!A:B, 2, 0), "")</f>
        <v/>
      </c>
      <c r="E640" s="6" t="str">
        <f>IFERROR(VLOOKUP(D640, 移行先!A:B, 2, 0), "")</f>
        <v/>
      </c>
      <c r="F640" s="9" t="str">
        <f>IFERROR(VLOOKUP(A640, 添付ファイル!A:C, 3, 0), "")</f>
        <v/>
      </c>
      <c r="G640" s="9" t="str">
        <f t="shared" si="9"/>
        <v/>
      </c>
      <c r="H640" s="9" t="str">
        <f>IF(B640&lt;&gt;0, B640, "")</f>
        <v/>
      </c>
      <c r="I640" s="9" t="str">
        <f>IFERROR(IF(VLOOKUP(A640, 添付ファイル!A:E, 4, 0) &lt;&gt; 0, VLOOKUP(A640, 添付ファイル!A:E, 4, 0), ""), "")</f>
        <v/>
      </c>
      <c r="J640" s="9" t="str">
        <f>IFERROR(IF(VLOOKUP(A640, 添付ファイル!A:E, 5, 0) &lt;&gt; 0, VLOOKUP(A640, 添付ファイル!A:E, 5, 0), ""), "")</f>
        <v/>
      </c>
    </row>
    <row r="641" spans="1:10" x14ac:dyDescent="0.15">
      <c r="A641" s="5"/>
      <c r="B641" s="5"/>
      <c r="C641" s="6" t="str">
        <f>IFERROR(VLOOKUP(A641, 添付ファイル!A:B, 2, 0), "")</f>
        <v/>
      </c>
      <c r="D641" s="6" t="str">
        <f>IFERROR(VLOOKUP(C641, 移行元!A:B, 2, 0), "")</f>
        <v/>
      </c>
      <c r="E641" s="6" t="str">
        <f>IFERROR(VLOOKUP(D641, 移行先!A:B, 2, 0), "")</f>
        <v/>
      </c>
      <c r="F641" s="9" t="str">
        <f>IFERROR(VLOOKUP(A641, 添付ファイル!A:C, 3, 0), "")</f>
        <v/>
      </c>
      <c r="G641" s="9" t="str">
        <f t="shared" si="9"/>
        <v/>
      </c>
      <c r="H641" s="9" t="str">
        <f>IF(B641&lt;&gt;0, B641, "")</f>
        <v/>
      </c>
      <c r="I641" s="9" t="str">
        <f>IFERROR(IF(VLOOKUP(A641, 添付ファイル!A:E, 4, 0) &lt;&gt; 0, VLOOKUP(A641, 添付ファイル!A:E, 4, 0), ""), "")</f>
        <v/>
      </c>
      <c r="J641" s="9" t="str">
        <f>IFERROR(IF(VLOOKUP(A641, 添付ファイル!A:E, 5, 0) &lt;&gt; 0, VLOOKUP(A641, 添付ファイル!A:E, 5, 0), ""), "")</f>
        <v/>
      </c>
    </row>
    <row r="642" spans="1:10" x14ac:dyDescent="0.15">
      <c r="A642" s="5"/>
      <c r="B642" s="5"/>
      <c r="C642" s="6" t="str">
        <f>IFERROR(VLOOKUP(A642, 添付ファイル!A:B, 2, 0), "")</f>
        <v/>
      </c>
      <c r="D642" s="6" t="str">
        <f>IFERROR(VLOOKUP(C642, 移行元!A:B, 2, 0), "")</f>
        <v/>
      </c>
      <c r="E642" s="6" t="str">
        <f>IFERROR(VLOOKUP(D642, 移行先!A:B, 2, 0), "")</f>
        <v/>
      </c>
      <c r="F642" s="9" t="str">
        <f>IFERROR(VLOOKUP(A642, 添付ファイル!A:C, 3, 0), "")</f>
        <v/>
      </c>
      <c r="G642" s="9" t="str">
        <f t="shared" si="9"/>
        <v/>
      </c>
      <c r="H642" s="9" t="str">
        <f>IF(B642&lt;&gt;0, B642, "")</f>
        <v/>
      </c>
      <c r="I642" s="9" t="str">
        <f>IFERROR(IF(VLOOKUP(A642, 添付ファイル!A:E, 4, 0) &lt;&gt; 0, VLOOKUP(A642, 添付ファイル!A:E, 4, 0), ""), "")</f>
        <v/>
      </c>
      <c r="J642" s="9" t="str">
        <f>IFERROR(IF(VLOOKUP(A642, 添付ファイル!A:E, 5, 0) &lt;&gt; 0, VLOOKUP(A642, 添付ファイル!A:E, 5, 0), ""), "")</f>
        <v/>
      </c>
    </row>
    <row r="643" spans="1:10" x14ac:dyDescent="0.15">
      <c r="A643" s="5"/>
      <c r="B643" s="5"/>
      <c r="C643" s="6" t="str">
        <f>IFERROR(VLOOKUP(A643, 添付ファイル!A:B, 2, 0), "")</f>
        <v/>
      </c>
      <c r="D643" s="6" t="str">
        <f>IFERROR(VLOOKUP(C643, 移行元!A:B, 2, 0), "")</f>
        <v/>
      </c>
      <c r="E643" s="6" t="str">
        <f>IFERROR(VLOOKUP(D643, 移行先!A:B, 2, 0), "")</f>
        <v/>
      </c>
      <c r="F643" s="9" t="str">
        <f>IFERROR(VLOOKUP(A643, 添付ファイル!A:C, 3, 0), "")</f>
        <v/>
      </c>
      <c r="G643" s="9" t="str">
        <f t="shared" ref="G643:G706" si="10">E643</f>
        <v/>
      </c>
      <c r="H643" s="9" t="str">
        <f>IF(B643&lt;&gt;0, B643, "")</f>
        <v/>
      </c>
      <c r="I643" s="9" t="str">
        <f>IFERROR(IF(VLOOKUP(A643, 添付ファイル!A:E, 4, 0) &lt;&gt; 0, VLOOKUP(A643, 添付ファイル!A:E, 4, 0), ""), "")</f>
        <v/>
      </c>
      <c r="J643" s="9" t="str">
        <f>IFERROR(IF(VLOOKUP(A643, 添付ファイル!A:E, 5, 0) &lt;&gt; 0, VLOOKUP(A643, 添付ファイル!A:E, 5, 0), ""), "")</f>
        <v/>
      </c>
    </row>
    <row r="644" spans="1:10" x14ac:dyDescent="0.15">
      <c r="A644" s="5"/>
      <c r="B644" s="5"/>
      <c r="C644" s="6" t="str">
        <f>IFERROR(VLOOKUP(A644, 添付ファイル!A:B, 2, 0), "")</f>
        <v/>
      </c>
      <c r="D644" s="6" t="str">
        <f>IFERROR(VLOOKUP(C644, 移行元!A:B, 2, 0), "")</f>
        <v/>
      </c>
      <c r="E644" s="6" t="str">
        <f>IFERROR(VLOOKUP(D644, 移行先!A:B, 2, 0), "")</f>
        <v/>
      </c>
      <c r="F644" s="9" t="str">
        <f>IFERROR(VLOOKUP(A644, 添付ファイル!A:C, 3, 0), "")</f>
        <v/>
      </c>
      <c r="G644" s="9" t="str">
        <f t="shared" si="10"/>
        <v/>
      </c>
      <c r="H644" s="9" t="str">
        <f>IF(B644&lt;&gt;0, B644, "")</f>
        <v/>
      </c>
      <c r="I644" s="9" t="str">
        <f>IFERROR(IF(VLOOKUP(A644, 添付ファイル!A:E, 4, 0) &lt;&gt; 0, VLOOKUP(A644, 添付ファイル!A:E, 4, 0), ""), "")</f>
        <v/>
      </c>
      <c r="J644" s="9" t="str">
        <f>IFERROR(IF(VLOOKUP(A644, 添付ファイル!A:E, 5, 0) &lt;&gt; 0, VLOOKUP(A644, 添付ファイル!A:E, 5, 0), ""), "")</f>
        <v/>
      </c>
    </row>
    <row r="645" spans="1:10" x14ac:dyDescent="0.15">
      <c r="A645" s="5"/>
      <c r="B645" s="5"/>
      <c r="C645" s="6" t="str">
        <f>IFERROR(VLOOKUP(A645, 添付ファイル!A:B, 2, 0), "")</f>
        <v/>
      </c>
      <c r="D645" s="6" t="str">
        <f>IFERROR(VLOOKUP(C645, 移行元!A:B, 2, 0), "")</f>
        <v/>
      </c>
      <c r="E645" s="6" t="str">
        <f>IFERROR(VLOOKUP(D645, 移行先!A:B, 2, 0), "")</f>
        <v/>
      </c>
      <c r="F645" s="9" t="str">
        <f>IFERROR(VLOOKUP(A645, 添付ファイル!A:C, 3, 0), "")</f>
        <v/>
      </c>
      <c r="G645" s="9" t="str">
        <f t="shared" si="10"/>
        <v/>
      </c>
      <c r="H645" s="9" t="str">
        <f>IF(B645&lt;&gt;0, B645, "")</f>
        <v/>
      </c>
      <c r="I645" s="9" t="str">
        <f>IFERROR(IF(VLOOKUP(A645, 添付ファイル!A:E, 4, 0) &lt;&gt; 0, VLOOKUP(A645, 添付ファイル!A:E, 4, 0), ""), "")</f>
        <v/>
      </c>
      <c r="J645" s="9" t="str">
        <f>IFERROR(IF(VLOOKUP(A645, 添付ファイル!A:E, 5, 0) &lt;&gt; 0, VLOOKUP(A645, 添付ファイル!A:E, 5, 0), ""), "")</f>
        <v/>
      </c>
    </row>
    <row r="646" spans="1:10" x14ac:dyDescent="0.15">
      <c r="A646" s="5"/>
      <c r="B646" s="5"/>
      <c r="C646" s="6" t="str">
        <f>IFERROR(VLOOKUP(A646, 添付ファイル!A:B, 2, 0), "")</f>
        <v/>
      </c>
      <c r="D646" s="6" t="str">
        <f>IFERROR(VLOOKUP(C646, 移行元!A:B, 2, 0), "")</f>
        <v/>
      </c>
      <c r="E646" s="6" t="str">
        <f>IFERROR(VLOOKUP(D646, 移行先!A:B, 2, 0), "")</f>
        <v/>
      </c>
      <c r="F646" s="9" t="str">
        <f>IFERROR(VLOOKUP(A646, 添付ファイル!A:C, 3, 0), "")</f>
        <v/>
      </c>
      <c r="G646" s="9" t="str">
        <f t="shared" si="10"/>
        <v/>
      </c>
      <c r="H646" s="9" t="str">
        <f>IF(B646&lt;&gt;0, B646, "")</f>
        <v/>
      </c>
      <c r="I646" s="9" t="str">
        <f>IFERROR(IF(VLOOKUP(A646, 添付ファイル!A:E, 4, 0) &lt;&gt; 0, VLOOKUP(A646, 添付ファイル!A:E, 4, 0), ""), "")</f>
        <v/>
      </c>
      <c r="J646" s="9" t="str">
        <f>IFERROR(IF(VLOOKUP(A646, 添付ファイル!A:E, 5, 0) &lt;&gt; 0, VLOOKUP(A646, 添付ファイル!A:E, 5, 0), ""), "")</f>
        <v/>
      </c>
    </row>
    <row r="647" spans="1:10" x14ac:dyDescent="0.15">
      <c r="A647" s="5"/>
      <c r="B647" s="5"/>
      <c r="C647" s="6" t="str">
        <f>IFERROR(VLOOKUP(A647, 添付ファイル!A:B, 2, 0), "")</f>
        <v/>
      </c>
      <c r="D647" s="6" t="str">
        <f>IFERROR(VLOOKUP(C647, 移行元!A:B, 2, 0), "")</f>
        <v/>
      </c>
      <c r="E647" s="6" t="str">
        <f>IFERROR(VLOOKUP(D647, 移行先!A:B, 2, 0), "")</f>
        <v/>
      </c>
      <c r="F647" s="9" t="str">
        <f>IFERROR(VLOOKUP(A647, 添付ファイル!A:C, 3, 0), "")</f>
        <v/>
      </c>
      <c r="G647" s="9" t="str">
        <f t="shared" si="10"/>
        <v/>
      </c>
      <c r="H647" s="9" t="str">
        <f>IF(B647&lt;&gt;0, B647, "")</f>
        <v/>
      </c>
      <c r="I647" s="9" t="str">
        <f>IFERROR(IF(VLOOKUP(A647, 添付ファイル!A:E, 4, 0) &lt;&gt; 0, VLOOKUP(A647, 添付ファイル!A:E, 4, 0), ""), "")</f>
        <v/>
      </c>
      <c r="J647" s="9" t="str">
        <f>IFERROR(IF(VLOOKUP(A647, 添付ファイル!A:E, 5, 0) &lt;&gt; 0, VLOOKUP(A647, 添付ファイル!A:E, 5, 0), ""), "")</f>
        <v/>
      </c>
    </row>
    <row r="648" spans="1:10" x14ac:dyDescent="0.15">
      <c r="A648" s="5"/>
      <c r="B648" s="5"/>
      <c r="C648" s="6" t="str">
        <f>IFERROR(VLOOKUP(A648, 添付ファイル!A:B, 2, 0), "")</f>
        <v/>
      </c>
      <c r="D648" s="6" t="str">
        <f>IFERROR(VLOOKUP(C648, 移行元!A:B, 2, 0), "")</f>
        <v/>
      </c>
      <c r="E648" s="6" t="str">
        <f>IFERROR(VLOOKUP(D648, 移行先!A:B, 2, 0), "")</f>
        <v/>
      </c>
      <c r="F648" s="9" t="str">
        <f>IFERROR(VLOOKUP(A648, 添付ファイル!A:C, 3, 0), "")</f>
        <v/>
      </c>
      <c r="G648" s="9" t="str">
        <f t="shared" si="10"/>
        <v/>
      </c>
      <c r="H648" s="9" t="str">
        <f>IF(B648&lt;&gt;0, B648, "")</f>
        <v/>
      </c>
      <c r="I648" s="9" t="str">
        <f>IFERROR(IF(VLOOKUP(A648, 添付ファイル!A:E, 4, 0) &lt;&gt; 0, VLOOKUP(A648, 添付ファイル!A:E, 4, 0), ""), "")</f>
        <v/>
      </c>
      <c r="J648" s="9" t="str">
        <f>IFERROR(IF(VLOOKUP(A648, 添付ファイル!A:E, 5, 0) &lt;&gt; 0, VLOOKUP(A648, 添付ファイル!A:E, 5, 0), ""), "")</f>
        <v/>
      </c>
    </row>
    <row r="649" spans="1:10" x14ac:dyDescent="0.15">
      <c r="A649" s="5"/>
      <c r="B649" s="5"/>
      <c r="C649" s="6" t="str">
        <f>IFERROR(VLOOKUP(A649, 添付ファイル!A:B, 2, 0), "")</f>
        <v/>
      </c>
      <c r="D649" s="6" t="str">
        <f>IFERROR(VLOOKUP(C649, 移行元!A:B, 2, 0), "")</f>
        <v/>
      </c>
      <c r="E649" s="6" t="str">
        <f>IFERROR(VLOOKUP(D649, 移行先!A:B, 2, 0), "")</f>
        <v/>
      </c>
      <c r="F649" s="9" t="str">
        <f>IFERROR(VLOOKUP(A649, 添付ファイル!A:C, 3, 0), "")</f>
        <v/>
      </c>
      <c r="G649" s="9" t="str">
        <f t="shared" si="10"/>
        <v/>
      </c>
      <c r="H649" s="9" t="str">
        <f>IF(B649&lt;&gt;0, B649, "")</f>
        <v/>
      </c>
      <c r="I649" s="9" t="str">
        <f>IFERROR(IF(VLOOKUP(A649, 添付ファイル!A:E, 4, 0) &lt;&gt; 0, VLOOKUP(A649, 添付ファイル!A:E, 4, 0), ""), "")</f>
        <v/>
      </c>
      <c r="J649" s="9" t="str">
        <f>IFERROR(IF(VLOOKUP(A649, 添付ファイル!A:E, 5, 0) &lt;&gt; 0, VLOOKUP(A649, 添付ファイル!A:E, 5, 0), ""), "")</f>
        <v/>
      </c>
    </row>
    <row r="650" spans="1:10" x14ac:dyDescent="0.15">
      <c r="A650" s="5"/>
      <c r="B650" s="5"/>
      <c r="C650" s="6" t="str">
        <f>IFERROR(VLOOKUP(A650, 添付ファイル!A:B, 2, 0), "")</f>
        <v/>
      </c>
      <c r="D650" s="6" t="str">
        <f>IFERROR(VLOOKUP(C650, 移行元!A:B, 2, 0), "")</f>
        <v/>
      </c>
      <c r="E650" s="6" t="str">
        <f>IFERROR(VLOOKUP(D650, 移行先!A:B, 2, 0), "")</f>
        <v/>
      </c>
      <c r="F650" s="9" t="str">
        <f>IFERROR(VLOOKUP(A650, 添付ファイル!A:C, 3, 0), "")</f>
        <v/>
      </c>
      <c r="G650" s="9" t="str">
        <f t="shared" si="10"/>
        <v/>
      </c>
      <c r="H650" s="9" t="str">
        <f>IF(B650&lt;&gt;0, B650, "")</f>
        <v/>
      </c>
      <c r="I650" s="9" t="str">
        <f>IFERROR(IF(VLOOKUP(A650, 添付ファイル!A:E, 4, 0) &lt;&gt; 0, VLOOKUP(A650, 添付ファイル!A:E, 4, 0), ""), "")</f>
        <v/>
      </c>
      <c r="J650" s="9" t="str">
        <f>IFERROR(IF(VLOOKUP(A650, 添付ファイル!A:E, 5, 0) &lt;&gt; 0, VLOOKUP(A650, 添付ファイル!A:E, 5, 0), ""), "")</f>
        <v/>
      </c>
    </row>
    <row r="651" spans="1:10" x14ac:dyDescent="0.15">
      <c r="A651" s="5"/>
      <c r="B651" s="5"/>
      <c r="C651" s="6" t="str">
        <f>IFERROR(VLOOKUP(A651, 添付ファイル!A:B, 2, 0), "")</f>
        <v/>
      </c>
      <c r="D651" s="6" t="str">
        <f>IFERROR(VLOOKUP(C651, 移行元!A:B, 2, 0), "")</f>
        <v/>
      </c>
      <c r="E651" s="6" t="str">
        <f>IFERROR(VLOOKUP(D651, 移行先!A:B, 2, 0), "")</f>
        <v/>
      </c>
      <c r="F651" s="9" t="str">
        <f>IFERROR(VLOOKUP(A651, 添付ファイル!A:C, 3, 0), "")</f>
        <v/>
      </c>
      <c r="G651" s="9" t="str">
        <f t="shared" si="10"/>
        <v/>
      </c>
      <c r="H651" s="9" t="str">
        <f>IF(B651&lt;&gt;0, B651, "")</f>
        <v/>
      </c>
      <c r="I651" s="9" t="str">
        <f>IFERROR(IF(VLOOKUP(A651, 添付ファイル!A:E, 4, 0) &lt;&gt; 0, VLOOKUP(A651, 添付ファイル!A:E, 4, 0), ""), "")</f>
        <v/>
      </c>
      <c r="J651" s="9" t="str">
        <f>IFERROR(IF(VLOOKUP(A651, 添付ファイル!A:E, 5, 0) &lt;&gt; 0, VLOOKUP(A651, 添付ファイル!A:E, 5, 0), ""), "")</f>
        <v/>
      </c>
    </row>
    <row r="652" spans="1:10" x14ac:dyDescent="0.15">
      <c r="A652" s="5"/>
      <c r="B652" s="5"/>
      <c r="C652" s="6" t="str">
        <f>IFERROR(VLOOKUP(A652, 添付ファイル!A:B, 2, 0), "")</f>
        <v/>
      </c>
      <c r="D652" s="6" t="str">
        <f>IFERROR(VLOOKUP(C652, 移行元!A:B, 2, 0), "")</f>
        <v/>
      </c>
      <c r="E652" s="6" t="str">
        <f>IFERROR(VLOOKUP(D652, 移行先!A:B, 2, 0), "")</f>
        <v/>
      </c>
      <c r="F652" s="9" t="str">
        <f>IFERROR(VLOOKUP(A652, 添付ファイル!A:C, 3, 0), "")</f>
        <v/>
      </c>
      <c r="G652" s="9" t="str">
        <f t="shared" si="10"/>
        <v/>
      </c>
      <c r="H652" s="9" t="str">
        <f>IF(B652&lt;&gt;0, B652, "")</f>
        <v/>
      </c>
      <c r="I652" s="9" t="str">
        <f>IFERROR(IF(VLOOKUP(A652, 添付ファイル!A:E, 4, 0) &lt;&gt; 0, VLOOKUP(A652, 添付ファイル!A:E, 4, 0), ""), "")</f>
        <v/>
      </c>
      <c r="J652" s="9" t="str">
        <f>IFERROR(IF(VLOOKUP(A652, 添付ファイル!A:E, 5, 0) &lt;&gt; 0, VLOOKUP(A652, 添付ファイル!A:E, 5, 0), ""), "")</f>
        <v/>
      </c>
    </row>
    <row r="653" spans="1:10" x14ac:dyDescent="0.15">
      <c r="A653" s="5"/>
      <c r="B653" s="5"/>
      <c r="C653" s="6" t="str">
        <f>IFERROR(VLOOKUP(A653, 添付ファイル!A:B, 2, 0), "")</f>
        <v/>
      </c>
      <c r="D653" s="6" t="str">
        <f>IFERROR(VLOOKUP(C653, 移行元!A:B, 2, 0), "")</f>
        <v/>
      </c>
      <c r="E653" s="6" t="str">
        <f>IFERROR(VLOOKUP(D653, 移行先!A:B, 2, 0), "")</f>
        <v/>
      </c>
      <c r="F653" s="9" t="str">
        <f>IFERROR(VLOOKUP(A653, 添付ファイル!A:C, 3, 0), "")</f>
        <v/>
      </c>
      <c r="G653" s="9" t="str">
        <f t="shared" si="10"/>
        <v/>
      </c>
      <c r="H653" s="9" t="str">
        <f>IF(B653&lt;&gt;0, B653, "")</f>
        <v/>
      </c>
      <c r="I653" s="9" t="str">
        <f>IFERROR(IF(VLOOKUP(A653, 添付ファイル!A:E, 4, 0) &lt;&gt; 0, VLOOKUP(A653, 添付ファイル!A:E, 4, 0), ""), "")</f>
        <v/>
      </c>
      <c r="J653" s="9" t="str">
        <f>IFERROR(IF(VLOOKUP(A653, 添付ファイル!A:E, 5, 0) &lt;&gt; 0, VLOOKUP(A653, 添付ファイル!A:E, 5, 0), ""), "")</f>
        <v/>
      </c>
    </row>
    <row r="654" spans="1:10" x14ac:dyDescent="0.15">
      <c r="A654" s="5"/>
      <c r="B654" s="5"/>
      <c r="C654" s="6" t="str">
        <f>IFERROR(VLOOKUP(A654, 添付ファイル!A:B, 2, 0), "")</f>
        <v/>
      </c>
      <c r="D654" s="6" t="str">
        <f>IFERROR(VLOOKUP(C654, 移行元!A:B, 2, 0), "")</f>
        <v/>
      </c>
      <c r="E654" s="6" t="str">
        <f>IFERROR(VLOOKUP(D654, 移行先!A:B, 2, 0), "")</f>
        <v/>
      </c>
      <c r="F654" s="9" t="str">
        <f>IFERROR(VLOOKUP(A654, 添付ファイル!A:C, 3, 0), "")</f>
        <v/>
      </c>
      <c r="G654" s="9" t="str">
        <f t="shared" si="10"/>
        <v/>
      </c>
      <c r="H654" s="9" t="str">
        <f>IF(B654&lt;&gt;0, B654, "")</f>
        <v/>
      </c>
      <c r="I654" s="9" t="str">
        <f>IFERROR(IF(VLOOKUP(A654, 添付ファイル!A:E, 4, 0) &lt;&gt; 0, VLOOKUP(A654, 添付ファイル!A:E, 4, 0), ""), "")</f>
        <v/>
      </c>
      <c r="J654" s="9" t="str">
        <f>IFERROR(IF(VLOOKUP(A654, 添付ファイル!A:E, 5, 0) &lt;&gt; 0, VLOOKUP(A654, 添付ファイル!A:E, 5, 0), ""), "")</f>
        <v/>
      </c>
    </row>
    <row r="655" spans="1:10" x14ac:dyDescent="0.15">
      <c r="A655" s="5"/>
      <c r="B655" s="5"/>
      <c r="C655" s="6" t="str">
        <f>IFERROR(VLOOKUP(A655, 添付ファイル!A:B, 2, 0), "")</f>
        <v/>
      </c>
      <c r="D655" s="6" t="str">
        <f>IFERROR(VLOOKUP(C655, 移行元!A:B, 2, 0), "")</f>
        <v/>
      </c>
      <c r="E655" s="6" t="str">
        <f>IFERROR(VLOOKUP(D655, 移行先!A:B, 2, 0), "")</f>
        <v/>
      </c>
      <c r="F655" s="9" t="str">
        <f>IFERROR(VLOOKUP(A655, 添付ファイル!A:C, 3, 0), "")</f>
        <v/>
      </c>
      <c r="G655" s="9" t="str">
        <f t="shared" si="10"/>
        <v/>
      </c>
      <c r="H655" s="9" t="str">
        <f>IF(B655&lt;&gt;0, B655, "")</f>
        <v/>
      </c>
      <c r="I655" s="9" t="str">
        <f>IFERROR(IF(VLOOKUP(A655, 添付ファイル!A:E, 4, 0) &lt;&gt; 0, VLOOKUP(A655, 添付ファイル!A:E, 4, 0), ""), "")</f>
        <v/>
      </c>
      <c r="J655" s="9" t="str">
        <f>IFERROR(IF(VLOOKUP(A655, 添付ファイル!A:E, 5, 0) &lt;&gt; 0, VLOOKUP(A655, 添付ファイル!A:E, 5, 0), ""), "")</f>
        <v/>
      </c>
    </row>
    <row r="656" spans="1:10" x14ac:dyDescent="0.15">
      <c r="A656" s="5"/>
      <c r="B656" s="5"/>
      <c r="C656" s="6" t="str">
        <f>IFERROR(VLOOKUP(A656, 添付ファイル!A:B, 2, 0), "")</f>
        <v/>
      </c>
      <c r="D656" s="6" t="str">
        <f>IFERROR(VLOOKUP(C656, 移行元!A:B, 2, 0), "")</f>
        <v/>
      </c>
      <c r="E656" s="6" t="str">
        <f>IFERROR(VLOOKUP(D656, 移行先!A:B, 2, 0), "")</f>
        <v/>
      </c>
      <c r="F656" s="9" t="str">
        <f>IFERROR(VLOOKUP(A656, 添付ファイル!A:C, 3, 0), "")</f>
        <v/>
      </c>
      <c r="G656" s="9" t="str">
        <f t="shared" si="10"/>
        <v/>
      </c>
      <c r="H656" s="9" t="str">
        <f>IF(B656&lt;&gt;0, B656, "")</f>
        <v/>
      </c>
      <c r="I656" s="9" t="str">
        <f>IFERROR(IF(VLOOKUP(A656, 添付ファイル!A:E, 4, 0) &lt;&gt; 0, VLOOKUP(A656, 添付ファイル!A:E, 4, 0), ""), "")</f>
        <v/>
      </c>
      <c r="J656" s="9" t="str">
        <f>IFERROR(IF(VLOOKUP(A656, 添付ファイル!A:E, 5, 0) &lt;&gt; 0, VLOOKUP(A656, 添付ファイル!A:E, 5, 0), ""), "")</f>
        <v/>
      </c>
    </row>
    <row r="657" spans="1:10" x14ac:dyDescent="0.15">
      <c r="A657" s="5"/>
      <c r="B657" s="5"/>
      <c r="C657" s="6" t="str">
        <f>IFERROR(VLOOKUP(A657, 添付ファイル!A:B, 2, 0), "")</f>
        <v/>
      </c>
      <c r="D657" s="6" t="str">
        <f>IFERROR(VLOOKUP(C657, 移行元!A:B, 2, 0), "")</f>
        <v/>
      </c>
      <c r="E657" s="6" t="str">
        <f>IFERROR(VLOOKUP(D657, 移行先!A:B, 2, 0), "")</f>
        <v/>
      </c>
      <c r="F657" s="9" t="str">
        <f>IFERROR(VLOOKUP(A657, 添付ファイル!A:C, 3, 0), "")</f>
        <v/>
      </c>
      <c r="G657" s="9" t="str">
        <f t="shared" si="10"/>
        <v/>
      </c>
      <c r="H657" s="9" t="str">
        <f>IF(B657&lt;&gt;0, B657, "")</f>
        <v/>
      </c>
      <c r="I657" s="9" t="str">
        <f>IFERROR(IF(VLOOKUP(A657, 添付ファイル!A:E, 4, 0) &lt;&gt; 0, VLOOKUP(A657, 添付ファイル!A:E, 4, 0), ""), "")</f>
        <v/>
      </c>
      <c r="J657" s="9" t="str">
        <f>IFERROR(IF(VLOOKUP(A657, 添付ファイル!A:E, 5, 0) &lt;&gt; 0, VLOOKUP(A657, 添付ファイル!A:E, 5, 0), ""), "")</f>
        <v/>
      </c>
    </row>
    <row r="658" spans="1:10" x14ac:dyDescent="0.15">
      <c r="A658" s="5"/>
      <c r="B658" s="5"/>
      <c r="C658" s="6" t="str">
        <f>IFERROR(VLOOKUP(A658, 添付ファイル!A:B, 2, 0), "")</f>
        <v/>
      </c>
      <c r="D658" s="6" t="str">
        <f>IFERROR(VLOOKUP(C658, 移行元!A:B, 2, 0), "")</f>
        <v/>
      </c>
      <c r="E658" s="6" t="str">
        <f>IFERROR(VLOOKUP(D658, 移行先!A:B, 2, 0), "")</f>
        <v/>
      </c>
      <c r="F658" s="9" t="str">
        <f>IFERROR(VLOOKUP(A658, 添付ファイル!A:C, 3, 0), "")</f>
        <v/>
      </c>
      <c r="G658" s="9" t="str">
        <f t="shared" si="10"/>
        <v/>
      </c>
      <c r="H658" s="9" t="str">
        <f>IF(B658&lt;&gt;0, B658, "")</f>
        <v/>
      </c>
      <c r="I658" s="9" t="str">
        <f>IFERROR(IF(VLOOKUP(A658, 添付ファイル!A:E, 4, 0) &lt;&gt; 0, VLOOKUP(A658, 添付ファイル!A:E, 4, 0), ""), "")</f>
        <v/>
      </c>
      <c r="J658" s="9" t="str">
        <f>IFERROR(IF(VLOOKUP(A658, 添付ファイル!A:E, 5, 0) &lt;&gt; 0, VLOOKUP(A658, 添付ファイル!A:E, 5, 0), ""), "")</f>
        <v/>
      </c>
    </row>
    <row r="659" spans="1:10" x14ac:dyDescent="0.15">
      <c r="A659" s="5"/>
      <c r="B659" s="5"/>
      <c r="C659" s="6" t="str">
        <f>IFERROR(VLOOKUP(A659, 添付ファイル!A:B, 2, 0), "")</f>
        <v/>
      </c>
      <c r="D659" s="6" t="str">
        <f>IFERROR(VLOOKUP(C659, 移行元!A:B, 2, 0), "")</f>
        <v/>
      </c>
      <c r="E659" s="6" t="str">
        <f>IFERROR(VLOOKUP(D659, 移行先!A:B, 2, 0), "")</f>
        <v/>
      </c>
      <c r="F659" s="9" t="str">
        <f>IFERROR(VLOOKUP(A659, 添付ファイル!A:C, 3, 0), "")</f>
        <v/>
      </c>
      <c r="G659" s="9" t="str">
        <f t="shared" si="10"/>
        <v/>
      </c>
      <c r="H659" s="9" t="str">
        <f>IF(B659&lt;&gt;0, B659, "")</f>
        <v/>
      </c>
      <c r="I659" s="9" t="str">
        <f>IFERROR(IF(VLOOKUP(A659, 添付ファイル!A:E, 4, 0) &lt;&gt; 0, VLOOKUP(A659, 添付ファイル!A:E, 4, 0), ""), "")</f>
        <v/>
      </c>
      <c r="J659" s="9" t="str">
        <f>IFERROR(IF(VLOOKUP(A659, 添付ファイル!A:E, 5, 0) &lt;&gt; 0, VLOOKUP(A659, 添付ファイル!A:E, 5, 0), ""), "")</f>
        <v/>
      </c>
    </row>
    <row r="660" spans="1:10" x14ac:dyDescent="0.15">
      <c r="A660" s="5"/>
      <c r="B660" s="5"/>
      <c r="C660" s="6" t="str">
        <f>IFERROR(VLOOKUP(A660, 添付ファイル!A:B, 2, 0), "")</f>
        <v/>
      </c>
      <c r="D660" s="6" t="str">
        <f>IFERROR(VLOOKUP(C660, 移行元!A:B, 2, 0), "")</f>
        <v/>
      </c>
      <c r="E660" s="6" t="str">
        <f>IFERROR(VLOOKUP(D660, 移行先!A:B, 2, 0), "")</f>
        <v/>
      </c>
      <c r="F660" s="9" t="str">
        <f>IFERROR(VLOOKUP(A660, 添付ファイル!A:C, 3, 0), "")</f>
        <v/>
      </c>
      <c r="G660" s="9" t="str">
        <f t="shared" si="10"/>
        <v/>
      </c>
      <c r="H660" s="9" t="str">
        <f>IF(B660&lt;&gt;0, B660, "")</f>
        <v/>
      </c>
      <c r="I660" s="9" t="str">
        <f>IFERROR(IF(VLOOKUP(A660, 添付ファイル!A:E, 4, 0) &lt;&gt; 0, VLOOKUP(A660, 添付ファイル!A:E, 4, 0), ""), "")</f>
        <v/>
      </c>
      <c r="J660" s="9" t="str">
        <f>IFERROR(IF(VLOOKUP(A660, 添付ファイル!A:E, 5, 0) &lt;&gt; 0, VLOOKUP(A660, 添付ファイル!A:E, 5, 0), ""), "")</f>
        <v/>
      </c>
    </row>
    <row r="661" spans="1:10" x14ac:dyDescent="0.15">
      <c r="A661" s="5"/>
      <c r="B661" s="5"/>
      <c r="C661" s="6" t="str">
        <f>IFERROR(VLOOKUP(A661, 添付ファイル!A:B, 2, 0), "")</f>
        <v/>
      </c>
      <c r="D661" s="6" t="str">
        <f>IFERROR(VLOOKUP(C661, 移行元!A:B, 2, 0), "")</f>
        <v/>
      </c>
      <c r="E661" s="6" t="str">
        <f>IFERROR(VLOOKUP(D661, 移行先!A:B, 2, 0), "")</f>
        <v/>
      </c>
      <c r="F661" s="9" t="str">
        <f>IFERROR(VLOOKUP(A661, 添付ファイル!A:C, 3, 0), "")</f>
        <v/>
      </c>
      <c r="G661" s="9" t="str">
        <f t="shared" si="10"/>
        <v/>
      </c>
      <c r="H661" s="9" t="str">
        <f>IF(B661&lt;&gt;0, B661, "")</f>
        <v/>
      </c>
      <c r="I661" s="9" t="str">
        <f>IFERROR(IF(VLOOKUP(A661, 添付ファイル!A:E, 4, 0) &lt;&gt; 0, VLOOKUP(A661, 添付ファイル!A:E, 4, 0), ""), "")</f>
        <v/>
      </c>
      <c r="J661" s="9" t="str">
        <f>IFERROR(IF(VLOOKUP(A661, 添付ファイル!A:E, 5, 0) &lt;&gt; 0, VLOOKUP(A661, 添付ファイル!A:E, 5, 0), ""), "")</f>
        <v/>
      </c>
    </row>
    <row r="662" spans="1:10" x14ac:dyDescent="0.15">
      <c r="A662" s="5"/>
      <c r="B662" s="5"/>
      <c r="C662" s="6" t="str">
        <f>IFERROR(VLOOKUP(A662, 添付ファイル!A:B, 2, 0), "")</f>
        <v/>
      </c>
      <c r="D662" s="6" t="str">
        <f>IFERROR(VLOOKUP(C662, 移行元!A:B, 2, 0), "")</f>
        <v/>
      </c>
      <c r="E662" s="6" t="str">
        <f>IFERROR(VLOOKUP(D662, 移行先!A:B, 2, 0), "")</f>
        <v/>
      </c>
      <c r="F662" s="9" t="str">
        <f>IFERROR(VLOOKUP(A662, 添付ファイル!A:C, 3, 0), "")</f>
        <v/>
      </c>
      <c r="G662" s="9" t="str">
        <f t="shared" si="10"/>
        <v/>
      </c>
      <c r="H662" s="9" t="str">
        <f>IF(B662&lt;&gt;0, B662, "")</f>
        <v/>
      </c>
      <c r="I662" s="9" t="str">
        <f>IFERROR(IF(VLOOKUP(A662, 添付ファイル!A:E, 4, 0) &lt;&gt; 0, VLOOKUP(A662, 添付ファイル!A:E, 4, 0), ""), "")</f>
        <v/>
      </c>
      <c r="J662" s="9" t="str">
        <f>IFERROR(IF(VLOOKUP(A662, 添付ファイル!A:E, 5, 0) &lt;&gt; 0, VLOOKUP(A662, 添付ファイル!A:E, 5, 0), ""), "")</f>
        <v/>
      </c>
    </row>
    <row r="663" spans="1:10" x14ac:dyDescent="0.15">
      <c r="A663" s="5"/>
      <c r="B663" s="5"/>
      <c r="C663" s="6" t="str">
        <f>IFERROR(VLOOKUP(A663, 添付ファイル!A:B, 2, 0), "")</f>
        <v/>
      </c>
      <c r="D663" s="6" t="str">
        <f>IFERROR(VLOOKUP(C663, 移行元!A:B, 2, 0), "")</f>
        <v/>
      </c>
      <c r="E663" s="6" t="str">
        <f>IFERROR(VLOOKUP(D663, 移行先!A:B, 2, 0), "")</f>
        <v/>
      </c>
      <c r="F663" s="9" t="str">
        <f>IFERROR(VLOOKUP(A663, 添付ファイル!A:C, 3, 0), "")</f>
        <v/>
      </c>
      <c r="G663" s="9" t="str">
        <f t="shared" si="10"/>
        <v/>
      </c>
      <c r="H663" s="9" t="str">
        <f>IF(B663&lt;&gt;0, B663, "")</f>
        <v/>
      </c>
      <c r="I663" s="9" t="str">
        <f>IFERROR(IF(VLOOKUP(A663, 添付ファイル!A:E, 4, 0) &lt;&gt; 0, VLOOKUP(A663, 添付ファイル!A:E, 4, 0), ""), "")</f>
        <v/>
      </c>
      <c r="J663" s="9" t="str">
        <f>IFERROR(IF(VLOOKUP(A663, 添付ファイル!A:E, 5, 0) &lt;&gt; 0, VLOOKUP(A663, 添付ファイル!A:E, 5, 0), ""), "")</f>
        <v/>
      </c>
    </row>
    <row r="664" spans="1:10" x14ac:dyDescent="0.15">
      <c r="A664" s="5"/>
      <c r="B664" s="5"/>
      <c r="C664" s="6" t="str">
        <f>IFERROR(VLOOKUP(A664, 添付ファイル!A:B, 2, 0), "")</f>
        <v/>
      </c>
      <c r="D664" s="6" t="str">
        <f>IFERROR(VLOOKUP(C664, 移行元!A:B, 2, 0), "")</f>
        <v/>
      </c>
      <c r="E664" s="6" t="str">
        <f>IFERROR(VLOOKUP(D664, 移行先!A:B, 2, 0), "")</f>
        <v/>
      </c>
      <c r="F664" s="9" t="str">
        <f>IFERROR(VLOOKUP(A664, 添付ファイル!A:C, 3, 0), "")</f>
        <v/>
      </c>
      <c r="G664" s="9" t="str">
        <f t="shared" si="10"/>
        <v/>
      </c>
      <c r="H664" s="9" t="str">
        <f>IF(B664&lt;&gt;0, B664, "")</f>
        <v/>
      </c>
      <c r="I664" s="9" t="str">
        <f>IFERROR(IF(VLOOKUP(A664, 添付ファイル!A:E, 4, 0) &lt;&gt; 0, VLOOKUP(A664, 添付ファイル!A:E, 4, 0), ""), "")</f>
        <v/>
      </c>
      <c r="J664" s="9" t="str">
        <f>IFERROR(IF(VLOOKUP(A664, 添付ファイル!A:E, 5, 0) &lt;&gt; 0, VLOOKUP(A664, 添付ファイル!A:E, 5, 0), ""), "")</f>
        <v/>
      </c>
    </row>
    <row r="665" spans="1:10" x14ac:dyDescent="0.15">
      <c r="A665" s="5"/>
      <c r="B665" s="5"/>
      <c r="C665" s="6" t="str">
        <f>IFERROR(VLOOKUP(A665, 添付ファイル!A:B, 2, 0), "")</f>
        <v/>
      </c>
      <c r="D665" s="6" t="str">
        <f>IFERROR(VLOOKUP(C665, 移行元!A:B, 2, 0), "")</f>
        <v/>
      </c>
      <c r="E665" s="6" t="str">
        <f>IFERROR(VLOOKUP(D665, 移行先!A:B, 2, 0), "")</f>
        <v/>
      </c>
      <c r="F665" s="9" t="str">
        <f>IFERROR(VLOOKUP(A665, 添付ファイル!A:C, 3, 0), "")</f>
        <v/>
      </c>
      <c r="G665" s="9" t="str">
        <f t="shared" si="10"/>
        <v/>
      </c>
      <c r="H665" s="9" t="str">
        <f>IF(B665&lt;&gt;0, B665, "")</f>
        <v/>
      </c>
      <c r="I665" s="9" t="str">
        <f>IFERROR(IF(VLOOKUP(A665, 添付ファイル!A:E, 4, 0) &lt;&gt; 0, VLOOKUP(A665, 添付ファイル!A:E, 4, 0), ""), "")</f>
        <v/>
      </c>
      <c r="J665" s="9" t="str">
        <f>IFERROR(IF(VLOOKUP(A665, 添付ファイル!A:E, 5, 0) &lt;&gt; 0, VLOOKUP(A665, 添付ファイル!A:E, 5, 0), ""), "")</f>
        <v/>
      </c>
    </row>
    <row r="666" spans="1:10" x14ac:dyDescent="0.15">
      <c r="A666" s="5"/>
      <c r="B666" s="5"/>
      <c r="C666" s="6" t="str">
        <f>IFERROR(VLOOKUP(A666, 添付ファイル!A:B, 2, 0), "")</f>
        <v/>
      </c>
      <c r="D666" s="6" t="str">
        <f>IFERROR(VLOOKUP(C666, 移行元!A:B, 2, 0), "")</f>
        <v/>
      </c>
      <c r="E666" s="6" t="str">
        <f>IFERROR(VLOOKUP(D666, 移行先!A:B, 2, 0), "")</f>
        <v/>
      </c>
      <c r="F666" s="9" t="str">
        <f>IFERROR(VLOOKUP(A666, 添付ファイル!A:C, 3, 0), "")</f>
        <v/>
      </c>
      <c r="G666" s="9" t="str">
        <f t="shared" si="10"/>
        <v/>
      </c>
      <c r="H666" s="9" t="str">
        <f>IF(B666&lt;&gt;0, B666, "")</f>
        <v/>
      </c>
      <c r="I666" s="9" t="str">
        <f>IFERROR(IF(VLOOKUP(A666, 添付ファイル!A:E, 4, 0) &lt;&gt; 0, VLOOKUP(A666, 添付ファイル!A:E, 4, 0), ""), "")</f>
        <v/>
      </c>
      <c r="J666" s="9" t="str">
        <f>IFERROR(IF(VLOOKUP(A666, 添付ファイル!A:E, 5, 0) &lt;&gt; 0, VLOOKUP(A666, 添付ファイル!A:E, 5, 0), ""), "")</f>
        <v/>
      </c>
    </row>
    <row r="667" spans="1:10" x14ac:dyDescent="0.15">
      <c r="A667" s="5"/>
      <c r="B667" s="5"/>
      <c r="C667" s="6" t="str">
        <f>IFERROR(VLOOKUP(A667, 添付ファイル!A:B, 2, 0), "")</f>
        <v/>
      </c>
      <c r="D667" s="6" t="str">
        <f>IFERROR(VLOOKUP(C667, 移行元!A:B, 2, 0), "")</f>
        <v/>
      </c>
      <c r="E667" s="6" t="str">
        <f>IFERROR(VLOOKUP(D667, 移行先!A:B, 2, 0), "")</f>
        <v/>
      </c>
      <c r="F667" s="9" t="str">
        <f>IFERROR(VLOOKUP(A667, 添付ファイル!A:C, 3, 0), "")</f>
        <v/>
      </c>
      <c r="G667" s="9" t="str">
        <f t="shared" si="10"/>
        <v/>
      </c>
      <c r="H667" s="9" t="str">
        <f>IF(B667&lt;&gt;0, B667, "")</f>
        <v/>
      </c>
      <c r="I667" s="9" t="str">
        <f>IFERROR(IF(VLOOKUP(A667, 添付ファイル!A:E, 4, 0) &lt;&gt; 0, VLOOKUP(A667, 添付ファイル!A:E, 4, 0), ""), "")</f>
        <v/>
      </c>
      <c r="J667" s="9" t="str">
        <f>IFERROR(IF(VLOOKUP(A667, 添付ファイル!A:E, 5, 0) &lt;&gt; 0, VLOOKUP(A667, 添付ファイル!A:E, 5, 0), ""), "")</f>
        <v/>
      </c>
    </row>
    <row r="668" spans="1:10" x14ac:dyDescent="0.15">
      <c r="A668" s="5"/>
      <c r="B668" s="5"/>
      <c r="C668" s="6" t="str">
        <f>IFERROR(VLOOKUP(A668, 添付ファイル!A:B, 2, 0), "")</f>
        <v/>
      </c>
      <c r="D668" s="6" t="str">
        <f>IFERROR(VLOOKUP(C668, 移行元!A:B, 2, 0), "")</f>
        <v/>
      </c>
      <c r="E668" s="6" t="str">
        <f>IFERROR(VLOOKUP(D668, 移行先!A:B, 2, 0), "")</f>
        <v/>
      </c>
      <c r="F668" s="9" t="str">
        <f>IFERROR(VLOOKUP(A668, 添付ファイル!A:C, 3, 0), "")</f>
        <v/>
      </c>
      <c r="G668" s="9" t="str">
        <f t="shared" si="10"/>
        <v/>
      </c>
      <c r="H668" s="9" t="str">
        <f>IF(B668&lt;&gt;0, B668, "")</f>
        <v/>
      </c>
      <c r="I668" s="9" t="str">
        <f>IFERROR(IF(VLOOKUP(A668, 添付ファイル!A:E, 4, 0) &lt;&gt; 0, VLOOKUP(A668, 添付ファイル!A:E, 4, 0), ""), "")</f>
        <v/>
      </c>
      <c r="J668" s="9" t="str">
        <f>IFERROR(IF(VLOOKUP(A668, 添付ファイル!A:E, 5, 0) &lt;&gt; 0, VLOOKUP(A668, 添付ファイル!A:E, 5, 0), ""), "")</f>
        <v/>
      </c>
    </row>
    <row r="669" spans="1:10" x14ac:dyDescent="0.15">
      <c r="A669" s="5"/>
      <c r="B669" s="5"/>
      <c r="C669" s="6" t="str">
        <f>IFERROR(VLOOKUP(A669, 添付ファイル!A:B, 2, 0), "")</f>
        <v/>
      </c>
      <c r="D669" s="6" t="str">
        <f>IFERROR(VLOOKUP(C669, 移行元!A:B, 2, 0), "")</f>
        <v/>
      </c>
      <c r="E669" s="6" t="str">
        <f>IFERROR(VLOOKUP(D669, 移行先!A:B, 2, 0), "")</f>
        <v/>
      </c>
      <c r="F669" s="9" t="str">
        <f>IFERROR(VLOOKUP(A669, 添付ファイル!A:C, 3, 0), "")</f>
        <v/>
      </c>
      <c r="G669" s="9" t="str">
        <f t="shared" si="10"/>
        <v/>
      </c>
      <c r="H669" s="9" t="str">
        <f>IF(B669&lt;&gt;0, B669, "")</f>
        <v/>
      </c>
      <c r="I669" s="9" t="str">
        <f>IFERROR(IF(VLOOKUP(A669, 添付ファイル!A:E, 4, 0) &lt;&gt; 0, VLOOKUP(A669, 添付ファイル!A:E, 4, 0), ""), "")</f>
        <v/>
      </c>
      <c r="J669" s="9" t="str">
        <f>IFERROR(IF(VLOOKUP(A669, 添付ファイル!A:E, 5, 0) &lt;&gt; 0, VLOOKUP(A669, 添付ファイル!A:E, 5, 0), ""), "")</f>
        <v/>
      </c>
    </row>
    <row r="670" spans="1:10" x14ac:dyDescent="0.15">
      <c r="A670" s="5"/>
      <c r="B670" s="5"/>
      <c r="C670" s="6" t="str">
        <f>IFERROR(VLOOKUP(A670, 添付ファイル!A:B, 2, 0), "")</f>
        <v/>
      </c>
      <c r="D670" s="6" t="str">
        <f>IFERROR(VLOOKUP(C670, 移行元!A:B, 2, 0), "")</f>
        <v/>
      </c>
      <c r="E670" s="6" t="str">
        <f>IFERROR(VLOOKUP(D670, 移行先!A:B, 2, 0), "")</f>
        <v/>
      </c>
      <c r="F670" s="9" t="str">
        <f>IFERROR(VLOOKUP(A670, 添付ファイル!A:C, 3, 0), "")</f>
        <v/>
      </c>
      <c r="G670" s="9" t="str">
        <f t="shared" si="10"/>
        <v/>
      </c>
      <c r="H670" s="9" t="str">
        <f>IF(B670&lt;&gt;0, B670, "")</f>
        <v/>
      </c>
      <c r="I670" s="9" t="str">
        <f>IFERROR(IF(VLOOKUP(A670, 添付ファイル!A:E, 4, 0) &lt;&gt; 0, VLOOKUP(A670, 添付ファイル!A:E, 4, 0), ""), "")</f>
        <v/>
      </c>
      <c r="J670" s="9" t="str">
        <f>IFERROR(IF(VLOOKUP(A670, 添付ファイル!A:E, 5, 0) &lt;&gt; 0, VLOOKUP(A670, 添付ファイル!A:E, 5, 0), ""), "")</f>
        <v/>
      </c>
    </row>
    <row r="671" spans="1:10" x14ac:dyDescent="0.15">
      <c r="A671" s="5"/>
      <c r="B671" s="5"/>
      <c r="C671" s="6" t="str">
        <f>IFERROR(VLOOKUP(A671, 添付ファイル!A:B, 2, 0), "")</f>
        <v/>
      </c>
      <c r="D671" s="6" t="str">
        <f>IFERROR(VLOOKUP(C671, 移行元!A:B, 2, 0), "")</f>
        <v/>
      </c>
      <c r="E671" s="6" t="str">
        <f>IFERROR(VLOOKUP(D671, 移行先!A:B, 2, 0), "")</f>
        <v/>
      </c>
      <c r="F671" s="9" t="str">
        <f>IFERROR(VLOOKUP(A671, 添付ファイル!A:C, 3, 0), "")</f>
        <v/>
      </c>
      <c r="G671" s="9" t="str">
        <f t="shared" si="10"/>
        <v/>
      </c>
      <c r="H671" s="9" t="str">
        <f>IF(B671&lt;&gt;0, B671, "")</f>
        <v/>
      </c>
      <c r="I671" s="9" t="str">
        <f>IFERROR(IF(VLOOKUP(A671, 添付ファイル!A:E, 4, 0) &lt;&gt; 0, VLOOKUP(A671, 添付ファイル!A:E, 4, 0), ""), "")</f>
        <v/>
      </c>
      <c r="J671" s="9" t="str">
        <f>IFERROR(IF(VLOOKUP(A671, 添付ファイル!A:E, 5, 0) &lt;&gt; 0, VLOOKUP(A671, 添付ファイル!A:E, 5, 0), ""), "")</f>
        <v/>
      </c>
    </row>
    <row r="672" spans="1:10" x14ac:dyDescent="0.15">
      <c r="A672" s="5"/>
      <c r="B672" s="5"/>
      <c r="C672" s="6" t="str">
        <f>IFERROR(VLOOKUP(A672, 添付ファイル!A:B, 2, 0), "")</f>
        <v/>
      </c>
      <c r="D672" s="6" t="str">
        <f>IFERROR(VLOOKUP(C672, 移行元!A:B, 2, 0), "")</f>
        <v/>
      </c>
      <c r="E672" s="6" t="str">
        <f>IFERROR(VLOOKUP(D672, 移行先!A:B, 2, 0), "")</f>
        <v/>
      </c>
      <c r="F672" s="9" t="str">
        <f>IFERROR(VLOOKUP(A672, 添付ファイル!A:C, 3, 0), "")</f>
        <v/>
      </c>
      <c r="G672" s="9" t="str">
        <f t="shared" si="10"/>
        <v/>
      </c>
      <c r="H672" s="9" t="str">
        <f>IF(B672&lt;&gt;0, B672, "")</f>
        <v/>
      </c>
      <c r="I672" s="9" t="str">
        <f>IFERROR(IF(VLOOKUP(A672, 添付ファイル!A:E, 4, 0) &lt;&gt; 0, VLOOKUP(A672, 添付ファイル!A:E, 4, 0), ""), "")</f>
        <v/>
      </c>
      <c r="J672" s="9" t="str">
        <f>IFERROR(IF(VLOOKUP(A672, 添付ファイル!A:E, 5, 0) &lt;&gt; 0, VLOOKUP(A672, 添付ファイル!A:E, 5, 0), ""), "")</f>
        <v/>
      </c>
    </row>
    <row r="673" spans="1:10" x14ac:dyDescent="0.15">
      <c r="A673" s="5"/>
      <c r="B673" s="5"/>
      <c r="C673" s="6" t="str">
        <f>IFERROR(VLOOKUP(A673, 添付ファイル!A:B, 2, 0), "")</f>
        <v/>
      </c>
      <c r="D673" s="6" t="str">
        <f>IFERROR(VLOOKUP(C673, 移行元!A:B, 2, 0), "")</f>
        <v/>
      </c>
      <c r="E673" s="6" t="str">
        <f>IFERROR(VLOOKUP(D673, 移行先!A:B, 2, 0), "")</f>
        <v/>
      </c>
      <c r="F673" s="9" t="str">
        <f>IFERROR(VLOOKUP(A673, 添付ファイル!A:C, 3, 0), "")</f>
        <v/>
      </c>
      <c r="G673" s="9" t="str">
        <f t="shared" si="10"/>
        <v/>
      </c>
      <c r="H673" s="9" t="str">
        <f>IF(B673&lt;&gt;0, B673, "")</f>
        <v/>
      </c>
      <c r="I673" s="9" t="str">
        <f>IFERROR(IF(VLOOKUP(A673, 添付ファイル!A:E, 4, 0) &lt;&gt; 0, VLOOKUP(A673, 添付ファイル!A:E, 4, 0), ""), "")</f>
        <v/>
      </c>
      <c r="J673" s="9" t="str">
        <f>IFERROR(IF(VLOOKUP(A673, 添付ファイル!A:E, 5, 0) &lt;&gt; 0, VLOOKUP(A673, 添付ファイル!A:E, 5, 0), ""), "")</f>
        <v/>
      </c>
    </row>
    <row r="674" spans="1:10" x14ac:dyDescent="0.15">
      <c r="A674" s="5"/>
      <c r="B674" s="5"/>
      <c r="C674" s="6" t="str">
        <f>IFERROR(VLOOKUP(A674, 添付ファイル!A:B, 2, 0), "")</f>
        <v/>
      </c>
      <c r="D674" s="6" t="str">
        <f>IFERROR(VLOOKUP(C674, 移行元!A:B, 2, 0), "")</f>
        <v/>
      </c>
      <c r="E674" s="6" t="str">
        <f>IFERROR(VLOOKUP(D674, 移行先!A:B, 2, 0), "")</f>
        <v/>
      </c>
      <c r="F674" s="9" t="str">
        <f>IFERROR(VLOOKUP(A674, 添付ファイル!A:C, 3, 0), "")</f>
        <v/>
      </c>
      <c r="G674" s="9" t="str">
        <f t="shared" si="10"/>
        <v/>
      </c>
      <c r="H674" s="9" t="str">
        <f>IF(B674&lt;&gt;0, B674, "")</f>
        <v/>
      </c>
      <c r="I674" s="9" t="str">
        <f>IFERROR(IF(VLOOKUP(A674, 添付ファイル!A:E, 4, 0) &lt;&gt; 0, VLOOKUP(A674, 添付ファイル!A:E, 4, 0), ""), "")</f>
        <v/>
      </c>
      <c r="J674" s="9" t="str">
        <f>IFERROR(IF(VLOOKUP(A674, 添付ファイル!A:E, 5, 0) &lt;&gt; 0, VLOOKUP(A674, 添付ファイル!A:E, 5, 0), ""), "")</f>
        <v/>
      </c>
    </row>
    <row r="675" spans="1:10" x14ac:dyDescent="0.15">
      <c r="A675" s="5"/>
      <c r="B675" s="5"/>
      <c r="C675" s="6" t="str">
        <f>IFERROR(VLOOKUP(A675, 添付ファイル!A:B, 2, 0), "")</f>
        <v/>
      </c>
      <c r="D675" s="6" t="str">
        <f>IFERROR(VLOOKUP(C675, 移行元!A:B, 2, 0), "")</f>
        <v/>
      </c>
      <c r="E675" s="6" t="str">
        <f>IFERROR(VLOOKUP(D675, 移行先!A:B, 2, 0), "")</f>
        <v/>
      </c>
      <c r="F675" s="9" t="str">
        <f>IFERROR(VLOOKUP(A675, 添付ファイル!A:C, 3, 0), "")</f>
        <v/>
      </c>
      <c r="G675" s="9" t="str">
        <f t="shared" si="10"/>
        <v/>
      </c>
      <c r="H675" s="9" t="str">
        <f>IF(B675&lt;&gt;0, B675, "")</f>
        <v/>
      </c>
      <c r="I675" s="9" t="str">
        <f>IFERROR(IF(VLOOKUP(A675, 添付ファイル!A:E, 4, 0) &lt;&gt; 0, VLOOKUP(A675, 添付ファイル!A:E, 4, 0), ""), "")</f>
        <v/>
      </c>
      <c r="J675" s="9" t="str">
        <f>IFERROR(IF(VLOOKUP(A675, 添付ファイル!A:E, 5, 0) &lt;&gt; 0, VLOOKUP(A675, 添付ファイル!A:E, 5, 0), ""), "")</f>
        <v/>
      </c>
    </row>
    <row r="676" spans="1:10" x14ac:dyDescent="0.15">
      <c r="A676" s="5"/>
      <c r="B676" s="5"/>
      <c r="C676" s="6" t="str">
        <f>IFERROR(VLOOKUP(A676, 添付ファイル!A:B, 2, 0), "")</f>
        <v/>
      </c>
      <c r="D676" s="6" t="str">
        <f>IFERROR(VLOOKUP(C676, 移行元!A:B, 2, 0), "")</f>
        <v/>
      </c>
      <c r="E676" s="6" t="str">
        <f>IFERROR(VLOOKUP(D676, 移行先!A:B, 2, 0), "")</f>
        <v/>
      </c>
      <c r="F676" s="9" t="str">
        <f>IFERROR(VLOOKUP(A676, 添付ファイル!A:C, 3, 0), "")</f>
        <v/>
      </c>
      <c r="G676" s="9" t="str">
        <f t="shared" si="10"/>
        <v/>
      </c>
      <c r="H676" s="9" t="str">
        <f>IF(B676&lt;&gt;0, B676, "")</f>
        <v/>
      </c>
      <c r="I676" s="9" t="str">
        <f>IFERROR(IF(VLOOKUP(A676, 添付ファイル!A:E, 4, 0) &lt;&gt; 0, VLOOKUP(A676, 添付ファイル!A:E, 4, 0), ""), "")</f>
        <v/>
      </c>
      <c r="J676" s="9" t="str">
        <f>IFERROR(IF(VLOOKUP(A676, 添付ファイル!A:E, 5, 0) &lt;&gt; 0, VLOOKUP(A676, 添付ファイル!A:E, 5, 0), ""), "")</f>
        <v/>
      </c>
    </row>
    <row r="677" spans="1:10" x14ac:dyDescent="0.15">
      <c r="A677" s="5"/>
      <c r="B677" s="5"/>
      <c r="C677" s="6" t="str">
        <f>IFERROR(VLOOKUP(A677, 添付ファイル!A:B, 2, 0), "")</f>
        <v/>
      </c>
      <c r="D677" s="6" t="str">
        <f>IFERROR(VLOOKUP(C677, 移行元!A:B, 2, 0), "")</f>
        <v/>
      </c>
      <c r="E677" s="6" t="str">
        <f>IFERROR(VLOOKUP(D677, 移行先!A:B, 2, 0), "")</f>
        <v/>
      </c>
      <c r="F677" s="9" t="str">
        <f>IFERROR(VLOOKUP(A677, 添付ファイル!A:C, 3, 0), "")</f>
        <v/>
      </c>
      <c r="G677" s="9" t="str">
        <f t="shared" si="10"/>
        <v/>
      </c>
      <c r="H677" s="9" t="str">
        <f>IF(B677&lt;&gt;0, B677, "")</f>
        <v/>
      </c>
      <c r="I677" s="9" t="str">
        <f>IFERROR(IF(VLOOKUP(A677, 添付ファイル!A:E, 4, 0) &lt;&gt; 0, VLOOKUP(A677, 添付ファイル!A:E, 4, 0), ""), "")</f>
        <v/>
      </c>
      <c r="J677" s="9" t="str">
        <f>IFERROR(IF(VLOOKUP(A677, 添付ファイル!A:E, 5, 0) &lt;&gt; 0, VLOOKUP(A677, 添付ファイル!A:E, 5, 0), ""), "")</f>
        <v/>
      </c>
    </row>
    <row r="678" spans="1:10" x14ac:dyDescent="0.15">
      <c r="A678" s="5"/>
      <c r="B678" s="5"/>
      <c r="C678" s="6" t="str">
        <f>IFERROR(VLOOKUP(A678, 添付ファイル!A:B, 2, 0), "")</f>
        <v/>
      </c>
      <c r="D678" s="6" t="str">
        <f>IFERROR(VLOOKUP(C678, 移行元!A:B, 2, 0), "")</f>
        <v/>
      </c>
      <c r="E678" s="6" t="str">
        <f>IFERROR(VLOOKUP(D678, 移行先!A:B, 2, 0), "")</f>
        <v/>
      </c>
      <c r="F678" s="9" t="str">
        <f>IFERROR(VLOOKUP(A678, 添付ファイル!A:C, 3, 0), "")</f>
        <v/>
      </c>
      <c r="G678" s="9" t="str">
        <f t="shared" si="10"/>
        <v/>
      </c>
      <c r="H678" s="9" t="str">
        <f>IF(B678&lt;&gt;0, B678, "")</f>
        <v/>
      </c>
      <c r="I678" s="9" t="str">
        <f>IFERROR(IF(VLOOKUP(A678, 添付ファイル!A:E, 4, 0) &lt;&gt; 0, VLOOKUP(A678, 添付ファイル!A:E, 4, 0), ""), "")</f>
        <v/>
      </c>
      <c r="J678" s="9" t="str">
        <f>IFERROR(IF(VLOOKUP(A678, 添付ファイル!A:E, 5, 0) &lt;&gt; 0, VLOOKUP(A678, 添付ファイル!A:E, 5, 0), ""), "")</f>
        <v/>
      </c>
    </row>
    <row r="679" spans="1:10" x14ac:dyDescent="0.15">
      <c r="A679" s="5"/>
      <c r="B679" s="5"/>
      <c r="C679" s="6" t="str">
        <f>IFERROR(VLOOKUP(A679, 添付ファイル!A:B, 2, 0), "")</f>
        <v/>
      </c>
      <c r="D679" s="6" t="str">
        <f>IFERROR(VLOOKUP(C679, 移行元!A:B, 2, 0), "")</f>
        <v/>
      </c>
      <c r="E679" s="6" t="str">
        <f>IFERROR(VLOOKUP(D679, 移行先!A:B, 2, 0), "")</f>
        <v/>
      </c>
      <c r="F679" s="9" t="str">
        <f>IFERROR(VLOOKUP(A679, 添付ファイル!A:C, 3, 0), "")</f>
        <v/>
      </c>
      <c r="G679" s="9" t="str">
        <f t="shared" si="10"/>
        <v/>
      </c>
      <c r="H679" s="9" t="str">
        <f>IF(B679&lt;&gt;0, B679, "")</f>
        <v/>
      </c>
      <c r="I679" s="9" t="str">
        <f>IFERROR(IF(VLOOKUP(A679, 添付ファイル!A:E, 4, 0) &lt;&gt; 0, VLOOKUP(A679, 添付ファイル!A:E, 4, 0), ""), "")</f>
        <v/>
      </c>
      <c r="J679" s="9" t="str">
        <f>IFERROR(IF(VLOOKUP(A679, 添付ファイル!A:E, 5, 0) &lt;&gt; 0, VLOOKUP(A679, 添付ファイル!A:E, 5, 0), ""), "")</f>
        <v/>
      </c>
    </row>
    <row r="680" spans="1:10" x14ac:dyDescent="0.15">
      <c r="A680" s="5"/>
      <c r="B680" s="5"/>
      <c r="C680" s="6" t="str">
        <f>IFERROR(VLOOKUP(A680, 添付ファイル!A:B, 2, 0), "")</f>
        <v/>
      </c>
      <c r="D680" s="6" t="str">
        <f>IFERROR(VLOOKUP(C680, 移行元!A:B, 2, 0), "")</f>
        <v/>
      </c>
      <c r="E680" s="6" t="str">
        <f>IFERROR(VLOOKUP(D680, 移行先!A:B, 2, 0), "")</f>
        <v/>
      </c>
      <c r="F680" s="9" t="str">
        <f>IFERROR(VLOOKUP(A680, 添付ファイル!A:C, 3, 0), "")</f>
        <v/>
      </c>
      <c r="G680" s="9" t="str">
        <f t="shared" si="10"/>
        <v/>
      </c>
      <c r="H680" s="9" t="str">
        <f>IF(B680&lt;&gt;0, B680, "")</f>
        <v/>
      </c>
      <c r="I680" s="9" t="str">
        <f>IFERROR(IF(VLOOKUP(A680, 添付ファイル!A:E, 4, 0) &lt;&gt; 0, VLOOKUP(A680, 添付ファイル!A:E, 4, 0), ""), "")</f>
        <v/>
      </c>
      <c r="J680" s="9" t="str">
        <f>IFERROR(IF(VLOOKUP(A680, 添付ファイル!A:E, 5, 0) &lt;&gt; 0, VLOOKUP(A680, 添付ファイル!A:E, 5, 0), ""), "")</f>
        <v/>
      </c>
    </row>
    <row r="681" spans="1:10" x14ac:dyDescent="0.15">
      <c r="A681" s="5"/>
      <c r="B681" s="5"/>
      <c r="C681" s="6" t="str">
        <f>IFERROR(VLOOKUP(A681, 添付ファイル!A:B, 2, 0), "")</f>
        <v/>
      </c>
      <c r="D681" s="6" t="str">
        <f>IFERROR(VLOOKUP(C681, 移行元!A:B, 2, 0), "")</f>
        <v/>
      </c>
      <c r="E681" s="6" t="str">
        <f>IFERROR(VLOOKUP(D681, 移行先!A:B, 2, 0), "")</f>
        <v/>
      </c>
      <c r="F681" s="9" t="str">
        <f>IFERROR(VLOOKUP(A681, 添付ファイル!A:C, 3, 0), "")</f>
        <v/>
      </c>
      <c r="G681" s="9" t="str">
        <f t="shared" si="10"/>
        <v/>
      </c>
      <c r="H681" s="9" t="str">
        <f>IF(B681&lt;&gt;0, B681, "")</f>
        <v/>
      </c>
      <c r="I681" s="9" t="str">
        <f>IFERROR(IF(VLOOKUP(A681, 添付ファイル!A:E, 4, 0) &lt;&gt; 0, VLOOKUP(A681, 添付ファイル!A:E, 4, 0), ""), "")</f>
        <v/>
      </c>
      <c r="J681" s="9" t="str">
        <f>IFERROR(IF(VLOOKUP(A681, 添付ファイル!A:E, 5, 0) &lt;&gt; 0, VLOOKUP(A681, 添付ファイル!A:E, 5, 0), ""), "")</f>
        <v/>
      </c>
    </row>
    <row r="682" spans="1:10" x14ac:dyDescent="0.15">
      <c r="A682" s="5"/>
      <c r="B682" s="5"/>
      <c r="C682" s="6" t="str">
        <f>IFERROR(VLOOKUP(A682, 添付ファイル!A:B, 2, 0), "")</f>
        <v/>
      </c>
      <c r="D682" s="6" t="str">
        <f>IFERROR(VLOOKUP(C682, 移行元!A:B, 2, 0), "")</f>
        <v/>
      </c>
      <c r="E682" s="6" t="str">
        <f>IFERROR(VLOOKUP(D682, 移行先!A:B, 2, 0), "")</f>
        <v/>
      </c>
      <c r="F682" s="9" t="str">
        <f>IFERROR(VLOOKUP(A682, 添付ファイル!A:C, 3, 0), "")</f>
        <v/>
      </c>
      <c r="G682" s="9" t="str">
        <f t="shared" si="10"/>
        <v/>
      </c>
      <c r="H682" s="9" t="str">
        <f>IF(B682&lt;&gt;0, B682, "")</f>
        <v/>
      </c>
      <c r="I682" s="9" t="str">
        <f>IFERROR(IF(VLOOKUP(A682, 添付ファイル!A:E, 4, 0) &lt;&gt; 0, VLOOKUP(A682, 添付ファイル!A:E, 4, 0), ""), "")</f>
        <v/>
      </c>
      <c r="J682" s="9" t="str">
        <f>IFERROR(IF(VLOOKUP(A682, 添付ファイル!A:E, 5, 0) &lt;&gt; 0, VLOOKUP(A682, 添付ファイル!A:E, 5, 0), ""), "")</f>
        <v/>
      </c>
    </row>
    <row r="683" spans="1:10" x14ac:dyDescent="0.15">
      <c r="A683" s="5"/>
      <c r="B683" s="5"/>
      <c r="C683" s="6" t="str">
        <f>IFERROR(VLOOKUP(A683, 添付ファイル!A:B, 2, 0), "")</f>
        <v/>
      </c>
      <c r="D683" s="6" t="str">
        <f>IFERROR(VLOOKUP(C683, 移行元!A:B, 2, 0), "")</f>
        <v/>
      </c>
      <c r="E683" s="6" t="str">
        <f>IFERROR(VLOOKUP(D683, 移行先!A:B, 2, 0), "")</f>
        <v/>
      </c>
      <c r="F683" s="9" t="str">
        <f>IFERROR(VLOOKUP(A683, 添付ファイル!A:C, 3, 0), "")</f>
        <v/>
      </c>
      <c r="G683" s="9" t="str">
        <f t="shared" si="10"/>
        <v/>
      </c>
      <c r="H683" s="9" t="str">
        <f>IF(B683&lt;&gt;0, B683, "")</f>
        <v/>
      </c>
      <c r="I683" s="9" t="str">
        <f>IFERROR(IF(VLOOKUP(A683, 添付ファイル!A:E, 4, 0) &lt;&gt; 0, VLOOKUP(A683, 添付ファイル!A:E, 4, 0), ""), "")</f>
        <v/>
      </c>
      <c r="J683" s="9" t="str">
        <f>IFERROR(IF(VLOOKUP(A683, 添付ファイル!A:E, 5, 0) &lt;&gt; 0, VLOOKUP(A683, 添付ファイル!A:E, 5, 0), ""), "")</f>
        <v/>
      </c>
    </row>
    <row r="684" spans="1:10" x14ac:dyDescent="0.15">
      <c r="A684" s="5"/>
      <c r="B684" s="5"/>
      <c r="C684" s="6" t="str">
        <f>IFERROR(VLOOKUP(A684, 添付ファイル!A:B, 2, 0), "")</f>
        <v/>
      </c>
      <c r="D684" s="6" t="str">
        <f>IFERROR(VLOOKUP(C684, 移行元!A:B, 2, 0), "")</f>
        <v/>
      </c>
      <c r="E684" s="6" t="str">
        <f>IFERROR(VLOOKUP(D684, 移行先!A:B, 2, 0), "")</f>
        <v/>
      </c>
      <c r="F684" s="9" t="str">
        <f>IFERROR(VLOOKUP(A684, 添付ファイル!A:C, 3, 0), "")</f>
        <v/>
      </c>
      <c r="G684" s="9" t="str">
        <f t="shared" si="10"/>
        <v/>
      </c>
      <c r="H684" s="9" t="str">
        <f>IF(B684&lt;&gt;0, B684, "")</f>
        <v/>
      </c>
      <c r="I684" s="9" t="str">
        <f>IFERROR(IF(VLOOKUP(A684, 添付ファイル!A:E, 4, 0) &lt;&gt; 0, VLOOKUP(A684, 添付ファイル!A:E, 4, 0), ""), "")</f>
        <v/>
      </c>
      <c r="J684" s="9" t="str">
        <f>IFERROR(IF(VLOOKUP(A684, 添付ファイル!A:E, 5, 0) &lt;&gt; 0, VLOOKUP(A684, 添付ファイル!A:E, 5, 0), ""), "")</f>
        <v/>
      </c>
    </row>
    <row r="685" spans="1:10" x14ac:dyDescent="0.15">
      <c r="A685" s="5"/>
      <c r="B685" s="5"/>
      <c r="C685" s="6" t="str">
        <f>IFERROR(VLOOKUP(A685, 添付ファイル!A:B, 2, 0), "")</f>
        <v/>
      </c>
      <c r="D685" s="6" t="str">
        <f>IFERROR(VLOOKUP(C685, 移行元!A:B, 2, 0), "")</f>
        <v/>
      </c>
      <c r="E685" s="6" t="str">
        <f>IFERROR(VLOOKUP(D685, 移行先!A:B, 2, 0), "")</f>
        <v/>
      </c>
      <c r="F685" s="9" t="str">
        <f>IFERROR(VLOOKUP(A685, 添付ファイル!A:C, 3, 0), "")</f>
        <v/>
      </c>
      <c r="G685" s="9" t="str">
        <f t="shared" si="10"/>
        <v/>
      </c>
      <c r="H685" s="9" t="str">
        <f>IF(B685&lt;&gt;0, B685, "")</f>
        <v/>
      </c>
      <c r="I685" s="9" t="str">
        <f>IFERROR(IF(VLOOKUP(A685, 添付ファイル!A:E, 4, 0) &lt;&gt; 0, VLOOKUP(A685, 添付ファイル!A:E, 4, 0), ""), "")</f>
        <v/>
      </c>
      <c r="J685" s="9" t="str">
        <f>IFERROR(IF(VLOOKUP(A685, 添付ファイル!A:E, 5, 0) &lt;&gt; 0, VLOOKUP(A685, 添付ファイル!A:E, 5, 0), ""), "")</f>
        <v/>
      </c>
    </row>
    <row r="686" spans="1:10" x14ac:dyDescent="0.15">
      <c r="A686" s="5"/>
      <c r="B686" s="5"/>
      <c r="C686" s="6" t="str">
        <f>IFERROR(VLOOKUP(A686, 添付ファイル!A:B, 2, 0), "")</f>
        <v/>
      </c>
      <c r="D686" s="6" t="str">
        <f>IFERROR(VLOOKUP(C686, 移行元!A:B, 2, 0), "")</f>
        <v/>
      </c>
      <c r="E686" s="6" t="str">
        <f>IFERROR(VLOOKUP(D686, 移行先!A:B, 2, 0), "")</f>
        <v/>
      </c>
      <c r="F686" s="9" t="str">
        <f>IFERROR(VLOOKUP(A686, 添付ファイル!A:C, 3, 0), "")</f>
        <v/>
      </c>
      <c r="G686" s="9" t="str">
        <f t="shared" si="10"/>
        <v/>
      </c>
      <c r="H686" s="9" t="str">
        <f>IF(B686&lt;&gt;0, B686, "")</f>
        <v/>
      </c>
      <c r="I686" s="9" t="str">
        <f>IFERROR(IF(VLOOKUP(A686, 添付ファイル!A:E, 4, 0) &lt;&gt; 0, VLOOKUP(A686, 添付ファイル!A:E, 4, 0), ""), "")</f>
        <v/>
      </c>
      <c r="J686" s="9" t="str">
        <f>IFERROR(IF(VLOOKUP(A686, 添付ファイル!A:E, 5, 0) &lt;&gt; 0, VLOOKUP(A686, 添付ファイル!A:E, 5, 0), ""), "")</f>
        <v/>
      </c>
    </row>
    <row r="687" spans="1:10" x14ac:dyDescent="0.15">
      <c r="A687" s="5"/>
      <c r="B687" s="5"/>
      <c r="C687" s="6" t="str">
        <f>IFERROR(VLOOKUP(A687, 添付ファイル!A:B, 2, 0), "")</f>
        <v/>
      </c>
      <c r="D687" s="6" t="str">
        <f>IFERROR(VLOOKUP(C687, 移行元!A:B, 2, 0), "")</f>
        <v/>
      </c>
      <c r="E687" s="6" t="str">
        <f>IFERROR(VLOOKUP(D687, 移行先!A:B, 2, 0), "")</f>
        <v/>
      </c>
      <c r="F687" s="9" t="str">
        <f>IFERROR(VLOOKUP(A687, 添付ファイル!A:C, 3, 0), "")</f>
        <v/>
      </c>
      <c r="G687" s="9" t="str">
        <f t="shared" si="10"/>
        <v/>
      </c>
      <c r="H687" s="9" t="str">
        <f>IF(B687&lt;&gt;0, B687, "")</f>
        <v/>
      </c>
      <c r="I687" s="9" t="str">
        <f>IFERROR(IF(VLOOKUP(A687, 添付ファイル!A:E, 4, 0) &lt;&gt; 0, VLOOKUP(A687, 添付ファイル!A:E, 4, 0), ""), "")</f>
        <v/>
      </c>
      <c r="J687" s="9" t="str">
        <f>IFERROR(IF(VLOOKUP(A687, 添付ファイル!A:E, 5, 0) &lt;&gt; 0, VLOOKUP(A687, 添付ファイル!A:E, 5, 0), ""), "")</f>
        <v/>
      </c>
    </row>
    <row r="688" spans="1:10" x14ac:dyDescent="0.15">
      <c r="A688" s="5"/>
      <c r="B688" s="5"/>
      <c r="C688" s="6" t="str">
        <f>IFERROR(VLOOKUP(A688, 添付ファイル!A:B, 2, 0), "")</f>
        <v/>
      </c>
      <c r="D688" s="6" t="str">
        <f>IFERROR(VLOOKUP(C688, 移行元!A:B, 2, 0), "")</f>
        <v/>
      </c>
      <c r="E688" s="6" t="str">
        <f>IFERROR(VLOOKUP(D688, 移行先!A:B, 2, 0), "")</f>
        <v/>
      </c>
      <c r="F688" s="9" t="str">
        <f>IFERROR(VLOOKUP(A688, 添付ファイル!A:C, 3, 0), "")</f>
        <v/>
      </c>
      <c r="G688" s="9" t="str">
        <f t="shared" si="10"/>
        <v/>
      </c>
      <c r="H688" s="9" t="str">
        <f>IF(B688&lt;&gt;0, B688, "")</f>
        <v/>
      </c>
      <c r="I688" s="9" t="str">
        <f>IFERROR(IF(VLOOKUP(A688, 添付ファイル!A:E, 4, 0) &lt;&gt; 0, VLOOKUP(A688, 添付ファイル!A:E, 4, 0), ""), "")</f>
        <v/>
      </c>
      <c r="J688" s="9" t="str">
        <f>IFERROR(IF(VLOOKUP(A688, 添付ファイル!A:E, 5, 0) &lt;&gt; 0, VLOOKUP(A688, 添付ファイル!A:E, 5, 0), ""), "")</f>
        <v/>
      </c>
    </row>
    <row r="689" spans="1:10" x14ac:dyDescent="0.15">
      <c r="A689" s="5"/>
      <c r="B689" s="5"/>
      <c r="C689" s="6" t="str">
        <f>IFERROR(VLOOKUP(A689, 添付ファイル!A:B, 2, 0), "")</f>
        <v/>
      </c>
      <c r="D689" s="6" t="str">
        <f>IFERROR(VLOOKUP(C689, 移行元!A:B, 2, 0), "")</f>
        <v/>
      </c>
      <c r="E689" s="6" t="str">
        <f>IFERROR(VLOOKUP(D689, 移行先!A:B, 2, 0), "")</f>
        <v/>
      </c>
      <c r="F689" s="9" t="str">
        <f>IFERROR(VLOOKUP(A689, 添付ファイル!A:C, 3, 0), "")</f>
        <v/>
      </c>
      <c r="G689" s="9" t="str">
        <f t="shared" si="10"/>
        <v/>
      </c>
      <c r="H689" s="9" t="str">
        <f>IF(B689&lt;&gt;0, B689, "")</f>
        <v/>
      </c>
      <c r="I689" s="9" t="str">
        <f>IFERROR(IF(VLOOKUP(A689, 添付ファイル!A:E, 4, 0) &lt;&gt; 0, VLOOKUP(A689, 添付ファイル!A:E, 4, 0), ""), "")</f>
        <v/>
      </c>
      <c r="J689" s="9" t="str">
        <f>IFERROR(IF(VLOOKUP(A689, 添付ファイル!A:E, 5, 0) &lt;&gt; 0, VLOOKUP(A689, 添付ファイル!A:E, 5, 0), ""), "")</f>
        <v/>
      </c>
    </row>
    <row r="690" spans="1:10" x14ac:dyDescent="0.15">
      <c r="A690" s="5"/>
      <c r="B690" s="5"/>
      <c r="C690" s="6" t="str">
        <f>IFERROR(VLOOKUP(A690, 添付ファイル!A:B, 2, 0), "")</f>
        <v/>
      </c>
      <c r="D690" s="6" t="str">
        <f>IFERROR(VLOOKUP(C690, 移行元!A:B, 2, 0), "")</f>
        <v/>
      </c>
      <c r="E690" s="6" t="str">
        <f>IFERROR(VLOOKUP(D690, 移行先!A:B, 2, 0), "")</f>
        <v/>
      </c>
      <c r="F690" s="9" t="str">
        <f>IFERROR(VLOOKUP(A690, 添付ファイル!A:C, 3, 0), "")</f>
        <v/>
      </c>
      <c r="G690" s="9" t="str">
        <f t="shared" si="10"/>
        <v/>
      </c>
      <c r="H690" s="9" t="str">
        <f>IF(B690&lt;&gt;0, B690, "")</f>
        <v/>
      </c>
      <c r="I690" s="9" t="str">
        <f>IFERROR(IF(VLOOKUP(A690, 添付ファイル!A:E, 4, 0) &lt;&gt; 0, VLOOKUP(A690, 添付ファイル!A:E, 4, 0), ""), "")</f>
        <v/>
      </c>
      <c r="J690" s="9" t="str">
        <f>IFERROR(IF(VLOOKUP(A690, 添付ファイル!A:E, 5, 0) &lt;&gt; 0, VLOOKUP(A690, 添付ファイル!A:E, 5, 0), ""), "")</f>
        <v/>
      </c>
    </row>
    <row r="691" spans="1:10" x14ac:dyDescent="0.15">
      <c r="A691" s="5"/>
      <c r="B691" s="5"/>
      <c r="C691" s="6" t="str">
        <f>IFERROR(VLOOKUP(A691, 添付ファイル!A:B, 2, 0), "")</f>
        <v/>
      </c>
      <c r="D691" s="6" t="str">
        <f>IFERROR(VLOOKUP(C691, 移行元!A:B, 2, 0), "")</f>
        <v/>
      </c>
      <c r="E691" s="6" t="str">
        <f>IFERROR(VLOOKUP(D691, 移行先!A:B, 2, 0), "")</f>
        <v/>
      </c>
      <c r="F691" s="9" t="str">
        <f>IFERROR(VLOOKUP(A691, 添付ファイル!A:C, 3, 0), "")</f>
        <v/>
      </c>
      <c r="G691" s="9" t="str">
        <f t="shared" si="10"/>
        <v/>
      </c>
      <c r="H691" s="9" t="str">
        <f>IF(B691&lt;&gt;0, B691, "")</f>
        <v/>
      </c>
      <c r="I691" s="9" t="str">
        <f>IFERROR(IF(VLOOKUP(A691, 添付ファイル!A:E, 4, 0) &lt;&gt; 0, VLOOKUP(A691, 添付ファイル!A:E, 4, 0), ""), "")</f>
        <v/>
      </c>
      <c r="J691" s="9" t="str">
        <f>IFERROR(IF(VLOOKUP(A691, 添付ファイル!A:E, 5, 0) &lt;&gt; 0, VLOOKUP(A691, 添付ファイル!A:E, 5, 0), ""), "")</f>
        <v/>
      </c>
    </row>
    <row r="692" spans="1:10" x14ac:dyDescent="0.15">
      <c r="A692" s="5"/>
      <c r="B692" s="5"/>
      <c r="C692" s="6" t="str">
        <f>IFERROR(VLOOKUP(A692, 添付ファイル!A:B, 2, 0), "")</f>
        <v/>
      </c>
      <c r="D692" s="6" t="str">
        <f>IFERROR(VLOOKUP(C692, 移行元!A:B, 2, 0), "")</f>
        <v/>
      </c>
      <c r="E692" s="6" t="str">
        <f>IFERROR(VLOOKUP(D692, 移行先!A:B, 2, 0), "")</f>
        <v/>
      </c>
      <c r="F692" s="9" t="str">
        <f>IFERROR(VLOOKUP(A692, 添付ファイル!A:C, 3, 0), "")</f>
        <v/>
      </c>
      <c r="G692" s="9" t="str">
        <f t="shared" si="10"/>
        <v/>
      </c>
      <c r="H692" s="9" t="str">
        <f>IF(B692&lt;&gt;0, B692, "")</f>
        <v/>
      </c>
      <c r="I692" s="9" t="str">
        <f>IFERROR(IF(VLOOKUP(A692, 添付ファイル!A:E, 4, 0) &lt;&gt; 0, VLOOKUP(A692, 添付ファイル!A:E, 4, 0), ""), "")</f>
        <v/>
      </c>
      <c r="J692" s="9" t="str">
        <f>IFERROR(IF(VLOOKUP(A692, 添付ファイル!A:E, 5, 0) &lt;&gt; 0, VLOOKUP(A692, 添付ファイル!A:E, 5, 0), ""), "")</f>
        <v/>
      </c>
    </row>
    <row r="693" spans="1:10" x14ac:dyDescent="0.15">
      <c r="A693" s="5"/>
      <c r="B693" s="5"/>
      <c r="C693" s="6" t="str">
        <f>IFERROR(VLOOKUP(A693, 添付ファイル!A:B, 2, 0), "")</f>
        <v/>
      </c>
      <c r="D693" s="6" t="str">
        <f>IFERROR(VLOOKUP(C693, 移行元!A:B, 2, 0), "")</f>
        <v/>
      </c>
      <c r="E693" s="6" t="str">
        <f>IFERROR(VLOOKUP(D693, 移行先!A:B, 2, 0), "")</f>
        <v/>
      </c>
      <c r="F693" s="9" t="str">
        <f>IFERROR(VLOOKUP(A693, 添付ファイル!A:C, 3, 0), "")</f>
        <v/>
      </c>
      <c r="G693" s="9" t="str">
        <f t="shared" si="10"/>
        <v/>
      </c>
      <c r="H693" s="9" t="str">
        <f>IF(B693&lt;&gt;0, B693, "")</f>
        <v/>
      </c>
      <c r="I693" s="9" t="str">
        <f>IFERROR(IF(VLOOKUP(A693, 添付ファイル!A:E, 4, 0) &lt;&gt; 0, VLOOKUP(A693, 添付ファイル!A:E, 4, 0), ""), "")</f>
        <v/>
      </c>
      <c r="J693" s="9" t="str">
        <f>IFERROR(IF(VLOOKUP(A693, 添付ファイル!A:E, 5, 0) &lt;&gt; 0, VLOOKUP(A693, 添付ファイル!A:E, 5, 0), ""), "")</f>
        <v/>
      </c>
    </row>
    <row r="694" spans="1:10" x14ac:dyDescent="0.15">
      <c r="A694" s="5"/>
      <c r="B694" s="5"/>
      <c r="C694" s="6" t="str">
        <f>IFERROR(VLOOKUP(A694, 添付ファイル!A:B, 2, 0), "")</f>
        <v/>
      </c>
      <c r="D694" s="6" t="str">
        <f>IFERROR(VLOOKUP(C694, 移行元!A:B, 2, 0), "")</f>
        <v/>
      </c>
      <c r="E694" s="6" t="str">
        <f>IFERROR(VLOOKUP(D694, 移行先!A:B, 2, 0), "")</f>
        <v/>
      </c>
      <c r="F694" s="9" t="str">
        <f>IFERROR(VLOOKUP(A694, 添付ファイル!A:C, 3, 0), "")</f>
        <v/>
      </c>
      <c r="G694" s="9" t="str">
        <f t="shared" si="10"/>
        <v/>
      </c>
      <c r="H694" s="9" t="str">
        <f>IF(B694&lt;&gt;0, B694, "")</f>
        <v/>
      </c>
      <c r="I694" s="9" t="str">
        <f>IFERROR(IF(VLOOKUP(A694, 添付ファイル!A:E, 4, 0) &lt;&gt; 0, VLOOKUP(A694, 添付ファイル!A:E, 4, 0), ""), "")</f>
        <v/>
      </c>
      <c r="J694" s="9" t="str">
        <f>IFERROR(IF(VLOOKUP(A694, 添付ファイル!A:E, 5, 0) &lt;&gt; 0, VLOOKUP(A694, 添付ファイル!A:E, 5, 0), ""), "")</f>
        <v/>
      </c>
    </row>
    <row r="695" spans="1:10" x14ac:dyDescent="0.15">
      <c r="A695" s="5"/>
      <c r="B695" s="5"/>
      <c r="C695" s="6" t="str">
        <f>IFERROR(VLOOKUP(A695, 添付ファイル!A:B, 2, 0), "")</f>
        <v/>
      </c>
      <c r="D695" s="6" t="str">
        <f>IFERROR(VLOOKUP(C695, 移行元!A:B, 2, 0), "")</f>
        <v/>
      </c>
      <c r="E695" s="6" t="str">
        <f>IFERROR(VLOOKUP(D695, 移行先!A:B, 2, 0), "")</f>
        <v/>
      </c>
      <c r="F695" s="9" t="str">
        <f>IFERROR(VLOOKUP(A695, 添付ファイル!A:C, 3, 0), "")</f>
        <v/>
      </c>
      <c r="G695" s="9" t="str">
        <f t="shared" si="10"/>
        <v/>
      </c>
      <c r="H695" s="9" t="str">
        <f>IF(B695&lt;&gt;0, B695, "")</f>
        <v/>
      </c>
      <c r="I695" s="9" t="str">
        <f>IFERROR(IF(VLOOKUP(A695, 添付ファイル!A:E, 4, 0) &lt;&gt; 0, VLOOKUP(A695, 添付ファイル!A:E, 4, 0), ""), "")</f>
        <v/>
      </c>
      <c r="J695" s="9" t="str">
        <f>IFERROR(IF(VLOOKUP(A695, 添付ファイル!A:E, 5, 0) &lt;&gt; 0, VLOOKUP(A695, 添付ファイル!A:E, 5, 0), ""), "")</f>
        <v/>
      </c>
    </row>
    <row r="696" spans="1:10" x14ac:dyDescent="0.15">
      <c r="A696" s="5"/>
      <c r="B696" s="5"/>
      <c r="C696" s="6" t="str">
        <f>IFERROR(VLOOKUP(A696, 添付ファイル!A:B, 2, 0), "")</f>
        <v/>
      </c>
      <c r="D696" s="6" t="str">
        <f>IFERROR(VLOOKUP(C696, 移行元!A:B, 2, 0), "")</f>
        <v/>
      </c>
      <c r="E696" s="6" t="str">
        <f>IFERROR(VLOOKUP(D696, 移行先!A:B, 2, 0), "")</f>
        <v/>
      </c>
      <c r="F696" s="9" t="str">
        <f>IFERROR(VLOOKUP(A696, 添付ファイル!A:C, 3, 0), "")</f>
        <v/>
      </c>
      <c r="G696" s="9" t="str">
        <f t="shared" si="10"/>
        <v/>
      </c>
      <c r="H696" s="9" t="str">
        <f>IF(B696&lt;&gt;0, B696, "")</f>
        <v/>
      </c>
      <c r="I696" s="9" t="str">
        <f>IFERROR(IF(VLOOKUP(A696, 添付ファイル!A:E, 4, 0) &lt;&gt; 0, VLOOKUP(A696, 添付ファイル!A:E, 4, 0), ""), "")</f>
        <v/>
      </c>
      <c r="J696" s="9" t="str">
        <f>IFERROR(IF(VLOOKUP(A696, 添付ファイル!A:E, 5, 0) &lt;&gt; 0, VLOOKUP(A696, 添付ファイル!A:E, 5, 0), ""), "")</f>
        <v/>
      </c>
    </row>
    <row r="697" spans="1:10" x14ac:dyDescent="0.15">
      <c r="A697" s="5"/>
      <c r="B697" s="5"/>
      <c r="C697" s="6" t="str">
        <f>IFERROR(VLOOKUP(A697, 添付ファイル!A:B, 2, 0), "")</f>
        <v/>
      </c>
      <c r="D697" s="6" t="str">
        <f>IFERROR(VLOOKUP(C697, 移行元!A:B, 2, 0), "")</f>
        <v/>
      </c>
      <c r="E697" s="6" t="str">
        <f>IFERROR(VLOOKUP(D697, 移行先!A:B, 2, 0), "")</f>
        <v/>
      </c>
      <c r="F697" s="9" t="str">
        <f>IFERROR(VLOOKUP(A697, 添付ファイル!A:C, 3, 0), "")</f>
        <v/>
      </c>
      <c r="G697" s="9" t="str">
        <f t="shared" si="10"/>
        <v/>
      </c>
      <c r="H697" s="9" t="str">
        <f>IF(B697&lt;&gt;0, B697, "")</f>
        <v/>
      </c>
      <c r="I697" s="9" t="str">
        <f>IFERROR(IF(VLOOKUP(A697, 添付ファイル!A:E, 4, 0) &lt;&gt; 0, VLOOKUP(A697, 添付ファイル!A:E, 4, 0), ""), "")</f>
        <v/>
      </c>
      <c r="J697" s="9" t="str">
        <f>IFERROR(IF(VLOOKUP(A697, 添付ファイル!A:E, 5, 0) &lt;&gt; 0, VLOOKUP(A697, 添付ファイル!A:E, 5, 0), ""), "")</f>
        <v/>
      </c>
    </row>
    <row r="698" spans="1:10" x14ac:dyDescent="0.15">
      <c r="A698" s="5"/>
      <c r="B698" s="5"/>
      <c r="C698" s="6" t="str">
        <f>IFERROR(VLOOKUP(A698, 添付ファイル!A:B, 2, 0), "")</f>
        <v/>
      </c>
      <c r="D698" s="6" t="str">
        <f>IFERROR(VLOOKUP(C698, 移行元!A:B, 2, 0), "")</f>
        <v/>
      </c>
      <c r="E698" s="6" t="str">
        <f>IFERROR(VLOOKUP(D698, 移行先!A:B, 2, 0), "")</f>
        <v/>
      </c>
      <c r="F698" s="9" t="str">
        <f>IFERROR(VLOOKUP(A698, 添付ファイル!A:C, 3, 0), "")</f>
        <v/>
      </c>
      <c r="G698" s="9" t="str">
        <f t="shared" si="10"/>
        <v/>
      </c>
      <c r="H698" s="9" t="str">
        <f>IF(B698&lt;&gt;0, B698, "")</f>
        <v/>
      </c>
      <c r="I698" s="9" t="str">
        <f>IFERROR(IF(VLOOKUP(A698, 添付ファイル!A:E, 4, 0) &lt;&gt; 0, VLOOKUP(A698, 添付ファイル!A:E, 4, 0), ""), "")</f>
        <v/>
      </c>
      <c r="J698" s="9" t="str">
        <f>IFERROR(IF(VLOOKUP(A698, 添付ファイル!A:E, 5, 0) &lt;&gt; 0, VLOOKUP(A698, 添付ファイル!A:E, 5, 0), ""), "")</f>
        <v/>
      </c>
    </row>
    <row r="699" spans="1:10" x14ac:dyDescent="0.15">
      <c r="A699" s="5"/>
      <c r="B699" s="5"/>
      <c r="C699" s="6" t="str">
        <f>IFERROR(VLOOKUP(A699, 添付ファイル!A:B, 2, 0), "")</f>
        <v/>
      </c>
      <c r="D699" s="6" t="str">
        <f>IFERROR(VLOOKUP(C699, 移行元!A:B, 2, 0), "")</f>
        <v/>
      </c>
      <c r="E699" s="6" t="str">
        <f>IFERROR(VLOOKUP(D699, 移行先!A:B, 2, 0), "")</f>
        <v/>
      </c>
      <c r="F699" s="9" t="str">
        <f>IFERROR(VLOOKUP(A699, 添付ファイル!A:C, 3, 0), "")</f>
        <v/>
      </c>
      <c r="G699" s="9" t="str">
        <f t="shared" si="10"/>
        <v/>
      </c>
      <c r="H699" s="9" t="str">
        <f>IF(B699&lt;&gt;0, B699, "")</f>
        <v/>
      </c>
      <c r="I699" s="9" t="str">
        <f>IFERROR(IF(VLOOKUP(A699, 添付ファイル!A:E, 4, 0) &lt;&gt; 0, VLOOKUP(A699, 添付ファイル!A:E, 4, 0), ""), "")</f>
        <v/>
      </c>
      <c r="J699" s="9" t="str">
        <f>IFERROR(IF(VLOOKUP(A699, 添付ファイル!A:E, 5, 0) &lt;&gt; 0, VLOOKUP(A699, 添付ファイル!A:E, 5, 0), ""), "")</f>
        <v/>
      </c>
    </row>
    <row r="700" spans="1:10" x14ac:dyDescent="0.15">
      <c r="A700" s="5"/>
      <c r="B700" s="5"/>
      <c r="C700" s="6" t="str">
        <f>IFERROR(VLOOKUP(A700, 添付ファイル!A:B, 2, 0), "")</f>
        <v/>
      </c>
      <c r="D700" s="6" t="str">
        <f>IFERROR(VLOOKUP(C700, 移行元!A:B, 2, 0), "")</f>
        <v/>
      </c>
      <c r="E700" s="6" t="str">
        <f>IFERROR(VLOOKUP(D700, 移行先!A:B, 2, 0), "")</f>
        <v/>
      </c>
      <c r="F700" s="9" t="str">
        <f>IFERROR(VLOOKUP(A700, 添付ファイル!A:C, 3, 0), "")</f>
        <v/>
      </c>
      <c r="G700" s="9" t="str">
        <f t="shared" si="10"/>
        <v/>
      </c>
      <c r="H700" s="9" t="str">
        <f>IF(B700&lt;&gt;0, B700, "")</f>
        <v/>
      </c>
      <c r="I700" s="9" t="str">
        <f>IFERROR(IF(VLOOKUP(A700, 添付ファイル!A:E, 4, 0) &lt;&gt; 0, VLOOKUP(A700, 添付ファイル!A:E, 4, 0), ""), "")</f>
        <v/>
      </c>
      <c r="J700" s="9" t="str">
        <f>IFERROR(IF(VLOOKUP(A700, 添付ファイル!A:E, 5, 0) &lt;&gt; 0, VLOOKUP(A700, 添付ファイル!A:E, 5, 0), ""), "")</f>
        <v/>
      </c>
    </row>
    <row r="701" spans="1:10" x14ac:dyDescent="0.15">
      <c r="A701" s="5"/>
      <c r="B701" s="5"/>
      <c r="C701" s="6" t="str">
        <f>IFERROR(VLOOKUP(A701, 添付ファイル!A:B, 2, 0), "")</f>
        <v/>
      </c>
      <c r="D701" s="6" t="str">
        <f>IFERROR(VLOOKUP(C701, 移行元!A:B, 2, 0), "")</f>
        <v/>
      </c>
      <c r="E701" s="6" t="str">
        <f>IFERROR(VLOOKUP(D701, 移行先!A:B, 2, 0), "")</f>
        <v/>
      </c>
      <c r="F701" s="9" t="str">
        <f>IFERROR(VLOOKUP(A701, 添付ファイル!A:C, 3, 0), "")</f>
        <v/>
      </c>
      <c r="G701" s="9" t="str">
        <f t="shared" si="10"/>
        <v/>
      </c>
      <c r="H701" s="9" t="str">
        <f>IF(B701&lt;&gt;0, B701, "")</f>
        <v/>
      </c>
      <c r="I701" s="9" t="str">
        <f>IFERROR(IF(VLOOKUP(A701, 添付ファイル!A:E, 4, 0) &lt;&gt; 0, VLOOKUP(A701, 添付ファイル!A:E, 4, 0), ""), "")</f>
        <v/>
      </c>
      <c r="J701" s="9" t="str">
        <f>IFERROR(IF(VLOOKUP(A701, 添付ファイル!A:E, 5, 0) &lt;&gt; 0, VLOOKUP(A701, 添付ファイル!A:E, 5, 0), ""), "")</f>
        <v/>
      </c>
    </row>
    <row r="702" spans="1:10" x14ac:dyDescent="0.15">
      <c r="A702" s="5"/>
      <c r="B702" s="5"/>
      <c r="C702" s="6" t="str">
        <f>IFERROR(VLOOKUP(A702, 添付ファイル!A:B, 2, 0), "")</f>
        <v/>
      </c>
      <c r="D702" s="6" t="str">
        <f>IFERROR(VLOOKUP(C702, 移行元!A:B, 2, 0), "")</f>
        <v/>
      </c>
      <c r="E702" s="6" t="str">
        <f>IFERROR(VLOOKUP(D702, 移行先!A:B, 2, 0), "")</f>
        <v/>
      </c>
      <c r="F702" s="9" t="str">
        <f>IFERROR(VLOOKUP(A702, 添付ファイル!A:C, 3, 0), "")</f>
        <v/>
      </c>
      <c r="G702" s="9" t="str">
        <f t="shared" si="10"/>
        <v/>
      </c>
      <c r="H702" s="9" t="str">
        <f>IF(B702&lt;&gt;0, B702, "")</f>
        <v/>
      </c>
      <c r="I702" s="9" t="str">
        <f>IFERROR(IF(VLOOKUP(A702, 添付ファイル!A:E, 4, 0) &lt;&gt; 0, VLOOKUP(A702, 添付ファイル!A:E, 4, 0), ""), "")</f>
        <v/>
      </c>
      <c r="J702" s="9" t="str">
        <f>IFERROR(IF(VLOOKUP(A702, 添付ファイル!A:E, 5, 0) &lt;&gt; 0, VLOOKUP(A702, 添付ファイル!A:E, 5, 0), ""), "")</f>
        <v/>
      </c>
    </row>
    <row r="703" spans="1:10" x14ac:dyDescent="0.15">
      <c r="A703" s="5"/>
      <c r="B703" s="5"/>
      <c r="C703" s="6" t="str">
        <f>IFERROR(VLOOKUP(A703, 添付ファイル!A:B, 2, 0), "")</f>
        <v/>
      </c>
      <c r="D703" s="6" t="str">
        <f>IFERROR(VLOOKUP(C703, 移行元!A:B, 2, 0), "")</f>
        <v/>
      </c>
      <c r="E703" s="6" t="str">
        <f>IFERROR(VLOOKUP(D703, 移行先!A:B, 2, 0), "")</f>
        <v/>
      </c>
      <c r="F703" s="9" t="str">
        <f>IFERROR(VLOOKUP(A703, 添付ファイル!A:C, 3, 0), "")</f>
        <v/>
      </c>
      <c r="G703" s="9" t="str">
        <f t="shared" si="10"/>
        <v/>
      </c>
      <c r="H703" s="9" t="str">
        <f>IF(B703&lt;&gt;0, B703, "")</f>
        <v/>
      </c>
      <c r="I703" s="9" t="str">
        <f>IFERROR(IF(VLOOKUP(A703, 添付ファイル!A:E, 4, 0) &lt;&gt; 0, VLOOKUP(A703, 添付ファイル!A:E, 4, 0), ""), "")</f>
        <v/>
      </c>
      <c r="J703" s="9" t="str">
        <f>IFERROR(IF(VLOOKUP(A703, 添付ファイル!A:E, 5, 0) &lt;&gt; 0, VLOOKUP(A703, 添付ファイル!A:E, 5, 0), ""), "")</f>
        <v/>
      </c>
    </row>
    <row r="704" spans="1:10" x14ac:dyDescent="0.15">
      <c r="A704" s="5"/>
      <c r="B704" s="5"/>
      <c r="C704" s="6" t="str">
        <f>IFERROR(VLOOKUP(A704, 添付ファイル!A:B, 2, 0), "")</f>
        <v/>
      </c>
      <c r="D704" s="6" t="str">
        <f>IFERROR(VLOOKUP(C704, 移行元!A:B, 2, 0), "")</f>
        <v/>
      </c>
      <c r="E704" s="6" t="str">
        <f>IFERROR(VLOOKUP(D704, 移行先!A:B, 2, 0), "")</f>
        <v/>
      </c>
      <c r="F704" s="9" t="str">
        <f>IFERROR(VLOOKUP(A704, 添付ファイル!A:C, 3, 0), "")</f>
        <v/>
      </c>
      <c r="G704" s="9" t="str">
        <f t="shared" si="10"/>
        <v/>
      </c>
      <c r="H704" s="9" t="str">
        <f>IF(B704&lt;&gt;0, B704, "")</f>
        <v/>
      </c>
      <c r="I704" s="9" t="str">
        <f>IFERROR(IF(VLOOKUP(A704, 添付ファイル!A:E, 4, 0) &lt;&gt; 0, VLOOKUP(A704, 添付ファイル!A:E, 4, 0), ""), "")</f>
        <v/>
      </c>
      <c r="J704" s="9" t="str">
        <f>IFERROR(IF(VLOOKUP(A704, 添付ファイル!A:E, 5, 0) &lt;&gt; 0, VLOOKUP(A704, 添付ファイル!A:E, 5, 0), ""), "")</f>
        <v/>
      </c>
    </row>
    <row r="705" spans="1:10" x14ac:dyDescent="0.15">
      <c r="A705" s="5"/>
      <c r="B705" s="5"/>
      <c r="C705" s="6" t="str">
        <f>IFERROR(VLOOKUP(A705, 添付ファイル!A:B, 2, 0), "")</f>
        <v/>
      </c>
      <c r="D705" s="6" t="str">
        <f>IFERROR(VLOOKUP(C705, 移行元!A:B, 2, 0), "")</f>
        <v/>
      </c>
      <c r="E705" s="6" t="str">
        <f>IFERROR(VLOOKUP(D705, 移行先!A:B, 2, 0), "")</f>
        <v/>
      </c>
      <c r="F705" s="9" t="str">
        <f>IFERROR(VLOOKUP(A705, 添付ファイル!A:C, 3, 0), "")</f>
        <v/>
      </c>
      <c r="G705" s="9" t="str">
        <f t="shared" si="10"/>
        <v/>
      </c>
      <c r="H705" s="9" t="str">
        <f>IF(B705&lt;&gt;0, B705, "")</f>
        <v/>
      </c>
      <c r="I705" s="9" t="str">
        <f>IFERROR(IF(VLOOKUP(A705, 添付ファイル!A:E, 4, 0) &lt;&gt; 0, VLOOKUP(A705, 添付ファイル!A:E, 4, 0), ""), "")</f>
        <v/>
      </c>
      <c r="J705" s="9" t="str">
        <f>IFERROR(IF(VLOOKUP(A705, 添付ファイル!A:E, 5, 0) &lt;&gt; 0, VLOOKUP(A705, 添付ファイル!A:E, 5, 0), ""), "")</f>
        <v/>
      </c>
    </row>
    <row r="706" spans="1:10" x14ac:dyDescent="0.15">
      <c r="A706" s="5"/>
      <c r="B706" s="5"/>
      <c r="C706" s="6" t="str">
        <f>IFERROR(VLOOKUP(A706, 添付ファイル!A:B, 2, 0), "")</f>
        <v/>
      </c>
      <c r="D706" s="6" t="str">
        <f>IFERROR(VLOOKUP(C706, 移行元!A:B, 2, 0), "")</f>
        <v/>
      </c>
      <c r="E706" s="6" t="str">
        <f>IFERROR(VLOOKUP(D706, 移行先!A:B, 2, 0), "")</f>
        <v/>
      </c>
      <c r="F706" s="9" t="str">
        <f>IFERROR(VLOOKUP(A706, 添付ファイル!A:C, 3, 0), "")</f>
        <v/>
      </c>
      <c r="G706" s="9" t="str">
        <f t="shared" si="10"/>
        <v/>
      </c>
      <c r="H706" s="9" t="str">
        <f>IF(B706&lt;&gt;0, B706, "")</f>
        <v/>
      </c>
      <c r="I706" s="9" t="str">
        <f>IFERROR(IF(VLOOKUP(A706, 添付ファイル!A:E, 4, 0) &lt;&gt; 0, VLOOKUP(A706, 添付ファイル!A:E, 4, 0), ""), "")</f>
        <v/>
      </c>
      <c r="J706" s="9" t="str">
        <f>IFERROR(IF(VLOOKUP(A706, 添付ファイル!A:E, 5, 0) &lt;&gt; 0, VLOOKUP(A706, 添付ファイル!A:E, 5, 0), ""), "")</f>
        <v/>
      </c>
    </row>
    <row r="707" spans="1:10" x14ac:dyDescent="0.15">
      <c r="A707" s="5"/>
      <c r="B707" s="5"/>
      <c r="C707" s="6" t="str">
        <f>IFERROR(VLOOKUP(A707, 添付ファイル!A:B, 2, 0), "")</f>
        <v/>
      </c>
      <c r="D707" s="6" t="str">
        <f>IFERROR(VLOOKUP(C707, 移行元!A:B, 2, 0), "")</f>
        <v/>
      </c>
      <c r="E707" s="6" t="str">
        <f>IFERROR(VLOOKUP(D707, 移行先!A:B, 2, 0), "")</f>
        <v/>
      </c>
      <c r="F707" s="9" t="str">
        <f>IFERROR(VLOOKUP(A707, 添付ファイル!A:C, 3, 0), "")</f>
        <v/>
      </c>
      <c r="G707" s="9" t="str">
        <f t="shared" ref="G707:G770" si="11">E707</f>
        <v/>
      </c>
      <c r="H707" s="9" t="str">
        <f>IF(B707&lt;&gt;0, B707, "")</f>
        <v/>
      </c>
      <c r="I707" s="9" t="str">
        <f>IFERROR(IF(VLOOKUP(A707, 添付ファイル!A:E, 4, 0) &lt;&gt; 0, VLOOKUP(A707, 添付ファイル!A:E, 4, 0), ""), "")</f>
        <v/>
      </c>
      <c r="J707" s="9" t="str">
        <f>IFERROR(IF(VLOOKUP(A707, 添付ファイル!A:E, 5, 0) &lt;&gt; 0, VLOOKUP(A707, 添付ファイル!A:E, 5, 0), ""), "")</f>
        <v/>
      </c>
    </row>
    <row r="708" spans="1:10" x14ac:dyDescent="0.15">
      <c r="A708" s="5"/>
      <c r="B708" s="5"/>
      <c r="C708" s="6" t="str">
        <f>IFERROR(VLOOKUP(A708, 添付ファイル!A:B, 2, 0), "")</f>
        <v/>
      </c>
      <c r="D708" s="6" t="str">
        <f>IFERROR(VLOOKUP(C708, 移行元!A:B, 2, 0), "")</f>
        <v/>
      </c>
      <c r="E708" s="6" t="str">
        <f>IFERROR(VLOOKUP(D708, 移行先!A:B, 2, 0), "")</f>
        <v/>
      </c>
      <c r="F708" s="9" t="str">
        <f>IFERROR(VLOOKUP(A708, 添付ファイル!A:C, 3, 0), "")</f>
        <v/>
      </c>
      <c r="G708" s="9" t="str">
        <f t="shared" si="11"/>
        <v/>
      </c>
      <c r="H708" s="9" t="str">
        <f>IF(B708&lt;&gt;0, B708, "")</f>
        <v/>
      </c>
      <c r="I708" s="9" t="str">
        <f>IFERROR(IF(VLOOKUP(A708, 添付ファイル!A:E, 4, 0) &lt;&gt; 0, VLOOKUP(A708, 添付ファイル!A:E, 4, 0), ""), "")</f>
        <v/>
      </c>
      <c r="J708" s="9" t="str">
        <f>IFERROR(IF(VLOOKUP(A708, 添付ファイル!A:E, 5, 0) &lt;&gt; 0, VLOOKUP(A708, 添付ファイル!A:E, 5, 0), ""), "")</f>
        <v/>
      </c>
    </row>
    <row r="709" spans="1:10" x14ac:dyDescent="0.15">
      <c r="A709" s="5"/>
      <c r="B709" s="5"/>
      <c r="C709" s="6" t="str">
        <f>IFERROR(VLOOKUP(A709, 添付ファイル!A:B, 2, 0), "")</f>
        <v/>
      </c>
      <c r="D709" s="6" t="str">
        <f>IFERROR(VLOOKUP(C709, 移行元!A:B, 2, 0), "")</f>
        <v/>
      </c>
      <c r="E709" s="6" t="str">
        <f>IFERROR(VLOOKUP(D709, 移行先!A:B, 2, 0), "")</f>
        <v/>
      </c>
      <c r="F709" s="9" t="str">
        <f>IFERROR(VLOOKUP(A709, 添付ファイル!A:C, 3, 0), "")</f>
        <v/>
      </c>
      <c r="G709" s="9" t="str">
        <f t="shared" si="11"/>
        <v/>
      </c>
      <c r="H709" s="9" t="str">
        <f>IF(B709&lt;&gt;0, B709, "")</f>
        <v/>
      </c>
      <c r="I709" s="9" t="str">
        <f>IFERROR(IF(VLOOKUP(A709, 添付ファイル!A:E, 4, 0) &lt;&gt; 0, VLOOKUP(A709, 添付ファイル!A:E, 4, 0), ""), "")</f>
        <v/>
      </c>
      <c r="J709" s="9" t="str">
        <f>IFERROR(IF(VLOOKUP(A709, 添付ファイル!A:E, 5, 0) &lt;&gt; 0, VLOOKUP(A709, 添付ファイル!A:E, 5, 0), ""), "")</f>
        <v/>
      </c>
    </row>
    <row r="710" spans="1:10" x14ac:dyDescent="0.15">
      <c r="A710" s="5"/>
      <c r="B710" s="5"/>
      <c r="C710" s="6" t="str">
        <f>IFERROR(VLOOKUP(A710, 添付ファイル!A:B, 2, 0), "")</f>
        <v/>
      </c>
      <c r="D710" s="6" t="str">
        <f>IFERROR(VLOOKUP(C710, 移行元!A:B, 2, 0), "")</f>
        <v/>
      </c>
      <c r="E710" s="6" t="str">
        <f>IFERROR(VLOOKUP(D710, 移行先!A:B, 2, 0), "")</f>
        <v/>
      </c>
      <c r="F710" s="9" t="str">
        <f>IFERROR(VLOOKUP(A710, 添付ファイル!A:C, 3, 0), "")</f>
        <v/>
      </c>
      <c r="G710" s="9" t="str">
        <f t="shared" si="11"/>
        <v/>
      </c>
      <c r="H710" s="9" t="str">
        <f>IF(B710&lt;&gt;0, B710, "")</f>
        <v/>
      </c>
      <c r="I710" s="9" t="str">
        <f>IFERROR(IF(VLOOKUP(A710, 添付ファイル!A:E, 4, 0) &lt;&gt; 0, VLOOKUP(A710, 添付ファイル!A:E, 4, 0), ""), "")</f>
        <v/>
      </c>
      <c r="J710" s="9" t="str">
        <f>IFERROR(IF(VLOOKUP(A710, 添付ファイル!A:E, 5, 0) &lt;&gt; 0, VLOOKUP(A710, 添付ファイル!A:E, 5, 0), ""), "")</f>
        <v/>
      </c>
    </row>
    <row r="711" spans="1:10" x14ac:dyDescent="0.15">
      <c r="A711" s="5"/>
      <c r="B711" s="5"/>
      <c r="C711" s="6" t="str">
        <f>IFERROR(VLOOKUP(A711, 添付ファイル!A:B, 2, 0), "")</f>
        <v/>
      </c>
      <c r="D711" s="6" t="str">
        <f>IFERROR(VLOOKUP(C711, 移行元!A:B, 2, 0), "")</f>
        <v/>
      </c>
      <c r="E711" s="6" t="str">
        <f>IFERROR(VLOOKUP(D711, 移行先!A:B, 2, 0), "")</f>
        <v/>
      </c>
      <c r="F711" s="9" t="str">
        <f>IFERROR(VLOOKUP(A711, 添付ファイル!A:C, 3, 0), "")</f>
        <v/>
      </c>
      <c r="G711" s="9" t="str">
        <f t="shared" si="11"/>
        <v/>
      </c>
      <c r="H711" s="9" t="str">
        <f>IF(B711&lt;&gt;0, B711, "")</f>
        <v/>
      </c>
      <c r="I711" s="9" t="str">
        <f>IFERROR(IF(VLOOKUP(A711, 添付ファイル!A:E, 4, 0) &lt;&gt; 0, VLOOKUP(A711, 添付ファイル!A:E, 4, 0), ""), "")</f>
        <v/>
      </c>
      <c r="J711" s="9" t="str">
        <f>IFERROR(IF(VLOOKUP(A711, 添付ファイル!A:E, 5, 0) &lt;&gt; 0, VLOOKUP(A711, 添付ファイル!A:E, 5, 0), ""), "")</f>
        <v/>
      </c>
    </row>
    <row r="712" spans="1:10" x14ac:dyDescent="0.15">
      <c r="A712" s="5"/>
      <c r="B712" s="5"/>
      <c r="C712" s="6" t="str">
        <f>IFERROR(VLOOKUP(A712, 添付ファイル!A:B, 2, 0), "")</f>
        <v/>
      </c>
      <c r="D712" s="6" t="str">
        <f>IFERROR(VLOOKUP(C712, 移行元!A:B, 2, 0), "")</f>
        <v/>
      </c>
      <c r="E712" s="6" t="str">
        <f>IFERROR(VLOOKUP(D712, 移行先!A:B, 2, 0), "")</f>
        <v/>
      </c>
      <c r="F712" s="9" t="str">
        <f>IFERROR(VLOOKUP(A712, 添付ファイル!A:C, 3, 0), "")</f>
        <v/>
      </c>
      <c r="G712" s="9" t="str">
        <f t="shared" si="11"/>
        <v/>
      </c>
      <c r="H712" s="9" t="str">
        <f>IF(B712&lt;&gt;0, B712, "")</f>
        <v/>
      </c>
      <c r="I712" s="9" t="str">
        <f>IFERROR(IF(VLOOKUP(A712, 添付ファイル!A:E, 4, 0) &lt;&gt; 0, VLOOKUP(A712, 添付ファイル!A:E, 4, 0), ""), "")</f>
        <v/>
      </c>
      <c r="J712" s="9" t="str">
        <f>IFERROR(IF(VLOOKUP(A712, 添付ファイル!A:E, 5, 0) &lt;&gt; 0, VLOOKUP(A712, 添付ファイル!A:E, 5, 0), ""), "")</f>
        <v/>
      </c>
    </row>
    <row r="713" spans="1:10" x14ac:dyDescent="0.15">
      <c r="A713" s="5"/>
      <c r="B713" s="5"/>
      <c r="C713" s="6" t="str">
        <f>IFERROR(VLOOKUP(A713, 添付ファイル!A:B, 2, 0), "")</f>
        <v/>
      </c>
      <c r="D713" s="6" t="str">
        <f>IFERROR(VLOOKUP(C713, 移行元!A:B, 2, 0), "")</f>
        <v/>
      </c>
      <c r="E713" s="6" t="str">
        <f>IFERROR(VLOOKUP(D713, 移行先!A:B, 2, 0), "")</f>
        <v/>
      </c>
      <c r="F713" s="9" t="str">
        <f>IFERROR(VLOOKUP(A713, 添付ファイル!A:C, 3, 0), "")</f>
        <v/>
      </c>
      <c r="G713" s="9" t="str">
        <f t="shared" si="11"/>
        <v/>
      </c>
      <c r="H713" s="9" t="str">
        <f>IF(B713&lt;&gt;0, B713, "")</f>
        <v/>
      </c>
      <c r="I713" s="9" t="str">
        <f>IFERROR(IF(VLOOKUP(A713, 添付ファイル!A:E, 4, 0) &lt;&gt; 0, VLOOKUP(A713, 添付ファイル!A:E, 4, 0), ""), "")</f>
        <v/>
      </c>
      <c r="J713" s="9" t="str">
        <f>IFERROR(IF(VLOOKUP(A713, 添付ファイル!A:E, 5, 0) &lt;&gt; 0, VLOOKUP(A713, 添付ファイル!A:E, 5, 0), ""), "")</f>
        <v/>
      </c>
    </row>
    <row r="714" spans="1:10" x14ac:dyDescent="0.15">
      <c r="A714" s="5"/>
      <c r="B714" s="5"/>
      <c r="C714" s="6" t="str">
        <f>IFERROR(VLOOKUP(A714, 添付ファイル!A:B, 2, 0), "")</f>
        <v/>
      </c>
      <c r="D714" s="6" t="str">
        <f>IFERROR(VLOOKUP(C714, 移行元!A:B, 2, 0), "")</f>
        <v/>
      </c>
      <c r="E714" s="6" t="str">
        <f>IFERROR(VLOOKUP(D714, 移行先!A:B, 2, 0), "")</f>
        <v/>
      </c>
      <c r="F714" s="9" t="str">
        <f>IFERROR(VLOOKUP(A714, 添付ファイル!A:C, 3, 0), "")</f>
        <v/>
      </c>
      <c r="G714" s="9" t="str">
        <f t="shared" si="11"/>
        <v/>
      </c>
      <c r="H714" s="9" t="str">
        <f>IF(B714&lt;&gt;0, B714, "")</f>
        <v/>
      </c>
      <c r="I714" s="9" t="str">
        <f>IFERROR(IF(VLOOKUP(A714, 添付ファイル!A:E, 4, 0) &lt;&gt; 0, VLOOKUP(A714, 添付ファイル!A:E, 4, 0), ""), "")</f>
        <v/>
      </c>
      <c r="J714" s="9" t="str">
        <f>IFERROR(IF(VLOOKUP(A714, 添付ファイル!A:E, 5, 0) &lt;&gt; 0, VLOOKUP(A714, 添付ファイル!A:E, 5, 0), ""), "")</f>
        <v/>
      </c>
    </row>
    <row r="715" spans="1:10" x14ac:dyDescent="0.15">
      <c r="A715" s="5"/>
      <c r="B715" s="5"/>
      <c r="C715" s="6" t="str">
        <f>IFERROR(VLOOKUP(A715, 添付ファイル!A:B, 2, 0), "")</f>
        <v/>
      </c>
      <c r="D715" s="6" t="str">
        <f>IFERROR(VLOOKUP(C715, 移行元!A:B, 2, 0), "")</f>
        <v/>
      </c>
      <c r="E715" s="6" t="str">
        <f>IFERROR(VLOOKUP(D715, 移行先!A:B, 2, 0), "")</f>
        <v/>
      </c>
      <c r="F715" s="9" t="str">
        <f>IFERROR(VLOOKUP(A715, 添付ファイル!A:C, 3, 0), "")</f>
        <v/>
      </c>
      <c r="G715" s="9" t="str">
        <f t="shared" si="11"/>
        <v/>
      </c>
      <c r="H715" s="9" t="str">
        <f>IF(B715&lt;&gt;0, B715, "")</f>
        <v/>
      </c>
      <c r="I715" s="9" t="str">
        <f>IFERROR(IF(VLOOKUP(A715, 添付ファイル!A:E, 4, 0) &lt;&gt; 0, VLOOKUP(A715, 添付ファイル!A:E, 4, 0), ""), "")</f>
        <v/>
      </c>
      <c r="J715" s="9" t="str">
        <f>IFERROR(IF(VLOOKUP(A715, 添付ファイル!A:E, 5, 0) &lt;&gt; 0, VLOOKUP(A715, 添付ファイル!A:E, 5, 0), ""), "")</f>
        <v/>
      </c>
    </row>
    <row r="716" spans="1:10" x14ac:dyDescent="0.15">
      <c r="A716" s="5"/>
      <c r="B716" s="5"/>
      <c r="C716" s="6" t="str">
        <f>IFERROR(VLOOKUP(A716, 添付ファイル!A:B, 2, 0), "")</f>
        <v/>
      </c>
      <c r="D716" s="6" t="str">
        <f>IFERROR(VLOOKUP(C716, 移行元!A:B, 2, 0), "")</f>
        <v/>
      </c>
      <c r="E716" s="6" t="str">
        <f>IFERROR(VLOOKUP(D716, 移行先!A:B, 2, 0), "")</f>
        <v/>
      </c>
      <c r="F716" s="9" t="str">
        <f>IFERROR(VLOOKUP(A716, 添付ファイル!A:C, 3, 0), "")</f>
        <v/>
      </c>
      <c r="G716" s="9" t="str">
        <f t="shared" si="11"/>
        <v/>
      </c>
      <c r="H716" s="9" t="str">
        <f>IF(B716&lt;&gt;0, B716, "")</f>
        <v/>
      </c>
      <c r="I716" s="9" t="str">
        <f>IFERROR(IF(VLOOKUP(A716, 添付ファイル!A:E, 4, 0) &lt;&gt; 0, VLOOKUP(A716, 添付ファイル!A:E, 4, 0), ""), "")</f>
        <v/>
      </c>
      <c r="J716" s="9" t="str">
        <f>IFERROR(IF(VLOOKUP(A716, 添付ファイル!A:E, 5, 0) &lt;&gt; 0, VLOOKUP(A716, 添付ファイル!A:E, 5, 0), ""), "")</f>
        <v/>
      </c>
    </row>
    <row r="717" spans="1:10" x14ac:dyDescent="0.15">
      <c r="A717" s="5"/>
      <c r="B717" s="5"/>
      <c r="C717" s="6" t="str">
        <f>IFERROR(VLOOKUP(A717, 添付ファイル!A:B, 2, 0), "")</f>
        <v/>
      </c>
      <c r="D717" s="6" t="str">
        <f>IFERROR(VLOOKUP(C717, 移行元!A:B, 2, 0), "")</f>
        <v/>
      </c>
      <c r="E717" s="6" t="str">
        <f>IFERROR(VLOOKUP(D717, 移行先!A:B, 2, 0), "")</f>
        <v/>
      </c>
      <c r="F717" s="9" t="str">
        <f>IFERROR(VLOOKUP(A717, 添付ファイル!A:C, 3, 0), "")</f>
        <v/>
      </c>
      <c r="G717" s="9" t="str">
        <f t="shared" si="11"/>
        <v/>
      </c>
      <c r="H717" s="9" t="str">
        <f>IF(B717&lt;&gt;0, B717, "")</f>
        <v/>
      </c>
      <c r="I717" s="9" t="str">
        <f>IFERROR(IF(VLOOKUP(A717, 添付ファイル!A:E, 4, 0) &lt;&gt; 0, VLOOKUP(A717, 添付ファイル!A:E, 4, 0), ""), "")</f>
        <v/>
      </c>
      <c r="J717" s="9" t="str">
        <f>IFERROR(IF(VLOOKUP(A717, 添付ファイル!A:E, 5, 0) &lt;&gt; 0, VLOOKUP(A717, 添付ファイル!A:E, 5, 0), ""), "")</f>
        <v/>
      </c>
    </row>
    <row r="718" spans="1:10" x14ac:dyDescent="0.15">
      <c r="A718" s="5"/>
      <c r="B718" s="5"/>
      <c r="C718" s="6" t="str">
        <f>IFERROR(VLOOKUP(A718, 添付ファイル!A:B, 2, 0), "")</f>
        <v/>
      </c>
      <c r="D718" s="6" t="str">
        <f>IFERROR(VLOOKUP(C718, 移行元!A:B, 2, 0), "")</f>
        <v/>
      </c>
      <c r="E718" s="6" t="str">
        <f>IFERROR(VLOOKUP(D718, 移行先!A:B, 2, 0), "")</f>
        <v/>
      </c>
      <c r="F718" s="9" t="str">
        <f>IFERROR(VLOOKUP(A718, 添付ファイル!A:C, 3, 0), "")</f>
        <v/>
      </c>
      <c r="G718" s="9" t="str">
        <f t="shared" si="11"/>
        <v/>
      </c>
      <c r="H718" s="9" t="str">
        <f>IF(B718&lt;&gt;0, B718, "")</f>
        <v/>
      </c>
      <c r="I718" s="9" t="str">
        <f>IFERROR(IF(VLOOKUP(A718, 添付ファイル!A:E, 4, 0) &lt;&gt; 0, VLOOKUP(A718, 添付ファイル!A:E, 4, 0), ""), "")</f>
        <v/>
      </c>
      <c r="J718" s="9" t="str">
        <f>IFERROR(IF(VLOOKUP(A718, 添付ファイル!A:E, 5, 0) &lt;&gt; 0, VLOOKUP(A718, 添付ファイル!A:E, 5, 0), ""), "")</f>
        <v/>
      </c>
    </row>
    <row r="719" spans="1:10" x14ac:dyDescent="0.15">
      <c r="A719" s="5"/>
      <c r="B719" s="5"/>
      <c r="C719" s="6" t="str">
        <f>IFERROR(VLOOKUP(A719, 添付ファイル!A:B, 2, 0), "")</f>
        <v/>
      </c>
      <c r="D719" s="6" t="str">
        <f>IFERROR(VLOOKUP(C719, 移行元!A:B, 2, 0), "")</f>
        <v/>
      </c>
      <c r="E719" s="6" t="str">
        <f>IFERROR(VLOOKUP(D719, 移行先!A:B, 2, 0), "")</f>
        <v/>
      </c>
      <c r="F719" s="9" t="str">
        <f>IFERROR(VLOOKUP(A719, 添付ファイル!A:C, 3, 0), "")</f>
        <v/>
      </c>
      <c r="G719" s="9" t="str">
        <f t="shared" si="11"/>
        <v/>
      </c>
      <c r="H719" s="9" t="str">
        <f>IF(B719&lt;&gt;0, B719, "")</f>
        <v/>
      </c>
      <c r="I719" s="9" t="str">
        <f>IFERROR(IF(VLOOKUP(A719, 添付ファイル!A:E, 4, 0) &lt;&gt; 0, VLOOKUP(A719, 添付ファイル!A:E, 4, 0), ""), "")</f>
        <v/>
      </c>
      <c r="J719" s="9" t="str">
        <f>IFERROR(IF(VLOOKUP(A719, 添付ファイル!A:E, 5, 0) &lt;&gt; 0, VLOOKUP(A719, 添付ファイル!A:E, 5, 0), ""), "")</f>
        <v/>
      </c>
    </row>
    <row r="720" spans="1:10" x14ac:dyDescent="0.15">
      <c r="A720" s="5"/>
      <c r="B720" s="5"/>
      <c r="C720" s="6" t="str">
        <f>IFERROR(VLOOKUP(A720, 添付ファイル!A:B, 2, 0), "")</f>
        <v/>
      </c>
      <c r="D720" s="6" t="str">
        <f>IFERROR(VLOOKUP(C720, 移行元!A:B, 2, 0), "")</f>
        <v/>
      </c>
      <c r="E720" s="6" t="str">
        <f>IFERROR(VLOOKUP(D720, 移行先!A:B, 2, 0), "")</f>
        <v/>
      </c>
      <c r="F720" s="9" t="str">
        <f>IFERROR(VLOOKUP(A720, 添付ファイル!A:C, 3, 0), "")</f>
        <v/>
      </c>
      <c r="G720" s="9" t="str">
        <f t="shared" si="11"/>
        <v/>
      </c>
      <c r="H720" s="9" t="str">
        <f>IF(B720&lt;&gt;0, B720, "")</f>
        <v/>
      </c>
      <c r="I720" s="9" t="str">
        <f>IFERROR(IF(VLOOKUP(A720, 添付ファイル!A:E, 4, 0) &lt;&gt; 0, VLOOKUP(A720, 添付ファイル!A:E, 4, 0), ""), "")</f>
        <v/>
      </c>
      <c r="J720" s="9" t="str">
        <f>IFERROR(IF(VLOOKUP(A720, 添付ファイル!A:E, 5, 0) &lt;&gt; 0, VLOOKUP(A720, 添付ファイル!A:E, 5, 0), ""), "")</f>
        <v/>
      </c>
    </row>
    <row r="721" spans="1:10" x14ac:dyDescent="0.15">
      <c r="A721" s="5"/>
      <c r="B721" s="5"/>
      <c r="C721" s="6" t="str">
        <f>IFERROR(VLOOKUP(A721, 添付ファイル!A:B, 2, 0), "")</f>
        <v/>
      </c>
      <c r="D721" s="6" t="str">
        <f>IFERROR(VLOOKUP(C721, 移行元!A:B, 2, 0), "")</f>
        <v/>
      </c>
      <c r="E721" s="6" t="str">
        <f>IFERROR(VLOOKUP(D721, 移行先!A:B, 2, 0), "")</f>
        <v/>
      </c>
      <c r="F721" s="9" t="str">
        <f>IFERROR(VLOOKUP(A721, 添付ファイル!A:C, 3, 0), "")</f>
        <v/>
      </c>
      <c r="G721" s="9" t="str">
        <f t="shared" si="11"/>
        <v/>
      </c>
      <c r="H721" s="9" t="str">
        <f>IF(B721&lt;&gt;0, B721, "")</f>
        <v/>
      </c>
      <c r="I721" s="9" t="str">
        <f>IFERROR(IF(VLOOKUP(A721, 添付ファイル!A:E, 4, 0) &lt;&gt; 0, VLOOKUP(A721, 添付ファイル!A:E, 4, 0), ""), "")</f>
        <v/>
      </c>
      <c r="J721" s="9" t="str">
        <f>IFERROR(IF(VLOOKUP(A721, 添付ファイル!A:E, 5, 0) &lt;&gt; 0, VLOOKUP(A721, 添付ファイル!A:E, 5, 0), ""), "")</f>
        <v/>
      </c>
    </row>
    <row r="722" spans="1:10" x14ac:dyDescent="0.15">
      <c r="A722" s="5"/>
      <c r="B722" s="5"/>
      <c r="C722" s="6" t="str">
        <f>IFERROR(VLOOKUP(A722, 添付ファイル!A:B, 2, 0), "")</f>
        <v/>
      </c>
      <c r="D722" s="6" t="str">
        <f>IFERROR(VLOOKUP(C722, 移行元!A:B, 2, 0), "")</f>
        <v/>
      </c>
      <c r="E722" s="6" t="str">
        <f>IFERROR(VLOOKUP(D722, 移行先!A:B, 2, 0), "")</f>
        <v/>
      </c>
      <c r="F722" s="9" t="str">
        <f>IFERROR(VLOOKUP(A722, 添付ファイル!A:C, 3, 0), "")</f>
        <v/>
      </c>
      <c r="G722" s="9" t="str">
        <f t="shared" si="11"/>
        <v/>
      </c>
      <c r="H722" s="9" t="str">
        <f>IF(B722&lt;&gt;0, B722, "")</f>
        <v/>
      </c>
      <c r="I722" s="9" t="str">
        <f>IFERROR(IF(VLOOKUP(A722, 添付ファイル!A:E, 4, 0) &lt;&gt; 0, VLOOKUP(A722, 添付ファイル!A:E, 4, 0), ""), "")</f>
        <v/>
      </c>
      <c r="J722" s="9" t="str">
        <f>IFERROR(IF(VLOOKUP(A722, 添付ファイル!A:E, 5, 0) &lt;&gt; 0, VLOOKUP(A722, 添付ファイル!A:E, 5, 0), ""), "")</f>
        <v/>
      </c>
    </row>
    <row r="723" spans="1:10" x14ac:dyDescent="0.15">
      <c r="A723" s="5"/>
      <c r="B723" s="5"/>
      <c r="C723" s="6" t="str">
        <f>IFERROR(VLOOKUP(A723, 添付ファイル!A:B, 2, 0), "")</f>
        <v/>
      </c>
      <c r="D723" s="6" t="str">
        <f>IFERROR(VLOOKUP(C723, 移行元!A:B, 2, 0), "")</f>
        <v/>
      </c>
      <c r="E723" s="6" t="str">
        <f>IFERROR(VLOOKUP(D723, 移行先!A:B, 2, 0), "")</f>
        <v/>
      </c>
      <c r="F723" s="9" t="str">
        <f>IFERROR(VLOOKUP(A723, 添付ファイル!A:C, 3, 0), "")</f>
        <v/>
      </c>
      <c r="G723" s="9" t="str">
        <f t="shared" si="11"/>
        <v/>
      </c>
      <c r="H723" s="9" t="str">
        <f>IF(B723&lt;&gt;0, B723, "")</f>
        <v/>
      </c>
      <c r="I723" s="9" t="str">
        <f>IFERROR(IF(VLOOKUP(A723, 添付ファイル!A:E, 4, 0) &lt;&gt; 0, VLOOKUP(A723, 添付ファイル!A:E, 4, 0), ""), "")</f>
        <v/>
      </c>
      <c r="J723" s="9" t="str">
        <f>IFERROR(IF(VLOOKUP(A723, 添付ファイル!A:E, 5, 0) &lt;&gt; 0, VLOOKUP(A723, 添付ファイル!A:E, 5, 0), ""), "")</f>
        <v/>
      </c>
    </row>
    <row r="724" spans="1:10" x14ac:dyDescent="0.15">
      <c r="A724" s="5"/>
      <c r="B724" s="5"/>
      <c r="C724" s="6" t="str">
        <f>IFERROR(VLOOKUP(A724, 添付ファイル!A:B, 2, 0), "")</f>
        <v/>
      </c>
      <c r="D724" s="6" t="str">
        <f>IFERROR(VLOOKUP(C724, 移行元!A:B, 2, 0), "")</f>
        <v/>
      </c>
      <c r="E724" s="6" t="str">
        <f>IFERROR(VLOOKUP(D724, 移行先!A:B, 2, 0), "")</f>
        <v/>
      </c>
      <c r="F724" s="9" t="str">
        <f>IFERROR(VLOOKUP(A724, 添付ファイル!A:C, 3, 0), "")</f>
        <v/>
      </c>
      <c r="G724" s="9" t="str">
        <f t="shared" si="11"/>
        <v/>
      </c>
      <c r="H724" s="9" t="str">
        <f>IF(B724&lt;&gt;0, B724, "")</f>
        <v/>
      </c>
      <c r="I724" s="9" t="str">
        <f>IFERROR(IF(VLOOKUP(A724, 添付ファイル!A:E, 4, 0) &lt;&gt; 0, VLOOKUP(A724, 添付ファイル!A:E, 4, 0), ""), "")</f>
        <v/>
      </c>
      <c r="J724" s="9" t="str">
        <f>IFERROR(IF(VLOOKUP(A724, 添付ファイル!A:E, 5, 0) &lt;&gt; 0, VLOOKUP(A724, 添付ファイル!A:E, 5, 0), ""), "")</f>
        <v/>
      </c>
    </row>
    <row r="725" spans="1:10" x14ac:dyDescent="0.15">
      <c r="A725" s="5"/>
      <c r="B725" s="5"/>
      <c r="C725" s="6" t="str">
        <f>IFERROR(VLOOKUP(A725, 添付ファイル!A:B, 2, 0), "")</f>
        <v/>
      </c>
      <c r="D725" s="6" t="str">
        <f>IFERROR(VLOOKUP(C725, 移行元!A:B, 2, 0), "")</f>
        <v/>
      </c>
      <c r="E725" s="6" t="str">
        <f>IFERROR(VLOOKUP(D725, 移行先!A:B, 2, 0), "")</f>
        <v/>
      </c>
      <c r="F725" s="9" t="str">
        <f>IFERROR(VLOOKUP(A725, 添付ファイル!A:C, 3, 0), "")</f>
        <v/>
      </c>
      <c r="G725" s="9" t="str">
        <f t="shared" si="11"/>
        <v/>
      </c>
      <c r="H725" s="9" t="str">
        <f>IF(B725&lt;&gt;0, B725, "")</f>
        <v/>
      </c>
      <c r="I725" s="9" t="str">
        <f>IFERROR(IF(VLOOKUP(A725, 添付ファイル!A:E, 4, 0) &lt;&gt; 0, VLOOKUP(A725, 添付ファイル!A:E, 4, 0), ""), "")</f>
        <v/>
      </c>
      <c r="J725" s="9" t="str">
        <f>IFERROR(IF(VLOOKUP(A725, 添付ファイル!A:E, 5, 0) &lt;&gt; 0, VLOOKUP(A725, 添付ファイル!A:E, 5, 0), ""), "")</f>
        <v/>
      </c>
    </row>
    <row r="726" spans="1:10" x14ac:dyDescent="0.15">
      <c r="A726" s="5"/>
      <c r="B726" s="5"/>
      <c r="C726" s="6" t="str">
        <f>IFERROR(VLOOKUP(A726, 添付ファイル!A:B, 2, 0), "")</f>
        <v/>
      </c>
      <c r="D726" s="6" t="str">
        <f>IFERROR(VLOOKUP(C726, 移行元!A:B, 2, 0), "")</f>
        <v/>
      </c>
      <c r="E726" s="6" t="str">
        <f>IFERROR(VLOOKUP(D726, 移行先!A:B, 2, 0), "")</f>
        <v/>
      </c>
      <c r="F726" s="9" t="str">
        <f>IFERROR(VLOOKUP(A726, 添付ファイル!A:C, 3, 0), "")</f>
        <v/>
      </c>
      <c r="G726" s="9" t="str">
        <f t="shared" si="11"/>
        <v/>
      </c>
      <c r="H726" s="9" t="str">
        <f>IF(B726&lt;&gt;0, B726, "")</f>
        <v/>
      </c>
      <c r="I726" s="9" t="str">
        <f>IFERROR(IF(VLOOKUP(A726, 添付ファイル!A:E, 4, 0) &lt;&gt; 0, VLOOKUP(A726, 添付ファイル!A:E, 4, 0), ""), "")</f>
        <v/>
      </c>
      <c r="J726" s="9" t="str">
        <f>IFERROR(IF(VLOOKUP(A726, 添付ファイル!A:E, 5, 0) &lt;&gt; 0, VLOOKUP(A726, 添付ファイル!A:E, 5, 0), ""), "")</f>
        <v/>
      </c>
    </row>
    <row r="727" spans="1:10" x14ac:dyDescent="0.15">
      <c r="A727" s="5"/>
      <c r="B727" s="5"/>
      <c r="C727" s="6" t="str">
        <f>IFERROR(VLOOKUP(A727, 添付ファイル!A:B, 2, 0), "")</f>
        <v/>
      </c>
      <c r="D727" s="6" t="str">
        <f>IFERROR(VLOOKUP(C727, 移行元!A:B, 2, 0), "")</f>
        <v/>
      </c>
      <c r="E727" s="6" t="str">
        <f>IFERROR(VLOOKUP(D727, 移行先!A:B, 2, 0), "")</f>
        <v/>
      </c>
      <c r="F727" s="9" t="str">
        <f>IFERROR(VLOOKUP(A727, 添付ファイル!A:C, 3, 0), "")</f>
        <v/>
      </c>
      <c r="G727" s="9" t="str">
        <f t="shared" si="11"/>
        <v/>
      </c>
      <c r="H727" s="9" t="str">
        <f>IF(B727&lt;&gt;0, B727, "")</f>
        <v/>
      </c>
      <c r="I727" s="9" t="str">
        <f>IFERROR(IF(VLOOKUP(A727, 添付ファイル!A:E, 4, 0) &lt;&gt; 0, VLOOKUP(A727, 添付ファイル!A:E, 4, 0), ""), "")</f>
        <v/>
      </c>
      <c r="J727" s="9" t="str">
        <f>IFERROR(IF(VLOOKUP(A727, 添付ファイル!A:E, 5, 0) &lt;&gt; 0, VLOOKUP(A727, 添付ファイル!A:E, 5, 0), ""), "")</f>
        <v/>
      </c>
    </row>
    <row r="728" spans="1:10" x14ac:dyDescent="0.15">
      <c r="A728" s="5"/>
      <c r="B728" s="5"/>
      <c r="C728" s="6" t="str">
        <f>IFERROR(VLOOKUP(A728, 添付ファイル!A:B, 2, 0), "")</f>
        <v/>
      </c>
      <c r="D728" s="6" t="str">
        <f>IFERROR(VLOOKUP(C728, 移行元!A:B, 2, 0), "")</f>
        <v/>
      </c>
      <c r="E728" s="6" t="str">
        <f>IFERROR(VLOOKUP(D728, 移行先!A:B, 2, 0), "")</f>
        <v/>
      </c>
      <c r="F728" s="9" t="str">
        <f>IFERROR(VLOOKUP(A728, 添付ファイル!A:C, 3, 0), "")</f>
        <v/>
      </c>
      <c r="G728" s="9" t="str">
        <f t="shared" si="11"/>
        <v/>
      </c>
      <c r="H728" s="9" t="str">
        <f>IF(B728&lt;&gt;0, B728, "")</f>
        <v/>
      </c>
      <c r="I728" s="9" t="str">
        <f>IFERROR(IF(VLOOKUP(A728, 添付ファイル!A:E, 4, 0) &lt;&gt; 0, VLOOKUP(A728, 添付ファイル!A:E, 4, 0), ""), "")</f>
        <v/>
      </c>
      <c r="J728" s="9" t="str">
        <f>IFERROR(IF(VLOOKUP(A728, 添付ファイル!A:E, 5, 0) &lt;&gt; 0, VLOOKUP(A728, 添付ファイル!A:E, 5, 0), ""), "")</f>
        <v/>
      </c>
    </row>
    <row r="729" spans="1:10" x14ac:dyDescent="0.15">
      <c r="A729" s="5"/>
      <c r="B729" s="5"/>
      <c r="C729" s="6" t="str">
        <f>IFERROR(VLOOKUP(A729, 添付ファイル!A:B, 2, 0), "")</f>
        <v/>
      </c>
      <c r="D729" s="6" t="str">
        <f>IFERROR(VLOOKUP(C729, 移行元!A:B, 2, 0), "")</f>
        <v/>
      </c>
      <c r="E729" s="6" t="str">
        <f>IFERROR(VLOOKUP(D729, 移行先!A:B, 2, 0), "")</f>
        <v/>
      </c>
      <c r="F729" s="9" t="str">
        <f>IFERROR(VLOOKUP(A729, 添付ファイル!A:C, 3, 0), "")</f>
        <v/>
      </c>
      <c r="G729" s="9" t="str">
        <f t="shared" si="11"/>
        <v/>
      </c>
      <c r="H729" s="9" t="str">
        <f>IF(B729&lt;&gt;0, B729, "")</f>
        <v/>
      </c>
      <c r="I729" s="9" t="str">
        <f>IFERROR(IF(VLOOKUP(A729, 添付ファイル!A:E, 4, 0) &lt;&gt; 0, VLOOKUP(A729, 添付ファイル!A:E, 4, 0), ""), "")</f>
        <v/>
      </c>
      <c r="J729" s="9" t="str">
        <f>IFERROR(IF(VLOOKUP(A729, 添付ファイル!A:E, 5, 0) &lt;&gt; 0, VLOOKUP(A729, 添付ファイル!A:E, 5, 0), ""), "")</f>
        <v/>
      </c>
    </row>
    <row r="730" spans="1:10" x14ac:dyDescent="0.15">
      <c r="A730" s="5"/>
      <c r="B730" s="5"/>
      <c r="C730" s="6" t="str">
        <f>IFERROR(VLOOKUP(A730, 添付ファイル!A:B, 2, 0), "")</f>
        <v/>
      </c>
      <c r="D730" s="6" t="str">
        <f>IFERROR(VLOOKUP(C730, 移行元!A:B, 2, 0), "")</f>
        <v/>
      </c>
      <c r="E730" s="6" t="str">
        <f>IFERROR(VLOOKUP(D730, 移行先!A:B, 2, 0), "")</f>
        <v/>
      </c>
      <c r="F730" s="9" t="str">
        <f>IFERROR(VLOOKUP(A730, 添付ファイル!A:C, 3, 0), "")</f>
        <v/>
      </c>
      <c r="G730" s="9" t="str">
        <f t="shared" si="11"/>
        <v/>
      </c>
      <c r="H730" s="9" t="str">
        <f>IF(B730&lt;&gt;0, B730, "")</f>
        <v/>
      </c>
      <c r="I730" s="9" t="str">
        <f>IFERROR(IF(VLOOKUP(A730, 添付ファイル!A:E, 4, 0) &lt;&gt; 0, VLOOKUP(A730, 添付ファイル!A:E, 4, 0), ""), "")</f>
        <v/>
      </c>
      <c r="J730" s="9" t="str">
        <f>IFERROR(IF(VLOOKUP(A730, 添付ファイル!A:E, 5, 0) &lt;&gt; 0, VLOOKUP(A730, 添付ファイル!A:E, 5, 0), ""), "")</f>
        <v/>
      </c>
    </row>
    <row r="731" spans="1:10" x14ac:dyDescent="0.15">
      <c r="A731" s="5"/>
      <c r="B731" s="5"/>
      <c r="C731" s="6" t="str">
        <f>IFERROR(VLOOKUP(A731, 添付ファイル!A:B, 2, 0), "")</f>
        <v/>
      </c>
      <c r="D731" s="6" t="str">
        <f>IFERROR(VLOOKUP(C731, 移行元!A:B, 2, 0), "")</f>
        <v/>
      </c>
      <c r="E731" s="6" t="str">
        <f>IFERROR(VLOOKUP(D731, 移行先!A:B, 2, 0), "")</f>
        <v/>
      </c>
      <c r="F731" s="9" t="str">
        <f>IFERROR(VLOOKUP(A731, 添付ファイル!A:C, 3, 0), "")</f>
        <v/>
      </c>
      <c r="G731" s="9" t="str">
        <f t="shared" si="11"/>
        <v/>
      </c>
      <c r="H731" s="9" t="str">
        <f>IF(B731&lt;&gt;0, B731, "")</f>
        <v/>
      </c>
      <c r="I731" s="9" t="str">
        <f>IFERROR(IF(VLOOKUP(A731, 添付ファイル!A:E, 4, 0) &lt;&gt; 0, VLOOKUP(A731, 添付ファイル!A:E, 4, 0), ""), "")</f>
        <v/>
      </c>
      <c r="J731" s="9" t="str">
        <f>IFERROR(IF(VLOOKUP(A731, 添付ファイル!A:E, 5, 0) &lt;&gt; 0, VLOOKUP(A731, 添付ファイル!A:E, 5, 0), ""), "")</f>
        <v/>
      </c>
    </row>
    <row r="732" spans="1:10" x14ac:dyDescent="0.15">
      <c r="A732" s="5"/>
      <c r="B732" s="5"/>
      <c r="C732" s="6" t="str">
        <f>IFERROR(VLOOKUP(A732, 添付ファイル!A:B, 2, 0), "")</f>
        <v/>
      </c>
      <c r="D732" s="6" t="str">
        <f>IFERROR(VLOOKUP(C732, 移行元!A:B, 2, 0), "")</f>
        <v/>
      </c>
      <c r="E732" s="6" t="str">
        <f>IFERROR(VLOOKUP(D732, 移行先!A:B, 2, 0), "")</f>
        <v/>
      </c>
      <c r="F732" s="9" t="str">
        <f>IFERROR(VLOOKUP(A732, 添付ファイル!A:C, 3, 0), "")</f>
        <v/>
      </c>
      <c r="G732" s="9" t="str">
        <f t="shared" si="11"/>
        <v/>
      </c>
      <c r="H732" s="9" t="str">
        <f>IF(B732&lt;&gt;0, B732, "")</f>
        <v/>
      </c>
      <c r="I732" s="9" t="str">
        <f>IFERROR(IF(VLOOKUP(A732, 添付ファイル!A:E, 4, 0) &lt;&gt; 0, VLOOKUP(A732, 添付ファイル!A:E, 4, 0), ""), "")</f>
        <v/>
      </c>
      <c r="J732" s="9" t="str">
        <f>IFERROR(IF(VLOOKUP(A732, 添付ファイル!A:E, 5, 0) &lt;&gt; 0, VLOOKUP(A732, 添付ファイル!A:E, 5, 0), ""), "")</f>
        <v/>
      </c>
    </row>
    <row r="733" spans="1:10" x14ac:dyDescent="0.15">
      <c r="A733" s="5"/>
      <c r="B733" s="5"/>
      <c r="C733" s="6" t="str">
        <f>IFERROR(VLOOKUP(A733, 添付ファイル!A:B, 2, 0), "")</f>
        <v/>
      </c>
      <c r="D733" s="6" t="str">
        <f>IFERROR(VLOOKUP(C733, 移行元!A:B, 2, 0), "")</f>
        <v/>
      </c>
      <c r="E733" s="6" t="str">
        <f>IFERROR(VLOOKUP(D733, 移行先!A:B, 2, 0), "")</f>
        <v/>
      </c>
      <c r="F733" s="9" t="str">
        <f>IFERROR(VLOOKUP(A733, 添付ファイル!A:C, 3, 0), "")</f>
        <v/>
      </c>
      <c r="G733" s="9" t="str">
        <f t="shared" si="11"/>
        <v/>
      </c>
      <c r="H733" s="9" t="str">
        <f>IF(B733&lt;&gt;0, B733, "")</f>
        <v/>
      </c>
      <c r="I733" s="9" t="str">
        <f>IFERROR(IF(VLOOKUP(A733, 添付ファイル!A:E, 4, 0) &lt;&gt; 0, VLOOKUP(A733, 添付ファイル!A:E, 4, 0), ""), "")</f>
        <v/>
      </c>
      <c r="J733" s="9" t="str">
        <f>IFERROR(IF(VLOOKUP(A733, 添付ファイル!A:E, 5, 0) &lt;&gt; 0, VLOOKUP(A733, 添付ファイル!A:E, 5, 0), ""), "")</f>
        <v/>
      </c>
    </row>
    <row r="734" spans="1:10" x14ac:dyDescent="0.15">
      <c r="A734" s="5"/>
      <c r="B734" s="5"/>
      <c r="C734" s="6" t="str">
        <f>IFERROR(VLOOKUP(A734, 添付ファイル!A:B, 2, 0), "")</f>
        <v/>
      </c>
      <c r="D734" s="6" t="str">
        <f>IFERROR(VLOOKUP(C734, 移行元!A:B, 2, 0), "")</f>
        <v/>
      </c>
      <c r="E734" s="6" t="str">
        <f>IFERROR(VLOOKUP(D734, 移行先!A:B, 2, 0), "")</f>
        <v/>
      </c>
      <c r="F734" s="9" t="str">
        <f>IFERROR(VLOOKUP(A734, 添付ファイル!A:C, 3, 0), "")</f>
        <v/>
      </c>
      <c r="G734" s="9" t="str">
        <f t="shared" si="11"/>
        <v/>
      </c>
      <c r="H734" s="9" t="str">
        <f>IF(B734&lt;&gt;0, B734, "")</f>
        <v/>
      </c>
      <c r="I734" s="9" t="str">
        <f>IFERROR(IF(VLOOKUP(A734, 添付ファイル!A:E, 4, 0) &lt;&gt; 0, VLOOKUP(A734, 添付ファイル!A:E, 4, 0), ""), "")</f>
        <v/>
      </c>
      <c r="J734" s="9" t="str">
        <f>IFERROR(IF(VLOOKUP(A734, 添付ファイル!A:E, 5, 0) &lt;&gt; 0, VLOOKUP(A734, 添付ファイル!A:E, 5, 0), ""), "")</f>
        <v/>
      </c>
    </row>
    <row r="735" spans="1:10" x14ac:dyDescent="0.15">
      <c r="A735" s="5"/>
      <c r="B735" s="5"/>
      <c r="C735" s="6" t="str">
        <f>IFERROR(VLOOKUP(A735, 添付ファイル!A:B, 2, 0), "")</f>
        <v/>
      </c>
      <c r="D735" s="6" t="str">
        <f>IFERROR(VLOOKUP(C735, 移行元!A:B, 2, 0), "")</f>
        <v/>
      </c>
      <c r="E735" s="6" t="str">
        <f>IFERROR(VLOOKUP(D735, 移行先!A:B, 2, 0), "")</f>
        <v/>
      </c>
      <c r="F735" s="9" t="str">
        <f>IFERROR(VLOOKUP(A735, 添付ファイル!A:C, 3, 0), "")</f>
        <v/>
      </c>
      <c r="G735" s="9" t="str">
        <f t="shared" si="11"/>
        <v/>
      </c>
      <c r="H735" s="9" t="str">
        <f>IF(B735&lt;&gt;0, B735, "")</f>
        <v/>
      </c>
      <c r="I735" s="9" t="str">
        <f>IFERROR(IF(VLOOKUP(A735, 添付ファイル!A:E, 4, 0) &lt;&gt; 0, VLOOKUP(A735, 添付ファイル!A:E, 4, 0), ""), "")</f>
        <v/>
      </c>
      <c r="J735" s="9" t="str">
        <f>IFERROR(IF(VLOOKUP(A735, 添付ファイル!A:E, 5, 0) &lt;&gt; 0, VLOOKUP(A735, 添付ファイル!A:E, 5, 0), ""), "")</f>
        <v/>
      </c>
    </row>
    <row r="736" spans="1:10" x14ac:dyDescent="0.15">
      <c r="A736" s="5"/>
      <c r="B736" s="5"/>
      <c r="C736" s="6" t="str">
        <f>IFERROR(VLOOKUP(A736, 添付ファイル!A:B, 2, 0), "")</f>
        <v/>
      </c>
      <c r="D736" s="6" t="str">
        <f>IFERROR(VLOOKUP(C736, 移行元!A:B, 2, 0), "")</f>
        <v/>
      </c>
      <c r="E736" s="6" t="str">
        <f>IFERROR(VLOOKUP(D736, 移行先!A:B, 2, 0), "")</f>
        <v/>
      </c>
      <c r="F736" s="9" t="str">
        <f>IFERROR(VLOOKUP(A736, 添付ファイル!A:C, 3, 0), "")</f>
        <v/>
      </c>
      <c r="G736" s="9" t="str">
        <f t="shared" si="11"/>
        <v/>
      </c>
      <c r="H736" s="9" t="str">
        <f>IF(B736&lt;&gt;0, B736, "")</f>
        <v/>
      </c>
      <c r="I736" s="9" t="str">
        <f>IFERROR(IF(VLOOKUP(A736, 添付ファイル!A:E, 4, 0) &lt;&gt; 0, VLOOKUP(A736, 添付ファイル!A:E, 4, 0), ""), "")</f>
        <v/>
      </c>
      <c r="J736" s="9" t="str">
        <f>IFERROR(IF(VLOOKUP(A736, 添付ファイル!A:E, 5, 0) &lt;&gt; 0, VLOOKUP(A736, 添付ファイル!A:E, 5, 0), ""), "")</f>
        <v/>
      </c>
    </row>
    <row r="737" spans="1:10" x14ac:dyDescent="0.15">
      <c r="A737" s="5"/>
      <c r="B737" s="5"/>
      <c r="C737" s="6" t="str">
        <f>IFERROR(VLOOKUP(A737, 添付ファイル!A:B, 2, 0), "")</f>
        <v/>
      </c>
      <c r="D737" s="6" t="str">
        <f>IFERROR(VLOOKUP(C737, 移行元!A:B, 2, 0), "")</f>
        <v/>
      </c>
      <c r="E737" s="6" t="str">
        <f>IFERROR(VLOOKUP(D737, 移行先!A:B, 2, 0), "")</f>
        <v/>
      </c>
      <c r="F737" s="9" t="str">
        <f>IFERROR(VLOOKUP(A737, 添付ファイル!A:C, 3, 0), "")</f>
        <v/>
      </c>
      <c r="G737" s="9" t="str">
        <f t="shared" si="11"/>
        <v/>
      </c>
      <c r="H737" s="9" t="str">
        <f>IF(B737&lt;&gt;0, B737, "")</f>
        <v/>
      </c>
      <c r="I737" s="9" t="str">
        <f>IFERROR(IF(VLOOKUP(A737, 添付ファイル!A:E, 4, 0) &lt;&gt; 0, VLOOKUP(A737, 添付ファイル!A:E, 4, 0), ""), "")</f>
        <v/>
      </c>
      <c r="J737" s="9" t="str">
        <f>IFERROR(IF(VLOOKUP(A737, 添付ファイル!A:E, 5, 0) &lt;&gt; 0, VLOOKUP(A737, 添付ファイル!A:E, 5, 0), ""), "")</f>
        <v/>
      </c>
    </row>
    <row r="738" spans="1:10" x14ac:dyDescent="0.15">
      <c r="A738" s="5"/>
      <c r="B738" s="5"/>
      <c r="C738" s="6" t="str">
        <f>IFERROR(VLOOKUP(A738, 添付ファイル!A:B, 2, 0), "")</f>
        <v/>
      </c>
      <c r="D738" s="6" t="str">
        <f>IFERROR(VLOOKUP(C738, 移行元!A:B, 2, 0), "")</f>
        <v/>
      </c>
      <c r="E738" s="6" t="str">
        <f>IFERROR(VLOOKUP(D738, 移行先!A:B, 2, 0), "")</f>
        <v/>
      </c>
      <c r="F738" s="9" t="str">
        <f>IFERROR(VLOOKUP(A738, 添付ファイル!A:C, 3, 0), "")</f>
        <v/>
      </c>
      <c r="G738" s="9" t="str">
        <f t="shared" si="11"/>
        <v/>
      </c>
      <c r="H738" s="9" t="str">
        <f>IF(B738&lt;&gt;0, B738, "")</f>
        <v/>
      </c>
      <c r="I738" s="9" t="str">
        <f>IFERROR(IF(VLOOKUP(A738, 添付ファイル!A:E, 4, 0) &lt;&gt; 0, VLOOKUP(A738, 添付ファイル!A:E, 4, 0), ""), "")</f>
        <v/>
      </c>
      <c r="J738" s="9" t="str">
        <f>IFERROR(IF(VLOOKUP(A738, 添付ファイル!A:E, 5, 0) &lt;&gt; 0, VLOOKUP(A738, 添付ファイル!A:E, 5, 0), ""), "")</f>
        <v/>
      </c>
    </row>
    <row r="739" spans="1:10" x14ac:dyDescent="0.15">
      <c r="A739" s="5"/>
      <c r="B739" s="5"/>
      <c r="C739" s="6" t="str">
        <f>IFERROR(VLOOKUP(A739, 添付ファイル!A:B, 2, 0), "")</f>
        <v/>
      </c>
      <c r="D739" s="6" t="str">
        <f>IFERROR(VLOOKUP(C739, 移行元!A:B, 2, 0), "")</f>
        <v/>
      </c>
      <c r="E739" s="6" t="str">
        <f>IFERROR(VLOOKUP(D739, 移行先!A:B, 2, 0), "")</f>
        <v/>
      </c>
      <c r="F739" s="9" t="str">
        <f>IFERROR(VLOOKUP(A739, 添付ファイル!A:C, 3, 0), "")</f>
        <v/>
      </c>
      <c r="G739" s="9" t="str">
        <f t="shared" si="11"/>
        <v/>
      </c>
      <c r="H739" s="9" t="str">
        <f>IF(B739&lt;&gt;0, B739, "")</f>
        <v/>
      </c>
      <c r="I739" s="9" t="str">
        <f>IFERROR(IF(VLOOKUP(A739, 添付ファイル!A:E, 4, 0) &lt;&gt; 0, VLOOKUP(A739, 添付ファイル!A:E, 4, 0), ""), "")</f>
        <v/>
      </c>
      <c r="J739" s="9" t="str">
        <f>IFERROR(IF(VLOOKUP(A739, 添付ファイル!A:E, 5, 0) &lt;&gt; 0, VLOOKUP(A739, 添付ファイル!A:E, 5, 0), ""), "")</f>
        <v/>
      </c>
    </row>
    <row r="740" spans="1:10" x14ac:dyDescent="0.15">
      <c r="A740" s="5"/>
      <c r="B740" s="5"/>
      <c r="C740" s="6" t="str">
        <f>IFERROR(VLOOKUP(A740, 添付ファイル!A:B, 2, 0), "")</f>
        <v/>
      </c>
      <c r="D740" s="6" t="str">
        <f>IFERROR(VLOOKUP(C740, 移行元!A:B, 2, 0), "")</f>
        <v/>
      </c>
      <c r="E740" s="6" t="str">
        <f>IFERROR(VLOOKUP(D740, 移行先!A:B, 2, 0), "")</f>
        <v/>
      </c>
      <c r="F740" s="9" t="str">
        <f>IFERROR(VLOOKUP(A740, 添付ファイル!A:C, 3, 0), "")</f>
        <v/>
      </c>
      <c r="G740" s="9" t="str">
        <f t="shared" si="11"/>
        <v/>
      </c>
      <c r="H740" s="9" t="str">
        <f>IF(B740&lt;&gt;0, B740, "")</f>
        <v/>
      </c>
      <c r="I740" s="9" t="str">
        <f>IFERROR(IF(VLOOKUP(A740, 添付ファイル!A:E, 4, 0) &lt;&gt; 0, VLOOKUP(A740, 添付ファイル!A:E, 4, 0), ""), "")</f>
        <v/>
      </c>
      <c r="J740" s="9" t="str">
        <f>IFERROR(IF(VLOOKUP(A740, 添付ファイル!A:E, 5, 0) &lt;&gt; 0, VLOOKUP(A740, 添付ファイル!A:E, 5, 0), ""), "")</f>
        <v/>
      </c>
    </row>
    <row r="741" spans="1:10" x14ac:dyDescent="0.15">
      <c r="A741" s="5"/>
      <c r="B741" s="5"/>
      <c r="C741" s="6" t="str">
        <f>IFERROR(VLOOKUP(A741, 添付ファイル!A:B, 2, 0), "")</f>
        <v/>
      </c>
      <c r="D741" s="6" t="str">
        <f>IFERROR(VLOOKUP(C741, 移行元!A:B, 2, 0), "")</f>
        <v/>
      </c>
      <c r="E741" s="6" t="str">
        <f>IFERROR(VLOOKUP(D741, 移行先!A:B, 2, 0), "")</f>
        <v/>
      </c>
      <c r="F741" s="9" t="str">
        <f>IFERROR(VLOOKUP(A741, 添付ファイル!A:C, 3, 0), "")</f>
        <v/>
      </c>
      <c r="G741" s="9" t="str">
        <f t="shared" si="11"/>
        <v/>
      </c>
      <c r="H741" s="9" t="str">
        <f>IF(B741&lt;&gt;0, B741, "")</f>
        <v/>
      </c>
      <c r="I741" s="9" t="str">
        <f>IFERROR(IF(VLOOKUP(A741, 添付ファイル!A:E, 4, 0) &lt;&gt; 0, VLOOKUP(A741, 添付ファイル!A:E, 4, 0), ""), "")</f>
        <v/>
      </c>
      <c r="J741" s="9" t="str">
        <f>IFERROR(IF(VLOOKUP(A741, 添付ファイル!A:E, 5, 0) &lt;&gt; 0, VLOOKUP(A741, 添付ファイル!A:E, 5, 0), ""), "")</f>
        <v/>
      </c>
    </row>
    <row r="742" spans="1:10" x14ac:dyDescent="0.15">
      <c r="A742" s="5"/>
      <c r="B742" s="5"/>
      <c r="C742" s="6" t="str">
        <f>IFERROR(VLOOKUP(A742, 添付ファイル!A:B, 2, 0), "")</f>
        <v/>
      </c>
      <c r="D742" s="6" t="str">
        <f>IFERROR(VLOOKUP(C742, 移行元!A:B, 2, 0), "")</f>
        <v/>
      </c>
      <c r="E742" s="6" t="str">
        <f>IFERROR(VLOOKUP(D742, 移行先!A:B, 2, 0), "")</f>
        <v/>
      </c>
      <c r="F742" s="9" t="str">
        <f>IFERROR(VLOOKUP(A742, 添付ファイル!A:C, 3, 0), "")</f>
        <v/>
      </c>
      <c r="G742" s="9" t="str">
        <f t="shared" si="11"/>
        <v/>
      </c>
      <c r="H742" s="9" t="str">
        <f>IF(B742&lt;&gt;0, B742, "")</f>
        <v/>
      </c>
      <c r="I742" s="9" t="str">
        <f>IFERROR(IF(VLOOKUP(A742, 添付ファイル!A:E, 4, 0) &lt;&gt; 0, VLOOKUP(A742, 添付ファイル!A:E, 4, 0), ""), "")</f>
        <v/>
      </c>
      <c r="J742" s="9" t="str">
        <f>IFERROR(IF(VLOOKUP(A742, 添付ファイル!A:E, 5, 0) &lt;&gt; 0, VLOOKUP(A742, 添付ファイル!A:E, 5, 0), ""), "")</f>
        <v/>
      </c>
    </row>
    <row r="743" spans="1:10" x14ac:dyDescent="0.15">
      <c r="A743" s="5"/>
      <c r="B743" s="5"/>
      <c r="C743" s="6" t="str">
        <f>IFERROR(VLOOKUP(A743, 添付ファイル!A:B, 2, 0), "")</f>
        <v/>
      </c>
      <c r="D743" s="6" t="str">
        <f>IFERROR(VLOOKUP(C743, 移行元!A:B, 2, 0), "")</f>
        <v/>
      </c>
      <c r="E743" s="6" t="str">
        <f>IFERROR(VLOOKUP(D743, 移行先!A:B, 2, 0), "")</f>
        <v/>
      </c>
      <c r="F743" s="9" t="str">
        <f>IFERROR(VLOOKUP(A743, 添付ファイル!A:C, 3, 0), "")</f>
        <v/>
      </c>
      <c r="G743" s="9" t="str">
        <f t="shared" si="11"/>
        <v/>
      </c>
      <c r="H743" s="9" t="str">
        <f>IF(B743&lt;&gt;0, B743, "")</f>
        <v/>
      </c>
      <c r="I743" s="9" t="str">
        <f>IFERROR(IF(VLOOKUP(A743, 添付ファイル!A:E, 4, 0) &lt;&gt; 0, VLOOKUP(A743, 添付ファイル!A:E, 4, 0), ""), "")</f>
        <v/>
      </c>
      <c r="J743" s="9" t="str">
        <f>IFERROR(IF(VLOOKUP(A743, 添付ファイル!A:E, 5, 0) &lt;&gt; 0, VLOOKUP(A743, 添付ファイル!A:E, 5, 0), ""), "")</f>
        <v/>
      </c>
    </row>
    <row r="744" spans="1:10" x14ac:dyDescent="0.15">
      <c r="A744" s="5"/>
      <c r="B744" s="5"/>
      <c r="C744" s="6" t="str">
        <f>IFERROR(VLOOKUP(A744, 添付ファイル!A:B, 2, 0), "")</f>
        <v/>
      </c>
      <c r="D744" s="6" t="str">
        <f>IFERROR(VLOOKUP(C744, 移行元!A:B, 2, 0), "")</f>
        <v/>
      </c>
      <c r="E744" s="6" t="str">
        <f>IFERROR(VLOOKUP(D744, 移行先!A:B, 2, 0), "")</f>
        <v/>
      </c>
      <c r="F744" s="9" t="str">
        <f>IFERROR(VLOOKUP(A744, 添付ファイル!A:C, 3, 0), "")</f>
        <v/>
      </c>
      <c r="G744" s="9" t="str">
        <f t="shared" si="11"/>
        <v/>
      </c>
      <c r="H744" s="9" t="str">
        <f>IF(B744&lt;&gt;0, B744, "")</f>
        <v/>
      </c>
      <c r="I744" s="9" t="str">
        <f>IFERROR(IF(VLOOKUP(A744, 添付ファイル!A:E, 4, 0) &lt;&gt; 0, VLOOKUP(A744, 添付ファイル!A:E, 4, 0), ""), "")</f>
        <v/>
      </c>
      <c r="J744" s="9" t="str">
        <f>IFERROR(IF(VLOOKUP(A744, 添付ファイル!A:E, 5, 0) &lt;&gt; 0, VLOOKUP(A744, 添付ファイル!A:E, 5, 0), ""), "")</f>
        <v/>
      </c>
    </row>
    <row r="745" spans="1:10" x14ac:dyDescent="0.15">
      <c r="A745" s="5"/>
      <c r="B745" s="5"/>
      <c r="C745" s="6" t="str">
        <f>IFERROR(VLOOKUP(A745, 添付ファイル!A:B, 2, 0), "")</f>
        <v/>
      </c>
      <c r="D745" s="6" t="str">
        <f>IFERROR(VLOOKUP(C745, 移行元!A:B, 2, 0), "")</f>
        <v/>
      </c>
      <c r="E745" s="6" t="str">
        <f>IFERROR(VLOOKUP(D745, 移行先!A:B, 2, 0), "")</f>
        <v/>
      </c>
      <c r="F745" s="9" t="str">
        <f>IFERROR(VLOOKUP(A745, 添付ファイル!A:C, 3, 0), "")</f>
        <v/>
      </c>
      <c r="G745" s="9" t="str">
        <f t="shared" si="11"/>
        <v/>
      </c>
      <c r="H745" s="9" t="str">
        <f>IF(B745&lt;&gt;0, B745, "")</f>
        <v/>
      </c>
      <c r="I745" s="9" t="str">
        <f>IFERROR(IF(VLOOKUP(A745, 添付ファイル!A:E, 4, 0) &lt;&gt; 0, VLOOKUP(A745, 添付ファイル!A:E, 4, 0), ""), "")</f>
        <v/>
      </c>
      <c r="J745" s="9" t="str">
        <f>IFERROR(IF(VLOOKUP(A745, 添付ファイル!A:E, 5, 0) &lt;&gt; 0, VLOOKUP(A745, 添付ファイル!A:E, 5, 0), ""), "")</f>
        <v/>
      </c>
    </row>
    <row r="746" spans="1:10" x14ac:dyDescent="0.15">
      <c r="A746" s="5"/>
      <c r="B746" s="5"/>
      <c r="C746" s="6" t="str">
        <f>IFERROR(VLOOKUP(A746, 添付ファイル!A:B, 2, 0), "")</f>
        <v/>
      </c>
      <c r="D746" s="6" t="str">
        <f>IFERROR(VLOOKUP(C746, 移行元!A:B, 2, 0), "")</f>
        <v/>
      </c>
      <c r="E746" s="6" t="str">
        <f>IFERROR(VLOOKUP(D746, 移行先!A:B, 2, 0), "")</f>
        <v/>
      </c>
      <c r="F746" s="9" t="str">
        <f>IFERROR(VLOOKUP(A746, 添付ファイル!A:C, 3, 0), "")</f>
        <v/>
      </c>
      <c r="G746" s="9" t="str">
        <f t="shared" si="11"/>
        <v/>
      </c>
      <c r="H746" s="9" t="str">
        <f>IF(B746&lt;&gt;0, B746, "")</f>
        <v/>
      </c>
      <c r="I746" s="9" t="str">
        <f>IFERROR(IF(VLOOKUP(A746, 添付ファイル!A:E, 4, 0) &lt;&gt; 0, VLOOKUP(A746, 添付ファイル!A:E, 4, 0), ""), "")</f>
        <v/>
      </c>
      <c r="J746" s="9" t="str">
        <f>IFERROR(IF(VLOOKUP(A746, 添付ファイル!A:E, 5, 0) &lt;&gt; 0, VLOOKUP(A746, 添付ファイル!A:E, 5, 0), ""), "")</f>
        <v/>
      </c>
    </row>
    <row r="747" spans="1:10" x14ac:dyDescent="0.15">
      <c r="A747" s="5"/>
      <c r="B747" s="5"/>
      <c r="C747" s="6" t="str">
        <f>IFERROR(VLOOKUP(A747, 添付ファイル!A:B, 2, 0), "")</f>
        <v/>
      </c>
      <c r="D747" s="6" t="str">
        <f>IFERROR(VLOOKUP(C747, 移行元!A:B, 2, 0), "")</f>
        <v/>
      </c>
      <c r="E747" s="6" t="str">
        <f>IFERROR(VLOOKUP(D747, 移行先!A:B, 2, 0), "")</f>
        <v/>
      </c>
      <c r="F747" s="9" t="str">
        <f>IFERROR(VLOOKUP(A747, 添付ファイル!A:C, 3, 0), "")</f>
        <v/>
      </c>
      <c r="G747" s="9" t="str">
        <f t="shared" si="11"/>
        <v/>
      </c>
      <c r="H747" s="9" t="str">
        <f>IF(B747&lt;&gt;0, B747, "")</f>
        <v/>
      </c>
      <c r="I747" s="9" t="str">
        <f>IFERROR(IF(VLOOKUP(A747, 添付ファイル!A:E, 4, 0) &lt;&gt; 0, VLOOKUP(A747, 添付ファイル!A:E, 4, 0), ""), "")</f>
        <v/>
      </c>
      <c r="J747" s="9" t="str">
        <f>IFERROR(IF(VLOOKUP(A747, 添付ファイル!A:E, 5, 0) &lt;&gt; 0, VLOOKUP(A747, 添付ファイル!A:E, 5, 0), ""), "")</f>
        <v/>
      </c>
    </row>
    <row r="748" spans="1:10" x14ac:dyDescent="0.15">
      <c r="A748" s="5"/>
      <c r="B748" s="5"/>
      <c r="C748" s="6" t="str">
        <f>IFERROR(VLOOKUP(A748, 添付ファイル!A:B, 2, 0), "")</f>
        <v/>
      </c>
      <c r="D748" s="6" t="str">
        <f>IFERROR(VLOOKUP(C748, 移行元!A:B, 2, 0), "")</f>
        <v/>
      </c>
      <c r="E748" s="6" t="str">
        <f>IFERROR(VLOOKUP(D748, 移行先!A:B, 2, 0), "")</f>
        <v/>
      </c>
      <c r="F748" s="9" t="str">
        <f>IFERROR(VLOOKUP(A748, 添付ファイル!A:C, 3, 0), "")</f>
        <v/>
      </c>
      <c r="G748" s="9" t="str">
        <f t="shared" si="11"/>
        <v/>
      </c>
      <c r="H748" s="9" t="str">
        <f>IF(B748&lt;&gt;0, B748, "")</f>
        <v/>
      </c>
      <c r="I748" s="9" t="str">
        <f>IFERROR(IF(VLOOKUP(A748, 添付ファイル!A:E, 4, 0) &lt;&gt; 0, VLOOKUP(A748, 添付ファイル!A:E, 4, 0), ""), "")</f>
        <v/>
      </c>
      <c r="J748" s="9" t="str">
        <f>IFERROR(IF(VLOOKUP(A748, 添付ファイル!A:E, 5, 0) &lt;&gt; 0, VLOOKUP(A748, 添付ファイル!A:E, 5, 0), ""), "")</f>
        <v/>
      </c>
    </row>
    <row r="749" spans="1:10" x14ac:dyDescent="0.15">
      <c r="A749" s="5"/>
      <c r="B749" s="5"/>
      <c r="C749" s="6" t="str">
        <f>IFERROR(VLOOKUP(A749, 添付ファイル!A:B, 2, 0), "")</f>
        <v/>
      </c>
      <c r="D749" s="6" t="str">
        <f>IFERROR(VLOOKUP(C749, 移行元!A:B, 2, 0), "")</f>
        <v/>
      </c>
      <c r="E749" s="6" t="str">
        <f>IFERROR(VLOOKUP(D749, 移行先!A:B, 2, 0), "")</f>
        <v/>
      </c>
      <c r="F749" s="9" t="str">
        <f>IFERROR(VLOOKUP(A749, 添付ファイル!A:C, 3, 0), "")</f>
        <v/>
      </c>
      <c r="G749" s="9" t="str">
        <f t="shared" si="11"/>
        <v/>
      </c>
      <c r="H749" s="9" t="str">
        <f>IF(B749&lt;&gt;0, B749, "")</f>
        <v/>
      </c>
      <c r="I749" s="9" t="str">
        <f>IFERROR(IF(VLOOKUP(A749, 添付ファイル!A:E, 4, 0) &lt;&gt; 0, VLOOKUP(A749, 添付ファイル!A:E, 4, 0), ""), "")</f>
        <v/>
      </c>
      <c r="J749" s="9" t="str">
        <f>IFERROR(IF(VLOOKUP(A749, 添付ファイル!A:E, 5, 0) &lt;&gt; 0, VLOOKUP(A749, 添付ファイル!A:E, 5, 0), ""), "")</f>
        <v/>
      </c>
    </row>
    <row r="750" spans="1:10" x14ac:dyDescent="0.15">
      <c r="A750" s="5"/>
      <c r="B750" s="5"/>
      <c r="C750" s="6" t="str">
        <f>IFERROR(VLOOKUP(A750, 添付ファイル!A:B, 2, 0), "")</f>
        <v/>
      </c>
      <c r="D750" s="6" t="str">
        <f>IFERROR(VLOOKUP(C750, 移行元!A:B, 2, 0), "")</f>
        <v/>
      </c>
      <c r="E750" s="6" t="str">
        <f>IFERROR(VLOOKUP(D750, 移行先!A:B, 2, 0), "")</f>
        <v/>
      </c>
      <c r="F750" s="9" t="str">
        <f>IFERROR(VLOOKUP(A750, 添付ファイル!A:C, 3, 0), "")</f>
        <v/>
      </c>
      <c r="G750" s="9" t="str">
        <f t="shared" si="11"/>
        <v/>
      </c>
      <c r="H750" s="9" t="str">
        <f>IF(B750&lt;&gt;0, B750, "")</f>
        <v/>
      </c>
      <c r="I750" s="9" t="str">
        <f>IFERROR(IF(VLOOKUP(A750, 添付ファイル!A:E, 4, 0) &lt;&gt; 0, VLOOKUP(A750, 添付ファイル!A:E, 4, 0), ""), "")</f>
        <v/>
      </c>
      <c r="J750" s="9" t="str">
        <f>IFERROR(IF(VLOOKUP(A750, 添付ファイル!A:E, 5, 0) &lt;&gt; 0, VLOOKUP(A750, 添付ファイル!A:E, 5, 0), ""), "")</f>
        <v/>
      </c>
    </row>
    <row r="751" spans="1:10" x14ac:dyDescent="0.15">
      <c r="A751" s="5"/>
      <c r="B751" s="5"/>
      <c r="C751" s="6" t="str">
        <f>IFERROR(VLOOKUP(A751, 添付ファイル!A:B, 2, 0), "")</f>
        <v/>
      </c>
      <c r="D751" s="6" t="str">
        <f>IFERROR(VLOOKUP(C751, 移行元!A:B, 2, 0), "")</f>
        <v/>
      </c>
      <c r="E751" s="6" t="str">
        <f>IFERROR(VLOOKUP(D751, 移行先!A:B, 2, 0), "")</f>
        <v/>
      </c>
      <c r="F751" s="9" t="str">
        <f>IFERROR(VLOOKUP(A751, 添付ファイル!A:C, 3, 0), "")</f>
        <v/>
      </c>
      <c r="G751" s="9" t="str">
        <f t="shared" si="11"/>
        <v/>
      </c>
      <c r="H751" s="9" t="str">
        <f>IF(B751&lt;&gt;0, B751, "")</f>
        <v/>
      </c>
      <c r="I751" s="9" t="str">
        <f>IFERROR(IF(VLOOKUP(A751, 添付ファイル!A:E, 4, 0) &lt;&gt; 0, VLOOKUP(A751, 添付ファイル!A:E, 4, 0), ""), "")</f>
        <v/>
      </c>
      <c r="J751" s="9" t="str">
        <f>IFERROR(IF(VLOOKUP(A751, 添付ファイル!A:E, 5, 0) &lt;&gt; 0, VLOOKUP(A751, 添付ファイル!A:E, 5, 0), ""), "")</f>
        <v/>
      </c>
    </row>
    <row r="752" spans="1:10" x14ac:dyDescent="0.15">
      <c r="A752" s="5"/>
      <c r="B752" s="5"/>
      <c r="C752" s="6" t="str">
        <f>IFERROR(VLOOKUP(A752, 添付ファイル!A:B, 2, 0), "")</f>
        <v/>
      </c>
      <c r="D752" s="6" t="str">
        <f>IFERROR(VLOOKUP(C752, 移行元!A:B, 2, 0), "")</f>
        <v/>
      </c>
      <c r="E752" s="6" t="str">
        <f>IFERROR(VLOOKUP(D752, 移行先!A:B, 2, 0), "")</f>
        <v/>
      </c>
      <c r="F752" s="9" t="str">
        <f>IFERROR(VLOOKUP(A752, 添付ファイル!A:C, 3, 0), "")</f>
        <v/>
      </c>
      <c r="G752" s="9" t="str">
        <f t="shared" si="11"/>
        <v/>
      </c>
      <c r="H752" s="9" t="str">
        <f>IF(B752&lt;&gt;0, B752, "")</f>
        <v/>
      </c>
      <c r="I752" s="9" t="str">
        <f>IFERROR(IF(VLOOKUP(A752, 添付ファイル!A:E, 4, 0) &lt;&gt; 0, VLOOKUP(A752, 添付ファイル!A:E, 4, 0), ""), "")</f>
        <v/>
      </c>
      <c r="J752" s="9" t="str">
        <f>IFERROR(IF(VLOOKUP(A752, 添付ファイル!A:E, 5, 0) &lt;&gt; 0, VLOOKUP(A752, 添付ファイル!A:E, 5, 0), ""), "")</f>
        <v/>
      </c>
    </row>
    <row r="753" spans="1:10" x14ac:dyDescent="0.15">
      <c r="A753" s="5"/>
      <c r="B753" s="5"/>
      <c r="C753" s="6" t="str">
        <f>IFERROR(VLOOKUP(A753, 添付ファイル!A:B, 2, 0), "")</f>
        <v/>
      </c>
      <c r="D753" s="6" t="str">
        <f>IFERROR(VLOOKUP(C753, 移行元!A:B, 2, 0), "")</f>
        <v/>
      </c>
      <c r="E753" s="6" t="str">
        <f>IFERROR(VLOOKUP(D753, 移行先!A:B, 2, 0), "")</f>
        <v/>
      </c>
      <c r="F753" s="9" t="str">
        <f>IFERROR(VLOOKUP(A753, 添付ファイル!A:C, 3, 0), "")</f>
        <v/>
      </c>
      <c r="G753" s="9" t="str">
        <f t="shared" si="11"/>
        <v/>
      </c>
      <c r="H753" s="9" t="str">
        <f>IF(B753&lt;&gt;0, B753, "")</f>
        <v/>
      </c>
      <c r="I753" s="9" t="str">
        <f>IFERROR(IF(VLOOKUP(A753, 添付ファイル!A:E, 4, 0) &lt;&gt; 0, VLOOKUP(A753, 添付ファイル!A:E, 4, 0), ""), "")</f>
        <v/>
      </c>
      <c r="J753" s="9" t="str">
        <f>IFERROR(IF(VLOOKUP(A753, 添付ファイル!A:E, 5, 0) &lt;&gt; 0, VLOOKUP(A753, 添付ファイル!A:E, 5, 0), ""), "")</f>
        <v/>
      </c>
    </row>
    <row r="754" spans="1:10" x14ac:dyDescent="0.15">
      <c r="A754" s="5"/>
      <c r="B754" s="5"/>
      <c r="C754" s="6" t="str">
        <f>IFERROR(VLOOKUP(A754, 添付ファイル!A:B, 2, 0), "")</f>
        <v/>
      </c>
      <c r="D754" s="6" t="str">
        <f>IFERROR(VLOOKUP(C754, 移行元!A:B, 2, 0), "")</f>
        <v/>
      </c>
      <c r="E754" s="6" t="str">
        <f>IFERROR(VLOOKUP(D754, 移行先!A:B, 2, 0), "")</f>
        <v/>
      </c>
      <c r="F754" s="9" t="str">
        <f>IFERROR(VLOOKUP(A754, 添付ファイル!A:C, 3, 0), "")</f>
        <v/>
      </c>
      <c r="G754" s="9" t="str">
        <f t="shared" si="11"/>
        <v/>
      </c>
      <c r="H754" s="9" t="str">
        <f>IF(B754&lt;&gt;0, B754, "")</f>
        <v/>
      </c>
      <c r="I754" s="9" t="str">
        <f>IFERROR(IF(VLOOKUP(A754, 添付ファイル!A:E, 4, 0) &lt;&gt; 0, VLOOKUP(A754, 添付ファイル!A:E, 4, 0), ""), "")</f>
        <v/>
      </c>
      <c r="J754" s="9" t="str">
        <f>IFERROR(IF(VLOOKUP(A754, 添付ファイル!A:E, 5, 0) &lt;&gt; 0, VLOOKUP(A754, 添付ファイル!A:E, 5, 0), ""), "")</f>
        <v/>
      </c>
    </row>
    <row r="755" spans="1:10" x14ac:dyDescent="0.15">
      <c r="A755" s="5"/>
      <c r="B755" s="5"/>
      <c r="C755" s="6" t="str">
        <f>IFERROR(VLOOKUP(A755, 添付ファイル!A:B, 2, 0), "")</f>
        <v/>
      </c>
      <c r="D755" s="6" t="str">
        <f>IFERROR(VLOOKUP(C755, 移行元!A:B, 2, 0), "")</f>
        <v/>
      </c>
      <c r="E755" s="6" t="str">
        <f>IFERROR(VLOOKUP(D755, 移行先!A:B, 2, 0), "")</f>
        <v/>
      </c>
      <c r="F755" s="9" t="str">
        <f>IFERROR(VLOOKUP(A755, 添付ファイル!A:C, 3, 0), "")</f>
        <v/>
      </c>
      <c r="G755" s="9" t="str">
        <f t="shared" si="11"/>
        <v/>
      </c>
      <c r="H755" s="9" t="str">
        <f>IF(B755&lt;&gt;0, B755, "")</f>
        <v/>
      </c>
      <c r="I755" s="9" t="str">
        <f>IFERROR(IF(VLOOKUP(A755, 添付ファイル!A:E, 4, 0) &lt;&gt; 0, VLOOKUP(A755, 添付ファイル!A:E, 4, 0), ""), "")</f>
        <v/>
      </c>
      <c r="J755" s="9" t="str">
        <f>IFERROR(IF(VLOOKUP(A755, 添付ファイル!A:E, 5, 0) &lt;&gt; 0, VLOOKUP(A755, 添付ファイル!A:E, 5, 0), ""), "")</f>
        <v/>
      </c>
    </row>
    <row r="756" spans="1:10" x14ac:dyDescent="0.15">
      <c r="A756" s="5"/>
      <c r="B756" s="5"/>
      <c r="C756" s="6" t="str">
        <f>IFERROR(VLOOKUP(A756, 添付ファイル!A:B, 2, 0), "")</f>
        <v/>
      </c>
      <c r="D756" s="6" t="str">
        <f>IFERROR(VLOOKUP(C756, 移行元!A:B, 2, 0), "")</f>
        <v/>
      </c>
      <c r="E756" s="6" t="str">
        <f>IFERROR(VLOOKUP(D756, 移行先!A:B, 2, 0), "")</f>
        <v/>
      </c>
      <c r="F756" s="9" t="str">
        <f>IFERROR(VLOOKUP(A756, 添付ファイル!A:C, 3, 0), "")</f>
        <v/>
      </c>
      <c r="G756" s="9" t="str">
        <f t="shared" si="11"/>
        <v/>
      </c>
      <c r="H756" s="9" t="str">
        <f>IF(B756&lt;&gt;0, B756, "")</f>
        <v/>
      </c>
      <c r="I756" s="9" t="str">
        <f>IFERROR(IF(VLOOKUP(A756, 添付ファイル!A:E, 4, 0) &lt;&gt; 0, VLOOKUP(A756, 添付ファイル!A:E, 4, 0), ""), "")</f>
        <v/>
      </c>
      <c r="J756" s="9" t="str">
        <f>IFERROR(IF(VLOOKUP(A756, 添付ファイル!A:E, 5, 0) &lt;&gt; 0, VLOOKUP(A756, 添付ファイル!A:E, 5, 0), ""), "")</f>
        <v/>
      </c>
    </row>
    <row r="757" spans="1:10" x14ac:dyDescent="0.15">
      <c r="A757" s="5"/>
      <c r="B757" s="5"/>
      <c r="C757" s="6" t="str">
        <f>IFERROR(VLOOKUP(A757, 添付ファイル!A:B, 2, 0), "")</f>
        <v/>
      </c>
      <c r="D757" s="6" t="str">
        <f>IFERROR(VLOOKUP(C757, 移行元!A:B, 2, 0), "")</f>
        <v/>
      </c>
      <c r="E757" s="6" t="str">
        <f>IFERROR(VLOOKUP(D757, 移行先!A:B, 2, 0), "")</f>
        <v/>
      </c>
      <c r="F757" s="9" t="str">
        <f>IFERROR(VLOOKUP(A757, 添付ファイル!A:C, 3, 0), "")</f>
        <v/>
      </c>
      <c r="G757" s="9" t="str">
        <f t="shared" si="11"/>
        <v/>
      </c>
      <c r="H757" s="9" t="str">
        <f>IF(B757&lt;&gt;0, B757, "")</f>
        <v/>
      </c>
      <c r="I757" s="9" t="str">
        <f>IFERROR(IF(VLOOKUP(A757, 添付ファイル!A:E, 4, 0) &lt;&gt; 0, VLOOKUP(A757, 添付ファイル!A:E, 4, 0), ""), "")</f>
        <v/>
      </c>
      <c r="J757" s="9" t="str">
        <f>IFERROR(IF(VLOOKUP(A757, 添付ファイル!A:E, 5, 0) &lt;&gt; 0, VLOOKUP(A757, 添付ファイル!A:E, 5, 0), ""), "")</f>
        <v/>
      </c>
    </row>
    <row r="758" spans="1:10" x14ac:dyDescent="0.15">
      <c r="A758" s="5"/>
      <c r="B758" s="5"/>
      <c r="C758" s="6" t="str">
        <f>IFERROR(VLOOKUP(A758, 添付ファイル!A:B, 2, 0), "")</f>
        <v/>
      </c>
      <c r="D758" s="6" t="str">
        <f>IFERROR(VLOOKUP(C758, 移行元!A:B, 2, 0), "")</f>
        <v/>
      </c>
      <c r="E758" s="6" t="str">
        <f>IFERROR(VLOOKUP(D758, 移行先!A:B, 2, 0), "")</f>
        <v/>
      </c>
      <c r="F758" s="9" t="str">
        <f>IFERROR(VLOOKUP(A758, 添付ファイル!A:C, 3, 0), "")</f>
        <v/>
      </c>
      <c r="G758" s="9" t="str">
        <f t="shared" si="11"/>
        <v/>
      </c>
      <c r="H758" s="9" t="str">
        <f>IF(B758&lt;&gt;0, B758, "")</f>
        <v/>
      </c>
      <c r="I758" s="9" t="str">
        <f>IFERROR(IF(VLOOKUP(A758, 添付ファイル!A:E, 4, 0) &lt;&gt; 0, VLOOKUP(A758, 添付ファイル!A:E, 4, 0), ""), "")</f>
        <v/>
      </c>
      <c r="J758" s="9" t="str">
        <f>IFERROR(IF(VLOOKUP(A758, 添付ファイル!A:E, 5, 0) &lt;&gt; 0, VLOOKUP(A758, 添付ファイル!A:E, 5, 0), ""), "")</f>
        <v/>
      </c>
    </row>
    <row r="759" spans="1:10" x14ac:dyDescent="0.15">
      <c r="A759" s="5"/>
      <c r="B759" s="5"/>
      <c r="C759" s="6" t="str">
        <f>IFERROR(VLOOKUP(A759, 添付ファイル!A:B, 2, 0), "")</f>
        <v/>
      </c>
      <c r="D759" s="6" t="str">
        <f>IFERROR(VLOOKUP(C759, 移行元!A:B, 2, 0), "")</f>
        <v/>
      </c>
      <c r="E759" s="6" t="str">
        <f>IFERROR(VLOOKUP(D759, 移行先!A:B, 2, 0), "")</f>
        <v/>
      </c>
      <c r="F759" s="9" t="str">
        <f>IFERROR(VLOOKUP(A759, 添付ファイル!A:C, 3, 0), "")</f>
        <v/>
      </c>
      <c r="G759" s="9" t="str">
        <f t="shared" si="11"/>
        <v/>
      </c>
      <c r="H759" s="9" t="str">
        <f>IF(B759&lt;&gt;0, B759, "")</f>
        <v/>
      </c>
      <c r="I759" s="9" t="str">
        <f>IFERROR(IF(VLOOKUP(A759, 添付ファイル!A:E, 4, 0) &lt;&gt; 0, VLOOKUP(A759, 添付ファイル!A:E, 4, 0), ""), "")</f>
        <v/>
      </c>
      <c r="J759" s="9" t="str">
        <f>IFERROR(IF(VLOOKUP(A759, 添付ファイル!A:E, 5, 0) &lt;&gt; 0, VLOOKUP(A759, 添付ファイル!A:E, 5, 0), ""), "")</f>
        <v/>
      </c>
    </row>
    <row r="760" spans="1:10" x14ac:dyDescent="0.15">
      <c r="A760" s="5"/>
      <c r="B760" s="5"/>
      <c r="C760" s="6" t="str">
        <f>IFERROR(VLOOKUP(A760, 添付ファイル!A:B, 2, 0), "")</f>
        <v/>
      </c>
      <c r="D760" s="6" t="str">
        <f>IFERROR(VLOOKUP(C760, 移行元!A:B, 2, 0), "")</f>
        <v/>
      </c>
      <c r="E760" s="6" t="str">
        <f>IFERROR(VLOOKUP(D760, 移行先!A:B, 2, 0), "")</f>
        <v/>
      </c>
      <c r="F760" s="9" t="str">
        <f>IFERROR(VLOOKUP(A760, 添付ファイル!A:C, 3, 0), "")</f>
        <v/>
      </c>
      <c r="G760" s="9" t="str">
        <f t="shared" si="11"/>
        <v/>
      </c>
      <c r="H760" s="9" t="str">
        <f>IF(B760&lt;&gt;0, B760, "")</f>
        <v/>
      </c>
      <c r="I760" s="9" t="str">
        <f>IFERROR(IF(VLOOKUP(A760, 添付ファイル!A:E, 4, 0) &lt;&gt; 0, VLOOKUP(A760, 添付ファイル!A:E, 4, 0), ""), "")</f>
        <v/>
      </c>
      <c r="J760" s="9" t="str">
        <f>IFERROR(IF(VLOOKUP(A760, 添付ファイル!A:E, 5, 0) &lt;&gt; 0, VLOOKUP(A760, 添付ファイル!A:E, 5, 0), ""), "")</f>
        <v/>
      </c>
    </row>
    <row r="761" spans="1:10" x14ac:dyDescent="0.15">
      <c r="A761" s="5"/>
      <c r="B761" s="5"/>
      <c r="C761" s="6" t="str">
        <f>IFERROR(VLOOKUP(A761, 添付ファイル!A:B, 2, 0), "")</f>
        <v/>
      </c>
      <c r="D761" s="6" t="str">
        <f>IFERROR(VLOOKUP(C761, 移行元!A:B, 2, 0), "")</f>
        <v/>
      </c>
      <c r="E761" s="6" t="str">
        <f>IFERROR(VLOOKUP(D761, 移行先!A:B, 2, 0), "")</f>
        <v/>
      </c>
      <c r="F761" s="9" t="str">
        <f>IFERROR(VLOOKUP(A761, 添付ファイル!A:C, 3, 0), "")</f>
        <v/>
      </c>
      <c r="G761" s="9" t="str">
        <f t="shared" si="11"/>
        <v/>
      </c>
      <c r="H761" s="9" t="str">
        <f>IF(B761&lt;&gt;0, B761, "")</f>
        <v/>
      </c>
      <c r="I761" s="9" t="str">
        <f>IFERROR(IF(VLOOKUP(A761, 添付ファイル!A:E, 4, 0) &lt;&gt; 0, VLOOKUP(A761, 添付ファイル!A:E, 4, 0), ""), "")</f>
        <v/>
      </c>
      <c r="J761" s="9" t="str">
        <f>IFERROR(IF(VLOOKUP(A761, 添付ファイル!A:E, 5, 0) &lt;&gt; 0, VLOOKUP(A761, 添付ファイル!A:E, 5, 0), ""), "")</f>
        <v/>
      </c>
    </row>
    <row r="762" spans="1:10" x14ac:dyDescent="0.15">
      <c r="A762" s="5"/>
      <c r="B762" s="5"/>
      <c r="C762" s="6" t="str">
        <f>IFERROR(VLOOKUP(A762, 添付ファイル!A:B, 2, 0), "")</f>
        <v/>
      </c>
      <c r="D762" s="6" t="str">
        <f>IFERROR(VLOOKUP(C762, 移行元!A:B, 2, 0), "")</f>
        <v/>
      </c>
      <c r="E762" s="6" t="str">
        <f>IFERROR(VLOOKUP(D762, 移行先!A:B, 2, 0), "")</f>
        <v/>
      </c>
      <c r="F762" s="9" t="str">
        <f>IFERROR(VLOOKUP(A762, 添付ファイル!A:C, 3, 0), "")</f>
        <v/>
      </c>
      <c r="G762" s="9" t="str">
        <f t="shared" si="11"/>
        <v/>
      </c>
      <c r="H762" s="9" t="str">
        <f>IF(B762&lt;&gt;0, B762, "")</f>
        <v/>
      </c>
      <c r="I762" s="9" t="str">
        <f>IFERROR(IF(VLOOKUP(A762, 添付ファイル!A:E, 4, 0) &lt;&gt; 0, VLOOKUP(A762, 添付ファイル!A:E, 4, 0), ""), "")</f>
        <v/>
      </c>
      <c r="J762" s="9" t="str">
        <f>IFERROR(IF(VLOOKUP(A762, 添付ファイル!A:E, 5, 0) &lt;&gt; 0, VLOOKUP(A762, 添付ファイル!A:E, 5, 0), ""), "")</f>
        <v/>
      </c>
    </row>
    <row r="763" spans="1:10" x14ac:dyDescent="0.15">
      <c r="A763" s="5"/>
      <c r="B763" s="5"/>
      <c r="C763" s="6" t="str">
        <f>IFERROR(VLOOKUP(A763, 添付ファイル!A:B, 2, 0), "")</f>
        <v/>
      </c>
      <c r="D763" s="6" t="str">
        <f>IFERROR(VLOOKUP(C763, 移行元!A:B, 2, 0), "")</f>
        <v/>
      </c>
      <c r="E763" s="6" t="str">
        <f>IFERROR(VLOOKUP(D763, 移行先!A:B, 2, 0), "")</f>
        <v/>
      </c>
      <c r="F763" s="9" t="str">
        <f>IFERROR(VLOOKUP(A763, 添付ファイル!A:C, 3, 0), "")</f>
        <v/>
      </c>
      <c r="G763" s="9" t="str">
        <f t="shared" si="11"/>
        <v/>
      </c>
      <c r="H763" s="9" t="str">
        <f>IF(B763&lt;&gt;0, B763, "")</f>
        <v/>
      </c>
      <c r="I763" s="9" t="str">
        <f>IFERROR(IF(VLOOKUP(A763, 添付ファイル!A:E, 4, 0) &lt;&gt; 0, VLOOKUP(A763, 添付ファイル!A:E, 4, 0), ""), "")</f>
        <v/>
      </c>
      <c r="J763" s="9" t="str">
        <f>IFERROR(IF(VLOOKUP(A763, 添付ファイル!A:E, 5, 0) &lt;&gt; 0, VLOOKUP(A763, 添付ファイル!A:E, 5, 0), ""), "")</f>
        <v/>
      </c>
    </row>
    <row r="764" spans="1:10" x14ac:dyDescent="0.15">
      <c r="A764" s="5"/>
      <c r="B764" s="5"/>
      <c r="C764" s="6" t="str">
        <f>IFERROR(VLOOKUP(A764, 添付ファイル!A:B, 2, 0), "")</f>
        <v/>
      </c>
      <c r="D764" s="6" t="str">
        <f>IFERROR(VLOOKUP(C764, 移行元!A:B, 2, 0), "")</f>
        <v/>
      </c>
      <c r="E764" s="6" t="str">
        <f>IFERROR(VLOOKUP(D764, 移行先!A:B, 2, 0), "")</f>
        <v/>
      </c>
      <c r="F764" s="9" t="str">
        <f>IFERROR(VLOOKUP(A764, 添付ファイル!A:C, 3, 0), "")</f>
        <v/>
      </c>
      <c r="G764" s="9" t="str">
        <f t="shared" si="11"/>
        <v/>
      </c>
      <c r="H764" s="9" t="str">
        <f>IF(B764&lt;&gt;0, B764, "")</f>
        <v/>
      </c>
      <c r="I764" s="9" t="str">
        <f>IFERROR(IF(VLOOKUP(A764, 添付ファイル!A:E, 4, 0) &lt;&gt; 0, VLOOKUP(A764, 添付ファイル!A:E, 4, 0), ""), "")</f>
        <v/>
      </c>
      <c r="J764" s="9" t="str">
        <f>IFERROR(IF(VLOOKUP(A764, 添付ファイル!A:E, 5, 0) &lt;&gt; 0, VLOOKUP(A764, 添付ファイル!A:E, 5, 0), ""), "")</f>
        <v/>
      </c>
    </row>
    <row r="765" spans="1:10" x14ac:dyDescent="0.15">
      <c r="A765" s="5"/>
      <c r="B765" s="5"/>
      <c r="C765" s="6" t="str">
        <f>IFERROR(VLOOKUP(A765, 添付ファイル!A:B, 2, 0), "")</f>
        <v/>
      </c>
      <c r="D765" s="6" t="str">
        <f>IFERROR(VLOOKUP(C765, 移行元!A:B, 2, 0), "")</f>
        <v/>
      </c>
      <c r="E765" s="6" t="str">
        <f>IFERROR(VLOOKUP(D765, 移行先!A:B, 2, 0), "")</f>
        <v/>
      </c>
      <c r="F765" s="9" t="str">
        <f>IFERROR(VLOOKUP(A765, 添付ファイル!A:C, 3, 0), "")</f>
        <v/>
      </c>
      <c r="G765" s="9" t="str">
        <f t="shared" si="11"/>
        <v/>
      </c>
      <c r="H765" s="9" t="str">
        <f>IF(B765&lt;&gt;0, B765, "")</f>
        <v/>
      </c>
      <c r="I765" s="9" t="str">
        <f>IFERROR(IF(VLOOKUP(A765, 添付ファイル!A:E, 4, 0) &lt;&gt; 0, VLOOKUP(A765, 添付ファイル!A:E, 4, 0), ""), "")</f>
        <v/>
      </c>
      <c r="J765" s="9" t="str">
        <f>IFERROR(IF(VLOOKUP(A765, 添付ファイル!A:E, 5, 0) &lt;&gt; 0, VLOOKUP(A765, 添付ファイル!A:E, 5, 0), ""), "")</f>
        <v/>
      </c>
    </row>
    <row r="766" spans="1:10" x14ac:dyDescent="0.15">
      <c r="A766" s="5"/>
      <c r="B766" s="5"/>
      <c r="C766" s="6" t="str">
        <f>IFERROR(VLOOKUP(A766, 添付ファイル!A:B, 2, 0), "")</f>
        <v/>
      </c>
      <c r="D766" s="6" t="str">
        <f>IFERROR(VLOOKUP(C766, 移行元!A:B, 2, 0), "")</f>
        <v/>
      </c>
      <c r="E766" s="6" t="str">
        <f>IFERROR(VLOOKUP(D766, 移行先!A:B, 2, 0), "")</f>
        <v/>
      </c>
      <c r="F766" s="9" t="str">
        <f>IFERROR(VLOOKUP(A766, 添付ファイル!A:C, 3, 0), "")</f>
        <v/>
      </c>
      <c r="G766" s="9" t="str">
        <f t="shared" si="11"/>
        <v/>
      </c>
      <c r="H766" s="9" t="str">
        <f>IF(B766&lt;&gt;0, B766, "")</f>
        <v/>
      </c>
      <c r="I766" s="9" t="str">
        <f>IFERROR(IF(VLOOKUP(A766, 添付ファイル!A:E, 4, 0) &lt;&gt; 0, VLOOKUP(A766, 添付ファイル!A:E, 4, 0), ""), "")</f>
        <v/>
      </c>
      <c r="J766" s="9" t="str">
        <f>IFERROR(IF(VLOOKUP(A766, 添付ファイル!A:E, 5, 0) &lt;&gt; 0, VLOOKUP(A766, 添付ファイル!A:E, 5, 0), ""), "")</f>
        <v/>
      </c>
    </row>
    <row r="767" spans="1:10" x14ac:dyDescent="0.15">
      <c r="A767" s="5"/>
      <c r="B767" s="5"/>
      <c r="C767" s="6" t="str">
        <f>IFERROR(VLOOKUP(A767, 添付ファイル!A:B, 2, 0), "")</f>
        <v/>
      </c>
      <c r="D767" s="6" t="str">
        <f>IFERROR(VLOOKUP(C767, 移行元!A:B, 2, 0), "")</f>
        <v/>
      </c>
      <c r="E767" s="6" t="str">
        <f>IFERROR(VLOOKUP(D767, 移行先!A:B, 2, 0), "")</f>
        <v/>
      </c>
      <c r="F767" s="9" t="str">
        <f>IFERROR(VLOOKUP(A767, 添付ファイル!A:C, 3, 0), "")</f>
        <v/>
      </c>
      <c r="G767" s="9" t="str">
        <f t="shared" si="11"/>
        <v/>
      </c>
      <c r="H767" s="9" t="str">
        <f>IF(B767&lt;&gt;0, B767, "")</f>
        <v/>
      </c>
      <c r="I767" s="9" t="str">
        <f>IFERROR(IF(VLOOKUP(A767, 添付ファイル!A:E, 4, 0) &lt;&gt; 0, VLOOKUP(A767, 添付ファイル!A:E, 4, 0), ""), "")</f>
        <v/>
      </c>
      <c r="J767" s="9" t="str">
        <f>IFERROR(IF(VLOOKUP(A767, 添付ファイル!A:E, 5, 0) &lt;&gt; 0, VLOOKUP(A767, 添付ファイル!A:E, 5, 0), ""), "")</f>
        <v/>
      </c>
    </row>
    <row r="768" spans="1:10" x14ac:dyDescent="0.15">
      <c r="A768" s="5"/>
      <c r="B768" s="5"/>
      <c r="C768" s="6" t="str">
        <f>IFERROR(VLOOKUP(A768, 添付ファイル!A:B, 2, 0), "")</f>
        <v/>
      </c>
      <c r="D768" s="6" t="str">
        <f>IFERROR(VLOOKUP(C768, 移行元!A:B, 2, 0), "")</f>
        <v/>
      </c>
      <c r="E768" s="6" t="str">
        <f>IFERROR(VLOOKUP(D768, 移行先!A:B, 2, 0), "")</f>
        <v/>
      </c>
      <c r="F768" s="9" t="str">
        <f>IFERROR(VLOOKUP(A768, 添付ファイル!A:C, 3, 0), "")</f>
        <v/>
      </c>
      <c r="G768" s="9" t="str">
        <f t="shared" si="11"/>
        <v/>
      </c>
      <c r="H768" s="9" t="str">
        <f>IF(B768&lt;&gt;0, B768, "")</f>
        <v/>
      </c>
      <c r="I768" s="9" t="str">
        <f>IFERROR(IF(VLOOKUP(A768, 添付ファイル!A:E, 4, 0) &lt;&gt; 0, VLOOKUP(A768, 添付ファイル!A:E, 4, 0), ""), "")</f>
        <v/>
      </c>
      <c r="J768" s="9" t="str">
        <f>IFERROR(IF(VLOOKUP(A768, 添付ファイル!A:E, 5, 0) &lt;&gt; 0, VLOOKUP(A768, 添付ファイル!A:E, 5, 0), ""), "")</f>
        <v/>
      </c>
    </row>
    <row r="769" spans="1:10" x14ac:dyDescent="0.15">
      <c r="A769" s="5"/>
      <c r="B769" s="5"/>
      <c r="C769" s="6" t="str">
        <f>IFERROR(VLOOKUP(A769, 添付ファイル!A:B, 2, 0), "")</f>
        <v/>
      </c>
      <c r="D769" s="6" t="str">
        <f>IFERROR(VLOOKUP(C769, 移行元!A:B, 2, 0), "")</f>
        <v/>
      </c>
      <c r="E769" s="6" t="str">
        <f>IFERROR(VLOOKUP(D769, 移行先!A:B, 2, 0), "")</f>
        <v/>
      </c>
      <c r="F769" s="9" t="str">
        <f>IFERROR(VLOOKUP(A769, 添付ファイル!A:C, 3, 0), "")</f>
        <v/>
      </c>
      <c r="G769" s="9" t="str">
        <f t="shared" si="11"/>
        <v/>
      </c>
      <c r="H769" s="9" t="str">
        <f>IF(B769&lt;&gt;0, B769, "")</f>
        <v/>
      </c>
      <c r="I769" s="9" t="str">
        <f>IFERROR(IF(VLOOKUP(A769, 添付ファイル!A:E, 4, 0) &lt;&gt; 0, VLOOKUP(A769, 添付ファイル!A:E, 4, 0), ""), "")</f>
        <v/>
      </c>
      <c r="J769" s="9" t="str">
        <f>IFERROR(IF(VLOOKUP(A769, 添付ファイル!A:E, 5, 0) &lt;&gt; 0, VLOOKUP(A769, 添付ファイル!A:E, 5, 0), ""), "")</f>
        <v/>
      </c>
    </row>
    <row r="770" spans="1:10" x14ac:dyDescent="0.15">
      <c r="A770" s="5"/>
      <c r="B770" s="5"/>
      <c r="C770" s="6" t="str">
        <f>IFERROR(VLOOKUP(A770, 添付ファイル!A:B, 2, 0), "")</f>
        <v/>
      </c>
      <c r="D770" s="6" t="str">
        <f>IFERROR(VLOOKUP(C770, 移行元!A:B, 2, 0), "")</f>
        <v/>
      </c>
      <c r="E770" s="6" t="str">
        <f>IFERROR(VLOOKUP(D770, 移行先!A:B, 2, 0), "")</f>
        <v/>
      </c>
      <c r="F770" s="9" t="str">
        <f>IFERROR(VLOOKUP(A770, 添付ファイル!A:C, 3, 0), "")</f>
        <v/>
      </c>
      <c r="G770" s="9" t="str">
        <f t="shared" si="11"/>
        <v/>
      </c>
      <c r="H770" s="9" t="str">
        <f>IF(B770&lt;&gt;0, B770, "")</f>
        <v/>
      </c>
      <c r="I770" s="9" t="str">
        <f>IFERROR(IF(VLOOKUP(A770, 添付ファイル!A:E, 4, 0) &lt;&gt; 0, VLOOKUP(A770, 添付ファイル!A:E, 4, 0), ""), "")</f>
        <v/>
      </c>
      <c r="J770" s="9" t="str">
        <f>IFERROR(IF(VLOOKUP(A770, 添付ファイル!A:E, 5, 0) &lt;&gt; 0, VLOOKUP(A770, 添付ファイル!A:E, 5, 0), ""), "")</f>
        <v/>
      </c>
    </row>
    <row r="771" spans="1:10" x14ac:dyDescent="0.15">
      <c r="A771" s="5"/>
      <c r="B771" s="5"/>
      <c r="C771" s="6" t="str">
        <f>IFERROR(VLOOKUP(A771, 添付ファイル!A:B, 2, 0), "")</f>
        <v/>
      </c>
      <c r="D771" s="6" t="str">
        <f>IFERROR(VLOOKUP(C771, 移行元!A:B, 2, 0), "")</f>
        <v/>
      </c>
      <c r="E771" s="6" t="str">
        <f>IFERROR(VLOOKUP(D771, 移行先!A:B, 2, 0), "")</f>
        <v/>
      </c>
      <c r="F771" s="9" t="str">
        <f>IFERROR(VLOOKUP(A771, 添付ファイル!A:C, 3, 0), "")</f>
        <v/>
      </c>
      <c r="G771" s="9" t="str">
        <f t="shared" ref="G771:G834" si="12">E771</f>
        <v/>
      </c>
      <c r="H771" s="9" t="str">
        <f>IF(B771&lt;&gt;0, B771, "")</f>
        <v/>
      </c>
      <c r="I771" s="9" t="str">
        <f>IFERROR(IF(VLOOKUP(A771, 添付ファイル!A:E, 4, 0) &lt;&gt; 0, VLOOKUP(A771, 添付ファイル!A:E, 4, 0), ""), "")</f>
        <v/>
      </c>
      <c r="J771" s="9" t="str">
        <f>IFERROR(IF(VLOOKUP(A771, 添付ファイル!A:E, 5, 0) &lt;&gt; 0, VLOOKUP(A771, 添付ファイル!A:E, 5, 0), ""), "")</f>
        <v/>
      </c>
    </row>
    <row r="772" spans="1:10" x14ac:dyDescent="0.15">
      <c r="A772" s="5"/>
      <c r="B772" s="5"/>
      <c r="C772" s="6" t="str">
        <f>IFERROR(VLOOKUP(A772, 添付ファイル!A:B, 2, 0), "")</f>
        <v/>
      </c>
      <c r="D772" s="6" t="str">
        <f>IFERROR(VLOOKUP(C772, 移行元!A:B, 2, 0), "")</f>
        <v/>
      </c>
      <c r="E772" s="6" t="str">
        <f>IFERROR(VLOOKUP(D772, 移行先!A:B, 2, 0), "")</f>
        <v/>
      </c>
      <c r="F772" s="9" t="str">
        <f>IFERROR(VLOOKUP(A772, 添付ファイル!A:C, 3, 0), "")</f>
        <v/>
      </c>
      <c r="G772" s="9" t="str">
        <f t="shared" si="12"/>
        <v/>
      </c>
      <c r="H772" s="9" t="str">
        <f>IF(B772&lt;&gt;0, B772, "")</f>
        <v/>
      </c>
      <c r="I772" s="9" t="str">
        <f>IFERROR(IF(VLOOKUP(A772, 添付ファイル!A:E, 4, 0) &lt;&gt; 0, VLOOKUP(A772, 添付ファイル!A:E, 4, 0), ""), "")</f>
        <v/>
      </c>
      <c r="J772" s="9" t="str">
        <f>IFERROR(IF(VLOOKUP(A772, 添付ファイル!A:E, 5, 0) &lt;&gt; 0, VLOOKUP(A772, 添付ファイル!A:E, 5, 0), ""), "")</f>
        <v/>
      </c>
    </row>
    <row r="773" spans="1:10" x14ac:dyDescent="0.15">
      <c r="A773" s="5"/>
      <c r="B773" s="5"/>
      <c r="C773" s="6" t="str">
        <f>IFERROR(VLOOKUP(A773, 添付ファイル!A:B, 2, 0), "")</f>
        <v/>
      </c>
      <c r="D773" s="6" t="str">
        <f>IFERROR(VLOOKUP(C773, 移行元!A:B, 2, 0), "")</f>
        <v/>
      </c>
      <c r="E773" s="6" t="str">
        <f>IFERROR(VLOOKUP(D773, 移行先!A:B, 2, 0), "")</f>
        <v/>
      </c>
      <c r="F773" s="9" t="str">
        <f>IFERROR(VLOOKUP(A773, 添付ファイル!A:C, 3, 0), "")</f>
        <v/>
      </c>
      <c r="G773" s="9" t="str">
        <f t="shared" si="12"/>
        <v/>
      </c>
      <c r="H773" s="9" t="str">
        <f>IF(B773&lt;&gt;0, B773, "")</f>
        <v/>
      </c>
      <c r="I773" s="9" t="str">
        <f>IFERROR(IF(VLOOKUP(A773, 添付ファイル!A:E, 4, 0) &lt;&gt; 0, VLOOKUP(A773, 添付ファイル!A:E, 4, 0), ""), "")</f>
        <v/>
      </c>
      <c r="J773" s="9" t="str">
        <f>IFERROR(IF(VLOOKUP(A773, 添付ファイル!A:E, 5, 0) &lt;&gt; 0, VLOOKUP(A773, 添付ファイル!A:E, 5, 0), ""), "")</f>
        <v/>
      </c>
    </row>
    <row r="774" spans="1:10" x14ac:dyDescent="0.15">
      <c r="A774" s="5"/>
      <c r="B774" s="5"/>
      <c r="C774" s="6" t="str">
        <f>IFERROR(VLOOKUP(A774, 添付ファイル!A:B, 2, 0), "")</f>
        <v/>
      </c>
      <c r="D774" s="6" t="str">
        <f>IFERROR(VLOOKUP(C774, 移行元!A:B, 2, 0), "")</f>
        <v/>
      </c>
      <c r="E774" s="6" t="str">
        <f>IFERROR(VLOOKUP(D774, 移行先!A:B, 2, 0), "")</f>
        <v/>
      </c>
      <c r="F774" s="9" t="str">
        <f>IFERROR(VLOOKUP(A774, 添付ファイル!A:C, 3, 0), "")</f>
        <v/>
      </c>
      <c r="G774" s="9" t="str">
        <f t="shared" si="12"/>
        <v/>
      </c>
      <c r="H774" s="9" t="str">
        <f>IF(B774&lt;&gt;0, B774, "")</f>
        <v/>
      </c>
      <c r="I774" s="9" t="str">
        <f>IFERROR(IF(VLOOKUP(A774, 添付ファイル!A:E, 4, 0) &lt;&gt; 0, VLOOKUP(A774, 添付ファイル!A:E, 4, 0), ""), "")</f>
        <v/>
      </c>
      <c r="J774" s="9" t="str">
        <f>IFERROR(IF(VLOOKUP(A774, 添付ファイル!A:E, 5, 0) &lt;&gt; 0, VLOOKUP(A774, 添付ファイル!A:E, 5, 0), ""), "")</f>
        <v/>
      </c>
    </row>
    <row r="775" spans="1:10" x14ac:dyDescent="0.15">
      <c r="A775" s="5"/>
      <c r="B775" s="5"/>
      <c r="C775" s="6" t="str">
        <f>IFERROR(VLOOKUP(A775, 添付ファイル!A:B, 2, 0), "")</f>
        <v/>
      </c>
      <c r="D775" s="6" t="str">
        <f>IFERROR(VLOOKUP(C775, 移行元!A:B, 2, 0), "")</f>
        <v/>
      </c>
      <c r="E775" s="6" t="str">
        <f>IFERROR(VLOOKUP(D775, 移行先!A:B, 2, 0), "")</f>
        <v/>
      </c>
      <c r="F775" s="9" t="str">
        <f>IFERROR(VLOOKUP(A775, 添付ファイル!A:C, 3, 0), "")</f>
        <v/>
      </c>
      <c r="G775" s="9" t="str">
        <f t="shared" si="12"/>
        <v/>
      </c>
      <c r="H775" s="9" t="str">
        <f>IF(B775&lt;&gt;0, B775, "")</f>
        <v/>
      </c>
      <c r="I775" s="9" t="str">
        <f>IFERROR(IF(VLOOKUP(A775, 添付ファイル!A:E, 4, 0) &lt;&gt; 0, VLOOKUP(A775, 添付ファイル!A:E, 4, 0), ""), "")</f>
        <v/>
      </c>
      <c r="J775" s="9" t="str">
        <f>IFERROR(IF(VLOOKUP(A775, 添付ファイル!A:E, 5, 0) &lt;&gt; 0, VLOOKUP(A775, 添付ファイル!A:E, 5, 0), ""), "")</f>
        <v/>
      </c>
    </row>
    <row r="776" spans="1:10" x14ac:dyDescent="0.15">
      <c r="A776" s="5"/>
      <c r="B776" s="5"/>
      <c r="C776" s="6" t="str">
        <f>IFERROR(VLOOKUP(A776, 添付ファイル!A:B, 2, 0), "")</f>
        <v/>
      </c>
      <c r="D776" s="6" t="str">
        <f>IFERROR(VLOOKUP(C776, 移行元!A:B, 2, 0), "")</f>
        <v/>
      </c>
      <c r="E776" s="6" t="str">
        <f>IFERROR(VLOOKUP(D776, 移行先!A:B, 2, 0), "")</f>
        <v/>
      </c>
      <c r="F776" s="9" t="str">
        <f>IFERROR(VLOOKUP(A776, 添付ファイル!A:C, 3, 0), "")</f>
        <v/>
      </c>
      <c r="G776" s="9" t="str">
        <f t="shared" si="12"/>
        <v/>
      </c>
      <c r="H776" s="9" t="str">
        <f>IF(B776&lt;&gt;0, B776, "")</f>
        <v/>
      </c>
      <c r="I776" s="9" t="str">
        <f>IFERROR(IF(VLOOKUP(A776, 添付ファイル!A:E, 4, 0) &lt;&gt; 0, VLOOKUP(A776, 添付ファイル!A:E, 4, 0), ""), "")</f>
        <v/>
      </c>
      <c r="J776" s="9" t="str">
        <f>IFERROR(IF(VLOOKUP(A776, 添付ファイル!A:E, 5, 0) &lt;&gt; 0, VLOOKUP(A776, 添付ファイル!A:E, 5, 0), ""), "")</f>
        <v/>
      </c>
    </row>
    <row r="777" spans="1:10" x14ac:dyDescent="0.15">
      <c r="A777" s="5"/>
      <c r="B777" s="5"/>
      <c r="C777" s="6" t="str">
        <f>IFERROR(VLOOKUP(A777, 添付ファイル!A:B, 2, 0), "")</f>
        <v/>
      </c>
      <c r="D777" s="6" t="str">
        <f>IFERROR(VLOOKUP(C777, 移行元!A:B, 2, 0), "")</f>
        <v/>
      </c>
      <c r="E777" s="6" t="str">
        <f>IFERROR(VLOOKUP(D777, 移行先!A:B, 2, 0), "")</f>
        <v/>
      </c>
      <c r="F777" s="9" t="str">
        <f>IFERROR(VLOOKUP(A777, 添付ファイル!A:C, 3, 0), "")</f>
        <v/>
      </c>
      <c r="G777" s="9" t="str">
        <f t="shared" si="12"/>
        <v/>
      </c>
      <c r="H777" s="9" t="str">
        <f>IF(B777&lt;&gt;0, B777, "")</f>
        <v/>
      </c>
      <c r="I777" s="9" t="str">
        <f>IFERROR(IF(VLOOKUP(A777, 添付ファイル!A:E, 4, 0) &lt;&gt; 0, VLOOKUP(A777, 添付ファイル!A:E, 4, 0), ""), "")</f>
        <v/>
      </c>
      <c r="J777" s="9" t="str">
        <f>IFERROR(IF(VLOOKUP(A777, 添付ファイル!A:E, 5, 0) &lt;&gt; 0, VLOOKUP(A777, 添付ファイル!A:E, 5, 0), ""), "")</f>
        <v/>
      </c>
    </row>
    <row r="778" spans="1:10" x14ac:dyDescent="0.15">
      <c r="A778" s="5"/>
      <c r="B778" s="5"/>
      <c r="C778" s="6" t="str">
        <f>IFERROR(VLOOKUP(A778, 添付ファイル!A:B, 2, 0), "")</f>
        <v/>
      </c>
      <c r="D778" s="6" t="str">
        <f>IFERROR(VLOOKUP(C778, 移行元!A:B, 2, 0), "")</f>
        <v/>
      </c>
      <c r="E778" s="6" t="str">
        <f>IFERROR(VLOOKUP(D778, 移行先!A:B, 2, 0), "")</f>
        <v/>
      </c>
      <c r="F778" s="9" t="str">
        <f>IFERROR(VLOOKUP(A778, 添付ファイル!A:C, 3, 0), "")</f>
        <v/>
      </c>
      <c r="G778" s="9" t="str">
        <f t="shared" si="12"/>
        <v/>
      </c>
      <c r="H778" s="9" t="str">
        <f>IF(B778&lt;&gt;0, B778, "")</f>
        <v/>
      </c>
      <c r="I778" s="9" t="str">
        <f>IFERROR(IF(VLOOKUP(A778, 添付ファイル!A:E, 4, 0) &lt;&gt; 0, VLOOKUP(A778, 添付ファイル!A:E, 4, 0), ""), "")</f>
        <v/>
      </c>
      <c r="J778" s="9" t="str">
        <f>IFERROR(IF(VLOOKUP(A778, 添付ファイル!A:E, 5, 0) &lt;&gt; 0, VLOOKUP(A778, 添付ファイル!A:E, 5, 0), ""), "")</f>
        <v/>
      </c>
    </row>
    <row r="779" spans="1:10" x14ac:dyDescent="0.15">
      <c r="A779" s="5"/>
      <c r="B779" s="5"/>
      <c r="C779" s="6" t="str">
        <f>IFERROR(VLOOKUP(A779, 添付ファイル!A:B, 2, 0), "")</f>
        <v/>
      </c>
      <c r="D779" s="6" t="str">
        <f>IFERROR(VLOOKUP(C779, 移行元!A:B, 2, 0), "")</f>
        <v/>
      </c>
      <c r="E779" s="6" t="str">
        <f>IFERROR(VLOOKUP(D779, 移行先!A:B, 2, 0), "")</f>
        <v/>
      </c>
      <c r="F779" s="9" t="str">
        <f>IFERROR(VLOOKUP(A779, 添付ファイル!A:C, 3, 0), "")</f>
        <v/>
      </c>
      <c r="G779" s="9" t="str">
        <f t="shared" si="12"/>
        <v/>
      </c>
      <c r="H779" s="9" t="str">
        <f>IF(B779&lt;&gt;0, B779, "")</f>
        <v/>
      </c>
      <c r="I779" s="9" t="str">
        <f>IFERROR(IF(VLOOKUP(A779, 添付ファイル!A:E, 4, 0) &lt;&gt; 0, VLOOKUP(A779, 添付ファイル!A:E, 4, 0), ""), "")</f>
        <v/>
      </c>
      <c r="J779" s="9" t="str">
        <f>IFERROR(IF(VLOOKUP(A779, 添付ファイル!A:E, 5, 0) &lt;&gt; 0, VLOOKUP(A779, 添付ファイル!A:E, 5, 0), ""), "")</f>
        <v/>
      </c>
    </row>
    <row r="780" spans="1:10" x14ac:dyDescent="0.15">
      <c r="A780" s="5"/>
      <c r="B780" s="5"/>
      <c r="C780" s="6" t="str">
        <f>IFERROR(VLOOKUP(A780, 添付ファイル!A:B, 2, 0), "")</f>
        <v/>
      </c>
      <c r="D780" s="6" t="str">
        <f>IFERROR(VLOOKUP(C780, 移行元!A:B, 2, 0), "")</f>
        <v/>
      </c>
      <c r="E780" s="6" t="str">
        <f>IFERROR(VLOOKUP(D780, 移行先!A:B, 2, 0), "")</f>
        <v/>
      </c>
      <c r="F780" s="9" t="str">
        <f>IFERROR(VLOOKUP(A780, 添付ファイル!A:C, 3, 0), "")</f>
        <v/>
      </c>
      <c r="G780" s="9" t="str">
        <f t="shared" si="12"/>
        <v/>
      </c>
      <c r="H780" s="9" t="str">
        <f>IF(B780&lt;&gt;0, B780, "")</f>
        <v/>
      </c>
      <c r="I780" s="9" t="str">
        <f>IFERROR(IF(VLOOKUP(A780, 添付ファイル!A:E, 4, 0) &lt;&gt; 0, VLOOKUP(A780, 添付ファイル!A:E, 4, 0), ""), "")</f>
        <v/>
      </c>
      <c r="J780" s="9" t="str">
        <f>IFERROR(IF(VLOOKUP(A780, 添付ファイル!A:E, 5, 0) &lt;&gt; 0, VLOOKUP(A780, 添付ファイル!A:E, 5, 0), ""), "")</f>
        <v/>
      </c>
    </row>
    <row r="781" spans="1:10" x14ac:dyDescent="0.15">
      <c r="A781" s="5"/>
      <c r="B781" s="5"/>
      <c r="C781" s="6" t="str">
        <f>IFERROR(VLOOKUP(A781, 添付ファイル!A:B, 2, 0), "")</f>
        <v/>
      </c>
      <c r="D781" s="6" t="str">
        <f>IFERROR(VLOOKUP(C781, 移行元!A:B, 2, 0), "")</f>
        <v/>
      </c>
      <c r="E781" s="6" t="str">
        <f>IFERROR(VLOOKUP(D781, 移行先!A:B, 2, 0), "")</f>
        <v/>
      </c>
      <c r="F781" s="9" t="str">
        <f>IFERROR(VLOOKUP(A781, 添付ファイル!A:C, 3, 0), "")</f>
        <v/>
      </c>
      <c r="G781" s="9" t="str">
        <f t="shared" si="12"/>
        <v/>
      </c>
      <c r="H781" s="9" t="str">
        <f>IF(B781&lt;&gt;0, B781, "")</f>
        <v/>
      </c>
      <c r="I781" s="9" t="str">
        <f>IFERROR(IF(VLOOKUP(A781, 添付ファイル!A:E, 4, 0) &lt;&gt; 0, VLOOKUP(A781, 添付ファイル!A:E, 4, 0), ""), "")</f>
        <v/>
      </c>
      <c r="J781" s="9" t="str">
        <f>IFERROR(IF(VLOOKUP(A781, 添付ファイル!A:E, 5, 0) &lt;&gt; 0, VLOOKUP(A781, 添付ファイル!A:E, 5, 0), ""), "")</f>
        <v/>
      </c>
    </row>
    <row r="782" spans="1:10" x14ac:dyDescent="0.15">
      <c r="A782" s="5"/>
      <c r="B782" s="5"/>
      <c r="C782" s="6" t="str">
        <f>IFERROR(VLOOKUP(A782, 添付ファイル!A:B, 2, 0), "")</f>
        <v/>
      </c>
      <c r="D782" s="6" t="str">
        <f>IFERROR(VLOOKUP(C782, 移行元!A:B, 2, 0), "")</f>
        <v/>
      </c>
      <c r="E782" s="6" t="str">
        <f>IFERROR(VLOOKUP(D782, 移行先!A:B, 2, 0), "")</f>
        <v/>
      </c>
      <c r="F782" s="9" t="str">
        <f>IFERROR(VLOOKUP(A782, 添付ファイル!A:C, 3, 0), "")</f>
        <v/>
      </c>
      <c r="G782" s="9" t="str">
        <f t="shared" si="12"/>
        <v/>
      </c>
      <c r="H782" s="9" t="str">
        <f>IF(B782&lt;&gt;0, B782, "")</f>
        <v/>
      </c>
      <c r="I782" s="9" t="str">
        <f>IFERROR(IF(VLOOKUP(A782, 添付ファイル!A:E, 4, 0) &lt;&gt; 0, VLOOKUP(A782, 添付ファイル!A:E, 4, 0), ""), "")</f>
        <v/>
      </c>
      <c r="J782" s="9" t="str">
        <f>IFERROR(IF(VLOOKUP(A782, 添付ファイル!A:E, 5, 0) &lt;&gt; 0, VLOOKUP(A782, 添付ファイル!A:E, 5, 0), ""), "")</f>
        <v/>
      </c>
    </row>
    <row r="783" spans="1:10" x14ac:dyDescent="0.15">
      <c r="A783" s="5"/>
      <c r="B783" s="5"/>
      <c r="C783" s="6" t="str">
        <f>IFERROR(VLOOKUP(A783, 添付ファイル!A:B, 2, 0), "")</f>
        <v/>
      </c>
      <c r="D783" s="6" t="str">
        <f>IFERROR(VLOOKUP(C783, 移行元!A:B, 2, 0), "")</f>
        <v/>
      </c>
      <c r="E783" s="6" t="str">
        <f>IFERROR(VLOOKUP(D783, 移行先!A:B, 2, 0), "")</f>
        <v/>
      </c>
      <c r="F783" s="9" t="str">
        <f>IFERROR(VLOOKUP(A783, 添付ファイル!A:C, 3, 0), "")</f>
        <v/>
      </c>
      <c r="G783" s="9" t="str">
        <f t="shared" si="12"/>
        <v/>
      </c>
      <c r="H783" s="9" t="str">
        <f>IF(B783&lt;&gt;0, B783, "")</f>
        <v/>
      </c>
      <c r="I783" s="9" t="str">
        <f>IFERROR(IF(VLOOKUP(A783, 添付ファイル!A:E, 4, 0) &lt;&gt; 0, VLOOKUP(A783, 添付ファイル!A:E, 4, 0), ""), "")</f>
        <v/>
      </c>
      <c r="J783" s="9" t="str">
        <f>IFERROR(IF(VLOOKUP(A783, 添付ファイル!A:E, 5, 0) &lt;&gt; 0, VLOOKUP(A783, 添付ファイル!A:E, 5, 0), ""), "")</f>
        <v/>
      </c>
    </row>
    <row r="784" spans="1:10" x14ac:dyDescent="0.15">
      <c r="A784" s="5"/>
      <c r="B784" s="5"/>
      <c r="C784" s="6" t="str">
        <f>IFERROR(VLOOKUP(A784, 添付ファイル!A:B, 2, 0), "")</f>
        <v/>
      </c>
      <c r="D784" s="6" t="str">
        <f>IFERROR(VLOOKUP(C784, 移行元!A:B, 2, 0), "")</f>
        <v/>
      </c>
      <c r="E784" s="6" t="str">
        <f>IFERROR(VLOOKUP(D784, 移行先!A:B, 2, 0), "")</f>
        <v/>
      </c>
      <c r="F784" s="9" t="str">
        <f>IFERROR(VLOOKUP(A784, 添付ファイル!A:C, 3, 0), "")</f>
        <v/>
      </c>
      <c r="G784" s="9" t="str">
        <f t="shared" si="12"/>
        <v/>
      </c>
      <c r="H784" s="9" t="str">
        <f>IF(B784&lt;&gt;0, B784, "")</f>
        <v/>
      </c>
      <c r="I784" s="9" t="str">
        <f>IFERROR(IF(VLOOKUP(A784, 添付ファイル!A:E, 4, 0) &lt;&gt; 0, VLOOKUP(A784, 添付ファイル!A:E, 4, 0), ""), "")</f>
        <v/>
      </c>
      <c r="J784" s="9" t="str">
        <f>IFERROR(IF(VLOOKUP(A784, 添付ファイル!A:E, 5, 0) &lt;&gt; 0, VLOOKUP(A784, 添付ファイル!A:E, 5, 0), ""), "")</f>
        <v/>
      </c>
    </row>
    <row r="785" spans="1:10" x14ac:dyDescent="0.15">
      <c r="A785" s="5"/>
      <c r="B785" s="5"/>
      <c r="C785" s="6" t="str">
        <f>IFERROR(VLOOKUP(A785, 添付ファイル!A:B, 2, 0), "")</f>
        <v/>
      </c>
      <c r="D785" s="6" t="str">
        <f>IFERROR(VLOOKUP(C785, 移行元!A:B, 2, 0), "")</f>
        <v/>
      </c>
      <c r="E785" s="6" t="str">
        <f>IFERROR(VLOOKUP(D785, 移行先!A:B, 2, 0), "")</f>
        <v/>
      </c>
      <c r="F785" s="9" t="str">
        <f>IFERROR(VLOOKUP(A785, 添付ファイル!A:C, 3, 0), "")</f>
        <v/>
      </c>
      <c r="G785" s="9" t="str">
        <f t="shared" si="12"/>
        <v/>
      </c>
      <c r="H785" s="9" t="str">
        <f>IF(B785&lt;&gt;0, B785, "")</f>
        <v/>
      </c>
      <c r="I785" s="9" t="str">
        <f>IFERROR(IF(VLOOKUP(A785, 添付ファイル!A:E, 4, 0) &lt;&gt; 0, VLOOKUP(A785, 添付ファイル!A:E, 4, 0), ""), "")</f>
        <v/>
      </c>
      <c r="J785" s="9" t="str">
        <f>IFERROR(IF(VLOOKUP(A785, 添付ファイル!A:E, 5, 0) &lt;&gt; 0, VLOOKUP(A785, 添付ファイル!A:E, 5, 0), ""), "")</f>
        <v/>
      </c>
    </row>
    <row r="786" spans="1:10" x14ac:dyDescent="0.15">
      <c r="A786" s="5"/>
      <c r="B786" s="5"/>
      <c r="C786" s="6" t="str">
        <f>IFERROR(VLOOKUP(A786, 添付ファイル!A:B, 2, 0), "")</f>
        <v/>
      </c>
      <c r="D786" s="6" t="str">
        <f>IFERROR(VLOOKUP(C786, 移行元!A:B, 2, 0), "")</f>
        <v/>
      </c>
      <c r="E786" s="6" t="str">
        <f>IFERROR(VLOOKUP(D786, 移行先!A:B, 2, 0), "")</f>
        <v/>
      </c>
      <c r="F786" s="9" t="str">
        <f>IFERROR(VLOOKUP(A786, 添付ファイル!A:C, 3, 0), "")</f>
        <v/>
      </c>
      <c r="G786" s="9" t="str">
        <f t="shared" si="12"/>
        <v/>
      </c>
      <c r="H786" s="9" t="str">
        <f>IF(B786&lt;&gt;0, B786, "")</f>
        <v/>
      </c>
      <c r="I786" s="9" t="str">
        <f>IFERROR(IF(VLOOKUP(A786, 添付ファイル!A:E, 4, 0) &lt;&gt; 0, VLOOKUP(A786, 添付ファイル!A:E, 4, 0), ""), "")</f>
        <v/>
      </c>
      <c r="J786" s="9" t="str">
        <f>IFERROR(IF(VLOOKUP(A786, 添付ファイル!A:E, 5, 0) &lt;&gt; 0, VLOOKUP(A786, 添付ファイル!A:E, 5, 0), ""), "")</f>
        <v/>
      </c>
    </row>
    <row r="787" spans="1:10" x14ac:dyDescent="0.15">
      <c r="A787" s="5"/>
      <c r="B787" s="5"/>
      <c r="C787" s="6" t="str">
        <f>IFERROR(VLOOKUP(A787, 添付ファイル!A:B, 2, 0), "")</f>
        <v/>
      </c>
      <c r="D787" s="6" t="str">
        <f>IFERROR(VLOOKUP(C787, 移行元!A:B, 2, 0), "")</f>
        <v/>
      </c>
      <c r="E787" s="6" t="str">
        <f>IFERROR(VLOOKUP(D787, 移行先!A:B, 2, 0), "")</f>
        <v/>
      </c>
      <c r="F787" s="9" t="str">
        <f>IFERROR(VLOOKUP(A787, 添付ファイル!A:C, 3, 0), "")</f>
        <v/>
      </c>
      <c r="G787" s="9" t="str">
        <f t="shared" si="12"/>
        <v/>
      </c>
      <c r="H787" s="9" t="str">
        <f>IF(B787&lt;&gt;0, B787, "")</f>
        <v/>
      </c>
      <c r="I787" s="9" t="str">
        <f>IFERROR(IF(VLOOKUP(A787, 添付ファイル!A:E, 4, 0) &lt;&gt; 0, VLOOKUP(A787, 添付ファイル!A:E, 4, 0), ""), "")</f>
        <v/>
      </c>
      <c r="J787" s="9" t="str">
        <f>IFERROR(IF(VLOOKUP(A787, 添付ファイル!A:E, 5, 0) &lt;&gt; 0, VLOOKUP(A787, 添付ファイル!A:E, 5, 0), ""), "")</f>
        <v/>
      </c>
    </row>
    <row r="788" spans="1:10" x14ac:dyDescent="0.15">
      <c r="A788" s="5"/>
      <c r="B788" s="5"/>
      <c r="C788" s="6" t="str">
        <f>IFERROR(VLOOKUP(A788, 添付ファイル!A:B, 2, 0), "")</f>
        <v/>
      </c>
      <c r="D788" s="6" t="str">
        <f>IFERROR(VLOOKUP(C788, 移行元!A:B, 2, 0), "")</f>
        <v/>
      </c>
      <c r="E788" s="6" t="str">
        <f>IFERROR(VLOOKUP(D788, 移行先!A:B, 2, 0), "")</f>
        <v/>
      </c>
      <c r="F788" s="9" t="str">
        <f>IFERROR(VLOOKUP(A788, 添付ファイル!A:C, 3, 0), "")</f>
        <v/>
      </c>
      <c r="G788" s="9" t="str">
        <f t="shared" si="12"/>
        <v/>
      </c>
      <c r="H788" s="9" t="str">
        <f>IF(B788&lt;&gt;0, B788, "")</f>
        <v/>
      </c>
      <c r="I788" s="9" t="str">
        <f>IFERROR(IF(VLOOKUP(A788, 添付ファイル!A:E, 4, 0) &lt;&gt; 0, VLOOKUP(A788, 添付ファイル!A:E, 4, 0), ""), "")</f>
        <v/>
      </c>
      <c r="J788" s="9" t="str">
        <f>IFERROR(IF(VLOOKUP(A788, 添付ファイル!A:E, 5, 0) &lt;&gt; 0, VLOOKUP(A788, 添付ファイル!A:E, 5, 0), ""), "")</f>
        <v/>
      </c>
    </row>
    <row r="789" spans="1:10" x14ac:dyDescent="0.15">
      <c r="A789" s="5"/>
      <c r="B789" s="5"/>
      <c r="C789" s="6" t="str">
        <f>IFERROR(VLOOKUP(A789, 添付ファイル!A:B, 2, 0), "")</f>
        <v/>
      </c>
      <c r="D789" s="6" t="str">
        <f>IFERROR(VLOOKUP(C789, 移行元!A:B, 2, 0), "")</f>
        <v/>
      </c>
      <c r="E789" s="6" t="str">
        <f>IFERROR(VLOOKUP(D789, 移行先!A:B, 2, 0), "")</f>
        <v/>
      </c>
      <c r="F789" s="9" t="str">
        <f>IFERROR(VLOOKUP(A789, 添付ファイル!A:C, 3, 0), "")</f>
        <v/>
      </c>
      <c r="G789" s="9" t="str">
        <f t="shared" si="12"/>
        <v/>
      </c>
      <c r="H789" s="9" t="str">
        <f>IF(B789&lt;&gt;0, B789, "")</f>
        <v/>
      </c>
      <c r="I789" s="9" t="str">
        <f>IFERROR(IF(VLOOKUP(A789, 添付ファイル!A:E, 4, 0) &lt;&gt; 0, VLOOKUP(A789, 添付ファイル!A:E, 4, 0), ""), "")</f>
        <v/>
      </c>
      <c r="J789" s="9" t="str">
        <f>IFERROR(IF(VLOOKUP(A789, 添付ファイル!A:E, 5, 0) &lt;&gt; 0, VLOOKUP(A789, 添付ファイル!A:E, 5, 0), ""), "")</f>
        <v/>
      </c>
    </row>
    <row r="790" spans="1:10" x14ac:dyDescent="0.15">
      <c r="A790" s="5"/>
      <c r="B790" s="5"/>
      <c r="C790" s="6" t="str">
        <f>IFERROR(VLOOKUP(A790, 添付ファイル!A:B, 2, 0), "")</f>
        <v/>
      </c>
      <c r="D790" s="6" t="str">
        <f>IFERROR(VLOOKUP(C790, 移行元!A:B, 2, 0), "")</f>
        <v/>
      </c>
      <c r="E790" s="6" t="str">
        <f>IFERROR(VLOOKUP(D790, 移行先!A:B, 2, 0), "")</f>
        <v/>
      </c>
      <c r="F790" s="9" t="str">
        <f>IFERROR(VLOOKUP(A790, 添付ファイル!A:C, 3, 0), "")</f>
        <v/>
      </c>
      <c r="G790" s="9" t="str">
        <f t="shared" si="12"/>
        <v/>
      </c>
      <c r="H790" s="9" t="str">
        <f>IF(B790&lt;&gt;0, B790, "")</f>
        <v/>
      </c>
      <c r="I790" s="9" t="str">
        <f>IFERROR(IF(VLOOKUP(A790, 添付ファイル!A:E, 4, 0) &lt;&gt; 0, VLOOKUP(A790, 添付ファイル!A:E, 4, 0), ""), "")</f>
        <v/>
      </c>
      <c r="J790" s="9" t="str">
        <f>IFERROR(IF(VLOOKUP(A790, 添付ファイル!A:E, 5, 0) &lt;&gt; 0, VLOOKUP(A790, 添付ファイル!A:E, 5, 0), ""), "")</f>
        <v/>
      </c>
    </row>
    <row r="791" spans="1:10" x14ac:dyDescent="0.15">
      <c r="A791" s="5"/>
      <c r="B791" s="5"/>
      <c r="C791" s="6" t="str">
        <f>IFERROR(VLOOKUP(A791, 添付ファイル!A:B, 2, 0), "")</f>
        <v/>
      </c>
      <c r="D791" s="6" t="str">
        <f>IFERROR(VLOOKUP(C791, 移行元!A:B, 2, 0), "")</f>
        <v/>
      </c>
      <c r="E791" s="6" t="str">
        <f>IFERROR(VLOOKUP(D791, 移行先!A:B, 2, 0), "")</f>
        <v/>
      </c>
      <c r="F791" s="9" t="str">
        <f>IFERROR(VLOOKUP(A791, 添付ファイル!A:C, 3, 0), "")</f>
        <v/>
      </c>
      <c r="G791" s="9" t="str">
        <f t="shared" si="12"/>
        <v/>
      </c>
      <c r="H791" s="9" t="str">
        <f>IF(B791&lt;&gt;0, B791, "")</f>
        <v/>
      </c>
      <c r="I791" s="9" t="str">
        <f>IFERROR(IF(VLOOKUP(A791, 添付ファイル!A:E, 4, 0) &lt;&gt; 0, VLOOKUP(A791, 添付ファイル!A:E, 4, 0), ""), "")</f>
        <v/>
      </c>
      <c r="J791" s="9" t="str">
        <f>IFERROR(IF(VLOOKUP(A791, 添付ファイル!A:E, 5, 0) &lt;&gt; 0, VLOOKUP(A791, 添付ファイル!A:E, 5, 0), ""), "")</f>
        <v/>
      </c>
    </row>
    <row r="792" spans="1:10" x14ac:dyDescent="0.15">
      <c r="A792" s="5"/>
      <c r="B792" s="5"/>
      <c r="C792" s="6" t="str">
        <f>IFERROR(VLOOKUP(A792, 添付ファイル!A:B, 2, 0), "")</f>
        <v/>
      </c>
      <c r="D792" s="6" t="str">
        <f>IFERROR(VLOOKUP(C792, 移行元!A:B, 2, 0), "")</f>
        <v/>
      </c>
      <c r="E792" s="6" t="str">
        <f>IFERROR(VLOOKUP(D792, 移行先!A:B, 2, 0), "")</f>
        <v/>
      </c>
      <c r="F792" s="9" t="str">
        <f>IFERROR(VLOOKUP(A792, 添付ファイル!A:C, 3, 0), "")</f>
        <v/>
      </c>
      <c r="G792" s="9" t="str">
        <f t="shared" si="12"/>
        <v/>
      </c>
      <c r="H792" s="9" t="str">
        <f>IF(B792&lt;&gt;0, B792, "")</f>
        <v/>
      </c>
      <c r="I792" s="9" t="str">
        <f>IFERROR(IF(VLOOKUP(A792, 添付ファイル!A:E, 4, 0) &lt;&gt; 0, VLOOKUP(A792, 添付ファイル!A:E, 4, 0), ""), "")</f>
        <v/>
      </c>
      <c r="J792" s="9" t="str">
        <f>IFERROR(IF(VLOOKUP(A792, 添付ファイル!A:E, 5, 0) &lt;&gt; 0, VLOOKUP(A792, 添付ファイル!A:E, 5, 0), ""), "")</f>
        <v/>
      </c>
    </row>
    <row r="793" spans="1:10" x14ac:dyDescent="0.15">
      <c r="A793" s="5"/>
      <c r="B793" s="5"/>
      <c r="C793" s="6" t="str">
        <f>IFERROR(VLOOKUP(A793, 添付ファイル!A:B, 2, 0), "")</f>
        <v/>
      </c>
      <c r="D793" s="6" t="str">
        <f>IFERROR(VLOOKUP(C793, 移行元!A:B, 2, 0), "")</f>
        <v/>
      </c>
      <c r="E793" s="6" t="str">
        <f>IFERROR(VLOOKUP(D793, 移行先!A:B, 2, 0), "")</f>
        <v/>
      </c>
      <c r="F793" s="9" t="str">
        <f>IFERROR(VLOOKUP(A793, 添付ファイル!A:C, 3, 0), "")</f>
        <v/>
      </c>
      <c r="G793" s="9" t="str">
        <f t="shared" si="12"/>
        <v/>
      </c>
      <c r="H793" s="9" t="str">
        <f>IF(B793&lt;&gt;0, B793, "")</f>
        <v/>
      </c>
      <c r="I793" s="9" t="str">
        <f>IFERROR(IF(VLOOKUP(A793, 添付ファイル!A:E, 4, 0) &lt;&gt; 0, VLOOKUP(A793, 添付ファイル!A:E, 4, 0), ""), "")</f>
        <v/>
      </c>
      <c r="J793" s="9" t="str">
        <f>IFERROR(IF(VLOOKUP(A793, 添付ファイル!A:E, 5, 0) &lt;&gt; 0, VLOOKUP(A793, 添付ファイル!A:E, 5, 0), ""), "")</f>
        <v/>
      </c>
    </row>
    <row r="794" spans="1:10" x14ac:dyDescent="0.15">
      <c r="A794" s="5"/>
      <c r="B794" s="5"/>
      <c r="C794" s="6" t="str">
        <f>IFERROR(VLOOKUP(A794, 添付ファイル!A:B, 2, 0), "")</f>
        <v/>
      </c>
      <c r="D794" s="6" t="str">
        <f>IFERROR(VLOOKUP(C794, 移行元!A:B, 2, 0), "")</f>
        <v/>
      </c>
      <c r="E794" s="6" t="str">
        <f>IFERROR(VLOOKUP(D794, 移行先!A:B, 2, 0), "")</f>
        <v/>
      </c>
      <c r="F794" s="9" t="str">
        <f>IFERROR(VLOOKUP(A794, 添付ファイル!A:C, 3, 0), "")</f>
        <v/>
      </c>
      <c r="G794" s="9" t="str">
        <f t="shared" si="12"/>
        <v/>
      </c>
      <c r="H794" s="9" t="str">
        <f>IF(B794&lt;&gt;0, B794, "")</f>
        <v/>
      </c>
      <c r="I794" s="9" t="str">
        <f>IFERROR(IF(VLOOKUP(A794, 添付ファイル!A:E, 4, 0) &lt;&gt; 0, VLOOKUP(A794, 添付ファイル!A:E, 4, 0), ""), "")</f>
        <v/>
      </c>
      <c r="J794" s="9" t="str">
        <f>IFERROR(IF(VLOOKUP(A794, 添付ファイル!A:E, 5, 0) &lt;&gt; 0, VLOOKUP(A794, 添付ファイル!A:E, 5, 0), ""), "")</f>
        <v/>
      </c>
    </row>
    <row r="795" spans="1:10" x14ac:dyDescent="0.15">
      <c r="A795" s="5"/>
      <c r="B795" s="5"/>
      <c r="C795" s="6" t="str">
        <f>IFERROR(VLOOKUP(A795, 添付ファイル!A:B, 2, 0), "")</f>
        <v/>
      </c>
      <c r="D795" s="6" t="str">
        <f>IFERROR(VLOOKUP(C795, 移行元!A:B, 2, 0), "")</f>
        <v/>
      </c>
      <c r="E795" s="6" t="str">
        <f>IFERROR(VLOOKUP(D795, 移行先!A:B, 2, 0), "")</f>
        <v/>
      </c>
      <c r="F795" s="9" t="str">
        <f>IFERROR(VLOOKUP(A795, 添付ファイル!A:C, 3, 0), "")</f>
        <v/>
      </c>
      <c r="G795" s="9" t="str">
        <f t="shared" si="12"/>
        <v/>
      </c>
      <c r="H795" s="9" t="str">
        <f>IF(B795&lt;&gt;0, B795, "")</f>
        <v/>
      </c>
      <c r="I795" s="9" t="str">
        <f>IFERROR(IF(VLOOKUP(A795, 添付ファイル!A:E, 4, 0) &lt;&gt; 0, VLOOKUP(A795, 添付ファイル!A:E, 4, 0), ""), "")</f>
        <v/>
      </c>
      <c r="J795" s="9" t="str">
        <f>IFERROR(IF(VLOOKUP(A795, 添付ファイル!A:E, 5, 0) &lt;&gt; 0, VLOOKUP(A795, 添付ファイル!A:E, 5, 0), ""), "")</f>
        <v/>
      </c>
    </row>
    <row r="796" spans="1:10" x14ac:dyDescent="0.15">
      <c r="A796" s="5"/>
      <c r="B796" s="5"/>
      <c r="C796" s="6" t="str">
        <f>IFERROR(VLOOKUP(A796, 添付ファイル!A:B, 2, 0), "")</f>
        <v/>
      </c>
      <c r="D796" s="6" t="str">
        <f>IFERROR(VLOOKUP(C796, 移行元!A:B, 2, 0), "")</f>
        <v/>
      </c>
      <c r="E796" s="6" t="str">
        <f>IFERROR(VLOOKUP(D796, 移行先!A:B, 2, 0), "")</f>
        <v/>
      </c>
      <c r="F796" s="9" t="str">
        <f>IFERROR(VLOOKUP(A796, 添付ファイル!A:C, 3, 0), "")</f>
        <v/>
      </c>
      <c r="G796" s="9" t="str">
        <f t="shared" si="12"/>
        <v/>
      </c>
      <c r="H796" s="9" t="str">
        <f>IF(B796&lt;&gt;0, B796, "")</f>
        <v/>
      </c>
      <c r="I796" s="9" t="str">
        <f>IFERROR(IF(VLOOKUP(A796, 添付ファイル!A:E, 4, 0) &lt;&gt; 0, VLOOKUP(A796, 添付ファイル!A:E, 4, 0), ""), "")</f>
        <v/>
      </c>
      <c r="J796" s="9" t="str">
        <f>IFERROR(IF(VLOOKUP(A796, 添付ファイル!A:E, 5, 0) &lt;&gt; 0, VLOOKUP(A796, 添付ファイル!A:E, 5, 0), ""), "")</f>
        <v/>
      </c>
    </row>
    <row r="797" spans="1:10" x14ac:dyDescent="0.15">
      <c r="A797" s="5"/>
      <c r="B797" s="5"/>
      <c r="C797" s="6" t="str">
        <f>IFERROR(VLOOKUP(A797, 添付ファイル!A:B, 2, 0), "")</f>
        <v/>
      </c>
      <c r="D797" s="6" t="str">
        <f>IFERROR(VLOOKUP(C797, 移行元!A:B, 2, 0), "")</f>
        <v/>
      </c>
      <c r="E797" s="6" t="str">
        <f>IFERROR(VLOOKUP(D797, 移行先!A:B, 2, 0), "")</f>
        <v/>
      </c>
      <c r="F797" s="9" t="str">
        <f>IFERROR(VLOOKUP(A797, 添付ファイル!A:C, 3, 0), "")</f>
        <v/>
      </c>
      <c r="G797" s="9" t="str">
        <f t="shared" si="12"/>
        <v/>
      </c>
      <c r="H797" s="9" t="str">
        <f>IF(B797&lt;&gt;0, B797, "")</f>
        <v/>
      </c>
      <c r="I797" s="9" t="str">
        <f>IFERROR(IF(VLOOKUP(A797, 添付ファイル!A:E, 4, 0) &lt;&gt; 0, VLOOKUP(A797, 添付ファイル!A:E, 4, 0), ""), "")</f>
        <v/>
      </c>
      <c r="J797" s="9" t="str">
        <f>IFERROR(IF(VLOOKUP(A797, 添付ファイル!A:E, 5, 0) &lt;&gt; 0, VLOOKUP(A797, 添付ファイル!A:E, 5, 0), ""), "")</f>
        <v/>
      </c>
    </row>
    <row r="798" spans="1:10" x14ac:dyDescent="0.15">
      <c r="A798" s="5"/>
      <c r="B798" s="5"/>
      <c r="C798" s="6" t="str">
        <f>IFERROR(VLOOKUP(A798, 添付ファイル!A:B, 2, 0), "")</f>
        <v/>
      </c>
      <c r="D798" s="6" t="str">
        <f>IFERROR(VLOOKUP(C798, 移行元!A:B, 2, 0), "")</f>
        <v/>
      </c>
      <c r="E798" s="6" t="str">
        <f>IFERROR(VLOOKUP(D798, 移行先!A:B, 2, 0), "")</f>
        <v/>
      </c>
      <c r="F798" s="9" t="str">
        <f>IFERROR(VLOOKUP(A798, 添付ファイル!A:C, 3, 0), "")</f>
        <v/>
      </c>
      <c r="G798" s="9" t="str">
        <f t="shared" si="12"/>
        <v/>
      </c>
      <c r="H798" s="9" t="str">
        <f>IF(B798&lt;&gt;0, B798, "")</f>
        <v/>
      </c>
      <c r="I798" s="9" t="str">
        <f>IFERROR(IF(VLOOKUP(A798, 添付ファイル!A:E, 4, 0) &lt;&gt; 0, VLOOKUP(A798, 添付ファイル!A:E, 4, 0), ""), "")</f>
        <v/>
      </c>
      <c r="J798" s="9" t="str">
        <f>IFERROR(IF(VLOOKUP(A798, 添付ファイル!A:E, 5, 0) &lt;&gt; 0, VLOOKUP(A798, 添付ファイル!A:E, 5, 0), ""), "")</f>
        <v/>
      </c>
    </row>
    <row r="799" spans="1:10" x14ac:dyDescent="0.15">
      <c r="A799" s="5"/>
      <c r="B799" s="5"/>
      <c r="C799" s="6" t="str">
        <f>IFERROR(VLOOKUP(A799, 添付ファイル!A:B, 2, 0), "")</f>
        <v/>
      </c>
      <c r="D799" s="6" t="str">
        <f>IFERROR(VLOOKUP(C799, 移行元!A:B, 2, 0), "")</f>
        <v/>
      </c>
      <c r="E799" s="6" t="str">
        <f>IFERROR(VLOOKUP(D799, 移行先!A:B, 2, 0), "")</f>
        <v/>
      </c>
      <c r="F799" s="9" t="str">
        <f>IFERROR(VLOOKUP(A799, 添付ファイル!A:C, 3, 0), "")</f>
        <v/>
      </c>
      <c r="G799" s="9" t="str">
        <f t="shared" si="12"/>
        <v/>
      </c>
      <c r="H799" s="9" t="str">
        <f>IF(B799&lt;&gt;0, B799, "")</f>
        <v/>
      </c>
      <c r="I799" s="9" t="str">
        <f>IFERROR(IF(VLOOKUP(A799, 添付ファイル!A:E, 4, 0) &lt;&gt; 0, VLOOKUP(A799, 添付ファイル!A:E, 4, 0), ""), "")</f>
        <v/>
      </c>
      <c r="J799" s="9" t="str">
        <f>IFERROR(IF(VLOOKUP(A799, 添付ファイル!A:E, 5, 0) &lt;&gt; 0, VLOOKUP(A799, 添付ファイル!A:E, 5, 0), ""), "")</f>
        <v/>
      </c>
    </row>
    <row r="800" spans="1:10" x14ac:dyDescent="0.15">
      <c r="A800" s="5"/>
      <c r="B800" s="5"/>
      <c r="C800" s="6" t="str">
        <f>IFERROR(VLOOKUP(A800, 添付ファイル!A:B, 2, 0), "")</f>
        <v/>
      </c>
      <c r="D800" s="6" t="str">
        <f>IFERROR(VLOOKUP(C800, 移行元!A:B, 2, 0), "")</f>
        <v/>
      </c>
      <c r="E800" s="6" t="str">
        <f>IFERROR(VLOOKUP(D800, 移行先!A:B, 2, 0), "")</f>
        <v/>
      </c>
      <c r="F800" s="9" t="str">
        <f>IFERROR(VLOOKUP(A800, 添付ファイル!A:C, 3, 0), "")</f>
        <v/>
      </c>
      <c r="G800" s="9" t="str">
        <f t="shared" si="12"/>
        <v/>
      </c>
      <c r="H800" s="9" t="str">
        <f>IF(B800&lt;&gt;0, B800, "")</f>
        <v/>
      </c>
      <c r="I800" s="9" t="str">
        <f>IFERROR(IF(VLOOKUP(A800, 添付ファイル!A:E, 4, 0) &lt;&gt; 0, VLOOKUP(A800, 添付ファイル!A:E, 4, 0), ""), "")</f>
        <v/>
      </c>
      <c r="J800" s="9" t="str">
        <f>IFERROR(IF(VLOOKUP(A800, 添付ファイル!A:E, 5, 0) &lt;&gt; 0, VLOOKUP(A800, 添付ファイル!A:E, 5, 0), ""), "")</f>
        <v/>
      </c>
    </row>
    <row r="801" spans="1:10" x14ac:dyDescent="0.15">
      <c r="A801" s="5"/>
      <c r="B801" s="5"/>
      <c r="C801" s="6" t="str">
        <f>IFERROR(VLOOKUP(A801, 添付ファイル!A:B, 2, 0), "")</f>
        <v/>
      </c>
      <c r="D801" s="6" t="str">
        <f>IFERROR(VLOOKUP(C801, 移行元!A:B, 2, 0), "")</f>
        <v/>
      </c>
      <c r="E801" s="6" t="str">
        <f>IFERROR(VLOOKUP(D801, 移行先!A:B, 2, 0), "")</f>
        <v/>
      </c>
      <c r="F801" s="9" t="str">
        <f>IFERROR(VLOOKUP(A801, 添付ファイル!A:C, 3, 0), "")</f>
        <v/>
      </c>
      <c r="G801" s="9" t="str">
        <f t="shared" si="12"/>
        <v/>
      </c>
      <c r="H801" s="9" t="str">
        <f>IF(B801&lt;&gt;0, B801, "")</f>
        <v/>
      </c>
      <c r="I801" s="9" t="str">
        <f>IFERROR(IF(VLOOKUP(A801, 添付ファイル!A:E, 4, 0) &lt;&gt; 0, VLOOKUP(A801, 添付ファイル!A:E, 4, 0), ""), "")</f>
        <v/>
      </c>
      <c r="J801" s="9" t="str">
        <f>IFERROR(IF(VLOOKUP(A801, 添付ファイル!A:E, 5, 0) &lt;&gt; 0, VLOOKUP(A801, 添付ファイル!A:E, 5, 0), ""), "")</f>
        <v/>
      </c>
    </row>
    <row r="802" spans="1:10" x14ac:dyDescent="0.15">
      <c r="A802" s="5"/>
      <c r="B802" s="5"/>
      <c r="C802" s="6" t="str">
        <f>IFERROR(VLOOKUP(A802, 添付ファイル!A:B, 2, 0), "")</f>
        <v/>
      </c>
      <c r="D802" s="6" t="str">
        <f>IFERROR(VLOOKUP(C802, 移行元!A:B, 2, 0), "")</f>
        <v/>
      </c>
      <c r="E802" s="6" t="str">
        <f>IFERROR(VLOOKUP(D802, 移行先!A:B, 2, 0), "")</f>
        <v/>
      </c>
      <c r="F802" s="9" t="str">
        <f>IFERROR(VLOOKUP(A802, 添付ファイル!A:C, 3, 0), "")</f>
        <v/>
      </c>
      <c r="G802" s="9" t="str">
        <f t="shared" si="12"/>
        <v/>
      </c>
      <c r="H802" s="9" t="str">
        <f>IF(B802&lt;&gt;0, B802, "")</f>
        <v/>
      </c>
      <c r="I802" s="9" t="str">
        <f>IFERROR(IF(VLOOKUP(A802, 添付ファイル!A:E, 4, 0) &lt;&gt; 0, VLOOKUP(A802, 添付ファイル!A:E, 4, 0), ""), "")</f>
        <v/>
      </c>
      <c r="J802" s="9" t="str">
        <f>IFERROR(IF(VLOOKUP(A802, 添付ファイル!A:E, 5, 0) &lt;&gt; 0, VLOOKUP(A802, 添付ファイル!A:E, 5, 0), ""), "")</f>
        <v/>
      </c>
    </row>
    <row r="803" spans="1:10" x14ac:dyDescent="0.15">
      <c r="A803" s="5"/>
      <c r="B803" s="5"/>
      <c r="C803" s="6" t="str">
        <f>IFERROR(VLOOKUP(A803, 添付ファイル!A:B, 2, 0), "")</f>
        <v/>
      </c>
      <c r="D803" s="6" t="str">
        <f>IFERROR(VLOOKUP(C803, 移行元!A:B, 2, 0), "")</f>
        <v/>
      </c>
      <c r="E803" s="6" t="str">
        <f>IFERROR(VLOOKUP(D803, 移行先!A:B, 2, 0), "")</f>
        <v/>
      </c>
      <c r="F803" s="9" t="str">
        <f>IFERROR(VLOOKUP(A803, 添付ファイル!A:C, 3, 0), "")</f>
        <v/>
      </c>
      <c r="G803" s="9" t="str">
        <f t="shared" si="12"/>
        <v/>
      </c>
      <c r="H803" s="9" t="str">
        <f>IF(B803&lt;&gt;0, B803, "")</f>
        <v/>
      </c>
      <c r="I803" s="9" t="str">
        <f>IFERROR(IF(VLOOKUP(A803, 添付ファイル!A:E, 4, 0) &lt;&gt; 0, VLOOKUP(A803, 添付ファイル!A:E, 4, 0), ""), "")</f>
        <v/>
      </c>
      <c r="J803" s="9" t="str">
        <f>IFERROR(IF(VLOOKUP(A803, 添付ファイル!A:E, 5, 0) &lt;&gt; 0, VLOOKUP(A803, 添付ファイル!A:E, 5, 0), ""), "")</f>
        <v/>
      </c>
    </row>
    <row r="804" spans="1:10" x14ac:dyDescent="0.15">
      <c r="A804" s="5"/>
      <c r="B804" s="5"/>
      <c r="C804" s="6" t="str">
        <f>IFERROR(VLOOKUP(A804, 添付ファイル!A:B, 2, 0), "")</f>
        <v/>
      </c>
      <c r="D804" s="6" t="str">
        <f>IFERROR(VLOOKUP(C804, 移行元!A:B, 2, 0), "")</f>
        <v/>
      </c>
      <c r="E804" s="6" t="str">
        <f>IFERROR(VLOOKUP(D804, 移行先!A:B, 2, 0), "")</f>
        <v/>
      </c>
      <c r="F804" s="9" t="str">
        <f>IFERROR(VLOOKUP(A804, 添付ファイル!A:C, 3, 0), "")</f>
        <v/>
      </c>
      <c r="G804" s="9" t="str">
        <f t="shared" si="12"/>
        <v/>
      </c>
      <c r="H804" s="9" t="str">
        <f>IF(B804&lt;&gt;0, B804, "")</f>
        <v/>
      </c>
      <c r="I804" s="9" t="str">
        <f>IFERROR(IF(VLOOKUP(A804, 添付ファイル!A:E, 4, 0) &lt;&gt; 0, VLOOKUP(A804, 添付ファイル!A:E, 4, 0), ""), "")</f>
        <v/>
      </c>
      <c r="J804" s="9" t="str">
        <f>IFERROR(IF(VLOOKUP(A804, 添付ファイル!A:E, 5, 0) &lt;&gt; 0, VLOOKUP(A804, 添付ファイル!A:E, 5, 0), ""), "")</f>
        <v/>
      </c>
    </row>
    <row r="805" spans="1:10" x14ac:dyDescent="0.15">
      <c r="A805" s="5"/>
      <c r="B805" s="5"/>
      <c r="C805" s="6" t="str">
        <f>IFERROR(VLOOKUP(A805, 添付ファイル!A:B, 2, 0), "")</f>
        <v/>
      </c>
      <c r="D805" s="6" t="str">
        <f>IFERROR(VLOOKUP(C805, 移行元!A:B, 2, 0), "")</f>
        <v/>
      </c>
      <c r="E805" s="6" t="str">
        <f>IFERROR(VLOOKUP(D805, 移行先!A:B, 2, 0), "")</f>
        <v/>
      </c>
      <c r="F805" s="9" t="str">
        <f>IFERROR(VLOOKUP(A805, 添付ファイル!A:C, 3, 0), "")</f>
        <v/>
      </c>
      <c r="G805" s="9" t="str">
        <f t="shared" si="12"/>
        <v/>
      </c>
      <c r="H805" s="9" t="str">
        <f>IF(B805&lt;&gt;0, B805, "")</f>
        <v/>
      </c>
      <c r="I805" s="9" t="str">
        <f>IFERROR(IF(VLOOKUP(A805, 添付ファイル!A:E, 4, 0) &lt;&gt; 0, VLOOKUP(A805, 添付ファイル!A:E, 4, 0), ""), "")</f>
        <v/>
      </c>
      <c r="J805" s="9" t="str">
        <f>IFERROR(IF(VLOOKUP(A805, 添付ファイル!A:E, 5, 0) &lt;&gt; 0, VLOOKUP(A805, 添付ファイル!A:E, 5, 0), ""), "")</f>
        <v/>
      </c>
    </row>
    <row r="806" spans="1:10" x14ac:dyDescent="0.15">
      <c r="A806" s="5"/>
      <c r="B806" s="5"/>
      <c r="C806" s="6" t="str">
        <f>IFERROR(VLOOKUP(A806, 添付ファイル!A:B, 2, 0), "")</f>
        <v/>
      </c>
      <c r="D806" s="6" t="str">
        <f>IFERROR(VLOOKUP(C806, 移行元!A:B, 2, 0), "")</f>
        <v/>
      </c>
      <c r="E806" s="6" t="str">
        <f>IFERROR(VLOOKUP(D806, 移行先!A:B, 2, 0), "")</f>
        <v/>
      </c>
      <c r="F806" s="9" t="str">
        <f>IFERROR(VLOOKUP(A806, 添付ファイル!A:C, 3, 0), "")</f>
        <v/>
      </c>
      <c r="G806" s="9" t="str">
        <f t="shared" si="12"/>
        <v/>
      </c>
      <c r="H806" s="9" t="str">
        <f>IF(B806&lt;&gt;0, B806, "")</f>
        <v/>
      </c>
      <c r="I806" s="9" t="str">
        <f>IFERROR(IF(VLOOKUP(A806, 添付ファイル!A:E, 4, 0) &lt;&gt; 0, VLOOKUP(A806, 添付ファイル!A:E, 4, 0), ""), "")</f>
        <v/>
      </c>
      <c r="J806" s="9" t="str">
        <f>IFERROR(IF(VLOOKUP(A806, 添付ファイル!A:E, 5, 0) &lt;&gt; 0, VLOOKUP(A806, 添付ファイル!A:E, 5, 0), ""), "")</f>
        <v/>
      </c>
    </row>
    <row r="807" spans="1:10" x14ac:dyDescent="0.15">
      <c r="A807" s="5"/>
      <c r="B807" s="5"/>
      <c r="C807" s="6" t="str">
        <f>IFERROR(VLOOKUP(A807, 添付ファイル!A:B, 2, 0), "")</f>
        <v/>
      </c>
      <c r="D807" s="6" t="str">
        <f>IFERROR(VLOOKUP(C807, 移行元!A:B, 2, 0), "")</f>
        <v/>
      </c>
      <c r="E807" s="6" t="str">
        <f>IFERROR(VLOOKUP(D807, 移行先!A:B, 2, 0), "")</f>
        <v/>
      </c>
      <c r="F807" s="9" t="str">
        <f>IFERROR(VLOOKUP(A807, 添付ファイル!A:C, 3, 0), "")</f>
        <v/>
      </c>
      <c r="G807" s="9" t="str">
        <f t="shared" si="12"/>
        <v/>
      </c>
      <c r="H807" s="9" t="str">
        <f>IF(B807&lt;&gt;0, B807, "")</f>
        <v/>
      </c>
      <c r="I807" s="9" t="str">
        <f>IFERROR(IF(VLOOKUP(A807, 添付ファイル!A:E, 4, 0) &lt;&gt; 0, VLOOKUP(A807, 添付ファイル!A:E, 4, 0), ""), "")</f>
        <v/>
      </c>
      <c r="J807" s="9" t="str">
        <f>IFERROR(IF(VLOOKUP(A807, 添付ファイル!A:E, 5, 0) &lt;&gt; 0, VLOOKUP(A807, 添付ファイル!A:E, 5, 0), ""), "")</f>
        <v/>
      </c>
    </row>
    <row r="808" spans="1:10" x14ac:dyDescent="0.15">
      <c r="A808" s="5"/>
      <c r="B808" s="5"/>
      <c r="C808" s="6" t="str">
        <f>IFERROR(VLOOKUP(A808, 添付ファイル!A:B, 2, 0), "")</f>
        <v/>
      </c>
      <c r="D808" s="6" t="str">
        <f>IFERROR(VLOOKUP(C808, 移行元!A:B, 2, 0), "")</f>
        <v/>
      </c>
      <c r="E808" s="6" t="str">
        <f>IFERROR(VLOOKUP(D808, 移行先!A:B, 2, 0), "")</f>
        <v/>
      </c>
      <c r="F808" s="9" t="str">
        <f>IFERROR(VLOOKUP(A808, 添付ファイル!A:C, 3, 0), "")</f>
        <v/>
      </c>
      <c r="G808" s="9" t="str">
        <f t="shared" si="12"/>
        <v/>
      </c>
      <c r="H808" s="9" t="str">
        <f>IF(B808&lt;&gt;0, B808, "")</f>
        <v/>
      </c>
      <c r="I808" s="9" t="str">
        <f>IFERROR(IF(VLOOKUP(A808, 添付ファイル!A:E, 4, 0) &lt;&gt; 0, VLOOKUP(A808, 添付ファイル!A:E, 4, 0), ""), "")</f>
        <v/>
      </c>
      <c r="J808" s="9" t="str">
        <f>IFERROR(IF(VLOOKUP(A808, 添付ファイル!A:E, 5, 0) &lt;&gt; 0, VLOOKUP(A808, 添付ファイル!A:E, 5, 0), ""), "")</f>
        <v/>
      </c>
    </row>
    <row r="809" spans="1:10" x14ac:dyDescent="0.15">
      <c r="A809" s="5"/>
      <c r="B809" s="5"/>
      <c r="C809" s="6" t="str">
        <f>IFERROR(VLOOKUP(A809, 添付ファイル!A:B, 2, 0), "")</f>
        <v/>
      </c>
      <c r="D809" s="6" t="str">
        <f>IFERROR(VLOOKUP(C809, 移行元!A:B, 2, 0), "")</f>
        <v/>
      </c>
      <c r="E809" s="6" t="str">
        <f>IFERROR(VLOOKUP(D809, 移行先!A:B, 2, 0), "")</f>
        <v/>
      </c>
      <c r="F809" s="9" t="str">
        <f>IFERROR(VLOOKUP(A809, 添付ファイル!A:C, 3, 0), "")</f>
        <v/>
      </c>
      <c r="G809" s="9" t="str">
        <f t="shared" si="12"/>
        <v/>
      </c>
      <c r="H809" s="9" t="str">
        <f>IF(B809&lt;&gt;0, B809, "")</f>
        <v/>
      </c>
      <c r="I809" s="9" t="str">
        <f>IFERROR(IF(VLOOKUP(A809, 添付ファイル!A:E, 4, 0) &lt;&gt; 0, VLOOKUP(A809, 添付ファイル!A:E, 4, 0), ""), "")</f>
        <v/>
      </c>
      <c r="J809" s="9" t="str">
        <f>IFERROR(IF(VLOOKUP(A809, 添付ファイル!A:E, 5, 0) &lt;&gt; 0, VLOOKUP(A809, 添付ファイル!A:E, 5, 0), ""), "")</f>
        <v/>
      </c>
    </row>
    <row r="810" spans="1:10" x14ac:dyDescent="0.15">
      <c r="A810" s="5"/>
      <c r="B810" s="5"/>
      <c r="C810" s="6" t="str">
        <f>IFERROR(VLOOKUP(A810, 添付ファイル!A:B, 2, 0), "")</f>
        <v/>
      </c>
      <c r="D810" s="6" t="str">
        <f>IFERROR(VLOOKUP(C810, 移行元!A:B, 2, 0), "")</f>
        <v/>
      </c>
      <c r="E810" s="6" t="str">
        <f>IFERROR(VLOOKUP(D810, 移行先!A:B, 2, 0), "")</f>
        <v/>
      </c>
      <c r="F810" s="9" t="str">
        <f>IFERROR(VLOOKUP(A810, 添付ファイル!A:C, 3, 0), "")</f>
        <v/>
      </c>
      <c r="G810" s="9" t="str">
        <f t="shared" si="12"/>
        <v/>
      </c>
      <c r="H810" s="9" t="str">
        <f>IF(B810&lt;&gt;0, B810, "")</f>
        <v/>
      </c>
      <c r="I810" s="9" t="str">
        <f>IFERROR(IF(VLOOKUP(A810, 添付ファイル!A:E, 4, 0) &lt;&gt; 0, VLOOKUP(A810, 添付ファイル!A:E, 4, 0), ""), "")</f>
        <v/>
      </c>
      <c r="J810" s="9" t="str">
        <f>IFERROR(IF(VLOOKUP(A810, 添付ファイル!A:E, 5, 0) &lt;&gt; 0, VLOOKUP(A810, 添付ファイル!A:E, 5, 0), ""), "")</f>
        <v/>
      </c>
    </row>
    <row r="811" spans="1:10" x14ac:dyDescent="0.15">
      <c r="A811" s="5"/>
      <c r="B811" s="5"/>
      <c r="C811" s="6" t="str">
        <f>IFERROR(VLOOKUP(A811, 添付ファイル!A:B, 2, 0), "")</f>
        <v/>
      </c>
      <c r="D811" s="6" t="str">
        <f>IFERROR(VLOOKUP(C811, 移行元!A:B, 2, 0), "")</f>
        <v/>
      </c>
      <c r="E811" s="6" t="str">
        <f>IFERROR(VLOOKUP(D811, 移行先!A:B, 2, 0), "")</f>
        <v/>
      </c>
      <c r="F811" s="9" t="str">
        <f>IFERROR(VLOOKUP(A811, 添付ファイル!A:C, 3, 0), "")</f>
        <v/>
      </c>
      <c r="G811" s="9" t="str">
        <f t="shared" si="12"/>
        <v/>
      </c>
      <c r="H811" s="9" t="str">
        <f>IF(B811&lt;&gt;0, B811, "")</f>
        <v/>
      </c>
      <c r="I811" s="9" t="str">
        <f>IFERROR(IF(VLOOKUP(A811, 添付ファイル!A:E, 4, 0) &lt;&gt; 0, VLOOKUP(A811, 添付ファイル!A:E, 4, 0), ""), "")</f>
        <v/>
      </c>
      <c r="J811" s="9" t="str">
        <f>IFERROR(IF(VLOOKUP(A811, 添付ファイル!A:E, 5, 0) &lt;&gt; 0, VLOOKUP(A811, 添付ファイル!A:E, 5, 0), ""), "")</f>
        <v/>
      </c>
    </row>
    <row r="812" spans="1:10" x14ac:dyDescent="0.15">
      <c r="A812" s="5"/>
      <c r="B812" s="5"/>
      <c r="C812" s="6" t="str">
        <f>IFERROR(VLOOKUP(A812, 添付ファイル!A:B, 2, 0), "")</f>
        <v/>
      </c>
      <c r="D812" s="6" t="str">
        <f>IFERROR(VLOOKUP(C812, 移行元!A:B, 2, 0), "")</f>
        <v/>
      </c>
      <c r="E812" s="6" t="str">
        <f>IFERROR(VLOOKUP(D812, 移行先!A:B, 2, 0), "")</f>
        <v/>
      </c>
      <c r="F812" s="9" t="str">
        <f>IFERROR(VLOOKUP(A812, 添付ファイル!A:C, 3, 0), "")</f>
        <v/>
      </c>
      <c r="G812" s="9" t="str">
        <f t="shared" si="12"/>
        <v/>
      </c>
      <c r="H812" s="9" t="str">
        <f>IF(B812&lt;&gt;0, B812, "")</f>
        <v/>
      </c>
      <c r="I812" s="9" t="str">
        <f>IFERROR(IF(VLOOKUP(A812, 添付ファイル!A:E, 4, 0) &lt;&gt; 0, VLOOKUP(A812, 添付ファイル!A:E, 4, 0), ""), "")</f>
        <v/>
      </c>
      <c r="J812" s="9" t="str">
        <f>IFERROR(IF(VLOOKUP(A812, 添付ファイル!A:E, 5, 0) &lt;&gt; 0, VLOOKUP(A812, 添付ファイル!A:E, 5, 0), ""), "")</f>
        <v/>
      </c>
    </row>
    <row r="813" spans="1:10" x14ac:dyDescent="0.15">
      <c r="A813" s="5"/>
      <c r="B813" s="5"/>
      <c r="C813" s="6" t="str">
        <f>IFERROR(VLOOKUP(A813, 添付ファイル!A:B, 2, 0), "")</f>
        <v/>
      </c>
      <c r="D813" s="6" t="str">
        <f>IFERROR(VLOOKUP(C813, 移行元!A:B, 2, 0), "")</f>
        <v/>
      </c>
      <c r="E813" s="6" t="str">
        <f>IFERROR(VLOOKUP(D813, 移行先!A:B, 2, 0), "")</f>
        <v/>
      </c>
      <c r="F813" s="9" t="str">
        <f>IFERROR(VLOOKUP(A813, 添付ファイル!A:C, 3, 0), "")</f>
        <v/>
      </c>
      <c r="G813" s="9" t="str">
        <f t="shared" si="12"/>
        <v/>
      </c>
      <c r="H813" s="9" t="str">
        <f>IF(B813&lt;&gt;0, B813, "")</f>
        <v/>
      </c>
      <c r="I813" s="9" t="str">
        <f>IFERROR(IF(VLOOKUP(A813, 添付ファイル!A:E, 4, 0) &lt;&gt; 0, VLOOKUP(A813, 添付ファイル!A:E, 4, 0), ""), "")</f>
        <v/>
      </c>
      <c r="J813" s="9" t="str">
        <f>IFERROR(IF(VLOOKUP(A813, 添付ファイル!A:E, 5, 0) &lt;&gt; 0, VLOOKUP(A813, 添付ファイル!A:E, 5, 0), ""), "")</f>
        <v/>
      </c>
    </row>
    <row r="814" spans="1:10" x14ac:dyDescent="0.15">
      <c r="A814" s="5"/>
      <c r="B814" s="5"/>
      <c r="C814" s="6" t="str">
        <f>IFERROR(VLOOKUP(A814, 添付ファイル!A:B, 2, 0), "")</f>
        <v/>
      </c>
      <c r="D814" s="6" t="str">
        <f>IFERROR(VLOOKUP(C814, 移行元!A:B, 2, 0), "")</f>
        <v/>
      </c>
      <c r="E814" s="6" t="str">
        <f>IFERROR(VLOOKUP(D814, 移行先!A:B, 2, 0), "")</f>
        <v/>
      </c>
      <c r="F814" s="9" t="str">
        <f>IFERROR(VLOOKUP(A814, 添付ファイル!A:C, 3, 0), "")</f>
        <v/>
      </c>
      <c r="G814" s="9" t="str">
        <f t="shared" si="12"/>
        <v/>
      </c>
      <c r="H814" s="9" t="str">
        <f>IF(B814&lt;&gt;0, B814, "")</f>
        <v/>
      </c>
      <c r="I814" s="9" t="str">
        <f>IFERROR(IF(VLOOKUP(A814, 添付ファイル!A:E, 4, 0) &lt;&gt; 0, VLOOKUP(A814, 添付ファイル!A:E, 4, 0), ""), "")</f>
        <v/>
      </c>
      <c r="J814" s="9" t="str">
        <f>IFERROR(IF(VLOOKUP(A814, 添付ファイル!A:E, 5, 0) &lt;&gt; 0, VLOOKUP(A814, 添付ファイル!A:E, 5, 0), ""), "")</f>
        <v/>
      </c>
    </row>
    <row r="815" spans="1:10" x14ac:dyDescent="0.15">
      <c r="A815" s="5"/>
      <c r="B815" s="5"/>
      <c r="C815" s="6" t="str">
        <f>IFERROR(VLOOKUP(A815, 添付ファイル!A:B, 2, 0), "")</f>
        <v/>
      </c>
      <c r="D815" s="6" t="str">
        <f>IFERROR(VLOOKUP(C815, 移行元!A:B, 2, 0), "")</f>
        <v/>
      </c>
      <c r="E815" s="6" t="str">
        <f>IFERROR(VLOOKUP(D815, 移行先!A:B, 2, 0), "")</f>
        <v/>
      </c>
      <c r="F815" s="9" t="str">
        <f>IFERROR(VLOOKUP(A815, 添付ファイル!A:C, 3, 0), "")</f>
        <v/>
      </c>
      <c r="G815" s="9" t="str">
        <f t="shared" si="12"/>
        <v/>
      </c>
      <c r="H815" s="9" t="str">
        <f>IF(B815&lt;&gt;0, B815, "")</f>
        <v/>
      </c>
      <c r="I815" s="9" t="str">
        <f>IFERROR(IF(VLOOKUP(A815, 添付ファイル!A:E, 4, 0) &lt;&gt; 0, VLOOKUP(A815, 添付ファイル!A:E, 4, 0), ""), "")</f>
        <v/>
      </c>
      <c r="J815" s="9" t="str">
        <f>IFERROR(IF(VLOOKUP(A815, 添付ファイル!A:E, 5, 0) &lt;&gt; 0, VLOOKUP(A815, 添付ファイル!A:E, 5, 0), ""), "")</f>
        <v/>
      </c>
    </row>
    <row r="816" spans="1:10" x14ac:dyDescent="0.15">
      <c r="A816" s="5"/>
      <c r="B816" s="5"/>
      <c r="C816" s="6" t="str">
        <f>IFERROR(VLOOKUP(A816, 添付ファイル!A:B, 2, 0), "")</f>
        <v/>
      </c>
      <c r="D816" s="6" t="str">
        <f>IFERROR(VLOOKUP(C816, 移行元!A:B, 2, 0), "")</f>
        <v/>
      </c>
      <c r="E816" s="6" t="str">
        <f>IFERROR(VLOOKUP(D816, 移行先!A:B, 2, 0), "")</f>
        <v/>
      </c>
      <c r="F816" s="9" t="str">
        <f>IFERROR(VLOOKUP(A816, 添付ファイル!A:C, 3, 0), "")</f>
        <v/>
      </c>
      <c r="G816" s="9" t="str">
        <f t="shared" si="12"/>
        <v/>
      </c>
      <c r="H816" s="9" t="str">
        <f>IF(B816&lt;&gt;0, B816, "")</f>
        <v/>
      </c>
      <c r="I816" s="9" t="str">
        <f>IFERROR(IF(VLOOKUP(A816, 添付ファイル!A:E, 4, 0) &lt;&gt; 0, VLOOKUP(A816, 添付ファイル!A:E, 4, 0), ""), "")</f>
        <v/>
      </c>
      <c r="J816" s="9" t="str">
        <f>IFERROR(IF(VLOOKUP(A816, 添付ファイル!A:E, 5, 0) &lt;&gt; 0, VLOOKUP(A816, 添付ファイル!A:E, 5, 0), ""), "")</f>
        <v/>
      </c>
    </row>
    <row r="817" spans="1:10" x14ac:dyDescent="0.15">
      <c r="A817" s="5"/>
      <c r="B817" s="5"/>
      <c r="C817" s="6" t="str">
        <f>IFERROR(VLOOKUP(A817, 添付ファイル!A:B, 2, 0), "")</f>
        <v/>
      </c>
      <c r="D817" s="6" t="str">
        <f>IFERROR(VLOOKUP(C817, 移行元!A:B, 2, 0), "")</f>
        <v/>
      </c>
      <c r="E817" s="6" t="str">
        <f>IFERROR(VLOOKUP(D817, 移行先!A:B, 2, 0), "")</f>
        <v/>
      </c>
      <c r="F817" s="9" t="str">
        <f>IFERROR(VLOOKUP(A817, 添付ファイル!A:C, 3, 0), "")</f>
        <v/>
      </c>
      <c r="G817" s="9" t="str">
        <f t="shared" si="12"/>
        <v/>
      </c>
      <c r="H817" s="9" t="str">
        <f>IF(B817&lt;&gt;0, B817, "")</f>
        <v/>
      </c>
      <c r="I817" s="9" t="str">
        <f>IFERROR(IF(VLOOKUP(A817, 添付ファイル!A:E, 4, 0) &lt;&gt; 0, VLOOKUP(A817, 添付ファイル!A:E, 4, 0), ""), "")</f>
        <v/>
      </c>
      <c r="J817" s="9" t="str">
        <f>IFERROR(IF(VLOOKUP(A817, 添付ファイル!A:E, 5, 0) &lt;&gt; 0, VLOOKUP(A817, 添付ファイル!A:E, 5, 0), ""), "")</f>
        <v/>
      </c>
    </row>
    <row r="818" spans="1:10" x14ac:dyDescent="0.15">
      <c r="A818" s="5"/>
      <c r="B818" s="5"/>
      <c r="C818" s="6" t="str">
        <f>IFERROR(VLOOKUP(A818, 添付ファイル!A:B, 2, 0), "")</f>
        <v/>
      </c>
      <c r="D818" s="6" t="str">
        <f>IFERROR(VLOOKUP(C818, 移行元!A:B, 2, 0), "")</f>
        <v/>
      </c>
      <c r="E818" s="6" t="str">
        <f>IFERROR(VLOOKUP(D818, 移行先!A:B, 2, 0), "")</f>
        <v/>
      </c>
      <c r="F818" s="9" t="str">
        <f>IFERROR(VLOOKUP(A818, 添付ファイル!A:C, 3, 0), "")</f>
        <v/>
      </c>
      <c r="G818" s="9" t="str">
        <f t="shared" si="12"/>
        <v/>
      </c>
      <c r="H818" s="9" t="str">
        <f>IF(B818&lt;&gt;0, B818, "")</f>
        <v/>
      </c>
      <c r="I818" s="9" t="str">
        <f>IFERROR(IF(VLOOKUP(A818, 添付ファイル!A:E, 4, 0) &lt;&gt; 0, VLOOKUP(A818, 添付ファイル!A:E, 4, 0), ""), "")</f>
        <v/>
      </c>
      <c r="J818" s="9" t="str">
        <f>IFERROR(IF(VLOOKUP(A818, 添付ファイル!A:E, 5, 0) &lt;&gt; 0, VLOOKUP(A818, 添付ファイル!A:E, 5, 0), ""), "")</f>
        <v/>
      </c>
    </row>
    <row r="819" spans="1:10" x14ac:dyDescent="0.15">
      <c r="A819" s="5"/>
      <c r="B819" s="5"/>
      <c r="C819" s="6" t="str">
        <f>IFERROR(VLOOKUP(A819, 添付ファイル!A:B, 2, 0), "")</f>
        <v/>
      </c>
      <c r="D819" s="6" t="str">
        <f>IFERROR(VLOOKUP(C819, 移行元!A:B, 2, 0), "")</f>
        <v/>
      </c>
      <c r="E819" s="6" t="str">
        <f>IFERROR(VLOOKUP(D819, 移行先!A:B, 2, 0), "")</f>
        <v/>
      </c>
      <c r="F819" s="9" t="str">
        <f>IFERROR(VLOOKUP(A819, 添付ファイル!A:C, 3, 0), "")</f>
        <v/>
      </c>
      <c r="G819" s="9" t="str">
        <f t="shared" si="12"/>
        <v/>
      </c>
      <c r="H819" s="9" t="str">
        <f>IF(B819&lt;&gt;0, B819, "")</f>
        <v/>
      </c>
      <c r="I819" s="9" t="str">
        <f>IFERROR(IF(VLOOKUP(A819, 添付ファイル!A:E, 4, 0) &lt;&gt; 0, VLOOKUP(A819, 添付ファイル!A:E, 4, 0), ""), "")</f>
        <v/>
      </c>
      <c r="J819" s="9" t="str">
        <f>IFERROR(IF(VLOOKUP(A819, 添付ファイル!A:E, 5, 0) &lt;&gt; 0, VLOOKUP(A819, 添付ファイル!A:E, 5, 0), ""), "")</f>
        <v/>
      </c>
    </row>
    <row r="820" spans="1:10" x14ac:dyDescent="0.15">
      <c r="A820" s="5"/>
      <c r="B820" s="5"/>
      <c r="C820" s="6" t="str">
        <f>IFERROR(VLOOKUP(A820, 添付ファイル!A:B, 2, 0), "")</f>
        <v/>
      </c>
      <c r="D820" s="6" t="str">
        <f>IFERROR(VLOOKUP(C820, 移行元!A:B, 2, 0), "")</f>
        <v/>
      </c>
      <c r="E820" s="6" t="str">
        <f>IFERROR(VLOOKUP(D820, 移行先!A:B, 2, 0), "")</f>
        <v/>
      </c>
      <c r="F820" s="9" t="str">
        <f>IFERROR(VLOOKUP(A820, 添付ファイル!A:C, 3, 0), "")</f>
        <v/>
      </c>
      <c r="G820" s="9" t="str">
        <f t="shared" si="12"/>
        <v/>
      </c>
      <c r="H820" s="9" t="str">
        <f>IF(B820&lt;&gt;0, B820, "")</f>
        <v/>
      </c>
      <c r="I820" s="9" t="str">
        <f>IFERROR(IF(VLOOKUP(A820, 添付ファイル!A:E, 4, 0) &lt;&gt; 0, VLOOKUP(A820, 添付ファイル!A:E, 4, 0), ""), "")</f>
        <v/>
      </c>
      <c r="J820" s="9" t="str">
        <f>IFERROR(IF(VLOOKUP(A820, 添付ファイル!A:E, 5, 0) &lt;&gt; 0, VLOOKUP(A820, 添付ファイル!A:E, 5, 0), ""), "")</f>
        <v/>
      </c>
    </row>
    <row r="821" spans="1:10" x14ac:dyDescent="0.15">
      <c r="A821" s="5"/>
      <c r="B821" s="5"/>
      <c r="C821" s="6" t="str">
        <f>IFERROR(VLOOKUP(A821, 添付ファイル!A:B, 2, 0), "")</f>
        <v/>
      </c>
      <c r="D821" s="6" t="str">
        <f>IFERROR(VLOOKUP(C821, 移行元!A:B, 2, 0), "")</f>
        <v/>
      </c>
      <c r="E821" s="6" t="str">
        <f>IFERROR(VLOOKUP(D821, 移行先!A:B, 2, 0), "")</f>
        <v/>
      </c>
      <c r="F821" s="9" t="str">
        <f>IFERROR(VLOOKUP(A821, 添付ファイル!A:C, 3, 0), "")</f>
        <v/>
      </c>
      <c r="G821" s="9" t="str">
        <f t="shared" si="12"/>
        <v/>
      </c>
      <c r="H821" s="9" t="str">
        <f>IF(B821&lt;&gt;0, B821, "")</f>
        <v/>
      </c>
      <c r="I821" s="9" t="str">
        <f>IFERROR(IF(VLOOKUP(A821, 添付ファイル!A:E, 4, 0) &lt;&gt; 0, VLOOKUP(A821, 添付ファイル!A:E, 4, 0), ""), "")</f>
        <v/>
      </c>
      <c r="J821" s="9" t="str">
        <f>IFERROR(IF(VLOOKUP(A821, 添付ファイル!A:E, 5, 0) &lt;&gt; 0, VLOOKUP(A821, 添付ファイル!A:E, 5, 0), ""), "")</f>
        <v/>
      </c>
    </row>
    <row r="822" spans="1:10" x14ac:dyDescent="0.15">
      <c r="A822" s="5"/>
      <c r="B822" s="5"/>
      <c r="C822" s="6" t="str">
        <f>IFERROR(VLOOKUP(A822, 添付ファイル!A:B, 2, 0), "")</f>
        <v/>
      </c>
      <c r="D822" s="6" t="str">
        <f>IFERROR(VLOOKUP(C822, 移行元!A:B, 2, 0), "")</f>
        <v/>
      </c>
      <c r="E822" s="6" t="str">
        <f>IFERROR(VLOOKUP(D822, 移行先!A:B, 2, 0), "")</f>
        <v/>
      </c>
      <c r="F822" s="9" t="str">
        <f>IFERROR(VLOOKUP(A822, 添付ファイル!A:C, 3, 0), "")</f>
        <v/>
      </c>
      <c r="G822" s="9" t="str">
        <f t="shared" si="12"/>
        <v/>
      </c>
      <c r="H822" s="9" t="str">
        <f>IF(B822&lt;&gt;0, B822, "")</f>
        <v/>
      </c>
      <c r="I822" s="9" t="str">
        <f>IFERROR(IF(VLOOKUP(A822, 添付ファイル!A:E, 4, 0) &lt;&gt; 0, VLOOKUP(A822, 添付ファイル!A:E, 4, 0), ""), "")</f>
        <v/>
      </c>
      <c r="J822" s="9" t="str">
        <f>IFERROR(IF(VLOOKUP(A822, 添付ファイル!A:E, 5, 0) &lt;&gt; 0, VLOOKUP(A822, 添付ファイル!A:E, 5, 0), ""), "")</f>
        <v/>
      </c>
    </row>
    <row r="823" spans="1:10" x14ac:dyDescent="0.15">
      <c r="A823" s="5"/>
      <c r="B823" s="5"/>
      <c r="C823" s="6" t="str">
        <f>IFERROR(VLOOKUP(A823, 添付ファイル!A:B, 2, 0), "")</f>
        <v/>
      </c>
      <c r="D823" s="6" t="str">
        <f>IFERROR(VLOOKUP(C823, 移行元!A:B, 2, 0), "")</f>
        <v/>
      </c>
      <c r="E823" s="6" t="str">
        <f>IFERROR(VLOOKUP(D823, 移行先!A:B, 2, 0), "")</f>
        <v/>
      </c>
      <c r="F823" s="9" t="str">
        <f>IFERROR(VLOOKUP(A823, 添付ファイル!A:C, 3, 0), "")</f>
        <v/>
      </c>
      <c r="G823" s="9" t="str">
        <f t="shared" si="12"/>
        <v/>
      </c>
      <c r="H823" s="9" t="str">
        <f>IF(B823&lt;&gt;0, B823, "")</f>
        <v/>
      </c>
      <c r="I823" s="9" t="str">
        <f>IFERROR(IF(VLOOKUP(A823, 添付ファイル!A:E, 4, 0) &lt;&gt; 0, VLOOKUP(A823, 添付ファイル!A:E, 4, 0), ""), "")</f>
        <v/>
      </c>
      <c r="J823" s="9" t="str">
        <f>IFERROR(IF(VLOOKUP(A823, 添付ファイル!A:E, 5, 0) &lt;&gt; 0, VLOOKUP(A823, 添付ファイル!A:E, 5, 0), ""), "")</f>
        <v/>
      </c>
    </row>
    <row r="824" spans="1:10" x14ac:dyDescent="0.15">
      <c r="A824" s="5"/>
      <c r="B824" s="5"/>
      <c r="C824" s="6" t="str">
        <f>IFERROR(VLOOKUP(A824, 添付ファイル!A:B, 2, 0), "")</f>
        <v/>
      </c>
      <c r="D824" s="6" t="str">
        <f>IFERROR(VLOOKUP(C824, 移行元!A:B, 2, 0), "")</f>
        <v/>
      </c>
      <c r="E824" s="6" t="str">
        <f>IFERROR(VLOOKUP(D824, 移行先!A:B, 2, 0), "")</f>
        <v/>
      </c>
      <c r="F824" s="9" t="str">
        <f>IFERROR(VLOOKUP(A824, 添付ファイル!A:C, 3, 0), "")</f>
        <v/>
      </c>
      <c r="G824" s="9" t="str">
        <f t="shared" si="12"/>
        <v/>
      </c>
      <c r="H824" s="9" t="str">
        <f>IF(B824&lt;&gt;0, B824, "")</f>
        <v/>
      </c>
      <c r="I824" s="9" t="str">
        <f>IFERROR(IF(VLOOKUP(A824, 添付ファイル!A:E, 4, 0) &lt;&gt; 0, VLOOKUP(A824, 添付ファイル!A:E, 4, 0), ""), "")</f>
        <v/>
      </c>
      <c r="J824" s="9" t="str">
        <f>IFERROR(IF(VLOOKUP(A824, 添付ファイル!A:E, 5, 0) &lt;&gt; 0, VLOOKUP(A824, 添付ファイル!A:E, 5, 0), ""), "")</f>
        <v/>
      </c>
    </row>
    <row r="825" spans="1:10" x14ac:dyDescent="0.15">
      <c r="A825" s="5"/>
      <c r="B825" s="5"/>
      <c r="C825" s="6" t="str">
        <f>IFERROR(VLOOKUP(A825, 添付ファイル!A:B, 2, 0), "")</f>
        <v/>
      </c>
      <c r="D825" s="6" t="str">
        <f>IFERROR(VLOOKUP(C825, 移行元!A:B, 2, 0), "")</f>
        <v/>
      </c>
      <c r="E825" s="6" t="str">
        <f>IFERROR(VLOOKUP(D825, 移行先!A:B, 2, 0), "")</f>
        <v/>
      </c>
      <c r="F825" s="9" t="str">
        <f>IFERROR(VLOOKUP(A825, 添付ファイル!A:C, 3, 0), "")</f>
        <v/>
      </c>
      <c r="G825" s="9" t="str">
        <f t="shared" si="12"/>
        <v/>
      </c>
      <c r="H825" s="9" t="str">
        <f>IF(B825&lt;&gt;0, B825, "")</f>
        <v/>
      </c>
      <c r="I825" s="9" t="str">
        <f>IFERROR(IF(VLOOKUP(A825, 添付ファイル!A:E, 4, 0) &lt;&gt; 0, VLOOKUP(A825, 添付ファイル!A:E, 4, 0), ""), "")</f>
        <v/>
      </c>
      <c r="J825" s="9" t="str">
        <f>IFERROR(IF(VLOOKUP(A825, 添付ファイル!A:E, 5, 0) &lt;&gt; 0, VLOOKUP(A825, 添付ファイル!A:E, 5, 0), ""), "")</f>
        <v/>
      </c>
    </row>
    <row r="826" spans="1:10" x14ac:dyDescent="0.15">
      <c r="A826" s="5"/>
      <c r="B826" s="5"/>
      <c r="C826" s="6" t="str">
        <f>IFERROR(VLOOKUP(A826, 添付ファイル!A:B, 2, 0), "")</f>
        <v/>
      </c>
      <c r="D826" s="6" t="str">
        <f>IFERROR(VLOOKUP(C826, 移行元!A:B, 2, 0), "")</f>
        <v/>
      </c>
      <c r="E826" s="6" t="str">
        <f>IFERROR(VLOOKUP(D826, 移行先!A:B, 2, 0), "")</f>
        <v/>
      </c>
      <c r="F826" s="9" t="str">
        <f>IFERROR(VLOOKUP(A826, 添付ファイル!A:C, 3, 0), "")</f>
        <v/>
      </c>
      <c r="G826" s="9" t="str">
        <f t="shared" si="12"/>
        <v/>
      </c>
      <c r="H826" s="9" t="str">
        <f>IF(B826&lt;&gt;0, B826, "")</f>
        <v/>
      </c>
      <c r="I826" s="9" t="str">
        <f>IFERROR(IF(VLOOKUP(A826, 添付ファイル!A:E, 4, 0) &lt;&gt; 0, VLOOKUP(A826, 添付ファイル!A:E, 4, 0), ""), "")</f>
        <v/>
      </c>
      <c r="J826" s="9" t="str">
        <f>IFERROR(IF(VLOOKUP(A826, 添付ファイル!A:E, 5, 0) &lt;&gt; 0, VLOOKUP(A826, 添付ファイル!A:E, 5, 0), ""), "")</f>
        <v/>
      </c>
    </row>
    <row r="827" spans="1:10" x14ac:dyDescent="0.15">
      <c r="A827" s="5"/>
      <c r="B827" s="5"/>
      <c r="C827" s="6" t="str">
        <f>IFERROR(VLOOKUP(A827, 添付ファイル!A:B, 2, 0), "")</f>
        <v/>
      </c>
      <c r="D827" s="6" t="str">
        <f>IFERROR(VLOOKUP(C827, 移行元!A:B, 2, 0), "")</f>
        <v/>
      </c>
      <c r="E827" s="6" t="str">
        <f>IFERROR(VLOOKUP(D827, 移行先!A:B, 2, 0), "")</f>
        <v/>
      </c>
      <c r="F827" s="9" t="str">
        <f>IFERROR(VLOOKUP(A827, 添付ファイル!A:C, 3, 0), "")</f>
        <v/>
      </c>
      <c r="G827" s="9" t="str">
        <f t="shared" si="12"/>
        <v/>
      </c>
      <c r="H827" s="9" t="str">
        <f>IF(B827&lt;&gt;0, B827, "")</f>
        <v/>
      </c>
      <c r="I827" s="9" t="str">
        <f>IFERROR(IF(VLOOKUP(A827, 添付ファイル!A:E, 4, 0) &lt;&gt; 0, VLOOKUP(A827, 添付ファイル!A:E, 4, 0), ""), "")</f>
        <v/>
      </c>
      <c r="J827" s="9" t="str">
        <f>IFERROR(IF(VLOOKUP(A827, 添付ファイル!A:E, 5, 0) &lt;&gt; 0, VLOOKUP(A827, 添付ファイル!A:E, 5, 0), ""), "")</f>
        <v/>
      </c>
    </row>
    <row r="828" spans="1:10" x14ac:dyDescent="0.15">
      <c r="A828" s="5"/>
      <c r="B828" s="5"/>
      <c r="C828" s="6" t="str">
        <f>IFERROR(VLOOKUP(A828, 添付ファイル!A:B, 2, 0), "")</f>
        <v/>
      </c>
      <c r="D828" s="6" t="str">
        <f>IFERROR(VLOOKUP(C828, 移行元!A:B, 2, 0), "")</f>
        <v/>
      </c>
      <c r="E828" s="6" t="str">
        <f>IFERROR(VLOOKUP(D828, 移行先!A:B, 2, 0), "")</f>
        <v/>
      </c>
      <c r="F828" s="9" t="str">
        <f>IFERROR(VLOOKUP(A828, 添付ファイル!A:C, 3, 0), "")</f>
        <v/>
      </c>
      <c r="G828" s="9" t="str">
        <f t="shared" si="12"/>
        <v/>
      </c>
      <c r="H828" s="9" t="str">
        <f>IF(B828&lt;&gt;0, B828, "")</f>
        <v/>
      </c>
      <c r="I828" s="9" t="str">
        <f>IFERROR(IF(VLOOKUP(A828, 添付ファイル!A:E, 4, 0) &lt;&gt; 0, VLOOKUP(A828, 添付ファイル!A:E, 4, 0), ""), "")</f>
        <v/>
      </c>
      <c r="J828" s="9" t="str">
        <f>IFERROR(IF(VLOOKUP(A828, 添付ファイル!A:E, 5, 0) &lt;&gt; 0, VLOOKUP(A828, 添付ファイル!A:E, 5, 0), ""), "")</f>
        <v/>
      </c>
    </row>
    <row r="829" spans="1:10" x14ac:dyDescent="0.15">
      <c r="A829" s="5"/>
      <c r="B829" s="5"/>
      <c r="C829" s="6" t="str">
        <f>IFERROR(VLOOKUP(A829, 添付ファイル!A:B, 2, 0), "")</f>
        <v/>
      </c>
      <c r="D829" s="6" t="str">
        <f>IFERROR(VLOOKUP(C829, 移行元!A:B, 2, 0), "")</f>
        <v/>
      </c>
      <c r="E829" s="6" t="str">
        <f>IFERROR(VLOOKUP(D829, 移行先!A:B, 2, 0), "")</f>
        <v/>
      </c>
      <c r="F829" s="9" t="str">
        <f>IFERROR(VLOOKUP(A829, 添付ファイル!A:C, 3, 0), "")</f>
        <v/>
      </c>
      <c r="G829" s="9" t="str">
        <f t="shared" si="12"/>
        <v/>
      </c>
      <c r="H829" s="9" t="str">
        <f>IF(B829&lt;&gt;0, B829, "")</f>
        <v/>
      </c>
      <c r="I829" s="9" t="str">
        <f>IFERROR(IF(VLOOKUP(A829, 添付ファイル!A:E, 4, 0) &lt;&gt; 0, VLOOKUP(A829, 添付ファイル!A:E, 4, 0), ""), "")</f>
        <v/>
      </c>
      <c r="J829" s="9" t="str">
        <f>IFERROR(IF(VLOOKUP(A829, 添付ファイル!A:E, 5, 0) &lt;&gt; 0, VLOOKUP(A829, 添付ファイル!A:E, 5, 0), ""), "")</f>
        <v/>
      </c>
    </row>
    <row r="830" spans="1:10" x14ac:dyDescent="0.15">
      <c r="A830" s="5"/>
      <c r="B830" s="5"/>
      <c r="C830" s="6" t="str">
        <f>IFERROR(VLOOKUP(A830, 添付ファイル!A:B, 2, 0), "")</f>
        <v/>
      </c>
      <c r="D830" s="6" t="str">
        <f>IFERROR(VLOOKUP(C830, 移行元!A:B, 2, 0), "")</f>
        <v/>
      </c>
      <c r="E830" s="6" t="str">
        <f>IFERROR(VLOOKUP(D830, 移行先!A:B, 2, 0), "")</f>
        <v/>
      </c>
      <c r="F830" s="9" t="str">
        <f>IFERROR(VLOOKUP(A830, 添付ファイル!A:C, 3, 0), "")</f>
        <v/>
      </c>
      <c r="G830" s="9" t="str">
        <f t="shared" si="12"/>
        <v/>
      </c>
      <c r="H830" s="9" t="str">
        <f>IF(B830&lt;&gt;0, B830, "")</f>
        <v/>
      </c>
      <c r="I830" s="9" t="str">
        <f>IFERROR(IF(VLOOKUP(A830, 添付ファイル!A:E, 4, 0) &lt;&gt; 0, VLOOKUP(A830, 添付ファイル!A:E, 4, 0), ""), "")</f>
        <v/>
      </c>
      <c r="J830" s="9" t="str">
        <f>IFERROR(IF(VLOOKUP(A830, 添付ファイル!A:E, 5, 0) &lt;&gt; 0, VLOOKUP(A830, 添付ファイル!A:E, 5, 0), ""), "")</f>
        <v/>
      </c>
    </row>
    <row r="831" spans="1:10" x14ac:dyDescent="0.15">
      <c r="A831" s="5"/>
      <c r="B831" s="5"/>
      <c r="C831" s="6" t="str">
        <f>IFERROR(VLOOKUP(A831, 添付ファイル!A:B, 2, 0), "")</f>
        <v/>
      </c>
      <c r="D831" s="6" t="str">
        <f>IFERROR(VLOOKUP(C831, 移行元!A:B, 2, 0), "")</f>
        <v/>
      </c>
      <c r="E831" s="6" t="str">
        <f>IFERROR(VLOOKUP(D831, 移行先!A:B, 2, 0), "")</f>
        <v/>
      </c>
      <c r="F831" s="9" t="str">
        <f>IFERROR(VLOOKUP(A831, 添付ファイル!A:C, 3, 0), "")</f>
        <v/>
      </c>
      <c r="G831" s="9" t="str">
        <f t="shared" si="12"/>
        <v/>
      </c>
      <c r="H831" s="9" t="str">
        <f>IF(B831&lt;&gt;0, B831, "")</f>
        <v/>
      </c>
      <c r="I831" s="9" t="str">
        <f>IFERROR(IF(VLOOKUP(A831, 添付ファイル!A:E, 4, 0) &lt;&gt; 0, VLOOKUP(A831, 添付ファイル!A:E, 4, 0), ""), "")</f>
        <v/>
      </c>
      <c r="J831" s="9" t="str">
        <f>IFERROR(IF(VLOOKUP(A831, 添付ファイル!A:E, 5, 0) &lt;&gt; 0, VLOOKUP(A831, 添付ファイル!A:E, 5, 0), ""), "")</f>
        <v/>
      </c>
    </row>
    <row r="832" spans="1:10" x14ac:dyDescent="0.15">
      <c r="A832" s="5"/>
      <c r="B832" s="5"/>
      <c r="C832" s="6" t="str">
        <f>IFERROR(VLOOKUP(A832, 添付ファイル!A:B, 2, 0), "")</f>
        <v/>
      </c>
      <c r="D832" s="6" t="str">
        <f>IFERROR(VLOOKUP(C832, 移行元!A:B, 2, 0), "")</f>
        <v/>
      </c>
      <c r="E832" s="6" t="str">
        <f>IFERROR(VLOOKUP(D832, 移行先!A:B, 2, 0), "")</f>
        <v/>
      </c>
      <c r="F832" s="9" t="str">
        <f>IFERROR(VLOOKUP(A832, 添付ファイル!A:C, 3, 0), "")</f>
        <v/>
      </c>
      <c r="G832" s="9" t="str">
        <f t="shared" si="12"/>
        <v/>
      </c>
      <c r="H832" s="9" t="str">
        <f>IF(B832&lt;&gt;0, B832, "")</f>
        <v/>
      </c>
      <c r="I832" s="9" t="str">
        <f>IFERROR(IF(VLOOKUP(A832, 添付ファイル!A:E, 4, 0) &lt;&gt; 0, VLOOKUP(A832, 添付ファイル!A:E, 4, 0), ""), "")</f>
        <v/>
      </c>
      <c r="J832" s="9" t="str">
        <f>IFERROR(IF(VLOOKUP(A832, 添付ファイル!A:E, 5, 0) &lt;&gt; 0, VLOOKUP(A832, 添付ファイル!A:E, 5, 0), ""), "")</f>
        <v/>
      </c>
    </row>
    <row r="833" spans="1:10" x14ac:dyDescent="0.15">
      <c r="A833" s="5"/>
      <c r="B833" s="5"/>
      <c r="C833" s="6" t="str">
        <f>IFERROR(VLOOKUP(A833, 添付ファイル!A:B, 2, 0), "")</f>
        <v/>
      </c>
      <c r="D833" s="6" t="str">
        <f>IFERROR(VLOOKUP(C833, 移行元!A:B, 2, 0), "")</f>
        <v/>
      </c>
      <c r="E833" s="6" t="str">
        <f>IFERROR(VLOOKUP(D833, 移行先!A:B, 2, 0), "")</f>
        <v/>
      </c>
      <c r="F833" s="9" t="str">
        <f>IFERROR(VLOOKUP(A833, 添付ファイル!A:C, 3, 0), "")</f>
        <v/>
      </c>
      <c r="G833" s="9" t="str">
        <f t="shared" si="12"/>
        <v/>
      </c>
      <c r="H833" s="9" t="str">
        <f>IF(B833&lt;&gt;0, B833, "")</f>
        <v/>
      </c>
      <c r="I833" s="9" t="str">
        <f>IFERROR(IF(VLOOKUP(A833, 添付ファイル!A:E, 4, 0) &lt;&gt; 0, VLOOKUP(A833, 添付ファイル!A:E, 4, 0), ""), "")</f>
        <v/>
      </c>
      <c r="J833" s="9" t="str">
        <f>IFERROR(IF(VLOOKUP(A833, 添付ファイル!A:E, 5, 0) &lt;&gt; 0, VLOOKUP(A833, 添付ファイル!A:E, 5, 0), ""), "")</f>
        <v/>
      </c>
    </row>
    <row r="834" spans="1:10" x14ac:dyDescent="0.15">
      <c r="A834" s="5"/>
      <c r="B834" s="5"/>
      <c r="C834" s="6" t="str">
        <f>IFERROR(VLOOKUP(A834, 添付ファイル!A:B, 2, 0), "")</f>
        <v/>
      </c>
      <c r="D834" s="6" t="str">
        <f>IFERROR(VLOOKUP(C834, 移行元!A:B, 2, 0), "")</f>
        <v/>
      </c>
      <c r="E834" s="6" t="str">
        <f>IFERROR(VLOOKUP(D834, 移行先!A:B, 2, 0), "")</f>
        <v/>
      </c>
      <c r="F834" s="9" t="str">
        <f>IFERROR(VLOOKUP(A834, 添付ファイル!A:C, 3, 0), "")</f>
        <v/>
      </c>
      <c r="G834" s="9" t="str">
        <f t="shared" si="12"/>
        <v/>
      </c>
      <c r="H834" s="9" t="str">
        <f>IF(B834&lt;&gt;0, B834, "")</f>
        <v/>
      </c>
      <c r="I834" s="9" t="str">
        <f>IFERROR(IF(VLOOKUP(A834, 添付ファイル!A:E, 4, 0) &lt;&gt; 0, VLOOKUP(A834, 添付ファイル!A:E, 4, 0), ""), "")</f>
        <v/>
      </c>
      <c r="J834" s="9" t="str">
        <f>IFERROR(IF(VLOOKUP(A834, 添付ファイル!A:E, 5, 0) &lt;&gt; 0, VLOOKUP(A834, 添付ファイル!A:E, 5, 0), ""), "")</f>
        <v/>
      </c>
    </row>
    <row r="835" spans="1:10" x14ac:dyDescent="0.15">
      <c r="A835" s="5"/>
      <c r="B835" s="5"/>
      <c r="C835" s="6" t="str">
        <f>IFERROR(VLOOKUP(A835, 添付ファイル!A:B, 2, 0), "")</f>
        <v/>
      </c>
      <c r="D835" s="6" t="str">
        <f>IFERROR(VLOOKUP(C835, 移行元!A:B, 2, 0), "")</f>
        <v/>
      </c>
      <c r="E835" s="6" t="str">
        <f>IFERROR(VLOOKUP(D835, 移行先!A:B, 2, 0), "")</f>
        <v/>
      </c>
      <c r="F835" s="9" t="str">
        <f>IFERROR(VLOOKUP(A835, 添付ファイル!A:C, 3, 0), "")</f>
        <v/>
      </c>
      <c r="G835" s="9" t="str">
        <f t="shared" ref="G835:G898" si="13">E835</f>
        <v/>
      </c>
      <c r="H835" s="9" t="str">
        <f>IF(B835&lt;&gt;0, B835, "")</f>
        <v/>
      </c>
      <c r="I835" s="9" t="str">
        <f>IFERROR(IF(VLOOKUP(A835, 添付ファイル!A:E, 4, 0) &lt;&gt; 0, VLOOKUP(A835, 添付ファイル!A:E, 4, 0), ""), "")</f>
        <v/>
      </c>
      <c r="J835" s="9" t="str">
        <f>IFERROR(IF(VLOOKUP(A835, 添付ファイル!A:E, 5, 0) &lt;&gt; 0, VLOOKUP(A835, 添付ファイル!A:E, 5, 0), ""), "")</f>
        <v/>
      </c>
    </row>
    <row r="836" spans="1:10" x14ac:dyDescent="0.15">
      <c r="A836" s="5"/>
      <c r="B836" s="5"/>
      <c r="C836" s="6" t="str">
        <f>IFERROR(VLOOKUP(A836, 添付ファイル!A:B, 2, 0), "")</f>
        <v/>
      </c>
      <c r="D836" s="6" t="str">
        <f>IFERROR(VLOOKUP(C836, 移行元!A:B, 2, 0), "")</f>
        <v/>
      </c>
      <c r="E836" s="6" t="str">
        <f>IFERROR(VLOOKUP(D836, 移行先!A:B, 2, 0), "")</f>
        <v/>
      </c>
      <c r="F836" s="9" t="str">
        <f>IFERROR(VLOOKUP(A836, 添付ファイル!A:C, 3, 0), "")</f>
        <v/>
      </c>
      <c r="G836" s="9" t="str">
        <f t="shared" si="13"/>
        <v/>
      </c>
      <c r="H836" s="9" t="str">
        <f>IF(B836&lt;&gt;0, B836, "")</f>
        <v/>
      </c>
      <c r="I836" s="9" t="str">
        <f>IFERROR(IF(VLOOKUP(A836, 添付ファイル!A:E, 4, 0) &lt;&gt; 0, VLOOKUP(A836, 添付ファイル!A:E, 4, 0), ""), "")</f>
        <v/>
      </c>
      <c r="J836" s="9" t="str">
        <f>IFERROR(IF(VLOOKUP(A836, 添付ファイル!A:E, 5, 0) &lt;&gt; 0, VLOOKUP(A836, 添付ファイル!A:E, 5, 0), ""), "")</f>
        <v/>
      </c>
    </row>
    <row r="837" spans="1:10" x14ac:dyDescent="0.15">
      <c r="A837" s="5"/>
      <c r="B837" s="5"/>
      <c r="C837" s="6" t="str">
        <f>IFERROR(VLOOKUP(A837, 添付ファイル!A:B, 2, 0), "")</f>
        <v/>
      </c>
      <c r="D837" s="6" t="str">
        <f>IFERROR(VLOOKUP(C837, 移行元!A:B, 2, 0), "")</f>
        <v/>
      </c>
      <c r="E837" s="6" t="str">
        <f>IFERROR(VLOOKUP(D837, 移行先!A:B, 2, 0), "")</f>
        <v/>
      </c>
      <c r="F837" s="9" t="str">
        <f>IFERROR(VLOOKUP(A837, 添付ファイル!A:C, 3, 0), "")</f>
        <v/>
      </c>
      <c r="G837" s="9" t="str">
        <f t="shared" si="13"/>
        <v/>
      </c>
      <c r="H837" s="9" t="str">
        <f>IF(B837&lt;&gt;0, B837, "")</f>
        <v/>
      </c>
      <c r="I837" s="9" t="str">
        <f>IFERROR(IF(VLOOKUP(A837, 添付ファイル!A:E, 4, 0) &lt;&gt; 0, VLOOKUP(A837, 添付ファイル!A:E, 4, 0), ""), "")</f>
        <v/>
      </c>
      <c r="J837" s="9" t="str">
        <f>IFERROR(IF(VLOOKUP(A837, 添付ファイル!A:E, 5, 0) &lt;&gt; 0, VLOOKUP(A837, 添付ファイル!A:E, 5, 0), ""), "")</f>
        <v/>
      </c>
    </row>
    <row r="838" spans="1:10" x14ac:dyDescent="0.15">
      <c r="A838" s="5"/>
      <c r="B838" s="5"/>
      <c r="C838" s="6" t="str">
        <f>IFERROR(VLOOKUP(A838, 添付ファイル!A:B, 2, 0), "")</f>
        <v/>
      </c>
      <c r="D838" s="6" t="str">
        <f>IFERROR(VLOOKUP(C838, 移行元!A:B, 2, 0), "")</f>
        <v/>
      </c>
      <c r="E838" s="6" t="str">
        <f>IFERROR(VLOOKUP(D838, 移行先!A:B, 2, 0), "")</f>
        <v/>
      </c>
      <c r="F838" s="9" t="str">
        <f>IFERROR(VLOOKUP(A838, 添付ファイル!A:C, 3, 0), "")</f>
        <v/>
      </c>
      <c r="G838" s="9" t="str">
        <f t="shared" si="13"/>
        <v/>
      </c>
      <c r="H838" s="9" t="str">
        <f>IF(B838&lt;&gt;0, B838, "")</f>
        <v/>
      </c>
      <c r="I838" s="9" t="str">
        <f>IFERROR(IF(VLOOKUP(A838, 添付ファイル!A:E, 4, 0) &lt;&gt; 0, VLOOKUP(A838, 添付ファイル!A:E, 4, 0), ""), "")</f>
        <v/>
      </c>
      <c r="J838" s="9" t="str">
        <f>IFERROR(IF(VLOOKUP(A838, 添付ファイル!A:E, 5, 0) &lt;&gt; 0, VLOOKUP(A838, 添付ファイル!A:E, 5, 0), ""), "")</f>
        <v/>
      </c>
    </row>
    <row r="839" spans="1:10" x14ac:dyDescent="0.15">
      <c r="A839" s="5"/>
      <c r="B839" s="5"/>
      <c r="C839" s="6" t="str">
        <f>IFERROR(VLOOKUP(A839, 添付ファイル!A:B, 2, 0), "")</f>
        <v/>
      </c>
      <c r="D839" s="6" t="str">
        <f>IFERROR(VLOOKUP(C839, 移行元!A:B, 2, 0), "")</f>
        <v/>
      </c>
      <c r="E839" s="6" t="str">
        <f>IFERROR(VLOOKUP(D839, 移行先!A:B, 2, 0), "")</f>
        <v/>
      </c>
      <c r="F839" s="9" t="str">
        <f>IFERROR(VLOOKUP(A839, 添付ファイル!A:C, 3, 0), "")</f>
        <v/>
      </c>
      <c r="G839" s="9" t="str">
        <f t="shared" si="13"/>
        <v/>
      </c>
      <c r="H839" s="9" t="str">
        <f>IF(B839&lt;&gt;0, B839, "")</f>
        <v/>
      </c>
      <c r="I839" s="9" t="str">
        <f>IFERROR(IF(VLOOKUP(A839, 添付ファイル!A:E, 4, 0) &lt;&gt; 0, VLOOKUP(A839, 添付ファイル!A:E, 4, 0), ""), "")</f>
        <v/>
      </c>
      <c r="J839" s="9" t="str">
        <f>IFERROR(IF(VLOOKUP(A839, 添付ファイル!A:E, 5, 0) &lt;&gt; 0, VLOOKUP(A839, 添付ファイル!A:E, 5, 0), ""), "")</f>
        <v/>
      </c>
    </row>
    <row r="840" spans="1:10" x14ac:dyDescent="0.15">
      <c r="A840" s="5"/>
      <c r="B840" s="5"/>
      <c r="C840" s="6" t="str">
        <f>IFERROR(VLOOKUP(A840, 添付ファイル!A:B, 2, 0), "")</f>
        <v/>
      </c>
      <c r="D840" s="6" t="str">
        <f>IFERROR(VLOOKUP(C840, 移行元!A:B, 2, 0), "")</f>
        <v/>
      </c>
      <c r="E840" s="6" t="str">
        <f>IFERROR(VLOOKUP(D840, 移行先!A:B, 2, 0), "")</f>
        <v/>
      </c>
      <c r="F840" s="9" t="str">
        <f>IFERROR(VLOOKUP(A840, 添付ファイル!A:C, 3, 0), "")</f>
        <v/>
      </c>
      <c r="G840" s="9" t="str">
        <f t="shared" si="13"/>
        <v/>
      </c>
      <c r="H840" s="9" t="str">
        <f>IF(B840&lt;&gt;0, B840, "")</f>
        <v/>
      </c>
      <c r="I840" s="9" t="str">
        <f>IFERROR(IF(VLOOKUP(A840, 添付ファイル!A:E, 4, 0) &lt;&gt; 0, VLOOKUP(A840, 添付ファイル!A:E, 4, 0), ""), "")</f>
        <v/>
      </c>
      <c r="J840" s="9" t="str">
        <f>IFERROR(IF(VLOOKUP(A840, 添付ファイル!A:E, 5, 0) &lt;&gt; 0, VLOOKUP(A840, 添付ファイル!A:E, 5, 0), ""), "")</f>
        <v/>
      </c>
    </row>
    <row r="841" spans="1:10" x14ac:dyDescent="0.15">
      <c r="A841" s="5"/>
      <c r="B841" s="5"/>
      <c r="C841" s="6" t="str">
        <f>IFERROR(VLOOKUP(A841, 添付ファイル!A:B, 2, 0), "")</f>
        <v/>
      </c>
      <c r="D841" s="6" t="str">
        <f>IFERROR(VLOOKUP(C841, 移行元!A:B, 2, 0), "")</f>
        <v/>
      </c>
      <c r="E841" s="6" t="str">
        <f>IFERROR(VLOOKUP(D841, 移行先!A:B, 2, 0), "")</f>
        <v/>
      </c>
      <c r="F841" s="9" t="str">
        <f>IFERROR(VLOOKUP(A841, 添付ファイル!A:C, 3, 0), "")</f>
        <v/>
      </c>
      <c r="G841" s="9" t="str">
        <f t="shared" si="13"/>
        <v/>
      </c>
      <c r="H841" s="9" t="str">
        <f>IF(B841&lt;&gt;0, B841, "")</f>
        <v/>
      </c>
      <c r="I841" s="9" t="str">
        <f>IFERROR(IF(VLOOKUP(A841, 添付ファイル!A:E, 4, 0) &lt;&gt; 0, VLOOKUP(A841, 添付ファイル!A:E, 4, 0), ""), "")</f>
        <v/>
      </c>
      <c r="J841" s="9" t="str">
        <f>IFERROR(IF(VLOOKUP(A841, 添付ファイル!A:E, 5, 0) &lt;&gt; 0, VLOOKUP(A841, 添付ファイル!A:E, 5, 0), ""), "")</f>
        <v/>
      </c>
    </row>
    <row r="842" spans="1:10" x14ac:dyDescent="0.15">
      <c r="A842" s="5"/>
      <c r="B842" s="5"/>
      <c r="C842" s="6" t="str">
        <f>IFERROR(VLOOKUP(A842, 添付ファイル!A:B, 2, 0), "")</f>
        <v/>
      </c>
      <c r="D842" s="6" t="str">
        <f>IFERROR(VLOOKUP(C842, 移行元!A:B, 2, 0), "")</f>
        <v/>
      </c>
      <c r="E842" s="6" t="str">
        <f>IFERROR(VLOOKUP(D842, 移行先!A:B, 2, 0), "")</f>
        <v/>
      </c>
      <c r="F842" s="9" t="str">
        <f>IFERROR(VLOOKUP(A842, 添付ファイル!A:C, 3, 0), "")</f>
        <v/>
      </c>
      <c r="G842" s="9" t="str">
        <f t="shared" si="13"/>
        <v/>
      </c>
      <c r="H842" s="9" t="str">
        <f>IF(B842&lt;&gt;0, B842, "")</f>
        <v/>
      </c>
      <c r="I842" s="9" t="str">
        <f>IFERROR(IF(VLOOKUP(A842, 添付ファイル!A:E, 4, 0) &lt;&gt; 0, VLOOKUP(A842, 添付ファイル!A:E, 4, 0), ""), "")</f>
        <v/>
      </c>
      <c r="J842" s="9" t="str">
        <f>IFERROR(IF(VLOOKUP(A842, 添付ファイル!A:E, 5, 0) &lt;&gt; 0, VLOOKUP(A842, 添付ファイル!A:E, 5, 0), ""), "")</f>
        <v/>
      </c>
    </row>
    <row r="843" spans="1:10" x14ac:dyDescent="0.15">
      <c r="A843" s="5"/>
      <c r="B843" s="5"/>
      <c r="C843" s="6" t="str">
        <f>IFERROR(VLOOKUP(A843, 添付ファイル!A:B, 2, 0), "")</f>
        <v/>
      </c>
      <c r="D843" s="6" t="str">
        <f>IFERROR(VLOOKUP(C843, 移行元!A:B, 2, 0), "")</f>
        <v/>
      </c>
      <c r="E843" s="6" t="str">
        <f>IFERROR(VLOOKUP(D843, 移行先!A:B, 2, 0), "")</f>
        <v/>
      </c>
      <c r="F843" s="9" t="str">
        <f>IFERROR(VLOOKUP(A843, 添付ファイル!A:C, 3, 0), "")</f>
        <v/>
      </c>
      <c r="G843" s="9" t="str">
        <f t="shared" si="13"/>
        <v/>
      </c>
      <c r="H843" s="9" t="str">
        <f>IF(B843&lt;&gt;0, B843, "")</f>
        <v/>
      </c>
      <c r="I843" s="9" t="str">
        <f>IFERROR(IF(VLOOKUP(A843, 添付ファイル!A:E, 4, 0) &lt;&gt; 0, VLOOKUP(A843, 添付ファイル!A:E, 4, 0), ""), "")</f>
        <v/>
      </c>
      <c r="J843" s="9" t="str">
        <f>IFERROR(IF(VLOOKUP(A843, 添付ファイル!A:E, 5, 0) &lt;&gt; 0, VLOOKUP(A843, 添付ファイル!A:E, 5, 0), ""), "")</f>
        <v/>
      </c>
    </row>
    <row r="844" spans="1:10" x14ac:dyDescent="0.15">
      <c r="A844" s="5"/>
      <c r="B844" s="5"/>
      <c r="C844" s="6" t="str">
        <f>IFERROR(VLOOKUP(A844, 添付ファイル!A:B, 2, 0), "")</f>
        <v/>
      </c>
      <c r="D844" s="6" t="str">
        <f>IFERROR(VLOOKUP(C844, 移行元!A:B, 2, 0), "")</f>
        <v/>
      </c>
      <c r="E844" s="6" t="str">
        <f>IFERROR(VLOOKUP(D844, 移行先!A:B, 2, 0), "")</f>
        <v/>
      </c>
      <c r="F844" s="9" t="str">
        <f>IFERROR(VLOOKUP(A844, 添付ファイル!A:C, 3, 0), "")</f>
        <v/>
      </c>
      <c r="G844" s="9" t="str">
        <f t="shared" si="13"/>
        <v/>
      </c>
      <c r="H844" s="9" t="str">
        <f>IF(B844&lt;&gt;0, B844, "")</f>
        <v/>
      </c>
      <c r="I844" s="9" t="str">
        <f>IFERROR(IF(VLOOKUP(A844, 添付ファイル!A:E, 4, 0) &lt;&gt; 0, VLOOKUP(A844, 添付ファイル!A:E, 4, 0), ""), "")</f>
        <v/>
      </c>
      <c r="J844" s="9" t="str">
        <f>IFERROR(IF(VLOOKUP(A844, 添付ファイル!A:E, 5, 0) &lt;&gt; 0, VLOOKUP(A844, 添付ファイル!A:E, 5, 0), ""), "")</f>
        <v/>
      </c>
    </row>
    <row r="845" spans="1:10" x14ac:dyDescent="0.15">
      <c r="A845" s="5"/>
      <c r="B845" s="5"/>
      <c r="C845" s="6" t="str">
        <f>IFERROR(VLOOKUP(A845, 添付ファイル!A:B, 2, 0), "")</f>
        <v/>
      </c>
      <c r="D845" s="6" t="str">
        <f>IFERROR(VLOOKUP(C845, 移行元!A:B, 2, 0), "")</f>
        <v/>
      </c>
      <c r="E845" s="6" t="str">
        <f>IFERROR(VLOOKUP(D845, 移行先!A:B, 2, 0), "")</f>
        <v/>
      </c>
      <c r="F845" s="9" t="str">
        <f>IFERROR(VLOOKUP(A845, 添付ファイル!A:C, 3, 0), "")</f>
        <v/>
      </c>
      <c r="G845" s="9" t="str">
        <f t="shared" si="13"/>
        <v/>
      </c>
      <c r="H845" s="9" t="str">
        <f>IF(B845&lt;&gt;0, B845, "")</f>
        <v/>
      </c>
      <c r="I845" s="9" t="str">
        <f>IFERROR(IF(VLOOKUP(A845, 添付ファイル!A:E, 4, 0) &lt;&gt; 0, VLOOKUP(A845, 添付ファイル!A:E, 4, 0), ""), "")</f>
        <v/>
      </c>
      <c r="J845" s="9" t="str">
        <f>IFERROR(IF(VLOOKUP(A845, 添付ファイル!A:E, 5, 0) &lt;&gt; 0, VLOOKUP(A845, 添付ファイル!A:E, 5, 0), ""), "")</f>
        <v/>
      </c>
    </row>
    <row r="846" spans="1:10" x14ac:dyDescent="0.15">
      <c r="A846" s="5"/>
      <c r="B846" s="5"/>
      <c r="C846" s="6" t="str">
        <f>IFERROR(VLOOKUP(A846, 添付ファイル!A:B, 2, 0), "")</f>
        <v/>
      </c>
      <c r="D846" s="6" t="str">
        <f>IFERROR(VLOOKUP(C846, 移行元!A:B, 2, 0), "")</f>
        <v/>
      </c>
      <c r="E846" s="6" t="str">
        <f>IFERROR(VLOOKUP(D846, 移行先!A:B, 2, 0), "")</f>
        <v/>
      </c>
      <c r="F846" s="9" t="str">
        <f>IFERROR(VLOOKUP(A846, 添付ファイル!A:C, 3, 0), "")</f>
        <v/>
      </c>
      <c r="G846" s="9" t="str">
        <f t="shared" si="13"/>
        <v/>
      </c>
      <c r="H846" s="9" t="str">
        <f>IF(B846&lt;&gt;0, B846, "")</f>
        <v/>
      </c>
      <c r="I846" s="9" t="str">
        <f>IFERROR(IF(VLOOKUP(A846, 添付ファイル!A:E, 4, 0) &lt;&gt; 0, VLOOKUP(A846, 添付ファイル!A:E, 4, 0), ""), "")</f>
        <v/>
      </c>
      <c r="J846" s="9" t="str">
        <f>IFERROR(IF(VLOOKUP(A846, 添付ファイル!A:E, 5, 0) &lt;&gt; 0, VLOOKUP(A846, 添付ファイル!A:E, 5, 0), ""), "")</f>
        <v/>
      </c>
    </row>
    <row r="847" spans="1:10" x14ac:dyDescent="0.15">
      <c r="A847" s="5"/>
      <c r="B847" s="5"/>
      <c r="C847" s="6" t="str">
        <f>IFERROR(VLOOKUP(A847, 添付ファイル!A:B, 2, 0), "")</f>
        <v/>
      </c>
      <c r="D847" s="6" t="str">
        <f>IFERROR(VLOOKUP(C847, 移行元!A:B, 2, 0), "")</f>
        <v/>
      </c>
      <c r="E847" s="6" t="str">
        <f>IFERROR(VLOOKUP(D847, 移行先!A:B, 2, 0), "")</f>
        <v/>
      </c>
      <c r="F847" s="9" t="str">
        <f>IFERROR(VLOOKUP(A847, 添付ファイル!A:C, 3, 0), "")</f>
        <v/>
      </c>
      <c r="G847" s="9" t="str">
        <f t="shared" si="13"/>
        <v/>
      </c>
      <c r="H847" s="9" t="str">
        <f>IF(B847&lt;&gt;0, B847, "")</f>
        <v/>
      </c>
      <c r="I847" s="9" t="str">
        <f>IFERROR(IF(VLOOKUP(A847, 添付ファイル!A:E, 4, 0) &lt;&gt; 0, VLOOKUP(A847, 添付ファイル!A:E, 4, 0), ""), "")</f>
        <v/>
      </c>
      <c r="J847" s="9" t="str">
        <f>IFERROR(IF(VLOOKUP(A847, 添付ファイル!A:E, 5, 0) &lt;&gt; 0, VLOOKUP(A847, 添付ファイル!A:E, 5, 0), ""), "")</f>
        <v/>
      </c>
    </row>
    <row r="848" spans="1:10" x14ac:dyDescent="0.15">
      <c r="A848" s="5"/>
      <c r="B848" s="5"/>
      <c r="C848" s="6" t="str">
        <f>IFERROR(VLOOKUP(A848, 添付ファイル!A:B, 2, 0), "")</f>
        <v/>
      </c>
      <c r="D848" s="6" t="str">
        <f>IFERROR(VLOOKUP(C848, 移行元!A:B, 2, 0), "")</f>
        <v/>
      </c>
      <c r="E848" s="6" t="str">
        <f>IFERROR(VLOOKUP(D848, 移行先!A:B, 2, 0), "")</f>
        <v/>
      </c>
      <c r="F848" s="9" t="str">
        <f>IFERROR(VLOOKUP(A848, 添付ファイル!A:C, 3, 0), "")</f>
        <v/>
      </c>
      <c r="G848" s="9" t="str">
        <f t="shared" si="13"/>
        <v/>
      </c>
      <c r="H848" s="9" t="str">
        <f>IF(B848&lt;&gt;0, B848, "")</f>
        <v/>
      </c>
      <c r="I848" s="9" t="str">
        <f>IFERROR(IF(VLOOKUP(A848, 添付ファイル!A:E, 4, 0) &lt;&gt; 0, VLOOKUP(A848, 添付ファイル!A:E, 4, 0), ""), "")</f>
        <v/>
      </c>
      <c r="J848" s="9" t="str">
        <f>IFERROR(IF(VLOOKUP(A848, 添付ファイル!A:E, 5, 0) &lt;&gt; 0, VLOOKUP(A848, 添付ファイル!A:E, 5, 0), ""), "")</f>
        <v/>
      </c>
    </row>
    <row r="849" spans="1:10" x14ac:dyDescent="0.15">
      <c r="A849" s="5"/>
      <c r="B849" s="5"/>
      <c r="C849" s="6" t="str">
        <f>IFERROR(VLOOKUP(A849, 添付ファイル!A:B, 2, 0), "")</f>
        <v/>
      </c>
      <c r="D849" s="6" t="str">
        <f>IFERROR(VLOOKUP(C849, 移行元!A:B, 2, 0), "")</f>
        <v/>
      </c>
      <c r="E849" s="6" t="str">
        <f>IFERROR(VLOOKUP(D849, 移行先!A:B, 2, 0), "")</f>
        <v/>
      </c>
      <c r="F849" s="9" t="str">
        <f>IFERROR(VLOOKUP(A849, 添付ファイル!A:C, 3, 0), "")</f>
        <v/>
      </c>
      <c r="G849" s="9" t="str">
        <f t="shared" si="13"/>
        <v/>
      </c>
      <c r="H849" s="9" t="str">
        <f>IF(B849&lt;&gt;0, B849, "")</f>
        <v/>
      </c>
      <c r="I849" s="9" t="str">
        <f>IFERROR(IF(VLOOKUP(A849, 添付ファイル!A:E, 4, 0) &lt;&gt; 0, VLOOKUP(A849, 添付ファイル!A:E, 4, 0), ""), "")</f>
        <v/>
      </c>
      <c r="J849" s="9" t="str">
        <f>IFERROR(IF(VLOOKUP(A849, 添付ファイル!A:E, 5, 0) &lt;&gt; 0, VLOOKUP(A849, 添付ファイル!A:E, 5, 0), ""), "")</f>
        <v/>
      </c>
    </row>
    <row r="850" spans="1:10" x14ac:dyDescent="0.15">
      <c r="A850" s="5"/>
      <c r="B850" s="5"/>
      <c r="C850" s="6" t="str">
        <f>IFERROR(VLOOKUP(A850, 添付ファイル!A:B, 2, 0), "")</f>
        <v/>
      </c>
      <c r="D850" s="6" t="str">
        <f>IFERROR(VLOOKUP(C850, 移行元!A:B, 2, 0), "")</f>
        <v/>
      </c>
      <c r="E850" s="6" t="str">
        <f>IFERROR(VLOOKUP(D850, 移行先!A:B, 2, 0), "")</f>
        <v/>
      </c>
      <c r="F850" s="9" t="str">
        <f>IFERROR(VLOOKUP(A850, 添付ファイル!A:C, 3, 0), "")</f>
        <v/>
      </c>
      <c r="G850" s="9" t="str">
        <f t="shared" si="13"/>
        <v/>
      </c>
      <c r="H850" s="9" t="str">
        <f>IF(B850&lt;&gt;0, B850, "")</f>
        <v/>
      </c>
      <c r="I850" s="9" t="str">
        <f>IFERROR(IF(VLOOKUP(A850, 添付ファイル!A:E, 4, 0) &lt;&gt; 0, VLOOKUP(A850, 添付ファイル!A:E, 4, 0), ""), "")</f>
        <v/>
      </c>
      <c r="J850" s="9" t="str">
        <f>IFERROR(IF(VLOOKUP(A850, 添付ファイル!A:E, 5, 0) &lt;&gt; 0, VLOOKUP(A850, 添付ファイル!A:E, 5, 0), ""), "")</f>
        <v/>
      </c>
    </row>
    <row r="851" spans="1:10" x14ac:dyDescent="0.15">
      <c r="A851" s="5"/>
      <c r="B851" s="5"/>
      <c r="C851" s="6" t="str">
        <f>IFERROR(VLOOKUP(A851, 添付ファイル!A:B, 2, 0), "")</f>
        <v/>
      </c>
      <c r="D851" s="6" t="str">
        <f>IFERROR(VLOOKUP(C851, 移行元!A:B, 2, 0), "")</f>
        <v/>
      </c>
      <c r="E851" s="6" t="str">
        <f>IFERROR(VLOOKUP(D851, 移行先!A:B, 2, 0), "")</f>
        <v/>
      </c>
      <c r="F851" s="9" t="str">
        <f>IFERROR(VLOOKUP(A851, 添付ファイル!A:C, 3, 0), "")</f>
        <v/>
      </c>
      <c r="G851" s="9" t="str">
        <f t="shared" si="13"/>
        <v/>
      </c>
      <c r="H851" s="9" t="str">
        <f>IF(B851&lt;&gt;0, B851, "")</f>
        <v/>
      </c>
      <c r="I851" s="9" t="str">
        <f>IFERROR(IF(VLOOKUP(A851, 添付ファイル!A:E, 4, 0) &lt;&gt; 0, VLOOKUP(A851, 添付ファイル!A:E, 4, 0), ""), "")</f>
        <v/>
      </c>
      <c r="J851" s="9" t="str">
        <f>IFERROR(IF(VLOOKUP(A851, 添付ファイル!A:E, 5, 0) &lt;&gt; 0, VLOOKUP(A851, 添付ファイル!A:E, 5, 0), ""), "")</f>
        <v/>
      </c>
    </row>
    <row r="852" spans="1:10" x14ac:dyDescent="0.15">
      <c r="A852" s="5"/>
      <c r="B852" s="5"/>
      <c r="C852" s="6" t="str">
        <f>IFERROR(VLOOKUP(A852, 添付ファイル!A:B, 2, 0), "")</f>
        <v/>
      </c>
      <c r="D852" s="6" t="str">
        <f>IFERROR(VLOOKUP(C852, 移行元!A:B, 2, 0), "")</f>
        <v/>
      </c>
      <c r="E852" s="6" t="str">
        <f>IFERROR(VLOOKUP(D852, 移行先!A:B, 2, 0), "")</f>
        <v/>
      </c>
      <c r="F852" s="9" t="str">
        <f>IFERROR(VLOOKUP(A852, 添付ファイル!A:C, 3, 0), "")</f>
        <v/>
      </c>
      <c r="G852" s="9" t="str">
        <f t="shared" si="13"/>
        <v/>
      </c>
      <c r="H852" s="9" t="str">
        <f>IF(B852&lt;&gt;0, B852, "")</f>
        <v/>
      </c>
      <c r="I852" s="9" t="str">
        <f>IFERROR(IF(VLOOKUP(A852, 添付ファイル!A:E, 4, 0) &lt;&gt; 0, VLOOKUP(A852, 添付ファイル!A:E, 4, 0), ""), "")</f>
        <v/>
      </c>
      <c r="J852" s="9" t="str">
        <f>IFERROR(IF(VLOOKUP(A852, 添付ファイル!A:E, 5, 0) &lt;&gt; 0, VLOOKUP(A852, 添付ファイル!A:E, 5, 0), ""), "")</f>
        <v/>
      </c>
    </row>
    <row r="853" spans="1:10" x14ac:dyDescent="0.15">
      <c r="A853" s="5"/>
      <c r="B853" s="5"/>
      <c r="C853" s="6" t="str">
        <f>IFERROR(VLOOKUP(A853, 添付ファイル!A:B, 2, 0), "")</f>
        <v/>
      </c>
      <c r="D853" s="6" t="str">
        <f>IFERROR(VLOOKUP(C853, 移行元!A:B, 2, 0), "")</f>
        <v/>
      </c>
      <c r="E853" s="6" t="str">
        <f>IFERROR(VLOOKUP(D853, 移行先!A:B, 2, 0), "")</f>
        <v/>
      </c>
      <c r="F853" s="9" t="str">
        <f>IFERROR(VLOOKUP(A853, 添付ファイル!A:C, 3, 0), "")</f>
        <v/>
      </c>
      <c r="G853" s="9" t="str">
        <f t="shared" si="13"/>
        <v/>
      </c>
      <c r="H853" s="9" t="str">
        <f>IF(B853&lt;&gt;0, B853, "")</f>
        <v/>
      </c>
      <c r="I853" s="9" t="str">
        <f>IFERROR(IF(VLOOKUP(A853, 添付ファイル!A:E, 4, 0) &lt;&gt; 0, VLOOKUP(A853, 添付ファイル!A:E, 4, 0), ""), "")</f>
        <v/>
      </c>
      <c r="J853" s="9" t="str">
        <f>IFERROR(IF(VLOOKUP(A853, 添付ファイル!A:E, 5, 0) &lt;&gt; 0, VLOOKUP(A853, 添付ファイル!A:E, 5, 0), ""), "")</f>
        <v/>
      </c>
    </row>
    <row r="854" spans="1:10" x14ac:dyDescent="0.15">
      <c r="A854" s="5"/>
      <c r="B854" s="5"/>
      <c r="C854" s="6" t="str">
        <f>IFERROR(VLOOKUP(A854, 添付ファイル!A:B, 2, 0), "")</f>
        <v/>
      </c>
      <c r="D854" s="6" t="str">
        <f>IFERROR(VLOOKUP(C854, 移行元!A:B, 2, 0), "")</f>
        <v/>
      </c>
      <c r="E854" s="6" t="str">
        <f>IFERROR(VLOOKUP(D854, 移行先!A:B, 2, 0), "")</f>
        <v/>
      </c>
      <c r="F854" s="9" t="str">
        <f>IFERROR(VLOOKUP(A854, 添付ファイル!A:C, 3, 0), "")</f>
        <v/>
      </c>
      <c r="G854" s="9" t="str">
        <f t="shared" si="13"/>
        <v/>
      </c>
      <c r="H854" s="9" t="str">
        <f>IF(B854&lt;&gt;0, B854, "")</f>
        <v/>
      </c>
      <c r="I854" s="9" t="str">
        <f>IFERROR(IF(VLOOKUP(A854, 添付ファイル!A:E, 4, 0) &lt;&gt; 0, VLOOKUP(A854, 添付ファイル!A:E, 4, 0), ""), "")</f>
        <v/>
      </c>
      <c r="J854" s="9" t="str">
        <f>IFERROR(IF(VLOOKUP(A854, 添付ファイル!A:E, 5, 0) &lt;&gt; 0, VLOOKUP(A854, 添付ファイル!A:E, 5, 0), ""), "")</f>
        <v/>
      </c>
    </row>
    <row r="855" spans="1:10" x14ac:dyDescent="0.15">
      <c r="A855" s="5"/>
      <c r="B855" s="5"/>
      <c r="C855" s="6" t="str">
        <f>IFERROR(VLOOKUP(A855, 添付ファイル!A:B, 2, 0), "")</f>
        <v/>
      </c>
      <c r="D855" s="6" t="str">
        <f>IFERROR(VLOOKUP(C855, 移行元!A:B, 2, 0), "")</f>
        <v/>
      </c>
      <c r="E855" s="6" t="str">
        <f>IFERROR(VLOOKUP(D855, 移行先!A:B, 2, 0), "")</f>
        <v/>
      </c>
      <c r="F855" s="9" t="str">
        <f>IFERROR(VLOOKUP(A855, 添付ファイル!A:C, 3, 0), "")</f>
        <v/>
      </c>
      <c r="G855" s="9" t="str">
        <f t="shared" si="13"/>
        <v/>
      </c>
      <c r="H855" s="9" t="str">
        <f>IF(B855&lt;&gt;0, B855, "")</f>
        <v/>
      </c>
      <c r="I855" s="9" t="str">
        <f>IFERROR(IF(VLOOKUP(A855, 添付ファイル!A:E, 4, 0) &lt;&gt; 0, VLOOKUP(A855, 添付ファイル!A:E, 4, 0), ""), "")</f>
        <v/>
      </c>
      <c r="J855" s="9" t="str">
        <f>IFERROR(IF(VLOOKUP(A855, 添付ファイル!A:E, 5, 0) &lt;&gt; 0, VLOOKUP(A855, 添付ファイル!A:E, 5, 0), ""), "")</f>
        <v/>
      </c>
    </row>
    <row r="856" spans="1:10" x14ac:dyDescent="0.15">
      <c r="A856" s="5"/>
      <c r="B856" s="5"/>
      <c r="C856" s="6" t="str">
        <f>IFERROR(VLOOKUP(A856, 添付ファイル!A:B, 2, 0), "")</f>
        <v/>
      </c>
      <c r="D856" s="6" t="str">
        <f>IFERROR(VLOOKUP(C856, 移行元!A:B, 2, 0), "")</f>
        <v/>
      </c>
      <c r="E856" s="6" t="str">
        <f>IFERROR(VLOOKUP(D856, 移行先!A:B, 2, 0), "")</f>
        <v/>
      </c>
      <c r="F856" s="9" t="str">
        <f>IFERROR(VLOOKUP(A856, 添付ファイル!A:C, 3, 0), "")</f>
        <v/>
      </c>
      <c r="G856" s="9" t="str">
        <f t="shared" si="13"/>
        <v/>
      </c>
      <c r="H856" s="9" t="str">
        <f>IF(B856&lt;&gt;0, B856, "")</f>
        <v/>
      </c>
      <c r="I856" s="9" t="str">
        <f>IFERROR(IF(VLOOKUP(A856, 添付ファイル!A:E, 4, 0) &lt;&gt; 0, VLOOKUP(A856, 添付ファイル!A:E, 4, 0), ""), "")</f>
        <v/>
      </c>
      <c r="J856" s="9" t="str">
        <f>IFERROR(IF(VLOOKUP(A856, 添付ファイル!A:E, 5, 0) &lt;&gt; 0, VLOOKUP(A856, 添付ファイル!A:E, 5, 0), ""), "")</f>
        <v/>
      </c>
    </row>
    <row r="857" spans="1:10" x14ac:dyDescent="0.15">
      <c r="A857" s="5"/>
      <c r="B857" s="5"/>
      <c r="C857" s="6" t="str">
        <f>IFERROR(VLOOKUP(A857, 添付ファイル!A:B, 2, 0), "")</f>
        <v/>
      </c>
      <c r="D857" s="6" t="str">
        <f>IFERROR(VLOOKUP(C857, 移行元!A:B, 2, 0), "")</f>
        <v/>
      </c>
      <c r="E857" s="6" t="str">
        <f>IFERROR(VLOOKUP(D857, 移行先!A:B, 2, 0), "")</f>
        <v/>
      </c>
      <c r="F857" s="9" t="str">
        <f>IFERROR(VLOOKUP(A857, 添付ファイル!A:C, 3, 0), "")</f>
        <v/>
      </c>
      <c r="G857" s="9" t="str">
        <f t="shared" si="13"/>
        <v/>
      </c>
      <c r="H857" s="9" t="str">
        <f>IF(B857&lt;&gt;0, B857, "")</f>
        <v/>
      </c>
      <c r="I857" s="9" t="str">
        <f>IFERROR(IF(VLOOKUP(A857, 添付ファイル!A:E, 4, 0) &lt;&gt; 0, VLOOKUP(A857, 添付ファイル!A:E, 4, 0), ""), "")</f>
        <v/>
      </c>
      <c r="J857" s="9" t="str">
        <f>IFERROR(IF(VLOOKUP(A857, 添付ファイル!A:E, 5, 0) &lt;&gt; 0, VLOOKUP(A857, 添付ファイル!A:E, 5, 0), ""), "")</f>
        <v/>
      </c>
    </row>
    <row r="858" spans="1:10" x14ac:dyDescent="0.15">
      <c r="A858" s="5"/>
      <c r="B858" s="5"/>
      <c r="C858" s="6" t="str">
        <f>IFERROR(VLOOKUP(A858, 添付ファイル!A:B, 2, 0), "")</f>
        <v/>
      </c>
      <c r="D858" s="6" t="str">
        <f>IFERROR(VLOOKUP(C858, 移行元!A:B, 2, 0), "")</f>
        <v/>
      </c>
      <c r="E858" s="6" t="str">
        <f>IFERROR(VLOOKUP(D858, 移行先!A:B, 2, 0), "")</f>
        <v/>
      </c>
      <c r="F858" s="9" t="str">
        <f>IFERROR(VLOOKUP(A858, 添付ファイル!A:C, 3, 0), "")</f>
        <v/>
      </c>
      <c r="G858" s="9" t="str">
        <f t="shared" si="13"/>
        <v/>
      </c>
      <c r="H858" s="9" t="str">
        <f>IF(B858&lt;&gt;0, B858, "")</f>
        <v/>
      </c>
      <c r="I858" s="9" t="str">
        <f>IFERROR(IF(VLOOKUP(A858, 添付ファイル!A:E, 4, 0) &lt;&gt; 0, VLOOKUP(A858, 添付ファイル!A:E, 4, 0), ""), "")</f>
        <v/>
      </c>
      <c r="J858" s="9" t="str">
        <f>IFERROR(IF(VLOOKUP(A858, 添付ファイル!A:E, 5, 0) &lt;&gt; 0, VLOOKUP(A858, 添付ファイル!A:E, 5, 0), ""), "")</f>
        <v/>
      </c>
    </row>
    <row r="859" spans="1:10" x14ac:dyDescent="0.15">
      <c r="A859" s="5"/>
      <c r="B859" s="5"/>
      <c r="C859" s="6" t="str">
        <f>IFERROR(VLOOKUP(A859, 添付ファイル!A:B, 2, 0), "")</f>
        <v/>
      </c>
      <c r="D859" s="6" t="str">
        <f>IFERROR(VLOOKUP(C859, 移行元!A:B, 2, 0), "")</f>
        <v/>
      </c>
      <c r="E859" s="6" t="str">
        <f>IFERROR(VLOOKUP(D859, 移行先!A:B, 2, 0), "")</f>
        <v/>
      </c>
      <c r="F859" s="9" t="str">
        <f>IFERROR(VLOOKUP(A859, 添付ファイル!A:C, 3, 0), "")</f>
        <v/>
      </c>
      <c r="G859" s="9" t="str">
        <f t="shared" si="13"/>
        <v/>
      </c>
      <c r="H859" s="9" t="str">
        <f>IF(B859&lt;&gt;0, B859, "")</f>
        <v/>
      </c>
      <c r="I859" s="9" t="str">
        <f>IFERROR(IF(VLOOKUP(A859, 添付ファイル!A:E, 4, 0) &lt;&gt; 0, VLOOKUP(A859, 添付ファイル!A:E, 4, 0), ""), "")</f>
        <v/>
      </c>
      <c r="J859" s="9" t="str">
        <f>IFERROR(IF(VLOOKUP(A859, 添付ファイル!A:E, 5, 0) &lt;&gt; 0, VLOOKUP(A859, 添付ファイル!A:E, 5, 0), ""), "")</f>
        <v/>
      </c>
    </row>
    <row r="860" spans="1:10" x14ac:dyDescent="0.15">
      <c r="A860" s="5"/>
      <c r="B860" s="5"/>
      <c r="C860" s="6" t="str">
        <f>IFERROR(VLOOKUP(A860, 添付ファイル!A:B, 2, 0), "")</f>
        <v/>
      </c>
      <c r="D860" s="6" t="str">
        <f>IFERROR(VLOOKUP(C860, 移行元!A:B, 2, 0), "")</f>
        <v/>
      </c>
      <c r="E860" s="6" t="str">
        <f>IFERROR(VLOOKUP(D860, 移行先!A:B, 2, 0), "")</f>
        <v/>
      </c>
      <c r="F860" s="9" t="str">
        <f>IFERROR(VLOOKUP(A860, 添付ファイル!A:C, 3, 0), "")</f>
        <v/>
      </c>
      <c r="G860" s="9" t="str">
        <f t="shared" si="13"/>
        <v/>
      </c>
      <c r="H860" s="9" t="str">
        <f>IF(B860&lt;&gt;0, B860, "")</f>
        <v/>
      </c>
      <c r="I860" s="9" t="str">
        <f>IFERROR(IF(VLOOKUP(A860, 添付ファイル!A:E, 4, 0) &lt;&gt; 0, VLOOKUP(A860, 添付ファイル!A:E, 4, 0), ""), "")</f>
        <v/>
      </c>
      <c r="J860" s="9" t="str">
        <f>IFERROR(IF(VLOOKUP(A860, 添付ファイル!A:E, 5, 0) &lt;&gt; 0, VLOOKUP(A860, 添付ファイル!A:E, 5, 0), ""), "")</f>
        <v/>
      </c>
    </row>
    <row r="861" spans="1:10" x14ac:dyDescent="0.15">
      <c r="A861" s="5"/>
      <c r="B861" s="5"/>
      <c r="C861" s="6" t="str">
        <f>IFERROR(VLOOKUP(A861, 添付ファイル!A:B, 2, 0), "")</f>
        <v/>
      </c>
      <c r="D861" s="6" t="str">
        <f>IFERROR(VLOOKUP(C861, 移行元!A:B, 2, 0), "")</f>
        <v/>
      </c>
      <c r="E861" s="6" t="str">
        <f>IFERROR(VLOOKUP(D861, 移行先!A:B, 2, 0), "")</f>
        <v/>
      </c>
      <c r="F861" s="9" t="str">
        <f>IFERROR(VLOOKUP(A861, 添付ファイル!A:C, 3, 0), "")</f>
        <v/>
      </c>
      <c r="G861" s="9" t="str">
        <f t="shared" si="13"/>
        <v/>
      </c>
      <c r="H861" s="9" t="str">
        <f>IF(B861&lt;&gt;0, B861, "")</f>
        <v/>
      </c>
      <c r="I861" s="9" t="str">
        <f>IFERROR(IF(VLOOKUP(A861, 添付ファイル!A:E, 4, 0) &lt;&gt; 0, VLOOKUP(A861, 添付ファイル!A:E, 4, 0), ""), "")</f>
        <v/>
      </c>
      <c r="J861" s="9" t="str">
        <f>IFERROR(IF(VLOOKUP(A861, 添付ファイル!A:E, 5, 0) &lt;&gt; 0, VLOOKUP(A861, 添付ファイル!A:E, 5, 0), ""), "")</f>
        <v/>
      </c>
    </row>
    <row r="862" spans="1:10" x14ac:dyDescent="0.15">
      <c r="A862" s="5"/>
      <c r="B862" s="5"/>
      <c r="C862" s="6" t="str">
        <f>IFERROR(VLOOKUP(A862, 添付ファイル!A:B, 2, 0), "")</f>
        <v/>
      </c>
      <c r="D862" s="6" t="str">
        <f>IFERROR(VLOOKUP(C862, 移行元!A:B, 2, 0), "")</f>
        <v/>
      </c>
      <c r="E862" s="6" t="str">
        <f>IFERROR(VLOOKUP(D862, 移行先!A:B, 2, 0), "")</f>
        <v/>
      </c>
      <c r="F862" s="9" t="str">
        <f>IFERROR(VLOOKUP(A862, 添付ファイル!A:C, 3, 0), "")</f>
        <v/>
      </c>
      <c r="G862" s="9" t="str">
        <f t="shared" si="13"/>
        <v/>
      </c>
      <c r="H862" s="9" t="str">
        <f>IF(B862&lt;&gt;0, B862, "")</f>
        <v/>
      </c>
      <c r="I862" s="9" t="str">
        <f>IFERROR(IF(VLOOKUP(A862, 添付ファイル!A:E, 4, 0) &lt;&gt; 0, VLOOKUP(A862, 添付ファイル!A:E, 4, 0), ""), "")</f>
        <v/>
      </c>
      <c r="J862" s="9" t="str">
        <f>IFERROR(IF(VLOOKUP(A862, 添付ファイル!A:E, 5, 0) &lt;&gt; 0, VLOOKUP(A862, 添付ファイル!A:E, 5, 0), ""), "")</f>
        <v/>
      </c>
    </row>
    <row r="863" spans="1:10" x14ac:dyDescent="0.15">
      <c r="A863" s="5"/>
      <c r="B863" s="5"/>
      <c r="C863" s="6" t="str">
        <f>IFERROR(VLOOKUP(A863, 添付ファイル!A:B, 2, 0), "")</f>
        <v/>
      </c>
      <c r="D863" s="6" t="str">
        <f>IFERROR(VLOOKUP(C863, 移行元!A:B, 2, 0), "")</f>
        <v/>
      </c>
      <c r="E863" s="6" t="str">
        <f>IFERROR(VLOOKUP(D863, 移行先!A:B, 2, 0), "")</f>
        <v/>
      </c>
      <c r="F863" s="9" t="str">
        <f>IFERROR(VLOOKUP(A863, 添付ファイル!A:C, 3, 0), "")</f>
        <v/>
      </c>
      <c r="G863" s="9" t="str">
        <f t="shared" si="13"/>
        <v/>
      </c>
      <c r="H863" s="9" t="str">
        <f>IF(B863&lt;&gt;0, B863, "")</f>
        <v/>
      </c>
      <c r="I863" s="9" t="str">
        <f>IFERROR(IF(VLOOKUP(A863, 添付ファイル!A:E, 4, 0) &lt;&gt; 0, VLOOKUP(A863, 添付ファイル!A:E, 4, 0), ""), "")</f>
        <v/>
      </c>
      <c r="J863" s="9" t="str">
        <f>IFERROR(IF(VLOOKUP(A863, 添付ファイル!A:E, 5, 0) &lt;&gt; 0, VLOOKUP(A863, 添付ファイル!A:E, 5, 0), ""), "")</f>
        <v/>
      </c>
    </row>
    <row r="864" spans="1:10" x14ac:dyDescent="0.15">
      <c r="A864" s="5"/>
      <c r="B864" s="5"/>
      <c r="C864" s="6" t="str">
        <f>IFERROR(VLOOKUP(A864, 添付ファイル!A:B, 2, 0), "")</f>
        <v/>
      </c>
      <c r="D864" s="6" t="str">
        <f>IFERROR(VLOOKUP(C864, 移行元!A:B, 2, 0), "")</f>
        <v/>
      </c>
      <c r="E864" s="6" t="str">
        <f>IFERROR(VLOOKUP(D864, 移行先!A:B, 2, 0), "")</f>
        <v/>
      </c>
      <c r="F864" s="9" t="str">
        <f>IFERROR(VLOOKUP(A864, 添付ファイル!A:C, 3, 0), "")</f>
        <v/>
      </c>
      <c r="G864" s="9" t="str">
        <f t="shared" si="13"/>
        <v/>
      </c>
      <c r="H864" s="9" t="str">
        <f>IF(B864&lt;&gt;0, B864, "")</f>
        <v/>
      </c>
      <c r="I864" s="9" t="str">
        <f>IFERROR(IF(VLOOKUP(A864, 添付ファイル!A:E, 4, 0) &lt;&gt; 0, VLOOKUP(A864, 添付ファイル!A:E, 4, 0), ""), "")</f>
        <v/>
      </c>
      <c r="J864" s="9" t="str">
        <f>IFERROR(IF(VLOOKUP(A864, 添付ファイル!A:E, 5, 0) &lt;&gt; 0, VLOOKUP(A864, 添付ファイル!A:E, 5, 0), ""), "")</f>
        <v/>
      </c>
    </row>
    <row r="865" spans="1:10" x14ac:dyDescent="0.15">
      <c r="A865" s="5"/>
      <c r="B865" s="5"/>
      <c r="C865" s="6" t="str">
        <f>IFERROR(VLOOKUP(A865, 添付ファイル!A:B, 2, 0), "")</f>
        <v/>
      </c>
      <c r="D865" s="6" t="str">
        <f>IFERROR(VLOOKUP(C865, 移行元!A:B, 2, 0), "")</f>
        <v/>
      </c>
      <c r="E865" s="6" t="str">
        <f>IFERROR(VLOOKUP(D865, 移行先!A:B, 2, 0), "")</f>
        <v/>
      </c>
      <c r="F865" s="9" t="str">
        <f>IFERROR(VLOOKUP(A865, 添付ファイル!A:C, 3, 0), "")</f>
        <v/>
      </c>
      <c r="G865" s="9" t="str">
        <f t="shared" si="13"/>
        <v/>
      </c>
      <c r="H865" s="9" t="str">
        <f>IF(B865&lt;&gt;0, B865, "")</f>
        <v/>
      </c>
      <c r="I865" s="9" t="str">
        <f>IFERROR(IF(VLOOKUP(A865, 添付ファイル!A:E, 4, 0) &lt;&gt; 0, VLOOKUP(A865, 添付ファイル!A:E, 4, 0), ""), "")</f>
        <v/>
      </c>
      <c r="J865" s="9" t="str">
        <f>IFERROR(IF(VLOOKUP(A865, 添付ファイル!A:E, 5, 0) &lt;&gt; 0, VLOOKUP(A865, 添付ファイル!A:E, 5, 0), ""), "")</f>
        <v/>
      </c>
    </row>
    <row r="866" spans="1:10" x14ac:dyDescent="0.15">
      <c r="A866" s="5"/>
      <c r="B866" s="5"/>
      <c r="C866" s="6" t="str">
        <f>IFERROR(VLOOKUP(A866, 添付ファイル!A:B, 2, 0), "")</f>
        <v/>
      </c>
      <c r="D866" s="6" t="str">
        <f>IFERROR(VLOOKUP(C866, 移行元!A:B, 2, 0), "")</f>
        <v/>
      </c>
      <c r="E866" s="6" t="str">
        <f>IFERROR(VLOOKUP(D866, 移行先!A:B, 2, 0), "")</f>
        <v/>
      </c>
      <c r="F866" s="9" t="str">
        <f>IFERROR(VLOOKUP(A866, 添付ファイル!A:C, 3, 0), "")</f>
        <v/>
      </c>
      <c r="G866" s="9" t="str">
        <f t="shared" si="13"/>
        <v/>
      </c>
      <c r="H866" s="9" t="str">
        <f>IF(B866&lt;&gt;0, B866, "")</f>
        <v/>
      </c>
      <c r="I866" s="9" t="str">
        <f>IFERROR(IF(VLOOKUP(A866, 添付ファイル!A:E, 4, 0) &lt;&gt; 0, VLOOKUP(A866, 添付ファイル!A:E, 4, 0), ""), "")</f>
        <v/>
      </c>
      <c r="J866" s="9" t="str">
        <f>IFERROR(IF(VLOOKUP(A866, 添付ファイル!A:E, 5, 0) &lt;&gt; 0, VLOOKUP(A866, 添付ファイル!A:E, 5, 0), ""), "")</f>
        <v/>
      </c>
    </row>
    <row r="867" spans="1:10" x14ac:dyDescent="0.15">
      <c r="A867" s="5"/>
      <c r="B867" s="5"/>
      <c r="C867" s="6" t="str">
        <f>IFERROR(VLOOKUP(A867, 添付ファイル!A:B, 2, 0), "")</f>
        <v/>
      </c>
      <c r="D867" s="6" t="str">
        <f>IFERROR(VLOOKUP(C867, 移行元!A:B, 2, 0), "")</f>
        <v/>
      </c>
      <c r="E867" s="6" t="str">
        <f>IFERROR(VLOOKUP(D867, 移行先!A:B, 2, 0), "")</f>
        <v/>
      </c>
      <c r="F867" s="9" t="str">
        <f>IFERROR(VLOOKUP(A867, 添付ファイル!A:C, 3, 0), "")</f>
        <v/>
      </c>
      <c r="G867" s="9" t="str">
        <f t="shared" si="13"/>
        <v/>
      </c>
      <c r="H867" s="9" t="str">
        <f>IF(B867&lt;&gt;0, B867, "")</f>
        <v/>
      </c>
      <c r="I867" s="9" t="str">
        <f>IFERROR(IF(VLOOKUP(A867, 添付ファイル!A:E, 4, 0) &lt;&gt; 0, VLOOKUP(A867, 添付ファイル!A:E, 4, 0), ""), "")</f>
        <v/>
      </c>
      <c r="J867" s="9" t="str">
        <f>IFERROR(IF(VLOOKUP(A867, 添付ファイル!A:E, 5, 0) &lt;&gt; 0, VLOOKUP(A867, 添付ファイル!A:E, 5, 0), ""), "")</f>
        <v/>
      </c>
    </row>
    <row r="868" spans="1:10" x14ac:dyDescent="0.15">
      <c r="A868" s="5"/>
      <c r="B868" s="5"/>
      <c r="C868" s="6" t="str">
        <f>IFERROR(VLOOKUP(A868, 添付ファイル!A:B, 2, 0), "")</f>
        <v/>
      </c>
      <c r="D868" s="6" t="str">
        <f>IFERROR(VLOOKUP(C868, 移行元!A:B, 2, 0), "")</f>
        <v/>
      </c>
      <c r="E868" s="6" t="str">
        <f>IFERROR(VLOOKUP(D868, 移行先!A:B, 2, 0), "")</f>
        <v/>
      </c>
      <c r="F868" s="9" t="str">
        <f>IFERROR(VLOOKUP(A868, 添付ファイル!A:C, 3, 0), "")</f>
        <v/>
      </c>
      <c r="G868" s="9" t="str">
        <f t="shared" si="13"/>
        <v/>
      </c>
      <c r="H868" s="9" t="str">
        <f>IF(B868&lt;&gt;0, B868, "")</f>
        <v/>
      </c>
      <c r="I868" s="9" t="str">
        <f>IFERROR(IF(VLOOKUP(A868, 添付ファイル!A:E, 4, 0) &lt;&gt; 0, VLOOKUP(A868, 添付ファイル!A:E, 4, 0), ""), "")</f>
        <v/>
      </c>
      <c r="J868" s="9" t="str">
        <f>IFERROR(IF(VLOOKUP(A868, 添付ファイル!A:E, 5, 0) &lt;&gt; 0, VLOOKUP(A868, 添付ファイル!A:E, 5, 0), ""), "")</f>
        <v/>
      </c>
    </row>
    <row r="869" spans="1:10" x14ac:dyDescent="0.15">
      <c r="A869" s="5"/>
      <c r="B869" s="5"/>
      <c r="C869" s="6" t="str">
        <f>IFERROR(VLOOKUP(A869, 添付ファイル!A:B, 2, 0), "")</f>
        <v/>
      </c>
      <c r="D869" s="6" t="str">
        <f>IFERROR(VLOOKUP(C869, 移行元!A:B, 2, 0), "")</f>
        <v/>
      </c>
      <c r="E869" s="6" t="str">
        <f>IFERROR(VLOOKUP(D869, 移行先!A:B, 2, 0), "")</f>
        <v/>
      </c>
      <c r="F869" s="9" t="str">
        <f>IFERROR(VLOOKUP(A869, 添付ファイル!A:C, 3, 0), "")</f>
        <v/>
      </c>
      <c r="G869" s="9" t="str">
        <f t="shared" si="13"/>
        <v/>
      </c>
      <c r="H869" s="9" t="str">
        <f>IF(B869&lt;&gt;0, B869, "")</f>
        <v/>
      </c>
      <c r="I869" s="9" t="str">
        <f>IFERROR(IF(VLOOKUP(A869, 添付ファイル!A:E, 4, 0) &lt;&gt; 0, VLOOKUP(A869, 添付ファイル!A:E, 4, 0), ""), "")</f>
        <v/>
      </c>
      <c r="J869" s="9" t="str">
        <f>IFERROR(IF(VLOOKUP(A869, 添付ファイル!A:E, 5, 0) &lt;&gt; 0, VLOOKUP(A869, 添付ファイル!A:E, 5, 0), ""), "")</f>
        <v/>
      </c>
    </row>
    <row r="870" spans="1:10" x14ac:dyDescent="0.15">
      <c r="A870" s="5"/>
      <c r="B870" s="5"/>
      <c r="C870" s="6" t="str">
        <f>IFERROR(VLOOKUP(A870, 添付ファイル!A:B, 2, 0), "")</f>
        <v/>
      </c>
      <c r="D870" s="6" t="str">
        <f>IFERROR(VLOOKUP(C870, 移行元!A:B, 2, 0), "")</f>
        <v/>
      </c>
      <c r="E870" s="6" t="str">
        <f>IFERROR(VLOOKUP(D870, 移行先!A:B, 2, 0), "")</f>
        <v/>
      </c>
      <c r="F870" s="9" t="str">
        <f>IFERROR(VLOOKUP(A870, 添付ファイル!A:C, 3, 0), "")</f>
        <v/>
      </c>
      <c r="G870" s="9" t="str">
        <f t="shared" si="13"/>
        <v/>
      </c>
      <c r="H870" s="9" t="str">
        <f>IF(B870&lt;&gt;0, B870, "")</f>
        <v/>
      </c>
      <c r="I870" s="9" t="str">
        <f>IFERROR(IF(VLOOKUP(A870, 添付ファイル!A:E, 4, 0) &lt;&gt; 0, VLOOKUP(A870, 添付ファイル!A:E, 4, 0), ""), "")</f>
        <v/>
      </c>
      <c r="J870" s="9" t="str">
        <f>IFERROR(IF(VLOOKUP(A870, 添付ファイル!A:E, 5, 0) &lt;&gt; 0, VLOOKUP(A870, 添付ファイル!A:E, 5, 0), ""), "")</f>
        <v/>
      </c>
    </row>
    <row r="871" spans="1:10" x14ac:dyDescent="0.15">
      <c r="A871" s="5"/>
      <c r="B871" s="5"/>
      <c r="C871" s="6" t="str">
        <f>IFERROR(VLOOKUP(A871, 添付ファイル!A:B, 2, 0), "")</f>
        <v/>
      </c>
      <c r="D871" s="6" t="str">
        <f>IFERROR(VLOOKUP(C871, 移行元!A:B, 2, 0), "")</f>
        <v/>
      </c>
      <c r="E871" s="6" t="str">
        <f>IFERROR(VLOOKUP(D871, 移行先!A:B, 2, 0), "")</f>
        <v/>
      </c>
      <c r="F871" s="9" t="str">
        <f>IFERROR(VLOOKUP(A871, 添付ファイル!A:C, 3, 0), "")</f>
        <v/>
      </c>
      <c r="G871" s="9" t="str">
        <f t="shared" si="13"/>
        <v/>
      </c>
      <c r="H871" s="9" t="str">
        <f>IF(B871&lt;&gt;0, B871, "")</f>
        <v/>
      </c>
      <c r="I871" s="9" t="str">
        <f>IFERROR(IF(VLOOKUP(A871, 添付ファイル!A:E, 4, 0) &lt;&gt; 0, VLOOKUP(A871, 添付ファイル!A:E, 4, 0), ""), "")</f>
        <v/>
      </c>
      <c r="J871" s="9" t="str">
        <f>IFERROR(IF(VLOOKUP(A871, 添付ファイル!A:E, 5, 0) &lt;&gt; 0, VLOOKUP(A871, 添付ファイル!A:E, 5, 0), ""), "")</f>
        <v/>
      </c>
    </row>
    <row r="872" spans="1:10" x14ac:dyDescent="0.15">
      <c r="A872" s="5"/>
      <c r="B872" s="5"/>
      <c r="C872" s="6" t="str">
        <f>IFERROR(VLOOKUP(A872, 添付ファイル!A:B, 2, 0), "")</f>
        <v/>
      </c>
      <c r="D872" s="6" t="str">
        <f>IFERROR(VLOOKUP(C872, 移行元!A:B, 2, 0), "")</f>
        <v/>
      </c>
      <c r="E872" s="6" t="str">
        <f>IFERROR(VLOOKUP(D872, 移行先!A:B, 2, 0), "")</f>
        <v/>
      </c>
      <c r="F872" s="9" t="str">
        <f>IFERROR(VLOOKUP(A872, 添付ファイル!A:C, 3, 0), "")</f>
        <v/>
      </c>
      <c r="G872" s="9" t="str">
        <f t="shared" si="13"/>
        <v/>
      </c>
      <c r="H872" s="9" t="str">
        <f>IF(B872&lt;&gt;0, B872, "")</f>
        <v/>
      </c>
      <c r="I872" s="9" t="str">
        <f>IFERROR(IF(VLOOKUP(A872, 添付ファイル!A:E, 4, 0) &lt;&gt; 0, VLOOKUP(A872, 添付ファイル!A:E, 4, 0), ""), "")</f>
        <v/>
      </c>
      <c r="J872" s="9" t="str">
        <f>IFERROR(IF(VLOOKUP(A872, 添付ファイル!A:E, 5, 0) &lt;&gt; 0, VLOOKUP(A872, 添付ファイル!A:E, 5, 0), ""), "")</f>
        <v/>
      </c>
    </row>
    <row r="873" spans="1:10" x14ac:dyDescent="0.15">
      <c r="A873" s="5"/>
      <c r="B873" s="5"/>
      <c r="C873" s="6" t="str">
        <f>IFERROR(VLOOKUP(A873, 添付ファイル!A:B, 2, 0), "")</f>
        <v/>
      </c>
      <c r="D873" s="6" t="str">
        <f>IFERROR(VLOOKUP(C873, 移行元!A:B, 2, 0), "")</f>
        <v/>
      </c>
      <c r="E873" s="6" t="str">
        <f>IFERROR(VLOOKUP(D873, 移行先!A:B, 2, 0), "")</f>
        <v/>
      </c>
      <c r="F873" s="9" t="str">
        <f>IFERROR(VLOOKUP(A873, 添付ファイル!A:C, 3, 0), "")</f>
        <v/>
      </c>
      <c r="G873" s="9" t="str">
        <f t="shared" si="13"/>
        <v/>
      </c>
      <c r="H873" s="9" t="str">
        <f>IF(B873&lt;&gt;0, B873, "")</f>
        <v/>
      </c>
      <c r="I873" s="9" t="str">
        <f>IFERROR(IF(VLOOKUP(A873, 添付ファイル!A:E, 4, 0) &lt;&gt; 0, VLOOKUP(A873, 添付ファイル!A:E, 4, 0), ""), "")</f>
        <v/>
      </c>
      <c r="J873" s="9" t="str">
        <f>IFERROR(IF(VLOOKUP(A873, 添付ファイル!A:E, 5, 0) &lt;&gt; 0, VLOOKUP(A873, 添付ファイル!A:E, 5, 0), ""), "")</f>
        <v/>
      </c>
    </row>
    <row r="874" spans="1:10" x14ac:dyDescent="0.15">
      <c r="A874" s="5"/>
      <c r="B874" s="5"/>
      <c r="C874" s="6" t="str">
        <f>IFERROR(VLOOKUP(A874, 添付ファイル!A:B, 2, 0), "")</f>
        <v/>
      </c>
      <c r="D874" s="6" t="str">
        <f>IFERROR(VLOOKUP(C874, 移行元!A:B, 2, 0), "")</f>
        <v/>
      </c>
      <c r="E874" s="6" t="str">
        <f>IFERROR(VLOOKUP(D874, 移行先!A:B, 2, 0), "")</f>
        <v/>
      </c>
      <c r="F874" s="9" t="str">
        <f>IFERROR(VLOOKUP(A874, 添付ファイル!A:C, 3, 0), "")</f>
        <v/>
      </c>
      <c r="G874" s="9" t="str">
        <f t="shared" si="13"/>
        <v/>
      </c>
      <c r="H874" s="9" t="str">
        <f>IF(B874&lt;&gt;0, B874, "")</f>
        <v/>
      </c>
      <c r="I874" s="9" t="str">
        <f>IFERROR(IF(VLOOKUP(A874, 添付ファイル!A:E, 4, 0) &lt;&gt; 0, VLOOKUP(A874, 添付ファイル!A:E, 4, 0), ""), "")</f>
        <v/>
      </c>
      <c r="J874" s="9" t="str">
        <f>IFERROR(IF(VLOOKUP(A874, 添付ファイル!A:E, 5, 0) &lt;&gt; 0, VLOOKUP(A874, 添付ファイル!A:E, 5, 0), ""), "")</f>
        <v/>
      </c>
    </row>
    <row r="875" spans="1:10" x14ac:dyDescent="0.15">
      <c r="A875" s="5"/>
      <c r="B875" s="5"/>
      <c r="C875" s="6" t="str">
        <f>IFERROR(VLOOKUP(A875, 添付ファイル!A:B, 2, 0), "")</f>
        <v/>
      </c>
      <c r="D875" s="6" t="str">
        <f>IFERROR(VLOOKUP(C875, 移行元!A:B, 2, 0), "")</f>
        <v/>
      </c>
      <c r="E875" s="6" t="str">
        <f>IFERROR(VLOOKUP(D875, 移行先!A:B, 2, 0), "")</f>
        <v/>
      </c>
      <c r="F875" s="9" t="str">
        <f>IFERROR(VLOOKUP(A875, 添付ファイル!A:C, 3, 0), "")</f>
        <v/>
      </c>
      <c r="G875" s="9" t="str">
        <f t="shared" si="13"/>
        <v/>
      </c>
      <c r="H875" s="9" t="str">
        <f>IF(B875&lt;&gt;0, B875, "")</f>
        <v/>
      </c>
      <c r="I875" s="9" t="str">
        <f>IFERROR(IF(VLOOKUP(A875, 添付ファイル!A:E, 4, 0) &lt;&gt; 0, VLOOKUP(A875, 添付ファイル!A:E, 4, 0), ""), "")</f>
        <v/>
      </c>
      <c r="J875" s="9" t="str">
        <f>IFERROR(IF(VLOOKUP(A875, 添付ファイル!A:E, 5, 0) &lt;&gt; 0, VLOOKUP(A875, 添付ファイル!A:E, 5, 0), ""), "")</f>
        <v/>
      </c>
    </row>
    <row r="876" spans="1:10" x14ac:dyDescent="0.15">
      <c r="A876" s="5"/>
      <c r="B876" s="5"/>
      <c r="C876" s="6" t="str">
        <f>IFERROR(VLOOKUP(A876, 添付ファイル!A:B, 2, 0), "")</f>
        <v/>
      </c>
      <c r="D876" s="6" t="str">
        <f>IFERROR(VLOOKUP(C876, 移行元!A:B, 2, 0), "")</f>
        <v/>
      </c>
      <c r="E876" s="6" t="str">
        <f>IFERROR(VLOOKUP(D876, 移行先!A:B, 2, 0), "")</f>
        <v/>
      </c>
      <c r="F876" s="9" t="str">
        <f>IFERROR(VLOOKUP(A876, 添付ファイル!A:C, 3, 0), "")</f>
        <v/>
      </c>
      <c r="G876" s="9" t="str">
        <f t="shared" si="13"/>
        <v/>
      </c>
      <c r="H876" s="9" t="str">
        <f>IF(B876&lt;&gt;0, B876, "")</f>
        <v/>
      </c>
      <c r="I876" s="9" t="str">
        <f>IFERROR(IF(VLOOKUP(A876, 添付ファイル!A:E, 4, 0) &lt;&gt; 0, VLOOKUP(A876, 添付ファイル!A:E, 4, 0), ""), "")</f>
        <v/>
      </c>
      <c r="J876" s="9" t="str">
        <f>IFERROR(IF(VLOOKUP(A876, 添付ファイル!A:E, 5, 0) &lt;&gt; 0, VLOOKUP(A876, 添付ファイル!A:E, 5, 0), ""), "")</f>
        <v/>
      </c>
    </row>
    <row r="877" spans="1:10" x14ac:dyDescent="0.15">
      <c r="A877" s="5"/>
      <c r="B877" s="5"/>
      <c r="C877" s="6" t="str">
        <f>IFERROR(VLOOKUP(A877, 添付ファイル!A:B, 2, 0), "")</f>
        <v/>
      </c>
      <c r="D877" s="6" t="str">
        <f>IFERROR(VLOOKUP(C877, 移行元!A:B, 2, 0), "")</f>
        <v/>
      </c>
      <c r="E877" s="6" t="str">
        <f>IFERROR(VLOOKUP(D877, 移行先!A:B, 2, 0), "")</f>
        <v/>
      </c>
      <c r="F877" s="9" t="str">
        <f>IFERROR(VLOOKUP(A877, 添付ファイル!A:C, 3, 0), "")</f>
        <v/>
      </c>
      <c r="G877" s="9" t="str">
        <f t="shared" si="13"/>
        <v/>
      </c>
      <c r="H877" s="9" t="str">
        <f>IF(B877&lt;&gt;0, B877, "")</f>
        <v/>
      </c>
      <c r="I877" s="9" t="str">
        <f>IFERROR(IF(VLOOKUP(A877, 添付ファイル!A:E, 4, 0) &lt;&gt; 0, VLOOKUP(A877, 添付ファイル!A:E, 4, 0), ""), "")</f>
        <v/>
      </c>
      <c r="J877" s="9" t="str">
        <f>IFERROR(IF(VLOOKUP(A877, 添付ファイル!A:E, 5, 0) &lt;&gt; 0, VLOOKUP(A877, 添付ファイル!A:E, 5, 0), ""), "")</f>
        <v/>
      </c>
    </row>
    <row r="878" spans="1:10" x14ac:dyDescent="0.15">
      <c r="A878" s="5"/>
      <c r="B878" s="5"/>
      <c r="C878" s="6" t="str">
        <f>IFERROR(VLOOKUP(A878, 添付ファイル!A:B, 2, 0), "")</f>
        <v/>
      </c>
      <c r="D878" s="6" t="str">
        <f>IFERROR(VLOOKUP(C878, 移行元!A:B, 2, 0), "")</f>
        <v/>
      </c>
      <c r="E878" s="6" t="str">
        <f>IFERROR(VLOOKUP(D878, 移行先!A:B, 2, 0), "")</f>
        <v/>
      </c>
      <c r="F878" s="9" t="str">
        <f>IFERROR(VLOOKUP(A878, 添付ファイル!A:C, 3, 0), "")</f>
        <v/>
      </c>
      <c r="G878" s="9" t="str">
        <f t="shared" si="13"/>
        <v/>
      </c>
      <c r="H878" s="9" t="str">
        <f>IF(B878&lt;&gt;0, B878, "")</f>
        <v/>
      </c>
      <c r="I878" s="9" t="str">
        <f>IFERROR(IF(VLOOKUP(A878, 添付ファイル!A:E, 4, 0) &lt;&gt; 0, VLOOKUP(A878, 添付ファイル!A:E, 4, 0), ""), "")</f>
        <v/>
      </c>
      <c r="J878" s="9" t="str">
        <f>IFERROR(IF(VLOOKUP(A878, 添付ファイル!A:E, 5, 0) &lt;&gt; 0, VLOOKUP(A878, 添付ファイル!A:E, 5, 0), ""), "")</f>
        <v/>
      </c>
    </row>
    <row r="879" spans="1:10" x14ac:dyDescent="0.15">
      <c r="A879" s="5"/>
      <c r="B879" s="5"/>
      <c r="C879" s="6" t="str">
        <f>IFERROR(VLOOKUP(A879, 添付ファイル!A:B, 2, 0), "")</f>
        <v/>
      </c>
      <c r="D879" s="6" t="str">
        <f>IFERROR(VLOOKUP(C879, 移行元!A:B, 2, 0), "")</f>
        <v/>
      </c>
      <c r="E879" s="6" t="str">
        <f>IFERROR(VLOOKUP(D879, 移行先!A:B, 2, 0), "")</f>
        <v/>
      </c>
      <c r="F879" s="9" t="str">
        <f>IFERROR(VLOOKUP(A879, 添付ファイル!A:C, 3, 0), "")</f>
        <v/>
      </c>
      <c r="G879" s="9" t="str">
        <f t="shared" si="13"/>
        <v/>
      </c>
      <c r="H879" s="9" t="str">
        <f>IF(B879&lt;&gt;0, B879, "")</f>
        <v/>
      </c>
      <c r="I879" s="9" t="str">
        <f>IFERROR(IF(VLOOKUP(A879, 添付ファイル!A:E, 4, 0) &lt;&gt; 0, VLOOKUP(A879, 添付ファイル!A:E, 4, 0), ""), "")</f>
        <v/>
      </c>
      <c r="J879" s="9" t="str">
        <f>IFERROR(IF(VLOOKUP(A879, 添付ファイル!A:E, 5, 0) &lt;&gt; 0, VLOOKUP(A879, 添付ファイル!A:E, 5, 0), ""), "")</f>
        <v/>
      </c>
    </row>
    <row r="880" spans="1:10" x14ac:dyDescent="0.15">
      <c r="A880" s="5"/>
      <c r="B880" s="5"/>
      <c r="C880" s="6" t="str">
        <f>IFERROR(VLOOKUP(A880, 添付ファイル!A:B, 2, 0), "")</f>
        <v/>
      </c>
      <c r="D880" s="6" t="str">
        <f>IFERROR(VLOOKUP(C880, 移行元!A:B, 2, 0), "")</f>
        <v/>
      </c>
      <c r="E880" s="6" t="str">
        <f>IFERROR(VLOOKUP(D880, 移行先!A:B, 2, 0), "")</f>
        <v/>
      </c>
      <c r="F880" s="9" t="str">
        <f>IFERROR(VLOOKUP(A880, 添付ファイル!A:C, 3, 0), "")</f>
        <v/>
      </c>
      <c r="G880" s="9" t="str">
        <f t="shared" si="13"/>
        <v/>
      </c>
      <c r="H880" s="9" t="str">
        <f>IF(B880&lt;&gt;0, B880, "")</f>
        <v/>
      </c>
      <c r="I880" s="9" t="str">
        <f>IFERROR(IF(VLOOKUP(A880, 添付ファイル!A:E, 4, 0) &lt;&gt; 0, VLOOKUP(A880, 添付ファイル!A:E, 4, 0), ""), "")</f>
        <v/>
      </c>
      <c r="J880" s="9" t="str">
        <f>IFERROR(IF(VLOOKUP(A880, 添付ファイル!A:E, 5, 0) &lt;&gt; 0, VLOOKUP(A880, 添付ファイル!A:E, 5, 0), ""), "")</f>
        <v/>
      </c>
    </row>
    <row r="881" spans="1:10" x14ac:dyDescent="0.15">
      <c r="A881" s="5"/>
      <c r="B881" s="5"/>
      <c r="C881" s="6" t="str">
        <f>IFERROR(VLOOKUP(A881, 添付ファイル!A:B, 2, 0), "")</f>
        <v/>
      </c>
      <c r="D881" s="6" t="str">
        <f>IFERROR(VLOOKUP(C881, 移行元!A:B, 2, 0), "")</f>
        <v/>
      </c>
      <c r="E881" s="6" t="str">
        <f>IFERROR(VLOOKUP(D881, 移行先!A:B, 2, 0), "")</f>
        <v/>
      </c>
      <c r="F881" s="9" t="str">
        <f>IFERROR(VLOOKUP(A881, 添付ファイル!A:C, 3, 0), "")</f>
        <v/>
      </c>
      <c r="G881" s="9" t="str">
        <f t="shared" si="13"/>
        <v/>
      </c>
      <c r="H881" s="9" t="str">
        <f>IF(B881&lt;&gt;0, B881, "")</f>
        <v/>
      </c>
      <c r="I881" s="9" t="str">
        <f>IFERROR(IF(VLOOKUP(A881, 添付ファイル!A:E, 4, 0) &lt;&gt; 0, VLOOKUP(A881, 添付ファイル!A:E, 4, 0), ""), "")</f>
        <v/>
      </c>
      <c r="J881" s="9" t="str">
        <f>IFERROR(IF(VLOOKUP(A881, 添付ファイル!A:E, 5, 0) &lt;&gt; 0, VLOOKUP(A881, 添付ファイル!A:E, 5, 0), ""), "")</f>
        <v/>
      </c>
    </row>
    <row r="882" spans="1:10" x14ac:dyDescent="0.15">
      <c r="A882" s="5"/>
      <c r="B882" s="5"/>
      <c r="C882" s="6" t="str">
        <f>IFERROR(VLOOKUP(A882, 添付ファイル!A:B, 2, 0), "")</f>
        <v/>
      </c>
      <c r="D882" s="6" t="str">
        <f>IFERROR(VLOOKUP(C882, 移行元!A:B, 2, 0), "")</f>
        <v/>
      </c>
      <c r="E882" s="6" t="str">
        <f>IFERROR(VLOOKUP(D882, 移行先!A:B, 2, 0), "")</f>
        <v/>
      </c>
      <c r="F882" s="9" t="str">
        <f>IFERROR(VLOOKUP(A882, 添付ファイル!A:C, 3, 0), "")</f>
        <v/>
      </c>
      <c r="G882" s="9" t="str">
        <f t="shared" si="13"/>
        <v/>
      </c>
      <c r="H882" s="9" t="str">
        <f>IF(B882&lt;&gt;0, B882, "")</f>
        <v/>
      </c>
      <c r="I882" s="9" t="str">
        <f>IFERROR(IF(VLOOKUP(A882, 添付ファイル!A:E, 4, 0) &lt;&gt; 0, VLOOKUP(A882, 添付ファイル!A:E, 4, 0), ""), "")</f>
        <v/>
      </c>
      <c r="J882" s="9" t="str">
        <f>IFERROR(IF(VLOOKUP(A882, 添付ファイル!A:E, 5, 0) &lt;&gt; 0, VLOOKUP(A882, 添付ファイル!A:E, 5, 0), ""), "")</f>
        <v/>
      </c>
    </row>
    <row r="883" spans="1:10" x14ac:dyDescent="0.15">
      <c r="A883" s="5"/>
      <c r="B883" s="5"/>
      <c r="C883" s="6" t="str">
        <f>IFERROR(VLOOKUP(A883, 添付ファイル!A:B, 2, 0), "")</f>
        <v/>
      </c>
      <c r="D883" s="6" t="str">
        <f>IFERROR(VLOOKUP(C883, 移行元!A:B, 2, 0), "")</f>
        <v/>
      </c>
      <c r="E883" s="6" t="str">
        <f>IFERROR(VLOOKUP(D883, 移行先!A:B, 2, 0), "")</f>
        <v/>
      </c>
      <c r="F883" s="9" t="str">
        <f>IFERROR(VLOOKUP(A883, 添付ファイル!A:C, 3, 0), "")</f>
        <v/>
      </c>
      <c r="G883" s="9" t="str">
        <f t="shared" si="13"/>
        <v/>
      </c>
      <c r="H883" s="9" t="str">
        <f>IF(B883&lt;&gt;0, B883, "")</f>
        <v/>
      </c>
      <c r="I883" s="9" t="str">
        <f>IFERROR(IF(VLOOKUP(A883, 添付ファイル!A:E, 4, 0) &lt;&gt; 0, VLOOKUP(A883, 添付ファイル!A:E, 4, 0), ""), "")</f>
        <v/>
      </c>
      <c r="J883" s="9" t="str">
        <f>IFERROR(IF(VLOOKUP(A883, 添付ファイル!A:E, 5, 0) &lt;&gt; 0, VLOOKUP(A883, 添付ファイル!A:E, 5, 0), ""), "")</f>
        <v/>
      </c>
    </row>
    <row r="884" spans="1:10" x14ac:dyDescent="0.15">
      <c r="A884" s="5"/>
      <c r="B884" s="5"/>
      <c r="C884" s="6" t="str">
        <f>IFERROR(VLOOKUP(A884, 添付ファイル!A:B, 2, 0), "")</f>
        <v/>
      </c>
      <c r="D884" s="6" t="str">
        <f>IFERROR(VLOOKUP(C884, 移行元!A:B, 2, 0), "")</f>
        <v/>
      </c>
      <c r="E884" s="6" t="str">
        <f>IFERROR(VLOOKUP(D884, 移行先!A:B, 2, 0), "")</f>
        <v/>
      </c>
      <c r="F884" s="9" t="str">
        <f>IFERROR(VLOOKUP(A884, 添付ファイル!A:C, 3, 0), "")</f>
        <v/>
      </c>
      <c r="G884" s="9" t="str">
        <f t="shared" si="13"/>
        <v/>
      </c>
      <c r="H884" s="9" t="str">
        <f>IF(B884&lt;&gt;0, B884, "")</f>
        <v/>
      </c>
      <c r="I884" s="9" t="str">
        <f>IFERROR(IF(VLOOKUP(A884, 添付ファイル!A:E, 4, 0) &lt;&gt; 0, VLOOKUP(A884, 添付ファイル!A:E, 4, 0), ""), "")</f>
        <v/>
      </c>
      <c r="J884" s="9" t="str">
        <f>IFERROR(IF(VLOOKUP(A884, 添付ファイル!A:E, 5, 0) &lt;&gt; 0, VLOOKUP(A884, 添付ファイル!A:E, 5, 0), ""), "")</f>
        <v/>
      </c>
    </row>
    <row r="885" spans="1:10" x14ac:dyDescent="0.15">
      <c r="A885" s="5"/>
      <c r="B885" s="5"/>
      <c r="C885" s="6" t="str">
        <f>IFERROR(VLOOKUP(A885, 添付ファイル!A:B, 2, 0), "")</f>
        <v/>
      </c>
      <c r="D885" s="6" t="str">
        <f>IFERROR(VLOOKUP(C885, 移行元!A:B, 2, 0), "")</f>
        <v/>
      </c>
      <c r="E885" s="6" t="str">
        <f>IFERROR(VLOOKUP(D885, 移行先!A:B, 2, 0), "")</f>
        <v/>
      </c>
      <c r="F885" s="9" t="str">
        <f>IFERROR(VLOOKUP(A885, 添付ファイル!A:C, 3, 0), "")</f>
        <v/>
      </c>
      <c r="G885" s="9" t="str">
        <f t="shared" si="13"/>
        <v/>
      </c>
      <c r="H885" s="9" t="str">
        <f>IF(B885&lt;&gt;0, B885, "")</f>
        <v/>
      </c>
      <c r="I885" s="9" t="str">
        <f>IFERROR(IF(VLOOKUP(A885, 添付ファイル!A:E, 4, 0) &lt;&gt; 0, VLOOKUP(A885, 添付ファイル!A:E, 4, 0), ""), "")</f>
        <v/>
      </c>
      <c r="J885" s="9" t="str">
        <f>IFERROR(IF(VLOOKUP(A885, 添付ファイル!A:E, 5, 0) &lt;&gt; 0, VLOOKUP(A885, 添付ファイル!A:E, 5, 0), ""), "")</f>
        <v/>
      </c>
    </row>
    <row r="886" spans="1:10" x14ac:dyDescent="0.15">
      <c r="A886" s="5"/>
      <c r="B886" s="5"/>
      <c r="C886" s="6" t="str">
        <f>IFERROR(VLOOKUP(A886, 添付ファイル!A:B, 2, 0), "")</f>
        <v/>
      </c>
      <c r="D886" s="6" t="str">
        <f>IFERROR(VLOOKUP(C886, 移行元!A:B, 2, 0), "")</f>
        <v/>
      </c>
      <c r="E886" s="6" t="str">
        <f>IFERROR(VLOOKUP(D886, 移行先!A:B, 2, 0), "")</f>
        <v/>
      </c>
      <c r="F886" s="9" t="str">
        <f>IFERROR(VLOOKUP(A886, 添付ファイル!A:C, 3, 0), "")</f>
        <v/>
      </c>
      <c r="G886" s="9" t="str">
        <f t="shared" si="13"/>
        <v/>
      </c>
      <c r="H886" s="9" t="str">
        <f>IF(B886&lt;&gt;0, B886, "")</f>
        <v/>
      </c>
      <c r="I886" s="9" t="str">
        <f>IFERROR(IF(VLOOKUP(A886, 添付ファイル!A:E, 4, 0) &lt;&gt; 0, VLOOKUP(A886, 添付ファイル!A:E, 4, 0), ""), "")</f>
        <v/>
      </c>
      <c r="J886" s="9" t="str">
        <f>IFERROR(IF(VLOOKUP(A886, 添付ファイル!A:E, 5, 0) &lt;&gt; 0, VLOOKUP(A886, 添付ファイル!A:E, 5, 0), ""), "")</f>
        <v/>
      </c>
    </row>
    <row r="887" spans="1:10" x14ac:dyDescent="0.15">
      <c r="A887" s="5"/>
      <c r="B887" s="5"/>
      <c r="C887" s="6" t="str">
        <f>IFERROR(VLOOKUP(A887, 添付ファイル!A:B, 2, 0), "")</f>
        <v/>
      </c>
      <c r="D887" s="6" t="str">
        <f>IFERROR(VLOOKUP(C887, 移行元!A:B, 2, 0), "")</f>
        <v/>
      </c>
      <c r="E887" s="6" t="str">
        <f>IFERROR(VLOOKUP(D887, 移行先!A:B, 2, 0), "")</f>
        <v/>
      </c>
      <c r="F887" s="9" t="str">
        <f>IFERROR(VLOOKUP(A887, 添付ファイル!A:C, 3, 0), "")</f>
        <v/>
      </c>
      <c r="G887" s="9" t="str">
        <f t="shared" si="13"/>
        <v/>
      </c>
      <c r="H887" s="9" t="str">
        <f>IF(B887&lt;&gt;0, B887, "")</f>
        <v/>
      </c>
      <c r="I887" s="9" t="str">
        <f>IFERROR(IF(VLOOKUP(A887, 添付ファイル!A:E, 4, 0) &lt;&gt; 0, VLOOKUP(A887, 添付ファイル!A:E, 4, 0), ""), "")</f>
        <v/>
      </c>
      <c r="J887" s="9" t="str">
        <f>IFERROR(IF(VLOOKUP(A887, 添付ファイル!A:E, 5, 0) &lt;&gt; 0, VLOOKUP(A887, 添付ファイル!A:E, 5, 0), ""), "")</f>
        <v/>
      </c>
    </row>
    <row r="888" spans="1:10" x14ac:dyDescent="0.15">
      <c r="A888" s="5"/>
      <c r="B888" s="5"/>
      <c r="C888" s="6" t="str">
        <f>IFERROR(VLOOKUP(A888, 添付ファイル!A:B, 2, 0), "")</f>
        <v/>
      </c>
      <c r="D888" s="6" t="str">
        <f>IFERROR(VLOOKUP(C888, 移行元!A:B, 2, 0), "")</f>
        <v/>
      </c>
      <c r="E888" s="6" t="str">
        <f>IFERROR(VLOOKUP(D888, 移行先!A:B, 2, 0), "")</f>
        <v/>
      </c>
      <c r="F888" s="9" t="str">
        <f>IFERROR(VLOOKUP(A888, 添付ファイル!A:C, 3, 0), "")</f>
        <v/>
      </c>
      <c r="G888" s="9" t="str">
        <f t="shared" si="13"/>
        <v/>
      </c>
      <c r="H888" s="9" t="str">
        <f>IF(B888&lt;&gt;0, B888, "")</f>
        <v/>
      </c>
      <c r="I888" s="9" t="str">
        <f>IFERROR(IF(VLOOKUP(A888, 添付ファイル!A:E, 4, 0) &lt;&gt; 0, VLOOKUP(A888, 添付ファイル!A:E, 4, 0), ""), "")</f>
        <v/>
      </c>
      <c r="J888" s="9" t="str">
        <f>IFERROR(IF(VLOOKUP(A888, 添付ファイル!A:E, 5, 0) &lt;&gt; 0, VLOOKUP(A888, 添付ファイル!A:E, 5, 0), ""), "")</f>
        <v/>
      </c>
    </row>
    <row r="889" spans="1:10" x14ac:dyDescent="0.15">
      <c r="A889" s="5"/>
      <c r="B889" s="5"/>
      <c r="C889" s="6" t="str">
        <f>IFERROR(VLOOKUP(A889, 添付ファイル!A:B, 2, 0), "")</f>
        <v/>
      </c>
      <c r="D889" s="6" t="str">
        <f>IFERROR(VLOOKUP(C889, 移行元!A:B, 2, 0), "")</f>
        <v/>
      </c>
      <c r="E889" s="6" t="str">
        <f>IFERROR(VLOOKUP(D889, 移行先!A:B, 2, 0), "")</f>
        <v/>
      </c>
      <c r="F889" s="9" t="str">
        <f>IFERROR(VLOOKUP(A889, 添付ファイル!A:C, 3, 0), "")</f>
        <v/>
      </c>
      <c r="G889" s="9" t="str">
        <f t="shared" si="13"/>
        <v/>
      </c>
      <c r="H889" s="9" t="str">
        <f>IF(B889&lt;&gt;0, B889, "")</f>
        <v/>
      </c>
      <c r="I889" s="9" t="str">
        <f>IFERROR(IF(VLOOKUP(A889, 添付ファイル!A:E, 4, 0) &lt;&gt; 0, VLOOKUP(A889, 添付ファイル!A:E, 4, 0), ""), "")</f>
        <v/>
      </c>
      <c r="J889" s="9" t="str">
        <f>IFERROR(IF(VLOOKUP(A889, 添付ファイル!A:E, 5, 0) &lt;&gt; 0, VLOOKUP(A889, 添付ファイル!A:E, 5, 0), ""), "")</f>
        <v/>
      </c>
    </row>
    <row r="890" spans="1:10" x14ac:dyDescent="0.15">
      <c r="A890" s="5"/>
      <c r="B890" s="5"/>
      <c r="C890" s="6" t="str">
        <f>IFERROR(VLOOKUP(A890, 添付ファイル!A:B, 2, 0), "")</f>
        <v/>
      </c>
      <c r="D890" s="6" t="str">
        <f>IFERROR(VLOOKUP(C890, 移行元!A:B, 2, 0), "")</f>
        <v/>
      </c>
      <c r="E890" s="6" t="str">
        <f>IFERROR(VLOOKUP(D890, 移行先!A:B, 2, 0), "")</f>
        <v/>
      </c>
      <c r="F890" s="9" t="str">
        <f>IFERROR(VLOOKUP(A890, 添付ファイル!A:C, 3, 0), "")</f>
        <v/>
      </c>
      <c r="G890" s="9" t="str">
        <f t="shared" si="13"/>
        <v/>
      </c>
      <c r="H890" s="9" t="str">
        <f>IF(B890&lt;&gt;0, B890, "")</f>
        <v/>
      </c>
      <c r="I890" s="9" t="str">
        <f>IFERROR(IF(VLOOKUP(A890, 添付ファイル!A:E, 4, 0) &lt;&gt; 0, VLOOKUP(A890, 添付ファイル!A:E, 4, 0), ""), "")</f>
        <v/>
      </c>
      <c r="J890" s="9" t="str">
        <f>IFERROR(IF(VLOOKUP(A890, 添付ファイル!A:E, 5, 0) &lt;&gt; 0, VLOOKUP(A890, 添付ファイル!A:E, 5, 0), ""), "")</f>
        <v/>
      </c>
    </row>
    <row r="891" spans="1:10" x14ac:dyDescent="0.15">
      <c r="A891" s="5"/>
      <c r="B891" s="5"/>
      <c r="C891" s="6" t="str">
        <f>IFERROR(VLOOKUP(A891, 添付ファイル!A:B, 2, 0), "")</f>
        <v/>
      </c>
      <c r="D891" s="6" t="str">
        <f>IFERROR(VLOOKUP(C891, 移行元!A:B, 2, 0), "")</f>
        <v/>
      </c>
      <c r="E891" s="6" t="str">
        <f>IFERROR(VLOOKUP(D891, 移行先!A:B, 2, 0), "")</f>
        <v/>
      </c>
      <c r="F891" s="9" t="str">
        <f>IFERROR(VLOOKUP(A891, 添付ファイル!A:C, 3, 0), "")</f>
        <v/>
      </c>
      <c r="G891" s="9" t="str">
        <f t="shared" si="13"/>
        <v/>
      </c>
      <c r="H891" s="9" t="str">
        <f>IF(B891&lt;&gt;0, B891, "")</f>
        <v/>
      </c>
      <c r="I891" s="9" t="str">
        <f>IFERROR(IF(VLOOKUP(A891, 添付ファイル!A:E, 4, 0) &lt;&gt; 0, VLOOKUP(A891, 添付ファイル!A:E, 4, 0), ""), "")</f>
        <v/>
      </c>
      <c r="J891" s="9" t="str">
        <f>IFERROR(IF(VLOOKUP(A891, 添付ファイル!A:E, 5, 0) &lt;&gt; 0, VLOOKUP(A891, 添付ファイル!A:E, 5, 0), ""), "")</f>
        <v/>
      </c>
    </row>
    <row r="892" spans="1:10" x14ac:dyDescent="0.15">
      <c r="A892" s="5"/>
      <c r="B892" s="5"/>
      <c r="C892" s="6" t="str">
        <f>IFERROR(VLOOKUP(A892, 添付ファイル!A:B, 2, 0), "")</f>
        <v/>
      </c>
      <c r="D892" s="6" t="str">
        <f>IFERROR(VLOOKUP(C892, 移行元!A:B, 2, 0), "")</f>
        <v/>
      </c>
      <c r="E892" s="6" t="str">
        <f>IFERROR(VLOOKUP(D892, 移行先!A:B, 2, 0), "")</f>
        <v/>
      </c>
      <c r="F892" s="9" t="str">
        <f>IFERROR(VLOOKUP(A892, 添付ファイル!A:C, 3, 0), "")</f>
        <v/>
      </c>
      <c r="G892" s="9" t="str">
        <f t="shared" si="13"/>
        <v/>
      </c>
      <c r="H892" s="9" t="str">
        <f>IF(B892&lt;&gt;0, B892, "")</f>
        <v/>
      </c>
      <c r="I892" s="9" t="str">
        <f>IFERROR(IF(VLOOKUP(A892, 添付ファイル!A:E, 4, 0) &lt;&gt; 0, VLOOKUP(A892, 添付ファイル!A:E, 4, 0), ""), "")</f>
        <v/>
      </c>
      <c r="J892" s="9" t="str">
        <f>IFERROR(IF(VLOOKUP(A892, 添付ファイル!A:E, 5, 0) &lt;&gt; 0, VLOOKUP(A892, 添付ファイル!A:E, 5, 0), ""), "")</f>
        <v/>
      </c>
    </row>
    <row r="893" spans="1:10" x14ac:dyDescent="0.15">
      <c r="A893" s="5"/>
      <c r="B893" s="5"/>
      <c r="C893" s="6" t="str">
        <f>IFERROR(VLOOKUP(A893, 添付ファイル!A:B, 2, 0), "")</f>
        <v/>
      </c>
      <c r="D893" s="6" t="str">
        <f>IFERROR(VLOOKUP(C893, 移行元!A:B, 2, 0), "")</f>
        <v/>
      </c>
      <c r="E893" s="6" t="str">
        <f>IFERROR(VLOOKUP(D893, 移行先!A:B, 2, 0), "")</f>
        <v/>
      </c>
      <c r="F893" s="9" t="str">
        <f>IFERROR(VLOOKUP(A893, 添付ファイル!A:C, 3, 0), "")</f>
        <v/>
      </c>
      <c r="G893" s="9" t="str">
        <f t="shared" si="13"/>
        <v/>
      </c>
      <c r="H893" s="9" t="str">
        <f>IF(B893&lt;&gt;0, B893, "")</f>
        <v/>
      </c>
      <c r="I893" s="9" t="str">
        <f>IFERROR(IF(VLOOKUP(A893, 添付ファイル!A:E, 4, 0) &lt;&gt; 0, VLOOKUP(A893, 添付ファイル!A:E, 4, 0), ""), "")</f>
        <v/>
      </c>
      <c r="J893" s="9" t="str">
        <f>IFERROR(IF(VLOOKUP(A893, 添付ファイル!A:E, 5, 0) &lt;&gt; 0, VLOOKUP(A893, 添付ファイル!A:E, 5, 0), ""), "")</f>
        <v/>
      </c>
    </row>
    <row r="894" spans="1:10" x14ac:dyDescent="0.15">
      <c r="A894" s="5"/>
      <c r="B894" s="5"/>
      <c r="C894" s="6" t="str">
        <f>IFERROR(VLOOKUP(A894, 添付ファイル!A:B, 2, 0), "")</f>
        <v/>
      </c>
      <c r="D894" s="6" t="str">
        <f>IFERROR(VLOOKUP(C894, 移行元!A:B, 2, 0), "")</f>
        <v/>
      </c>
      <c r="E894" s="6" t="str">
        <f>IFERROR(VLOOKUP(D894, 移行先!A:B, 2, 0), "")</f>
        <v/>
      </c>
      <c r="F894" s="9" t="str">
        <f>IFERROR(VLOOKUP(A894, 添付ファイル!A:C, 3, 0), "")</f>
        <v/>
      </c>
      <c r="G894" s="9" t="str">
        <f t="shared" si="13"/>
        <v/>
      </c>
      <c r="H894" s="9" t="str">
        <f>IF(B894&lt;&gt;0, B894, "")</f>
        <v/>
      </c>
      <c r="I894" s="9" t="str">
        <f>IFERROR(IF(VLOOKUP(A894, 添付ファイル!A:E, 4, 0) &lt;&gt; 0, VLOOKUP(A894, 添付ファイル!A:E, 4, 0), ""), "")</f>
        <v/>
      </c>
      <c r="J894" s="9" t="str">
        <f>IFERROR(IF(VLOOKUP(A894, 添付ファイル!A:E, 5, 0) &lt;&gt; 0, VLOOKUP(A894, 添付ファイル!A:E, 5, 0), ""), "")</f>
        <v/>
      </c>
    </row>
    <row r="895" spans="1:10" x14ac:dyDescent="0.15">
      <c r="A895" s="5"/>
      <c r="B895" s="5"/>
      <c r="C895" s="6" t="str">
        <f>IFERROR(VLOOKUP(A895, 添付ファイル!A:B, 2, 0), "")</f>
        <v/>
      </c>
      <c r="D895" s="6" t="str">
        <f>IFERROR(VLOOKUP(C895, 移行元!A:B, 2, 0), "")</f>
        <v/>
      </c>
      <c r="E895" s="6" t="str">
        <f>IFERROR(VLOOKUP(D895, 移行先!A:B, 2, 0), "")</f>
        <v/>
      </c>
      <c r="F895" s="9" t="str">
        <f>IFERROR(VLOOKUP(A895, 添付ファイル!A:C, 3, 0), "")</f>
        <v/>
      </c>
      <c r="G895" s="9" t="str">
        <f t="shared" si="13"/>
        <v/>
      </c>
      <c r="H895" s="9" t="str">
        <f>IF(B895&lt;&gt;0, B895, "")</f>
        <v/>
      </c>
      <c r="I895" s="9" t="str">
        <f>IFERROR(IF(VLOOKUP(A895, 添付ファイル!A:E, 4, 0) &lt;&gt; 0, VLOOKUP(A895, 添付ファイル!A:E, 4, 0), ""), "")</f>
        <v/>
      </c>
      <c r="J895" s="9" t="str">
        <f>IFERROR(IF(VLOOKUP(A895, 添付ファイル!A:E, 5, 0) &lt;&gt; 0, VLOOKUP(A895, 添付ファイル!A:E, 5, 0), ""), "")</f>
        <v/>
      </c>
    </row>
    <row r="896" spans="1:10" x14ac:dyDescent="0.15">
      <c r="A896" s="5"/>
      <c r="B896" s="5"/>
      <c r="C896" s="6" t="str">
        <f>IFERROR(VLOOKUP(A896, 添付ファイル!A:B, 2, 0), "")</f>
        <v/>
      </c>
      <c r="D896" s="6" t="str">
        <f>IFERROR(VLOOKUP(C896, 移行元!A:B, 2, 0), "")</f>
        <v/>
      </c>
      <c r="E896" s="6" t="str">
        <f>IFERROR(VLOOKUP(D896, 移行先!A:B, 2, 0), "")</f>
        <v/>
      </c>
      <c r="F896" s="9" t="str">
        <f>IFERROR(VLOOKUP(A896, 添付ファイル!A:C, 3, 0), "")</f>
        <v/>
      </c>
      <c r="G896" s="9" t="str">
        <f t="shared" si="13"/>
        <v/>
      </c>
      <c r="H896" s="9" t="str">
        <f>IF(B896&lt;&gt;0, B896, "")</f>
        <v/>
      </c>
      <c r="I896" s="9" t="str">
        <f>IFERROR(IF(VLOOKUP(A896, 添付ファイル!A:E, 4, 0) &lt;&gt; 0, VLOOKUP(A896, 添付ファイル!A:E, 4, 0), ""), "")</f>
        <v/>
      </c>
      <c r="J896" s="9" t="str">
        <f>IFERROR(IF(VLOOKUP(A896, 添付ファイル!A:E, 5, 0) &lt;&gt; 0, VLOOKUP(A896, 添付ファイル!A:E, 5, 0), ""), "")</f>
        <v/>
      </c>
    </row>
    <row r="897" spans="1:10" x14ac:dyDescent="0.15">
      <c r="A897" s="5"/>
      <c r="B897" s="5"/>
      <c r="C897" s="6" t="str">
        <f>IFERROR(VLOOKUP(A897, 添付ファイル!A:B, 2, 0), "")</f>
        <v/>
      </c>
      <c r="D897" s="6" t="str">
        <f>IFERROR(VLOOKUP(C897, 移行元!A:B, 2, 0), "")</f>
        <v/>
      </c>
      <c r="E897" s="6" t="str">
        <f>IFERROR(VLOOKUP(D897, 移行先!A:B, 2, 0), "")</f>
        <v/>
      </c>
      <c r="F897" s="9" t="str">
        <f>IFERROR(VLOOKUP(A897, 添付ファイル!A:C, 3, 0), "")</f>
        <v/>
      </c>
      <c r="G897" s="9" t="str">
        <f t="shared" si="13"/>
        <v/>
      </c>
      <c r="H897" s="9" t="str">
        <f>IF(B897&lt;&gt;0, B897, "")</f>
        <v/>
      </c>
      <c r="I897" s="9" t="str">
        <f>IFERROR(IF(VLOOKUP(A897, 添付ファイル!A:E, 4, 0) &lt;&gt; 0, VLOOKUP(A897, 添付ファイル!A:E, 4, 0), ""), "")</f>
        <v/>
      </c>
      <c r="J897" s="9" t="str">
        <f>IFERROR(IF(VLOOKUP(A897, 添付ファイル!A:E, 5, 0) &lt;&gt; 0, VLOOKUP(A897, 添付ファイル!A:E, 5, 0), ""), "")</f>
        <v/>
      </c>
    </row>
    <row r="898" spans="1:10" x14ac:dyDescent="0.15">
      <c r="A898" s="5"/>
      <c r="B898" s="5"/>
      <c r="C898" s="6" t="str">
        <f>IFERROR(VLOOKUP(A898, 添付ファイル!A:B, 2, 0), "")</f>
        <v/>
      </c>
      <c r="D898" s="6" t="str">
        <f>IFERROR(VLOOKUP(C898, 移行元!A:B, 2, 0), "")</f>
        <v/>
      </c>
      <c r="E898" s="6" t="str">
        <f>IFERROR(VLOOKUP(D898, 移行先!A:B, 2, 0), "")</f>
        <v/>
      </c>
      <c r="F898" s="9" t="str">
        <f>IFERROR(VLOOKUP(A898, 添付ファイル!A:C, 3, 0), "")</f>
        <v/>
      </c>
      <c r="G898" s="9" t="str">
        <f t="shared" si="13"/>
        <v/>
      </c>
      <c r="H898" s="9" t="str">
        <f>IF(B898&lt;&gt;0, B898, "")</f>
        <v/>
      </c>
      <c r="I898" s="9" t="str">
        <f>IFERROR(IF(VLOOKUP(A898, 添付ファイル!A:E, 4, 0) &lt;&gt; 0, VLOOKUP(A898, 添付ファイル!A:E, 4, 0), ""), "")</f>
        <v/>
      </c>
      <c r="J898" s="9" t="str">
        <f>IFERROR(IF(VLOOKUP(A898, 添付ファイル!A:E, 5, 0) &lt;&gt; 0, VLOOKUP(A898, 添付ファイル!A:E, 5, 0), ""), "")</f>
        <v/>
      </c>
    </row>
    <row r="899" spans="1:10" x14ac:dyDescent="0.15">
      <c r="A899" s="5"/>
      <c r="B899" s="5"/>
      <c r="C899" s="6" t="str">
        <f>IFERROR(VLOOKUP(A899, 添付ファイル!A:B, 2, 0), "")</f>
        <v/>
      </c>
      <c r="D899" s="6" t="str">
        <f>IFERROR(VLOOKUP(C899, 移行元!A:B, 2, 0), "")</f>
        <v/>
      </c>
      <c r="E899" s="6" t="str">
        <f>IFERROR(VLOOKUP(D899, 移行先!A:B, 2, 0), "")</f>
        <v/>
      </c>
      <c r="F899" s="9" t="str">
        <f>IFERROR(VLOOKUP(A899, 添付ファイル!A:C, 3, 0), "")</f>
        <v/>
      </c>
      <c r="G899" s="9" t="str">
        <f t="shared" ref="G899:G962" si="14">E899</f>
        <v/>
      </c>
      <c r="H899" s="9" t="str">
        <f>IF(B899&lt;&gt;0, B899, "")</f>
        <v/>
      </c>
      <c r="I899" s="9" t="str">
        <f>IFERROR(IF(VLOOKUP(A899, 添付ファイル!A:E, 4, 0) &lt;&gt; 0, VLOOKUP(A899, 添付ファイル!A:E, 4, 0), ""), "")</f>
        <v/>
      </c>
      <c r="J899" s="9" t="str">
        <f>IFERROR(IF(VLOOKUP(A899, 添付ファイル!A:E, 5, 0) &lt;&gt; 0, VLOOKUP(A899, 添付ファイル!A:E, 5, 0), ""), "")</f>
        <v/>
      </c>
    </row>
    <row r="900" spans="1:10" x14ac:dyDescent="0.15">
      <c r="A900" s="5"/>
      <c r="B900" s="5"/>
      <c r="C900" s="6" t="str">
        <f>IFERROR(VLOOKUP(A900, 添付ファイル!A:B, 2, 0), "")</f>
        <v/>
      </c>
      <c r="D900" s="6" t="str">
        <f>IFERROR(VLOOKUP(C900, 移行元!A:B, 2, 0), "")</f>
        <v/>
      </c>
      <c r="E900" s="6" t="str">
        <f>IFERROR(VLOOKUP(D900, 移行先!A:B, 2, 0), "")</f>
        <v/>
      </c>
      <c r="F900" s="9" t="str">
        <f>IFERROR(VLOOKUP(A900, 添付ファイル!A:C, 3, 0), "")</f>
        <v/>
      </c>
      <c r="G900" s="9" t="str">
        <f t="shared" si="14"/>
        <v/>
      </c>
      <c r="H900" s="9" t="str">
        <f>IF(B900&lt;&gt;0, B900, "")</f>
        <v/>
      </c>
      <c r="I900" s="9" t="str">
        <f>IFERROR(IF(VLOOKUP(A900, 添付ファイル!A:E, 4, 0) &lt;&gt; 0, VLOOKUP(A900, 添付ファイル!A:E, 4, 0), ""), "")</f>
        <v/>
      </c>
      <c r="J900" s="9" t="str">
        <f>IFERROR(IF(VLOOKUP(A900, 添付ファイル!A:E, 5, 0) &lt;&gt; 0, VLOOKUP(A900, 添付ファイル!A:E, 5, 0), ""), "")</f>
        <v/>
      </c>
    </row>
    <row r="901" spans="1:10" x14ac:dyDescent="0.15">
      <c r="A901" s="5"/>
      <c r="B901" s="5"/>
      <c r="C901" s="6" t="str">
        <f>IFERROR(VLOOKUP(A901, 添付ファイル!A:B, 2, 0), "")</f>
        <v/>
      </c>
      <c r="D901" s="6" t="str">
        <f>IFERROR(VLOOKUP(C901, 移行元!A:B, 2, 0), "")</f>
        <v/>
      </c>
      <c r="E901" s="6" t="str">
        <f>IFERROR(VLOOKUP(D901, 移行先!A:B, 2, 0), "")</f>
        <v/>
      </c>
      <c r="F901" s="9" t="str">
        <f>IFERROR(VLOOKUP(A901, 添付ファイル!A:C, 3, 0), "")</f>
        <v/>
      </c>
      <c r="G901" s="9" t="str">
        <f t="shared" si="14"/>
        <v/>
      </c>
      <c r="H901" s="9" t="str">
        <f>IF(B901&lt;&gt;0, B901, "")</f>
        <v/>
      </c>
      <c r="I901" s="9" t="str">
        <f>IFERROR(IF(VLOOKUP(A901, 添付ファイル!A:E, 4, 0) &lt;&gt; 0, VLOOKUP(A901, 添付ファイル!A:E, 4, 0), ""), "")</f>
        <v/>
      </c>
      <c r="J901" s="9" t="str">
        <f>IFERROR(IF(VLOOKUP(A901, 添付ファイル!A:E, 5, 0) &lt;&gt; 0, VLOOKUP(A901, 添付ファイル!A:E, 5, 0), ""), "")</f>
        <v/>
      </c>
    </row>
    <row r="902" spans="1:10" x14ac:dyDescent="0.15">
      <c r="A902" s="5"/>
      <c r="B902" s="5"/>
      <c r="C902" s="6" t="str">
        <f>IFERROR(VLOOKUP(A902, 添付ファイル!A:B, 2, 0), "")</f>
        <v/>
      </c>
      <c r="D902" s="6" t="str">
        <f>IFERROR(VLOOKUP(C902, 移行元!A:B, 2, 0), "")</f>
        <v/>
      </c>
      <c r="E902" s="6" t="str">
        <f>IFERROR(VLOOKUP(D902, 移行先!A:B, 2, 0), "")</f>
        <v/>
      </c>
      <c r="F902" s="9" t="str">
        <f>IFERROR(VLOOKUP(A902, 添付ファイル!A:C, 3, 0), "")</f>
        <v/>
      </c>
      <c r="G902" s="9" t="str">
        <f t="shared" si="14"/>
        <v/>
      </c>
      <c r="H902" s="9" t="str">
        <f>IF(B902&lt;&gt;0, B902, "")</f>
        <v/>
      </c>
      <c r="I902" s="9" t="str">
        <f>IFERROR(IF(VLOOKUP(A902, 添付ファイル!A:E, 4, 0) &lt;&gt; 0, VLOOKUP(A902, 添付ファイル!A:E, 4, 0), ""), "")</f>
        <v/>
      </c>
      <c r="J902" s="9" t="str">
        <f>IFERROR(IF(VLOOKUP(A902, 添付ファイル!A:E, 5, 0) &lt;&gt; 0, VLOOKUP(A902, 添付ファイル!A:E, 5, 0), ""), "")</f>
        <v/>
      </c>
    </row>
    <row r="903" spans="1:10" x14ac:dyDescent="0.15">
      <c r="A903" s="5"/>
      <c r="B903" s="5"/>
      <c r="C903" s="6" t="str">
        <f>IFERROR(VLOOKUP(A903, 添付ファイル!A:B, 2, 0), "")</f>
        <v/>
      </c>
      <c r="D903" s="6" t="str">
        <f>IFERROR(VLOOKUP(C903, 移行元!A:B, 2, 0), "")</f>
        <v/>
      </c>
      <c r="E903" s="6" t="str">
        <f>IFERROR(VLOOKUP(D903, 移行先!A:B, 2, 0), "")</f>
        <v/>
      </c>
      <c r="F903" s="9" t="str">
        <f>IFERROR(VLOOKUP(A903, 添付ファイル!A:C, 3, 0), "")</f>
        <v/>
      </c>
      <c r="G903" s="9" t="str">
        <f t="shared" si="14"/>
        <v/>
      </c>
      <c r="H903" s="9" t="str">
        <f>IF(B903&lt;&gt;0, B903, "")</f>
        <v/>
      </c>
      <c r="I903" s="9" t="str">
        <f>IFERROR(IF(VLOOKUP(A903, 添付ファイル!A:E, 4, 0) &lt;&gt; 0, VLOOKUP(A903, 添付ファイル!A:E, 4, 0), ""), "")</f>
        <v/>
      </c>
      <c r="J903" s="9" t="str">
        <f>IFERROR(IF(VLOOKUP(A903, 添付ファイル!A:E, 5, 0) &lt;&gt; 0, VLOOKUP(A903, 添付ファイル!A:E, 5, 0), ""), "")</f>
        <v/>
      </c>
    </row>
    <row r="904" spans="1:10" x14ac:dyDescent="0.15">
      <c r="A904" s="5"/>
      <c r="B904" s="5"/>
      <c r="C904" s="6" t="str">
        <f>IFERROR(VLOOKUP(A904, 添付ファイル!A:B, 2, 0), "")</f>
        <v/>
      </c>
      <c r="D904" s="6" t="str">
        <f>IFERROR(VLOOKUP(C904, 移行元!A:B, 2, 0), "")</f>
        <v/>
      </c>
      <c r="E904" s="6" t="str">
        <f>IFERROR(VLOOKUP(D904, 移行先!A:B, 2, 0), "")</f>
        <v/>
      </c>
      <c r="F904" s="9" t="str">
        <f>IFERROR(VLOOKUP(A904, 添付ファイル!A:C, 3, 0), "")</f>
        <v/>
      </c>
      <c r="G904" s="9" t="str">
        <f t="shared" si="14"/>
        <v/>
      </c>
      <c r="H904" s="9" t="str">
        <f>IF(B904&lt;&gt;0, B904, "")</f>
        <v/>
      </c>
      <c r="I904" s="9" t="str">
        <f>IFERROR(IF(VLOOKUP(A904, 添付ファイル!A:E, 4, 0) &lt;&gt; 0, VLOOKUP(A904, 添付ファイル!A:E, 4, 0), ""), "")</f>
        <v/>
      </c>
      <c r="J904" s="9" t="str">
        <f>IFERROR(IF(VLOOKUP(A904, 添付ファイル!A:E, 5, 0) &lt;&gt; 0, VLOOKUP(A904, 添付ファイル!A:E, 5, 0), ""), "")</f>
        <v/>
      </c>
    </row>
    <row r="905" spans="1:10" x14ac:dyDescent="0.15">
      <c r="A905" s="5"/>
      <c r="B905" s="5"/>
      <c r="C905" s="6" t="str">
        <f>IFERROR(VLOOKUP(A905, 添付ファイル!A:B, 2, 0), "")</f>
        <v/>
      </c>
      <c r="D905" s="6" t="str">
        <f>IFERROR(VLOOKUP(C905, 移行元!A:B, 2, 0), "")</f>
        <v/>
      </c>
      <c r="E905" s="6" t="str">
        <f>IFERROR(VLOOKUP(D905, 移行先!A:B, 2, 0), "")</f>
        <v/>
      </c>
      <c r="F905" s="9" t="str">
        <f>IFERROR(VLOOKUP(A905, 添付ファイル!A:C, 3, 0), "")</f>
        <v/>
      </c>
      <c r="G905" s="9" t="str">
        <f t="shared" si="14"/>
        <v/>
      </c>
      <c r="H905" s="9" t="str">
        <f>IF(B905&lt;&gt;0, B905, "")</f>
        <v/>
      </c>
      <c r="I905" s="9" t="str">
        <f>IFERROR(IF(VLOOKUP(A905, 添付ファイル!A:E, 4, 0) &lt;&gt; 0, VLOOKUP(A905, 添付ファイル!A:E, 4, 0), ""), "")</f>
        <v/>
      </c>
      <c r="J905" s="9" t="str">
        <f>IFERROR(IF(VLOOKUP(A905, 添付ファイル!A:E, 5, 0) &lt;&gt; 0, VLOOKUP(A905, 添付ファイル!A:E, 5, 0), ""), "")</f>
        <v/>
      </c>
    </row>
    <row r="906" spans="1:10" x14ac:dyDescent="0.15">
      <c r="A906" s="5"/>
      <c r="B906" s="5"/>
      <c r="C906" s="6" t="str">
        <f>IFERROR(VLOOKUP(A906, 添付ファイル!A:B, 2, 0), "")</f>
        <v/>
      </c>
      <c r="D906" s="6" t="str">
        <f>IFERROR(VLOOKUP(C906, 移行元!A:B, 2, 0), "")</f>
        <v/>
      </c>
      <c r="E906" s="6" t="str">
        <f>IFERROR(VLOOKUP(D906, 移行先!A:B, 2, 0), "")</f>
        <v/>
      </c>
      <c r="F906" s="9" t="str">
        <f>IFERROR(VLOOKUP(A906, 添付ファイル!A:C, 3, 0), "")</f>
        <v/>
      </c>
      <c r="G906" s="9" t="str">
        <f t="shared" si="14"/>
        <v/>
      </c>
      <c r="H906" s="9" t="str">
        <f>IF(B906&lt;&gt;0, B906, "")</f>
        <v/>
      </c>
      <c r="I906" s="9" t="str">
        <f>IFERROR(IF(VLOOKUP(A906, 添付ファイル!A:E, 4, 0) &lt;&gt; 0, VLOOKUP(A906, 添付ファイル!A:E, 4, 0), ""), "")</f>
        <v/>
      </c>
      <c r="J906" s="9" t="str">
        <f>IFERROR(IF(VLOOKUP(A906, 添付ファイル!A:E, 5, 0) &lt;&gt; 0, VLOOKUP(A906, 添付ファイル!A:E, 5, 0), ""), "")</f>
        <v/>
      </c>
    </row>
    <row r="907" spans="1:10" x14ac:dyDescent="0.15">
      <c r="A907" s="5"/>
      <c r="B907" s="5"/>
      <c r="C907" s="6" t="str">
        <f>IFERROR(VLOOKUP(A907, 添付ファイル!A:B, 2, 0), "")</f>
        <v/>
      </c>
      <c r="D907" s="6" t="str">
        <f>IFERROR(VLOOKUP(C907, 移行元!A:B, 2, 0), "")</f>
        <v/>
      </c>
      <c r="E907" s="6" t="str">
        <f>IFERROR(VLOOKUP(D907, 移行先!A:B, 2, 0), "")</f>
        <v/>
      </c>
      <c r="F907" s="9" t="str">
        <f>IFERROR(VLOOKUP(A907, 添付ファイル!A:C, 3, 0), "")</f>
        <v/>
      </c>
      <c r="G907" s="9" t="str">
        <f t="shared" si="14"/>
        <v/>
      </c>
      <c r="H907" s="9" t="str">
        <f>IF(B907&lt;&gt;0, B907, "")</f>
        <v/>
      </c>
      <c r="I907" s="9" t="str">
        <f>IFERROR(IF(VLOOKUP(A907, 添付ファイル!A:E, 4, 0) &lt;&gt; 0, VLOOKUP(A907, 添付ファイル!A:E, 4, 0), ""), "")</f>
        <v/>
      </c>
      <c r="J907" s="9" t="str">
        <f>IFERROR(IF(VLOOKUP(A907, 添付ファイル!A:E, 5, 0) &lt;&gt; 0, VLOOKUP(A907, 添付ファイル!A:E, 5, 0), ""), "")</f>
        <v/>
      </c>
    </row>
    <row r="908" spans="1:10" x14ac:dyDescent="0.15">
      <c r="A908" s="5"/>
      <c r="B908" s="5"/>
      <c r="C908" s="6" t="str">
        <f>IFERROR(VLOOKUP(A908, 添付ファイル!A:B, 2, 0), "")</f>
        <v/>
      </c>
      <c r="D908" s="6" t="str">
        <f>IFERROR(VLOOKUP(C908, 移行元!A:B, 2, 0), "")</f>
        <v/>
      </c>
      <c r="E908" s="6" t="str">
        <f>IFERROR(VLOOKUP(D908, 移行先!A:B, 2, 0), "")</f>
        <v/>
      </c>
      <c r="F908" s="9" t="str">
        <f>IFERROR(VLOOKUP(A908, 添付ファイル!A:C, 3, 0), "")</f>
        <v/>
      </c>
      <c r="G908" s="9" t="str">
        <f t="shared" si="14"/>
        <v/>
      </c>
      <c r="H908" s="9" t="str">
        <f>IF(B908&lt;&gt;0, B908, "")</f>
        <v/>
      </c>
      <c r="I908" s="9" t="str">
        <f>IFERROR(IF(VLOOKUP(A908, 添付ファイル!A:E, 4, 0) &lt;&gt; 0, VLOOKUP(A908, 添付ファイル!A:E, 4, 0), ""), "")</f>
        <v/>
      </c>
      <c r="J908" s="9" t="str">
        <f>IFERROR(IF(VLOOKUP(A908, 添付ファイル!A:E, 5, 0) &lt;&gt; 0, VLOOKUP(A908, 添付ファイル!A:E, 5, 0), ""), "")</f>
        <v/>
      </c>
    </row>
    <row r="909" spans="1:10" x14ac:dyDescent="0.15">
      <c r="A909" s="5"/>
      <c r="B909" s="5"/>
      <c r="C909" s="6" t="str">
        <f>IFERROR(VLOOKUP(A909, 添付ファイル!A:B, 2, 0), "")</f>
        <v/>
      </c>
      <c r="D909" s="6" t="str">
        <f>IFERROR(VLOOKUP(C909, 移行元!A:B, 2, 0), "")</f>
        <v/>
      </c>
      <c r="E909" s="6" t="str">
        <f>IFERROR(VLOOKUP(D909, 移行先!A:B, 2, 0), "")</f>
        <v/>
      </c>
      <c r="F909" s="9" t="str">
        <f>IFERROR(VLOOKUP(A909, 添付ファイル!A:C, 3, 0), "")</f>
        <v/>
      </c>
      <c r="G909" s="9" t="str">
        <f t="shared" si="14"/>
        <v/>
      </c>
      <c r="H909" s="9" t="str">
        <f>IF(B909&lt;&gt;0, B909, "")</f>
        <v/>
      </c>
      <c r="I909" s="9" t="str">
        <f>IFERROR(IF(VLOOKUP(A909, 添付ファイル!A:E, 4, 0) &lt;&gt; 0, VLOOKUP(A909, 添付ファイル!A:E, 4, 0), ""), "")</f>
        <v/>
      </c>
      <c r="J909" s="9" t="str">
        <f>IFERROR(IF(VLOOKUP(A909, 添付ファイル!A:E, 5, 0) &lt;&gt; 0, VLOOKUP(A909, 添付ファイル!A:E, 5, 0), ""), "")</f>
        <v/>
      </c>
    </row>
    <row r="910" spans="1:10" x14ac:dyDescent="0.15">
      <c r="A910" s="5"/>
      <c r="B910" s="5"/>
      <c r="C910" s="6" t="str">
        <f>IFERROR(VLOOKUP(A910, 添付ファイル!A:B, 2, 0), "")</f>
        <v/>
      </c>
      <c r="D910" s="6" t="str">
        <f>IFERROR(VLOOKUP(C910, 移行元!A:B, 2, 0), "")</f>
        <v/>
      </c>
      <c r="E910" s="6" t="str">
        <f>IFERROR(VLOOKUP(D910, 移行先!A:B, 2, 0), "")</f>
        <v/>
      </c>
      <c r="F910" s="9" t="str">
        <f>IFERROR(VLOOKUP(A910, 添付ファイル!A:C, 3, 0), "")</f>
        <v/>
      </c>
      <c r="G910" s="9" t="str">
        <f t="shared" si="14"/>
        <v/>
      </c>
      <c r="H910" s="9" t="str">
        <f>IF(B910&lt;&gt;0, B910, "")</f>
        <v/>
      </c>
      <c r="I910" s="9" t="str">
        <f>IFERROR(IF(VLOOKUP(A910, 添付ファイル!A:E, 4, 0) &lt;&gt; 0, VLOOKUP(A910, 添付ファイル!A:E, 4, 0), ""), "")</f>
        <v/>
      </c>
      <c r="J910" s="9" t="str">
        <f>IFERROR(IF(VLOOKUP(A910, 添付ファイル!A:E, 5, 0) &lt;&gt; 0, VLOOKUP(A910, 添付ファイル!A:E, 5, 0), ""), "")</f>
        <v/>
      </c>
    </row>
    <row r="911" spans="1:10" x14ac:dyDescent="0.15">
      <c r="A911" s="5"/>
      <c r="B911" s="5"/>
      <c r="C911" s="6" t="str">
        <f>IFERROR(VLOOKUP(A911, 添付ファイル!A:B, 2, 0), "")</f>
        <v/>
      </c>
      <c r="D911" s="6" t="str">
        <f>IFERROR(VLOOKUP(C911, 移行元!A:B, 2, 0), "")</f>
        <v/>
      </c>
      <c r="E911" s="6" t="str">
        <f>IFERROR(VLOOKUP(D911, 移行先!A:B, 2, 0), "")</f>
        <v/>
      </c>
      <c r="F911" s="9" t="str">
        <f>IFERROR(VLOOKUP(A911, 添付ファイル!A:C, 3, 0), "")</f>
        <v/>
      </c>
      <c r="G911" s="9" t="str">
        <f t="shared" si="14"/>
        <v/>
      </c>
      <c r="H911" s="9" t="str">
        <f>IF(B911&lt;&gt;0, B911, "")</f>
        <v/>
      </c>
      <c r="I911" s="9" t="str">
        <f>IFERROR(IF(VLOOKUP(A911, 添付ファイル!A:E, 4, 0) &lt;&gt; 0, VLOOKUP(A911, 添付ファイル!A:E, 4, 0), ""), "")</f>
        <v/>
      </c>
      <c r="J911" s="9" t="str">
        <f>IFERROR(IF(VLOOKUP(A911, 添付ファイル!A:E, 5, 0) &lt;&gt; 0, VLOOKUP(A911, 添付ファイル!A:E, 5, 0), ""), "")</f>
        <v/>
      </c>
    </row>
    <row r="912" spans="1:10" x14ac:dyDescent="0.15">
      <c r="A912" s="5"/>
      <c r="B912" s="5"/>
      <c r="C912" s="6" t="str">
        <f>IFERROR(VLOOKUP(A912, 添付ファイル!A:B, 2, 0), "")</f>
        <v/>
      </c>
      <c r="D912" s="6" t="str">
        <f>IFERROR(VLOOKUP(C912, 移行元!A:B, 2, 0), "")</f>
        <v/>
      </c>
      <c r="E912" s="6" t="str">
        <f>IFERROR(VLOOKUP(D912, 移行先!A:B, 2, 0), "")</f>
        <v/>
      </c>
      <c r="F912" s="9" t="str">
        <f>IFERROR(VLOOKUP(A912, 添付ファイル!A:C, 3, 0), "")</f>
        <v/>
      </c>
      <c r="G912" s="9" t="str">
        <f t="shared" si="14"/>
        <v/>
      </c>
      <c r="H912" s="9" t="str">
        <f>IF(B912&lt;&gt;0, B912, "")</f>
        <v/>
      </c>
      <c r="I912" s="9" t="str">
        <f>IFERROR(IF(VLOOKUP(A912, 添付ファイル!A:E, 4, 0) &lt;&gt; 0, VLOOKUP(A912, 添付ファイル!A:E, 4, 0), ""), "")</f>
        <v/>
      </c>
      <c r="J912" s="9" t="str">
        <f>IFERROR(IF(VLOOKUP(A912, 添付ファイル!A:E, 5, 0) &lt;&gt; 0, VLOOKUP(A912, 添付ファイル!A:E, 5, 0), ""), "")</f>
        <v/>
      </c>
    </row>
    <row r="913" spans="1:10" x14ac:dyDescent="0.15">
      <c r="A913" s="5"/>
      <c r="B913" s="5"/>
      <c r="C913" s="6" t="str">
        <f>IFERROR(VLOOKUP(A913, 添付ファイル!A:B, 2, 0), "")</f>
        <v/>
      </c>
      <c r="D913" s="6" t="str">
        <f>IFERROR(VLOOKUP(C913, 移行元!A:B, 2, 0), "")</f>
        <v/>
      </c>
      <c r="E913" s="6" t="str">
        <f>IFERROR(VLOOKUP(D913, 移行先!A:B, 2, 0), "")</f>
        <v/>
      </c>
      <c r="F913" s="9" t="str">
        <f>IFERROR(VLOOKUP(A913, 添付ファイル!A:C, 3, 0), "")</f>
        <v/>
      </c>
      <c r="G913" s="9" t="str">
        <f t="shared" si="14"/>
        <v/>
      </c>
      <c r="H913" s="9" t="str">
        <f>IF(B913&lt;&gt;0, B913, "")</f>
        <v/>
      </c>
      <c r="I913" s="9" t="str">
        <f>IFERROR(IF(VLOOKUP(A913, 添付ファイル!A:E, 4, 0) &lt;&gt; 0, VLOOKUP(A913, 添付ファイル!A:E, 4, 0), ""), "")</f>
        <v/>
      </c>
      <c r="J913" s="9" t="str">
        <f>IFERROR(IF(VLOOKUP(A913, 添付ファイル!A:E, 5, 0) &lt;&gt; 0, VLOOKUP(A913, 添付ファイル!A:E, 5, 0), ""), "")</f>
        <v/>
      </c>
    </row>
    <row r="914" spans="1:10" x14ac:dyDescent="0.15">
      <c r="A914" s="5"/>
      <c r="B914" s="5"/>
      <c r="C914" s="6" t="str">
        <f>IFERROR(VLOOKUP(A914, 添付ファイル!A:B, 2, 0), "")</f>
        <v/>
      </c>
      <c r="D914" s="6" t="str">
        <f>IFERROR(VLOOKUP(C914, 移行元!A:B, 2, 0), "")</f>
        <v/>
      </c>
      <c r="E914" s="6" t="str">
        <f>IFERROR(VLOOKUP(D914, 移行先!A:B, 2, 0), "")</f>
        <v/>
      </c>
      <c r="F914" s="9" t="str">
        <f>IFERROR(VLOOKUP(A914, 添付ファイル!A:C, 3, 0), "")</f>
        <v/>
      </c>
      <c r="G914" s="9" t="str">
        <f t="shared" si="14"/>
        <v/>
      </c>
      <c r="H914" s="9" t="str">
        <f>IF(B914&lt;&gt;0, B914, "")</f>
        <v/>
      </c>
      <c r="I914" s="9" t="str">
        <f>IFERROR(IF(VLOOKUP(A914, 添付ファイル!A:E, 4, 0) &lt;&gt; 0, VLOOKUP(A914, 添付ファイル!A:E, 4, 0), ""), "")</f>
        <v/>
      </c>
      <c r="J914" s="9" t="str">
        <f>IFERROR(IF(VLOOKUP(A914, 添付ファイル!A:E, 5, 0) &lt;&gt; 0, VLOOKUP(A914, 添付ファイル!A:E, 5, 0), ""), "")</f>
        <v/>
      </c>
    </row>
    <row r="915" spans="1:10" x14ac:dyDescent="0.15">
      <c r="A915" s="5"/>
      <c r="B915" s="5"/>
      <c r="C915" s="6" t="str">
        <f>IFERROR(VLOOKUP(A915, 添付ファイル!A:B, 2, 0), "")</f>
        <v/>
      </c>
      <c r="D915" s="6" t="str">
        <f>IFERROR(VLOOKUP(C915, 移行元!A:B, 2, 0), "")</f>
        <v/>
      </c>
      <c r="E915" s="6" t="str">
        <f>IFERROR(VLOOKUP(D915, 移行先!A:B, 2, 0), "")</f>
        <v/>
      </c>
      <c r="F915" s="9" t="str">
        <f>IFERROR(VLOOKUP(A915, 添付ファイル!A:C, 3, 0), "")</f>
        <v/>
      </c>
      <c r="G915" s="9" t="str">
        <f t="shared" si="14"/>
        <v/>
      </c>
      <c r="H915" s="9" t="str">
        <f>IF(B915&lt;&gt;0, B915, "")</f>
        <v/>
      </c>
      <c r="I915" s="9" t="str">
        <f>IFERROR(IF(VLOOKUP(A915, 添付ファイル!A:E, 4, 0) &lt;&gt; 0, VLOOKUP(A915, 添付ファイル!A:E, 4, 0), ""), "")</f>
        <v/>
      </c>
      <c r="J915" s="9" t="str">
        <f>IFERROR(IF(VLOOKUP(A915, 添付ファイル!A:E, 5, 0) &lt;&gt; 0, VLOOKUP(A915, 添付ファイル!A:E, 5, 0), ""), "")</f>
        <v/>
      </c>
    </row>
    <row r="916" spans="1:10" x14ac:dyDescent="0.15">
      <c r="A916" s="5"/>
      <c r="B916" s="5"/>
      <c r="C916" s="6" t="str">
        <f>IFERROR(VLOOKUP(A916, 添付ファイル!A:B, 2, 0), "")</f>
        <v/>
      </c>
      <c r="D916" s="6" t="str">
        <f>IFERROR(VLOOKUP(C916, 移行元!A:B, 2, 0), "")</f>
        <v/>
      </c>
      <c r="E916" s="6" t="str">
        <f>IFERROR(VLOOKUP(D916, 移行先!A:B, 2, 0), "")</f>
        <v/>
      </c>
      <c r="F916" s="9" t="str">
        <f>IFERROR(VLOOKUP(A916, 添付ファイル!A:C, 3, 0), "")</f>
        <v/>
      </c>
      <c r="G916" s="9" t="str">
        <f t="shared" si="14"/>
        <v/>
      </c>
      <c r="H916" s="9" t="str">
        <f>IF(B916&lt;&gt;0, B916, "")</f>
        <v/>
      </c>
      <c r="I916" s="9" t="str">
        <f>IFERROR(IF(VLOOKUP(A916, 添付ファイル!A:E, 4, 0) &lt;&gt; 0, VLOOKUP(A916, 添付ファイル!A:E, 4, 0), ""), "")</f>
        <v/>
      </c>
      <c r="J916" s="9" t="str">
        <f>IFERROR(IF(VLOOKUP(A916, 添付ファイル!A:E, 5, 0) &lt;&gt; 0, VLOOKUP(A916, 添付ファイル!A:E, 5, 0), ""), "")</f>
        <v/>
      </c>
    </row>
    <row r="917" spans="1:10" x14ac:dyDescent="0.15">
      <c r="A917" s="5"/>
      <c r="B917" s="5"/>
      <c r="C917" s="6" t="str">
        <f>IFERROR(VLOOKUP(A917, 添付ファイル!A:B, 2, 0), "")</f>
        <v/>
      </c>
      <c r="D917" s="6" t="str">
        <f>IFERROR(VLOOKUP(C917, 移行元!A:B, 2, 0), "")</f>
        <v/>
      </c>
      <c r="E917" s="6" t="str">
        <f>IFERROR(VLOOKUP(D917, 移行先!A:B, 2, 0), "")</f>
        <v/>
      </c>
      <c r="F917" s="9" t="str">
        <f>IFERROR(VLOOKUP(A917, 添付ファイル!A:C, 3, 0), "")</f>
        <v/>
      </c>
      <c r="G917" s="9" t="str">
        <f t="shared" si="14"/>
        <v/>
      </c>
      <c r="H917" s="9" t="str">
        <f>IF(B917&lt;&gt;0, B917, "")</f>
        <v/>
      </c>
      <c r="I917" s="9" t="str">
        <f>IFERROR(IF(VLOOKUP(A917, 添付ファイル!A:E, 4, 0) &lt;&gt; 0, VLOOKUP(A917, 添付ファイル!A:E, 4, 0), ""), "")</f>
        <v/>
      </c>
      <c r="J917" s="9" t="str">
        <f>IFERROR(IF(VLOOKUP(A917, 添付ファイル!A:E, 5, 0) &lt;&gt; 0, VLOOKUP(A917, 添付ファイル!A:E, 5, 0), ""), "")</f>
        <v/>
      </c>
    </row>
    <row r="918" spans="1:10" x14ac:dyDescent="0.15">
      <c r="A918" s="5"/>
      <c r="B918" s="5"/>
      <c r="C918" s="6" t="str">
        <f>IFERROR(VLOOKUP(A918, 添付ファイル!A:B, 2, 0), "")</f>
        <v/>
      </c>
      <c r="D918" s="6" t="str">
        <f>IFERROR(VLOOKUP(C918, 移行元!A:B, 2, 0), "")</f>
        <v/>
      </c>
      <c r="E918" s="6" t="str">
        <f>IFERROR(VLOOKUP(D918, 移行先!A:B, 2, 0), "")</f>
        <v/>
      </c>
      <c r="F918" s="9" t="str">
        <f>IFERROR(VLOOKUP(A918, 添付ファイル!A:C, 3, 0), "")</f>
        <v/>
      </c>
      <c r="G918" s="9" t="str">
        <f t="shared" si="14"/>
        <v/>
      </c>
      <c r="H918" s="9" t="str">
        <f>IF(B918&lt;&gt;0, B918, "")</f>
        <v/>
      </c>
      <c r="I918" s="9" t="str">
        <f>IFERROR(IF(VLOOKUP(A918, 添付ファイル!A:E, 4, 0) &lt;&gt; 0, VLOOKUP(A918, 添付ファイル!A:E, 4, 0), ""), "")</f>
        <v/>
      </c>
      <c r="J918" s="9" t="str">
        <f>IFERROR(IF(VLOOKUP(A918, 添付ファイル!A:E, 5, 0) &lt;&gt; 0, VLOOKUP(A918, 添付ファイル!A:E, 5, 0), ""), "")</f>
        <v/>
      </c>
    </row>
    <row r="919" spans="1:10" x14ac:dyDescent="0.15">
      <c r="A919" s="5"/>
      <c r="B919" s="5"/>
      <c r="C919" s="6" t="str">
        <f>IFERROR(VLOOKUP(A919, 添付ファイル!A:B, 2, 0), "")</f>
        <v/>
      </c>
      <c r="D919" s="6" t="str">
        <f>IFERROR(VLOOKUP(C919, 移行元!A:B, 2, 0), "")</f>
        <v/>
      </c>
      <c r="E919" s="6" t="str">
        <f>IFERROR(VLOOKUP(D919, 移行先!A:B, 2, 0), "")</f>
        <v/>
      </c>
      <c r="F919" s="9" t="str">
        <f>IFERROR(VLOOKUP(A919, 添付ファイル!A:C, 3, 0), "")</f>
        <v/>
      </c>
      <c r="G919" s="9" t="str">
        <f t="shared" si="14"/>
        <v/>
      </c>
      <c r="H919" s="9" t="str">
        <f>IF(B919&lt;&gt;0, B919, "")</f>
        <v/>
      </c>
      <c r="I919" s="9" t="str">
        <f>IFERROR(IF(VLOOKUP(A919, 添付ファイル!A:E, 4, 0) &lt;&gt; 0, VLOOKUP(A919, 添付ファイル!A:E, 4, 0), ""), "")</f>
        <v/>
      </c>
      <c r="J919" s="9" t="str">
        <f>IFERROR(IF(VLOOKUP(A919, 添付ファイル!A:E, 5, 0) &lt;&gt; 0, VLOOKUP(A919, 添付ファイル!A:E, 5, 0), ""), "")</f>
        <v/>
      </c>
    </row>
    <row r="920" spans="1:10" x14ac:dyDescent="0.15">
      <c r="A920" s="5"/>
      <c r="B920" s="5"/>
      <c r="C920" s="6" t="str">
        <f>IFERROR(VLOOKUP(A920, 添付ファイル!A:B, 2, 0), "")</f>
        <v/>
      </c>
      <c r="D920" s="6" t="str">
        <f>IFERROR(VLOOKUP(C920, 移行元!A:B, 2, 0), "")</f>
        <v/>
      </c>
      <c r="E920" s="6" t="str">
        <f>IFERROR(VLOOKUP(D920, 移行先!A:B, 2, 0), "")</f>
        <v/>
      </c>
      <c r="F920" s="9" t="str">
        <f>IFERROR(VLOOKUP(A920, 添付ファイル!A:C, 3, 0), "")</f>
        <v/>
      </c>
      <c r="G920" s="9" t="str">
        <f t="shared" si="14"/>
        <v/>
      </c>
      <c r="H920" s="9" t="str">
        <f>IF(B920&lt;&gt;0, B920, "")</f>
        <v/>
      </c>
      <c r="I920" s="9" t="str">
        <f>IFERROR(IF(VLOOKUP(A920, 添付ファイル!A:E, 4, 0) &lt;&gt; 0, VLOOKUP(A920, 添付ファイル!A:E, 4, 0), ""), "")</f>
        <v/>
      </c>
      <c r="J920" s="9" t="str">
        <f>IFERROR(IF(VLOOKUP(A920, 添付ファイル!A:E, 5, 0) &lt;&gt; 0, VLOOKUP(A920, 添付ファイル!A:E, 5, 0), ""), "")</f>
        <v/>
      </c>
    </row>
    <row r="921" spans="1:10" x14ac:dyDescent="0.15">
      <c r="A921" s="5"/>
      <c r="B921" s="5"/>
      <c r="C921" s="6" t="str">
        <f>IFERROR(VLOOKUP(A921, 添付ファイル!A:B, 2, 0), "")</f>
        <v/>
      </c>
      <c r="D921" s="6" t="str">
        <f>IFERROR(VLOOKUP(C921, 移行元!A:B, 2, 0), "")</f>
        <v/>
      </c>
      <c r="E921" s="6" t="str">
        <f>IFERROR(VLOOKUP(D921, 移行先!A:B, 2, 0), "")</f>
        <v/>
      </c>
      <c r="F921" s="9" t="str">
        <f>IFERROR(VLOOKUP(A921, 添付ファイル!A:C, 3, 0), "")</f>
        <v/>
      </c>
      <c r="G921" s="9" t="str">
        <f t="shared" si="14"/>
        <v/>
      </c>
      <c r="H921" s="9" t="str">
        <f>IF(B921&lt;&gt;0, B921, "")</f>
        <v/>
      </c>
      <c r="I921" s="9" t="str">
        <f>IFERROR(IF(VLOOKUP(A921, 添付ファイル!A:E, 4, 0) &lt;&gt; 0, VLOOKUP(A921, 添付ファイル!A:E, 4, 0), ""), "")</f>
        <v/>
      </c>
      <c r="J921" s="9" t="str">
        <f>IFERROR(IF(VLOOKUP(A921, 添付ファイル!A:E, 5, 0) &lt;&gt; 0, VLOOKUP(A921, 添付ファイル!A:E, 5, 0), ""), "")</f>
        <v/>
      </c>
    </row>
    <row r="922" spans="1:10" x14ac:dyDescent="0.15">
      <c r="A922" s="5"/>
      <c r="B922" s="5"/>
      <c r="C922" s="6" t="str">
        <f>IFERROR(VLOOKUP(A922, 添付ファイル!A:B, 2, 0), "")</f>
        <v/>
      </c>
      <c r="D922" s="6" t="str">
        <f>IFERROR(VLOOKUP(C922, 移行元!A:B, 2, 0), "")</f>
        <v/>
      </c>
      <c r="E922" s="6" t="str">
        <f>IFERROR(VLOOKUP(D922, 移行先!A:B, 2, 0), "")</f>
        <v/>
      </c>
      <c r="F922" s="9" t="str">
        <f>IFERROR(VLOOKUP(A922, 添付ファイル!A:C, 3, 0), "")</f>
        <v/>
      </c>
      <c r="G922" s="9" t="str">
        <f t="shared" si="14"/>
        <v/>
      </c>
      <c r="H922" s="9" t="str">
        <f>IF(B922&lt;&gt;0, B922, "")</f>
        <v/>
      </c>
      <c r="I922" s="9" t="str">
        <f>IFERROR(IF(VLOOKUP(A922, 添付ファイル!A:E, 4, 0) &lt;&gt; 0, VLOOKUP(A922, 添付ファイル!A:E, 4, 0), ""), "")</f>
        <v/>
      </c>
      <c r="J922" s="9" t="str">
        <f>IFERROR(IF(VLOOKUP(A922, 添付ファイル!A:E, 5, 0) &lt;&gt; 0, VLOOKUP(A922, 添付ファイル!A:E, 5, 0), ""), "")</f>
        <v/>
      </c>
    </row>
    <row r="923" spans="1:10" x14ac:dyDescent="0.15">
      <c r="A923" s="5"/>
      <c r="B923" s="5"/>
      <c r="C923" s="6" t="str">
        <f>IFERROR(VLOOKUP(A923, 添付ファイル!A:B, 2, 0), "")</f>
        <v/>
      </c>
      <c r="D923" s="6" t="str">
        <f>IFERROR(VLOOKUP(C923, 移行元!A:B, 2, 0), "")</f>
        <v/>
      </c>
      <c r="E923" s="6" t="str">
        <f>IFERROR(VLOOKUP(D923, 移行先!A:B, 2, 0), "")</f>
        <v/>
      </c>
      <c r="F923" s="9" t="str">
        <f>IFERROR(VLOOKUP(A923, 添付ファイル!A:C, 3, 0), "")</f>
        <v/>
      </c>
      <c r="G923" s="9" t="str">
        <f t="shared" si="14"/>
        <v/>
      </c>
      <c r="H923" s="9" t="str">
        <f>IF(B923&lt;&gt;0, B923, "")</f>
        <v/>
      </c>
      <c r="I923" s="9" t="str">
        <f>IFERROR(IF(VLOOKUP(A923, 添付ファイル!A:E, 4, 0) &lt;&gt; 0, VLOOKUP(A923, 添付ファイル!A:E, 4, 0), ""), "")</f>
        <v/>
      </c>
      <c r="J923" s="9" t="str">
        <f>IFERROR(IF(VLOOKUP(A923, 添付ファイル!A:E, 5, 0) &lt;&gt; 0, VLOOKUP(A923, 添付ファイル!A:E, 5, 0), ""), "")</f>
        <v/>
      </c>
    </row>
    <row r="924" spans="1:10" x14ac:dyDescent="0.15">
      <c r="A924" s="5"/>
      <c r="B924" s="5"/>
      <c r="C924" s="6" t="str">
        <f>IFERROR(VLOOKUP(A924, 添付ファイル!A:B, 2, 0), "")</f>
        <v/>
      </c>
      <c r="D924" s="6" t="str">
        <f>IFERROR(VLOOKUP(C924, 移行元!A:B, 2, 0), "")</f>
        <v/>
      </c>
      <c r="E924" s="6" t="str">
        <f>IFERROR(VLOOKUP(D924, 移行先!A:B, 2, 0), "")</f>
        <v/>
      </c>
      <c r="F924" s="9" t="str">
        <f>IFERROR(VLOOKUP(A924, 添付ファイル!A:C, 3, 0), "")</f>
        <v/>
      </c>
      <c r="G924" s="9" t="str">
        <f t="shared" si="14"/>
        <v/>
      </c>
      <c r="H924" s="9" t="str">
        <f>IF(B924&lt;&gt;0, B924, "")</f>
        <v/>
      </c>
      <c r="I924" s="9" t="str">
        <f>IFERROR(IF(VLOOKUP(A924, 添付ファイル!A:E, 4, 0) &lt;&gt; 0, VLOOKUP(A924, 添付ファイル!A:E, 4, 0), ""), "")</f>
        <v/>
      </c>
      <c r="J924" s="9" t="str">
        <f>IFERROR(IF(VLOOKUP(A924, 添付ファイル!A:E, 5, 0) &lt;&gt; 0, VLOOKUP(A924, 添付ファイル!A:E, 5, 0), ""), "")</f>
        <v/>
      </c>
    </row>
    <row r="925" spans="1:10" x14ac:dyDescent="0.15">
      <c r="A925" s="5"/>
      <c r="B925" s="5"/>
      <c r="C925" s="6" t="str">
        <f>IFERROR(VLOOKUP(A925, 添付ファイル!A:B, 2, 0), "")</f>
        <v/>
      </c>
      <c r="D925" s="6" t="str">
        <f>IFERROR(VLOOKUP(C925, 移行元!A:B, 2, 0), "")</f>
        <v/>
      </c>
      <c r="E925" s="6" t="str">
        <f>IFERROR(VLOOKUP(D925, 移行先!A:B, 2, 0), "")</f>
        <v/>
      </c>
      <c r="F925" s="9" t="str">
        <f>IFERROR(VLOOKUP(A925, 添付ファイル!A:C, 3, 0), "")</f>
        <v/>
      </c>
      <c r="G925" s="9" t="str">
        <f t="shared" si="14"/>
        <v/>
      </c>
      <c r="H925" s="9" t="str">
        <f>IF(B925&lt;&gt;0, B925, "")</f>
        <v/>
      </c>
      <c r="I925" s="9" t="str">
        <f>IFERROR(IF(VLOOKUP(A925, 添付ファイル!A:E, 4, 0) &lt;&gt; 0, VLOOKUP(A925, 添付ファイル!A:E, 4, 0), ""), "")</f>
        <v/>
      </c>
      <c r="J925" s="9" t="str">
        <f>IFERROR(IF(VLOOKUP(A925, 添付ファイル!A:E, 5, 0) &lt;&gt; 0, VLOOKUP(A925, 添付ファイル!A:E, 5, 0), ""), "")</f>
        <v/>
      </c>
    </row>
    <row r="926" spans="1:10" x14ac:dyDescent="0.15">
      <c r="A926" s="5"/>
      <c r="B926" s="5"/>
      <c r="C926" s="6" t="str">
        <f>IFERROR(VLOOKUP(A926, 添付ファイル!A:B, 2, 0), "")</f>
        <v/>
      </c>
      <c r="D926" s="6" t="str">
        <f>IFERROR(VLOOKUP(C926, 移行元!A:B, 2, 0), "")</f>
        <v/>
      </c>
      <c r="E926" s="6" t="str">
        <f>IFERROR(VLOOKUP(D926, 移行先!A:B, 2, 0), "")</f>
        <v/>
      </c>
      <c r="F926" s="9" t="str">
        <f>IFERROR(VLOOKUP(A926, 添付ファイル!A:C, 3, 0), "")</f>
        <v/>
      </c>
      <c r="G926" s="9" t="str">
        <f t="shared" si="14"/>
        <v/>
      </c>
      <c r="H926" s="9" t="str">
        <f>IF(B926&lt;&gt;0, B926, "")</f>
        <v/>
      </c>
      <c r="I926" s="9" t="str">
        <f>IFERROR(IF(VLOOKUP(A926, 添付ファイル!A:E, 4, 0) &lt;&gt; 0, VLOOKUP(A926, 添付ファイル!A:E, 4, 0), ""), "")</f>
        <v/>
      </c>
      <c r="J926" s="9" t="str">
        <f>IFERROR(IF(VLOOKUP(A926, 添付ファイル!A:E, 5, 0) &lt;&gt; 0, VLOOKUP(A926, 添付ファイル!A:E, 5, 0), ""), "")</f>
        <v/>
      </c>
    </row>
    <row r="927" spans="1:10" x14ac:dyDescent="0.15">
      <c r="A927" s="5"/>
      <c r="B927" s="5"/>
      <c r="C927" s="6" t="str">
        <f>IFERROR(VLOOKUP(A927, 添付ファイル!A:B, 2, 0), "")</f>
        <v/>
      </c>
      <c r="D927" s="6" t="str">
        <f>IFERROR(VLOOKUP(C927, 移行元!A:B, 2, 0), "")</f>
        <v/>
      </c>
      <c r="E927" s="6" t="str">
        <f>IFERROR(VLOOKUP(D927, 移行先!A:B, 2, 0), "")</f>
        <v/>
      </c>
      <c r="F927" s="9" t="str">
        <f>IFERROR(VLOOKUP(A927, 添付ファイル!A:C, 3, 0), "")</f>
        <v/>
      </c>
      <c r="G927" s="9" t="str">
        <f t="shared" si="14"/>
        <v/>
      </c>
      <c r="H927" s="9" t="str">
        <f>IF(B927&lt;&gt;0, B927, "")</f>
        <v/>
      </c>
      <c r="I927" s="9" t="str">
        <f>IFERROR(IF(VLOOKUP(A927, 添付ファイル!A:E, 4, 0) &lt;&gt; 0, VLOOKUP(A927, 添付ファイル!A:E, 4, 0), ""), "")</f>
        <v/>
      </c>
      <c r="J927" s="9" t="str">
        <f>IFERROR(IF(VLOOKUP(A927, 添付ファイル!A:E, 5, 0) &lt;&gt; 0, VLOOKUP(A927, 添付ファイル!A:E, 5, 0), ""), "")</f>
        <v/>
      </c>
    </row>
    <row r="928" spans="1:10" x14ac:dyDescent="0.15">
      <c r="A928" s="5"/>
      <c r="B928" s="5"/>
      <c r="C928" s="6" t="str">
        <f>IFERROR(VLOOKUP(A928, 添付ファイル!A:B, 2, 0), "")</f>
        <v/>
      </c>
      <c r="D928" s="6" t="str">
        <f>IFERROR(VLOOKUP(C928, 移行元!A:B, 2, 0), "")</f>
        <v/>
      </c>
      <c r="E928" s="6" t="str">
        <f>IFERROR(VLOOKUP(D928, 移行先!A:B, 2, 0), "")</f>
        <v/>
      </c>
      <c r="F928" s="9" t="str">
        <f>IFERROR(VLOOKUP(A928, 添付ファイル!A:C, 3, 0), "")</f>
        <v/>
      </c>
      <c r="G928" s="9" t="str">
        <f t="shared" si="14"/>
        <v/>
      </c>
      <c r="H928" s="9" t="str">
        <f>IF(B928&lt;&gt;0, B928, "")</f>
        <v/>
      </c>
      <c r="I928" s="9" t="str">
        <f>IFERROR(IF(VLOOKUP(A928, 添付ファイル!A:E, 4, 0) &lt;&gt; 0, VLOOKUP(A928, 添付ファイル!A:E, 4, 0), ""), "")</f>
        <v/>
      </c>
      <c r="J928" s="9" t="str">
        <f>IFERROR(IF(VLOOKUP(A928, 添付ファイル!A:E, 5, 0) &lt;&gt; 0, VLOOKUP(A928, 添付ファイル!A:E, 5, 0), ""), "")</f>
        <v/>
      </c>
    </row>
    <row r="929" spans="1:10" x14ac:dyDescent="0.15">
      <c r="A929" s="5"/>
      <c r="B929" s="5"/>
      <c r="C929" s="6" t="str">
        <f>IFERROR(VLOOKUP(A929, 添付ファイル!A:B, 2, 0), "")</f>
        <v/>
      </c>
      <c r="D929" s="6" t="str">
        <f>IFERROR(VLOOKUP(C929, 移行元!A:B, 2, 0), "")</f>
        <v/>
      </c>
      <c r="E929" s="6" t="str">
        <f>IFERROR(VLOOKUP(D929, 移行先!A:B, 2, 0), "")</f>
        <v/>
      </c>
      <c r="F929" s="9" t="str">
        <f>IFERROR(VLOOKUP(A929, 添付ファイル!A:C, 3, 0), "")</f>
        <v/>
      </c>
      <c r="G929" s="9" t="str">
        <f t="shared" si="14"/>
        <v/>
      </c>
      <c r="H929" s="9" t="str">
        <f>IF(B929&lt;&gt;0, B929, "")</f>
        <v/>
      </c>
      <c r="I929" s="9" t="str">
        <f>IFERROR(IF(VLOOKUP(A929, 添付ファイル!A:E, 4, 0) &lt;&gt; 0, VLOOKUP(A929, 添付ファイル!A:E, 4, 0), ""), "")</f>
        <v/>
      </c>
      <c r="J929" s="9" t="str">
        <f>IFERROR(IF(VLOOKUP(A929, 添付ファイル!A:E, 5, 0) &lt;&gt; 0, VLOOKUP(A929, 添付ファイル!A:E, 5, 0), ""), "")</f>
        <v/>
      </c>
    </row>
    <row r="930" spans="1:10" x14ac:dyDescent="0.15">
      <c r="A930" s="5"/>
      <c r="B930" s="5"/>
      <c r="C930" s="6" t="str">
        <f>IFERROR(VLOOKUP(A930, 添付ファイル!A:B, 2, 0), "")</f>
        <v/>
      </c>
      <c r="D930" s="6" t="str">
        <f>IFERROR(VLOOKUP(C930, 移行元!A:B, 2, 0), "")</f>
        <v/>
      </c>
      <c r="E930" s="6" t="str">
        <f>IFERROR(VLOOKUP(D930, 移行先!A:B, 2, 0), "")</f>
        <v/>
      </c>
      <c r="F930" s="9" t="str">
        <f>IFERROR(VLOOKUP(A930, 添付ファイル!A:C, 3, 0), "")</f>
        <v/>
      </c>
      <c r="G930" s="9" t="str">
        <f t="shared" si="14"/>
        <v/>
      </c>
      <c r="H930" s="9" t="str">
        <f>IF(B930&lt;&gt;0, B930, "")</f>
        <v/>
      </c>
      <c r="I930" s="9" t="str">
        <f>IFERROR(IF(VLOOKUP(A930, 添付ファイル!A:E, 4, 0) &lt;&gt; 0, VLOOKUP(A930, 添付ファイル!A:E, 4, 0), ""), "")</f>
        <v/>
      </c>
      <c r="J930" s="9" t="str">
        <f>IFERROR(IF(VLOOKUP(A930, 添付ファイル!A:E, 5, 0) &lt;&gt; 0, VLOOKUP(A930, 添付ファイル!A:E, 5, 0), ""), "")</f>
        <v/>
      </c>
    </row>
    <row r="931" spans="1:10" x14ac:dyDescent="0.15">
      <c r="A931" s="5"/>
      <c r="B931" s="5"/>
      <c r="C931" s="6" t="str">
        <f>IFERROR(VLOOKUP(A931, 添付ファイル!A:B, 2, 0), "")</f>
        <v/>
      </c>
      <c r="D931" s="6" t="str">
        <f>IFERROR(VLOOKUP(C931, 移行元!A:B, 2, 0), "")</f>
        <v/>
      </c>
      <c r="E931" s="6" t="str">
        <f>IFERROR(VLOOKUP(D931, 移行先!A:B, 2, 0), "")</f>
        <v/>
      </c>
      <c r="F931" s="9" t="str">
        <f>IFERROR(VLOOKUP(A931, 添付ファイル!A:C, 3, 0), "")</f>
        <v/>
      </c>
      <c r="G931" s="9" t="str">
        <f t="shared" si="14"/>
        <v/>
      </c>
      <c r="H931" s="9" t="str">
        <f>IF(B931&lt;&gt;0, B931, "")</f>
        <v/>
      </c>
      <c r="I931" s="9" t="str">
        <f>IFERROR(IF(VLOOKUP(A931, 添付ファイル!A:E, 4, 0) &lt;&gt; 0, VLOOKUP(A931, 添付ファイル!A:E, 4, 0), ""), "")</f>
        <v/>
      </c>
      <c r="J931" s="9" t="str">
        <f>IFERROR(IF(VLOOKUP(A931, 添付ファイル!A:E, 5, 0) &lt;&gt; 0, VLOOKUP(A931, 添付ファイル!A:E, 5, 0), ""), "")</f>
        <v/>
      </c>
    </row>
    <row r="932" spans="1:10" x14ac:dyDescent="0.15">
      <c r="A932" s="5"/>
      <c r="B932" s="5"/>
      <c r="C932" s="6" t="str">
        <f>IFERROR(VLOOKUP(A932, 添付ファイル!A:B, 2, 0), "")</f>
        <v/>
      </c>
      <c r="D932" s="6" t="str">
        <f>IFERROR(VLOOKUP(C932, 移行元!A:B, 2, 0), "")</f>
        <v/>
      </c>
      <c r="E932" s="6" t="str">
        <f>IFERROR(VLOOKUP(D932, 移行先!A:B, 2, 0), "")</f>
        <v/>
      </c>
      <c r="F932" s="9" t="str">
        <f>IFERROR(VLOOKUP(A932, 添付ファイル!A:C, 3, 0), "")</f>
        <v/>
      </c>
      <c r="G932" s="9" t="str">
        <f t="shared" si="14"/>
        <v/>
      </c>
      <c r="H932" s="9" t="str">
        <f>IF(B932&lt;&gt;0, B932, "")</f>
        <v/>
      </c>
      <c r="I932" s="9" t="str">
        <f>IFERROR(IF(VLOOKUP(A932, 添付ファイル!A:E, 4, 0) &lt;&gt; 0, VLOOKUP(A932, 添付ファイル!A:E, 4, 0), ""), "")</f>
        <v/>
      </c>
      <c r="J932" s="9" t="str">
        <f>IFERROR(IF(VLOOKUP(A932, 添付ファイル!A:E, 5, 0) &lt;&gt; 0, VLOOKUP(A932, 添付ファイル!A:E, 5, 0), ""), "")</f>
        <v/>
      </c>
    </row>
    <row r="933" spans="1:10" x14ac:dyDescent="0.15">
      <c r="A933" s="5"/>
      <c r="B933" s="5"/>
      <c r="C933" s="6" t="str">
        <f>IFERROR(VLOOKUP(A933, 添付ファイル!A:B, 2, 0), "")</f>
        <v/>
      </c>
      <c r="D933" s="6" t="str">
        <f>IFERROR(VLOOKUP(C933, 移行元!A:B, 2, 0), "")</f>
        <v/>
      </c>
      <c r="E933" s="6" t="str">
        <f>IFERROR(VLOOKUP(D933, 移行先!A:B, 2, 0), "")</f>
        <v/>
      </c>
      <c r="F933" s="9" t="str">
        <f>IFERROR(VLOOKUP(A933, 添付ファイル!A:C, 3, 0), "")</f>
        <v/>
      </c>
      <c r="G933" s="9" t="str">
        <f t="shared" si="14"/>
        <v/>
      </c>
      <c r="H933" s="9" t="str">
        <f>IF(B933&lt;&gt;0, B933, "")</f>
        <v/>
      </c>
      <c r="I933" s="9" t="str">
        <f>IFERROR(IF(VLOOKUP(A933, 添付ファイル!A:E, 4, 0) &lt;&gt; 0, VLOOKUP(A933, 添付ファイル!A:E, 4, 0), ""), "")</f>
        <v/>
      </c>
      <c r="J933" s="9" t="str">
        <f>IFERROR(IF(VLOOKUP(A933, 添付ファイル!A:E, 5, 0) &lt;&gt; 0, VLOOKUP(A933, 添付ファイル!A:E, 5, 0), ""), "")</f>
        <v/>
      </c>
    </row>
    <row r="934" spans="1:10" x14ac:dyDescent="0.15">
      <c r="A934" s="5"/>
      <c r="B934" s="5"/>
      <c r="C934" s="6" t="str">
        <f>IFERROR(VLOOKUP(A934, 添付ファイル!A:B, 2, 0), "")</f>
        <v/>
      </c>
      <c r="D934" s="6" t="str">
        <f>IFERROR(VLOOKUP(C934, 移行元!A:B, 2, 0), "")</f>
        <v/>
      </c>
      <c r="E934" s="6" t="str">
        <f>IFERROR(VLOOKUP(D934, 移行先!A:B, 2, 0), "")</f>
        <v/>
      </c>
      <c r="F934" s="9" t="str">
        <f>IFERROR(VLOOKUP(A934, 添付ファイル!A:C, 3, 0), "")</f>
        <v/>
      </c>
      <c r="G934" s="9" t="str">
        <f t="shared" si="14"/>
        <v/>
      </c>
      <c r="H934" s="9" t="str">
        <f>IF(B934&lt;&gt;0, B934, "")</f>
        <v/>
      </c>
      <c r="I934" s="9" t="str">
        <f>IFERROR(IF(VLOOKUP(A934, 添付ファイル!A:E, 4, 0) &lt;&gt; 0, VLOOKUP(A934, 添付ファイル!A:E, 4, 0), ""), "")</f>
        <v/>
      </c>
      <c r="J934" s="9" t="str">
        <f>IFERROR(IF(VLOOKUP(A934, 添付ファイル!A:E, 5, 0) &lt;&gt; 0, VLOOKUP(A934, 添付ファイル!A:E, 5, 0), ""), "")</f>
        <v/>
      </c>
    </row>
    <row r="935" spans="1:10" x14ac:dyDescent="0.15">
      <c r="A935" s="5"/>
      <c r="B935" s="5"/>
      <c r="C935" s="6" t="str">
        <f>IFERROR(VLOOKUP(A935, 添付ファイル!A:B, 2, 0), "")</f>
        <v/>
      </c>
      <c r="D935" s="6" t="str">
        <f>IFERROR(VLOOKUP(C935, 移行元!A:B, 2, 0), "")</f>
        <v/>
      </c>
      <c r="E935" s="6" t="str">
        <f>IFERROR(VLOOKUP(D935, 移行先!A:B, 2, 0), "")</f>
        <v/>
      </c>
      <c r="F935" s="9" t="str">
        <f>IFERROR(VLOOKUP(A935, 添付ファイル!A:C, 3, 0), "")</f>
        <v/>
      </c>
      <c r="G935" s="9" t="str">
        <f t="shared" si="14"/>
        <v/>
      </c>
      <c r="H935" s="9" t="str">
        <f>IF(B935&lt;&gt;0, B935, "")</f>
        <v/>
      </c>
      <c r="I935" s="9" t="str">
        <f>IFERROR(IF(VLOOKUP(A935, 添付ファイル!A:E, 4, 0) &lt;&gt; 0, VLOOKUP(A935, 添付ファイル!A:E, 4, 0), ""), "")</f>
        <v/>
      </c>
      <c r="J935" s="9" t="str">
        <f>IFERROR(IF(VLOOKUP(A935, 添付ファイル!A:E, 5, 0) &lt;&gt; 0, VLOOKUP(A935, 添付ファイル!A:E, 5, 0), ""), "")</f>
        <v/>
      </c>
    </row>
    <row r="936" spans="1:10" x14ac:dyDescent="0.15">
      <c r="A936" s="5"/>
      <c r="B936" s="5"/>
      <c r="C936" s="6" t="str">
        <f>IFERROR(VLOOKUP(A936, 添付ファイル!A:B, 2, 0), "")</f>
        <v/>
      </c>
      <c r="D936" s="6" t="str">
        <f>IFERROR(VLOOKUP(C936, 移行元!A:B, 2, 0), "")</f>
        <v/>
      </c>
      <c r="E936" s="6" t="str">
        <f>IFERROR(VLOOKUP(D936, 移行先!A:B, 2, 0), "")</f>
        <v/>
      </c>
      <c r="F936" s="9" t="str">
        <f>IFERROR(VLOOKUP(A936, 添付ファイル!A:C, 3, 0), "")</f>
        <v/>
      </c>
      <c r="G936" s="9" t="str">
        <f t="shared" si="14"/>
        <v/>
      </c>
      <c r="H936" s="9" t="str">
        <f>IF(B936&lt;&gt;0, B936, "")</f>
        <v/>
      </c>
      <c r="I936" s="9" t="str">
        <f>IFERROR(IF(VLOOKUP(A936, 添付ファイル!A:E, 4, 0) &lt;&gt; 0, VLOOKUP(A936, 添付ファイル!A:E, 4, 0), ""), "")</f>
        <v/>
      </c>
      <c r="J936" s="9" t="str">
        <f>IFERROR(IF(VLOOKUP(A936, 添付ファイル!A:E, 5, 0) &lt;&gt; 0, VLOOKUP(A936, 添付ファイル!A:E, 5, 0), ""), "")</f>
        <v/>
      </c>
    </row>
    <row r="937" spans="1:10" x14ac:dyDescent="0.15">
      <c r="A937" s="5"/>
      <c r="B937" s="5"/>
      <c r="C937" s="6" t="str">
        <f>IFERROR(VLOOKUP(A937, 添付ファイル!A:B, 2, 0), "")</f>
        <v/>
      </c>
      <c r="D937" s="6" t="str">
        <f>IFERROR(VLOOKUP(C937, 移行元!A:B, 2, 0), "")</f>
        <v/>
      </c>
      <c r="E937" s="6" t="str">
        <f>IFERROR(VLOOKUP(D937, 移行先!A:B, 2, 0), "")</f>
        <v/>
      </c>
      <c r="F937" s="9" t="str">
        <f>IFERROR(VLOOKUP(A937, 添付ファイル!A:C, 3, 0), "")</f>
        <v/>
      </c>
      <c r="G937" s="9" t="str">
        <f t="shared" si="14"/>
        <v/>
      </c>
      <c r="H937" s="9" t="str">
        <f>IF(B937&lt;&gt;0, B937, "")</f>
        <v/>
      </c>
      <c r="I937" s="9" t="str">
        <f>IFERROR(IF(VLOOKUP(A937, 添付ファイル!A:E, 4, 0) &lt;&gt; 0, VLOOKUP(A937, 添付ファイル!A:E, 4, 0), ""), "")</f>
        <v/>
      </c>
      <c r="J937" s="9" t="str">
        <f>IFERROR(IF(VLOOKUP(A937, 添付ファイル!A:E, 5, 0) &lt;&gt; 0, VLOOKUP(A937, 添付ファイル!A:E, 5, 0), ""), "")</f>
        <v/>
      </c>
    </row>
    <row r="938" spans="1:10" x14ac:dyDescent="0.15">
      <c r="A938" s="5"/>
      <c r="B938" s="5"/>
      <c r="C938" s="6" t="str">
        <f>IFERROR(VLOOKUP(A938, 添付ファイル!A:B, 2, 0), "")</f>
        <v/>
      </c>
      <c r="D938" s="6" t="str">
        <f>IFERROR(VLOOKUP(C938, 移行元!A:B, 2, 0), "")</f>
        <v/>
      </c>
      <c r="E938" s="6" t="str">
        <f>IFERROR(VLOOKUP(D938, 移行先!A:B, 2, 0), "")</f>
        <v/>
      </c>
      <c r="F938" s="9" t="str">
        <f>IFERROR(VLOOKUP(A938, 添付ファイル!A:C, 3, 0), "")</f>
        <v/>
      </c>
      <c r="G938" s="9" t="str">
        <f t="shared" si="14"/>
        <v/>
      </c>
      <c r="H938" s="9" t="str">
        <f>IF(B938&lt;&gt;0, B938, "")</f>
        <v/>
      </c>
      <c r="I938" s="9" t="str">
        <f>IFERROR(IF(VLOOKUP(A938, 添付ファイル!A:E, 4, 0) &lt;&gt; 0, VLOOKUP(A938, 添付ファイル!A:E, 4, 0), ""), "")</f>
        <v/>
      </c>
      <c r="J938" s="9" t="str">
        <f>IFERROR(IF(VLOOKUP(A938, 添付ファイル!A:E, 5, 0) &lt;&gt; 0, VLOOKUP(A938, 添付ファイル!A:E, 5, 0), ""), "")</f>
        <v/>
      </c>
    </row>
    <row r="939" spans="1:10" x14ac:dyDescent="0.15">
      <c r="A939" s="5"/>
      <c r="B939" s="5"/>
      <c r="C939" s="6" t="str">
        <f>IFERROR(VLOOKUP(A939, 添付ファイル!A:B, 2, 0), "")</f>
        <v/>
      </c>
      <c r="D939" s="6" t="str">
        <f>IFERROR(VLOOKUP(C939, 移行元!A:B, 2, 0), "")</f>
        <v/>
      </c>
      <c r="E939" s="6" t="str">
        <f>IFERROR(VLOOKUP(D939, 移行先!A:B, 2, 0), "")</f>
        <v/>
      </c>
      <c r="F939" s="9" t="str">
        <f>IFERROR(VLOOKUP(A939, 添付ファイル!A:C, 3, 0), "")</f>
        <v/>
      </c>
      <c r="G939" s="9" t="str">
        <f t="shared" si="14"/>
        <v/>
      </c>
      <c r="H939" s="9" t="str">
        <f>IF(B939&lt;&gt;0, B939, "")</f>
        <v/>
      </c>
      <c r="I939" s="9" t="str">
        <f>IFERROR(IF(VLOOKUP(A939, 添付ファイル!A:E, 4, 0) &lt;&gt; 0, VLOOKUP(A939, 添付ファイル!A:E, 4, 0), ""), "")</f>
        <v/>
      </c>
      <c r="J939" s="9" t="str">
        <f>IFERROR(IF(VLOOKUP(A939, 添付ファイル!A:E, 5, 0) &lt;&gt; 0, VLOOKUP(A939, 添付ファイル!A:E, 5, 0), ""), "")</f>
        <v/>
      </c>
    </row>
    <row r="940" spans="1:10" x14ac:dyDescent="0.15">
      <c r="A940" s="5"/>
      <c r="B940" s="5"/>
      <c r="C940" s="6" t="str">
        <f>IFERROR(VLOOKUP(A940, 添付ファイル!A:B, 2, 0), "")</f>
        <v/>
      </c>
      <c r="D940" s="6" t="str">
        <f>IFERROR(VLOOKUP(C940, 移行元!A:B, 2, 0), "")</f>
        <v/>
      </c>
      <c r="E940" s="6" t="str">
        <f>IFERROR(VLOOKUP(D940, 移行先!A:B, 2, 0), "")</f>
        <v/>
      </c>
      <c r="F940" s="9" t="str">
        <f>IFERROR(VLOOKUP(A940, 添付ファイル!A:C, 3, 0), "")</f>
        <v/>
      </c>
      <c r="G940" s="9" t="str">
        <f t="shared" si="14"/>
        <v/>
      </c>
      <c r="H940" s="9" t="str">
        <f>IF(B940&lt;&gt;0, B940, "")</f>
        <v/>
      </c>
      <c r="I940" s="9" t="str">
        <f>IFERROR(IF(VLOOKUP(A940, 添付ファイル!A:E, 4, 0) &lt;&gt; 0, VLOOKUP(A940, 添付ファイル!A:E, 4, 0), ""), "")</f>
        <v/>
      </c>
      <c r="J940" s="9" t="str">
        <f>IFERROR(IF(VLOOKUP(A940, 添付ファイル!A:E, 5, 0) &lt;&gt; 0, VLOOKUP(A940, 添付ファイル!A:E, 5, 0), ""), "")</f>
        <v/>
      </c>
    </row>
    <row r="941" spans="1:10" x14ac:dyDescent="0.15">
      <c r="A941" s="5"/>
      <c r="B941" s="5"/>
      <c r="C941" s="6" t="str">
        <f>IFERROR(VLOOKUP(A941, 添付ファイル!A:B, 2, 0), "")</f>
        <v/>
      </c>
      <c r="D941" s="6" t="str">
        <f>IFERROR(VLOOKUP(C941, 移行元!A:B, 2, 0), "")</f>
        <v/>
      </c>
      <c r="E941" s="6" t="str">
        <f>IFERROR(VLOOKUP(D941, 移行先!A:B, 2, 0), "")</f>
        <v/>
      </c>
      <c r="F941" s="9" t="str">
        <f>IFERROR(VLOOKUP(A941, 添付ファイル!A:C, 3, 0), "")</f>
        <v/>
      </c>
      <c r="G941" s="9" t="str">
        <f t="shared" si="14"/>
        <v/>
      </c>
      <c r="H941" s="9" t="str">
        <f>IF(B941&lt;&gt;0, B941, "")</f>
        <v/>
      </c>
      <c r="I941" s="9" t="str">
        <f>IFERROR(IF(VLOOKUP(A941, 添付ファイル!A:E, 4, 0) &lt;&gt; 0, VLOOKUP(A941, 添付ファイル!A:E, 4, 0), ""), "")</f>
        <v/>
      </c>
      <c r="J941" s="9" t="str">
        <f>IFERROR(IF(VLOOKUP(A941, 添付ファイル!A:E, 5, 0) &lt;&gt; 0, VLOOKUP(A941, 添付ファイル!A:E, 5, 0), ""), "")</f>
        <v/>
      </c>
    </row>
    <row r="942" spans="1:10" x14ac:dyDescent="0.15">
      <c r="A942" s="5"/>
      <c r="B942" s="5"/>
      <c r="C942" s="6" t="str">
        <f>IFERROR(VLOOKUP(A942, 添付ファイル!A:B, 2, 0), "")</f>
        <v/>
      </c>
      <c r="D942" s="6" t="str">
        <f>IFERROR(VLOOKUP(C942, 移行元!A:B, 2, 0), "")</f>
        <v/>
      </c>
      <c r="E942" s="6" t="str">
        <f>IFERROR(VLOOKUP(D942, 移行先!A:B, 2, 0), "")</f>
        <v/>
      </c>
      <c r="F942" s="9" t="str">
        <f>IFERROR(VLOOKUP(A942, 添付ファイル!A:C, 3, 0), "")</f>
        <v/>
      </c>
      <c r="G942" s="9" t="str">
        <f t="shared" si="14"/>
        <v/>
      </c>
      <c r="H942" s="9" t="str">
        <f>IF(B942&lt;&gt;0, B942, "")</f>
        <v/>
      </c>
      <c r="I942" s="9" t="str">
        <f>IFERROR(IF(VLOOKUP(A942, 添付ファイル!A:E, 4, 0) &lt;&gt; 0, VLOOKUP(A942, 添付ファイル!A:E, 4, 0), ""), "")</f>
        <v/>
      </c>
      <c r="J942" s="9" t="str">
        <f>IFERROR(IF(VLOOKUP(A942, 添付ファイル!A:E, 5, 0) &lt;&gt; 0, VLOOKUP(A942, 添付ファイル!A:E, 5, 0), ""), "")</f>
        <v/>
      </c>
    </row>
    <row r="943" spans="1:10" x14ac:dyDescent="0.15">
      <c r="A943" s="5"/>
      <c r="B943" s="5"/>
      <c r="C943" s="6" t="str">
        <f>IFERROR(VLOOKUP(A943, 添付ファイル!A:B, 2, 0), "")</f>
        <v/>
      </c>
      <c r="D943" s="6" t="str">
        <f>IFERROR(VLOOKUP(C943, 移行元!A:B, 2, 0), "")</f>
        <v/>
      </c>
      <c r="E943" s="6" t="str">
        <f>IFERROR(VLOOKUP(D943, 移行先!A:B, 2, 0), "")</f>
        <v/>
      </c>
      <c r="F943" s="9" t="str">
        <f>IFERROR(VLOOKUP(A943, 添付ファイル!A:C, 3, 0), "")</f>
        <v/>
      </c>
      <c r="G943" s="9" t="str">
        <f t="shared" si="14"/>
        <v/>
      </c>
      <c r="H943" s="9" t="str">
        <f>IF(B943&lt;&gt;0, B943, "")</f>
        <v/>
      </c>
      <c r="I943" s="9" t="str">
        <f>IFERROR(IF(VLOOKUP(A943, 添付ファイル!A:E, 4, 0) &lt;&gt; 0, VLOOKUP(A943, 添付ファイル!A:E, 4, 0), ""), "")</f>
        <v/>
      </c>
      <c r="J943" s="9" t="str">
        <f>IFERROR(IF(VLOOKUP(A943, 添付ファイル!A:E, 5, 0) &lt;&gt; 0, VLOOKUP(A943, 添付ファイル!A:E, 5, 0), ""), "")</f>
        <v/>
      </c>
    </row>
    <row r="944" spans="1:10" x14ac:dyDescent="0.15">
      <c r="A944" s="5"/>
      <c r="B944" s="5"/>
      <c r="C944" s="6" t="str">
        <f>IFERROR(VLOOKUP(A944, 添付ファイル!A:B, 2, 0), "")</f>
        <v/>
      </c>
      <c r="D944" s="6" t="str">
        <f>IFERROR(VLOOKUP(C944, 移行元!A:B, 2, 0), "")</f>
        <v/>
      </c>
      <c r="E944" s="6" t="str">
        <f>IFERROR(VLOOKUP(D944, 移行先!A:B, 2, 0), "")</f>
        <v/>
      </c>
      <c r="F944" s="9" t="str">
        <f>IFERROR(VLOOKUP(A944, 添付ファイル!A:C, 3, 0), "")</f>
        <v/>
      </c>
      <c r="G944" s="9" t="str">
        <f t="shared" si="14"/>
        <v/>
      </c>
      <c r="H944" s="9" t="str">
        <f>IF(B944&lt;&gt;0, B944, "")</f>
        <v/>
      </c>
      <c r="I944" s="9" t="str">
        <f>IFERROR(IF(VLOOKUP(A944, 添付ファイル!A:E, 4, 0) &lt;&gt; 0, VLOOKUP(A944, 添付ファイル!A:E, 4, 0), ""), "")</f>
        <v/>
      </c>
      <c r="J944" s="9" t="str">
        <f>IFERROR(IF(VLOOKUP(A944, 添付ファイル!A:E, 5, 0) &lt;&gt; 0, VLOOKUP(A944, 添付ファイル!A:E, 5, 0), ""), "")</f>
        <v/>
      </c>
    </row>
    <row r="945" spans="1:10" x14ac:dyDescent="0.15">
      <c r="A945" s="5"/>
      <c r="B945" s="5"/>
      <c r="C945" s="6" t="str">
        <f>IFERROR(VLOOKUP(A945, 添付ファイル!A:B, 2, 0), "")</f>
        <v/>
      </c>
      <c r="D945" s="6" t="str">
        <f>IFERROR(VLOOKUP(C945, 移行元!A:B, 2, 0), "")</f>
        <v/>
      </c>
      <c r="E945" s="6" t="str">
        <f>IFERROR(VLOOKUP(D945, 移行先!A:B, 2, 0), "")</f>
        <v/>
      </c>
      <c r="F945" s="9" t="str">
        <f>IFERROR(VLOOKUP(A945, 添付ファイル!A:C, 3, 0), "")</f>
        <v/>
      </c>
      <c r="G945" s="9" t="str">
        <f t="shared" si="14"/>
        <v/>
      </c>
      <c r="H945" s="9" t="str">
        <f>IF(B945&lt;&gt;0, B945, "")</f>
        <v/>
      </c>
      <c r="I945" s="9" t="str">
        <f>IFERROR(IF(VLOOKUP(A945, 添付ファイル!A:E, 4, 0) &lt;&gt; 0, VLOOKUP(A945, 添付ファイル!A:E, 4, 0), ""), "")</f>
        <v/>
      </c>
      <c r="J945" s="9" t="str">
        <f>IFERROR(IF(VLOOKUP(A945, 添付ファイル!A:E, 5, 0) &lt;&gt; 0, VLOOKUP(A945, 添付ファイル!A:E, 5, 0), ""), "")</f>
        <v/>
      </c>
    </row>
    <row r="946" spans="1:10" x14ac:dyDescent="0.15">
      <c r="A946" s="5"/>
      <c r="B946" s="5"/>
      <c r="C946" s="6" t="str">
        <f>IFERROR(VLOOKUP(A946, 添付ファイル!A:B, 2, 0), "")</f>
        <v/>
      </c>
      <c r="D946" s="6" t="str">
        <f>IFERROR(VLOOKUP(C946, 移行元!A:B, 2, 0), "")</f>
        <v/>
      </c>
      <c r="E946" s="6" t="str">
        <f>IFERROR(VLOOKUP(D946, 移行先!A:B, 2, 0), "")</f>
        <v/>
      </c>
      <c r="F946" s="9" t="str">
        <f>IFERROR(VLOOKUP(A946, 添付ファイル!A:C, 3, 0), "")</f>
        <v/>
      </c>
      <c r="G946" s="9" t="str">
        <f t="shared" si="14"/>
        <v/>
      </c>
      <c r="H946" s="9" t="str">
        <f>IF(B946&lt;&gt;0, B946, "")</f>
        <v/>
      </c>
      <c r="I946" s="9" t="str">
        <f>IFERROR(IF(VLOOKUP(A946, 添付ファイル!A:E, 4, 0) &lt;&gt; 0, VLOOKUP(A946, 添付ファイル!A:E, 4, 0), ""), "")</f>
        <v/>
      </c>
      <c r="J946" s="9" t="str">
        <f>IFERROR(IF(VLOOKUP(A946, 添付ファイル!A:E, 5, 0) &lt;&gt; 0, VLOOKUP(A946, 添付ファイル!A:E, 5, 0), ""), "")</f>
        <v/>
      </c>
    </row>
    <row r="947" spans="1:10" x14ac:dyDescent="0.15">
      <c r="A947" s="5"/>
      <c r="B947" s="5"/>
      <c r="C947" s="6" t="str">
        <f>IFERROR(VLOOKUP(A947, 添付ファイル!A:B, 2, 0), "")</f>
        <v/>
      </c>
      <c r="D947" s="6" t="str">
        <f>IFERROR(VLOOKUP(C947, 移行元!A:B, 2, 0), "")</f>
        <v/>
      </c>
      <c r="E947" s="6" t="str">
        <f>IFERROR(VLOOKUP(D947, 移行先!A:B, 2, 0), "")</f>
        <v/>
      </c>
      <c r="F947" s="9" t="str">
        <f>IFERROR(VLOOKUP(A947, 添付ファイル!A:C, 3, 0), "")</f>
        <v/>
      </c>
      <c r="G947" s="9" t="str">
        <f t="shared" si="14"/>
        <v/>
      </c>
      <c r="H947" s="9" t="str">
        <f>IF(B947&lt;&gt;0, B947, "")</f>
        <v/>
      </c>
      <c r="I947" s="9" t="str">
        <f>IFERROR(IF(VLOOKUP(A947, 添付ファイル!A:E, 4, 0) &lt;&gt; 0, VLOOKUP(A947, 添付ファイル!A:E, 4, 0), ""), "")</f>
        <v/>
      </c>
      <c r="J947" s="9" t="str">
        <f>IFERROR(IF(VLOOKUP(A947, 添付ファイル!A:E, 5, 0) &lt;&gt; 0, VLOOKUP(A947, 添付ファイル!A:E, 5, 0), ""), "")</f>
        <v/>
      </c>
    </row>
    <row r="948" spans="1:10" x14ac:dyDescent="0.15">
      <c r="A948" s="5"/>
      <c r="B948" s="5"/>
      <c r="C948" s="6" t="str">
        <f>IFERROR(VLOOKUP(A948, 添付ファイル!A:B, 2, 0), "")</f>
        <v/>
      </c>
      <c r="D948" s="6" t="str">
        <f>IFERROR(VLOOKUP(C948, 移行元!A:B, 2, 0), "")</f>
        <v/>
      </c>
      <c r="E948" s="6" t="str">
        <f>IFERROR(VLOOKUP(D948, 移行先!A:B, 2, 0), "")</f>
        <v/>
      </c>
      <c r="F948" s="9" t="str">
        <f>IFERROR(VLOOKUP(A948, 添付ファイル!A:C, 3, 0), "")</f>
        <v/>
      </c>
      <c r="G948" s="9" t="str">
        <f t="shared" si="14"/>
        <v/>
      </c>
      <c r="H948" s="9" t="str">
        <f>IF(B948&lt;&gt;0, B948, "")</f>
        <v/>
      </c>
      <c r="I948" s="9" t="str">
        <f>IFERROR(IF(VLOOKUP(A948, 添付ファイル!A:E, 4, 0) &lt;&gt; 0, VLOOKUP(A948, 添付ファイル!A:E, 4, 0), ""), "")</f>
        <v/>
      </c>
      <c r="J948" s="9" t="str">
        <f>IFERROR(IF(VLOOKUP(A948, 添付ファイル!A:E, 5, 0) &lt;&gt; 0, VLOOKUP(A948, 添付ファイル!A:E, 5, 0), ""), "")</f>
        <v/>
      </c>
    </row>
    <row r="949" spans="1:10" x14ac:dyDescent="0.15">
      <c r="A949" s="5"/>
      <c r="B949" s="5"/>
      <c r="C949" s="6" t="str">
        <f>IFERROR(VLOOKUP(A949, 添付ファイル!A:B, 2, 0), "")</f>
        <v/>
      </c>
      <c r="D949" s="6" t="str">
        <f>IFERROR(VLOOKUP(C949, 移行元!A:B, 2, 0), "")</f>
        <v/>
      </c>
      <c r="E949" s="6" t="str">
        <f>IFERROR(VLOOKUP(D949, 移行先!A:B, 2, 0), "")</f>
        <v/>
      </c>
      <c r="F949" s="9" t="str">
        <f>IFERROR(VLOOKUP(A949, 添付ファイル!A:C, 3, 0), "")</f>
        <v/>
      </c>
      <c r="G949" s="9" t="str">
        <f t="shared" si="14"/>
        <v/>
      </c>
      <c r="H949" s="9" t="str">
        <f>IF(B949&lt;&gt;0, B949, "")</f>
        <v/>
      </c>
      <c r="I949" s="9" t="str">
        <f>IFERROR(IF(VLOOKUP(A949, 添付ファイル!A:E, 4, 0) &lt;&gt; 0, VLOOKUP(A949, 添付ファイル!A:E, 4, 0), ""), "")</f>
        <v/>
      </c>
      <c r="J949" s="9" t="str">
        <f>IFERROR(IF(VLOOKUP(A949, 添付ファイル!A:E, 5, 0) &lt;&gt; 0, VLOOKUP(A949, 添付ファイル!A:E, 5, 0), ""), "")</f>
        <v/>
      </c>
    </row>
    <row r="950" spans="1:10" x14ac:dyDescent="0.15">
      <c r="A950" s="5"/>
      <c r="B950" s="5"/>
      <c r="C950" s="6" t="str">
        <f>IFERROR(VLOOKUP(A950, 添付ファイル!A:B, 2, 0), "")</f>
        <v/>
      </c>
      <c r="D950" s="6" t="str">
        <f>IFERROR(VLOOKUP(C950, 移行元!A:B, 2, 0), "")</f>
        <v/>
      </c>
      <c r="E950" s="6" t="str">
        <f>IFERROR(VLOOKUP(D950, 移行先!A:B, 2, 0), "")</f>
        <v/>
      </c>
      <c r="F950" s="9" t="str">
        <f>IFERROR(VLOOKUP(A950, 添付ファイル!A:C, 3, 0), "")</f>
        <v/>
      </c>
      <c r="G950" s="9" t="str">
        <f t="shared" si="14"/>
        <v/>
      </c>
      <c r="H950" s="9" t="str">
        <f>IF(B950&lt;&gt;0, B950, "")</f>
        <v/>
      </c>
      <c r="I950" s="9" t="str">
        <f>IFERROR(IF(VLOOKUP(A950, 添付ファイル!A:E, 4, 0) &lt;&gt; 0, VLOOKUP(A950, 添付ファイル!A:E, 4, 0), ""), "")</f>
        <v/>
      </c>
      <c r="J950" s="9" t="str">
        <f>IFERROR(IF(VLOOKUP(A950, 添付ファイル!A:E, 5, 0) &lt;&gt; 0, VLOOKUP(A950, 添付ファイル!A:E, 5, 0), ""), "")</f>
        <v/>
      </c>
    </row>
    <row r="951" spans="1:10" x14ac:dyDescent="0.15">
      <c r="A951" s="5"/>
      <c r="B951" s="5"/>
      <c r="C951" s="6" t="str">
        <f>IFERROR(VLOOKUP(A951, 添付ファイル!A:B, 2, 0), "")</f>
        <v/>
      </c>
      <c r="D951" s="6" t="str">
        <f>IFERROR(VLOOKUP(C951, 移行元!A:B, 2, 0), "")</f>
        <v/>
      </c>
      <c r="E951" s="6" t="str">
        <f>IFERROR(VLOOKUP(D951, 移行先!A:B, 2, 0), "")</f>
        <v/>
      </c>
      <c r="F951" s="9" t="str">
        <f>IFERROR(VLOOKUP(A951, 添付ファイル!A:C, 3, 0), "")</f>
        <v/>
      </c>
      <c r="G951" s="9" t="str">
        <f t="shared" si="14"/>
        <v/>
      </c>
      <c r="H951" s="9" t="str">
        <f>IF(B951&lt;&gt;0, B951, "")</f>
        <v/>
      </c>
      <c r="I951" s="9" t="str">
        <f>IFERROR(IF(VLOOKUP(A951, 添付ファイル!A:E, 4, 0) &lt;&gt; 0, VLOOKUP(A951, 添付ファイル!A:E, 4, 0), ""), "")</f>
        <v/>
      </c>
      <c r="J951" s="9" t="str">
        <f>IFERROR(IF(VLOOKUP(A951, 添付ファイル!A:E, 5, 0) &lt;&gt; 0, VLOOKUP(A951, 添付ファイル!A:E, 5, 0), ""), "")</f>
        <v/>
      </c>
    </row>
    <row r="952" spans="1:10" x14ac:dyDescent="0.15">
      <c r="A952" s="5"/>
      <c r="B952" s="5"/>
      <c r="C952" s="6" t="str">
        <f>IFERROR(VLOOKUP(A952, 添付ファイル!A:B, 2, 0), "")</f>
        <v/>
      </c>
      <c r="D952" s="6" t="str">
        <f>IFERROR(VLOOKUP(C952, 移行元!A:B, 2, 0), "")</f>
        <v/>
      </c>
      <c r="E952" s="6" t="str">
        <f>IFERROR(VLOOKUP(D952, 移行先!A:B, 2, 0), "")</f>
        <v/>
      </c>
      <c r="F952" s="9" t="str">
        <f>IFERROR(VLOOKUP(A952, 添付ファイル!A:C, 3, 0), "")</f>
        <v/>
      </c>
      <c r="G952" s="9" t="str">
        <f t="shared" si="14"/>
        <v/>
      </c>
      <c r="H952" s="9" t="str">
        <f>IF(B952&lt;&gt;0, B952, "")</f>
        <v/>
      </c>
      <c r="I952" s="9" t="str">
        <f>IFERROR(IF(VLOOKUP(A952, 添付ファイル!A:E, 4, 0) &lt;&gt; 0, VLOOKUP(A952, 添付ファイル!A:E, 4, 0), ""), "")</f>
        <v/>
      </c>
      <c r="J952" s="9" t="str">
        <f>IFERROR(IF(VLOOKUP(A952, 添付ファイル!A:E, 5, 0) &lt;&gt; 0, VLOOKUP(A952, 添付ファイル!A:E, 5, 0), ""), "")</f>
        <v/>
      </c>
    </row>
    <row r="953" spans="1:10" x14ac:dyDescent="0.15">
      <c r="A953" s="5"/>
      <c r="B953" s="5"/>
      <c r="C953" s="6" t="str">
        <f>IFERROR(VLOOKUP(A953, 添付ファイル!A:B, 2, 0), "")</f>
        <v/>
      </c>
      <c r="D953" s="6" t="str">
        <f>IFERROR(VLOOKUP(C953, 移行元!A:B, 2, 0), "")</f>
        <v/>
      </c>
      <c r="E953" s="6" t="str">
        <f>IFERROR(VLOOKUP(D953, 移行先!A:B, 2, 0), "")</f>
        <v/>
      </c>
      <c r="F953" s="9" t="str">
        <f>IFERROR(VLOOKUP(A953, 添付ファイル!A:C, 3, 0), "")</f>
        <v/>
      </c>
      <c r="G953" s="9" t="str">
        <f t="shared" si="14"/>
        <v/>
      </c>
      <c r="H953" s="9" t="str">
        <f>IF(B953&lt;&gt;0, B953, "")</f>
        <v/>
      </c>
      <c r="I953" s="9" t="str">
        <f>IFERROR(IF(VLOOKUP(A953, 添付ファイル!A:E, 4, 0) &lt;&gt; 0, VLOOKUP(A953, 添付ファイル!A:E, 4, 0), ""), "")</f>
        <v/>
      </c>
      <c r="J953" s="9" t="str">
        <f>IFERROR(IF(VLOOKUP(A953, 添付ファイル!A:E, 5, 0) &lt;&gt; 0, VLOOKUP(A953, 添付ファイル!A:E, 5, 0), ""), "")</f>
        <v/>
      </c>
    </row>
    <row r="954" spans="1:10" x14ac:dyDescent="0.15">
      <c r="A954" s="5"/>
      <c r="B954" s="5"/>
      <c r="C954" s="6" t="str">
        <f>IFERROR(VLOOKUP(A954, 添付ファイル!A:B, 2, 0), "")</f>
        <v/>
      </c>
      <c r="D954" s="6" t="str">
        <f>IFERROR(VLOOKUP(C954, 移行元!A:B, 2, 0), "")</f>
        <v/>
      </c>
      <c r="E954" s="6" t="str">
        <f>IFERROR(VLOOKUP(D954, 移行先!A:B, 2, 0), "")</f>
        <v/>
      </c>
      <c r="F954" s="9" t="str">
        <f>IFERROR(VLOOKUP(A954, 添付ファイル!A:C, 3, 0), "")</f>
        <v/>
      </c>
      <c r="G954" s="9" t="str">
        <f t="shared" si="14"/>
        <v/>
      </c>
      <c r="H954" s="9" t="str">
        <f>IF(B954&lt;&gt;0, B954, "")</f>
        <v/>
      </c>
      <c r="I954" s="9" t="str">
        <f>IFERROR(IF(VLOOKUP(A954, 添付ファイル!A:E, 4, 0) &lt;&gt; 0, VLOOKUP(A954, 添付ファイル!A:E, 4, 0), ""), "")</f>
        <v/>
      </c>
      <c r="J954" s="9" t="str">
        <f>IFERROR(IF(VLOOKUP(A954, 添付ファイル!A:E, 5, 0) &lt;&gt; 0, VLOOKUP(A954, 添付ファイル!A:E, 5, 0), ""), "")</f>
        <v/>
      </c>
    </row>
    <row r="955" spans="1:10" x14ac:dyDescent="0.15">
      <c r="A955" s="5"/>
      <c r="B955" s="5"/>
      <c r="C955" s="6" t="str">
        <f>IFERROR(VLOOKUP(A955, 添付ファイル!A:B, 2, 0), "")</f>
        <v/>
      </c>
      <c r="D955" s="6" t="str">
        <f>IFERROR(VLOOKUP(C955, 移行元!A:B, 2, 0), "")</f>
        <v/>
      </c>
      <c r="E955" s="6" t="str">
        <f>IFERROR(VLOOKUP(D955, 移行先!A:B, 2, 0), "")</f>
        <v/>
      </c>
      <c r="F955" s="9" t="str">
        <f>IFERROR(VLOOKUP(A955, 添付ファイル!A:C, 3, 0), "")</f>
        <v/>
      </c>
      <c r="G955" s="9" t="str">
        <f t="shared" si="14"/>
        <v/>
      </c>
      <c r="H955" s="9" t="str">
        <f>IF(B955&lt;&gt;0, B955, "")</f>
        <v/>
      </c>
      <c r="I955" s="9" t="str">
        <f>IFERROR(IF(VLOOKUP(A955, 添付ファイル!A:E, 4, 0) &lt;&gt; 0, VLOOKUP(A955, 添付ファイル!A:E, 4, 0), ""), "")</f>
        <v/>
      </c>
      <c r="J955" s="9" t="str">
        <f>IFERROR(IF(VLOOKUP(A955, 添付ファイル!A:E, 5, 0) &lt;&gt; 0, VLOOKUP(A955, 添付ファイル!A:E, 5, 0), ""), "")</f>
        <v/>
      </c>
    </row>
    <row r="956" spans="1:10" x14ac:dyDescent="0.15">
      <c r="A956" s="5"/>
      <c r="B956" s="5"/>
      <c r="C956" s="6" t="str">
        <f>IFERROR(VLOOKUP(A956, 添付ファイル!A:B, 2, 0), "")</f>
        <v/>
      </c>
      <c r="D956" s="6" t="str">
        <f>IFERROR(VLOOKUP(C956, 移行元!A:B, 2, 0), "")</f>
        <v/>
      </c>
      <c r="E956" s="6" t="str">
        <f>IFERROR(VLOOKUP(D956, 移行先!A:B, 2, 0), "")</f>
        <v/>
      </c>
      <c r="F956" s="9" t="str">
        <f>IFERROR(VLOOKUP(A956, 添付ファイル!A:C, 3, 0), "")</f>
        <v/>
      </c>
      <c r="G956" s="9" t="str">
        <f t="shared" si="14"/>
        <v/>
      </c>
      <c r="H956" s="9" t="str">
        <f>IF(B956&lt;&gt;0, B956, "")</f>
        <v/>
      </c>
      <c r="I956" s="9" t="str">
        <f>IFERROR(IF(VLOOKUP(A956, 添付ファイル!A:E, 4, 0) &lt;&gt; 0, VLOOKUP(A956, 添付ファイル!A:E, 4, 0), ""), "")</f>
        <v/>
      </c>
      <c r="J956" s="9" t="str">
        <f>IFERROR(IF(VLOOKUP(A956, 添付ファイル!A:E, 5, 0) &lt;&gt; 0, VLOOKUP(A956, 添付ファイル!A:E, 5, 0), ""), "")</f>
        <v/>
      </c>
    </row>
    <row r="957" spans="1:10" x14ac:dyDescent="0.15">
      <c r="A957" s="5"/>
      <c r="B957" s="5"/>
      <c r="C957" s="6" t="str">
        <f>IFERROR(VLOOKUP(A957, 添付ファイル!A:B, 2, 0), "")</f>
        <v/>
      </c>
      <c r="D957" s="6" t="str">
        <f>IFERROR(VLOOKUP(C957, 移行元!A:B, 2, 0), "")</f>
        <v/>
      </c>
      <c r="E957" s="6" t="str">
        <f>IFERROR(VLOOKUP(D957, 移行先!A:B, 2, 0), "")</f>
        <v/>
      </c>
      <c r="F957" s="9" t="str">
        <f>IFERROR(VLOOKUP(A957, 添付ファイル!A:C, 3, 0), "")</f>
        <v/>
      </c>
      <c r="G957" s="9" t="str">
        <f t="shared" si="14"/>
        <v/>
      </c>
      <c r="H957" s="9" t="str">
        <f>IF(B957&lt;&gt;0, B957, "")</f>
        <v/>
      </c>
      <c r="I957" s="9" t="str">
        <f>IFERROR(IF(VLOOKUP(A957, 添付ファイル!A:E, 4, 0) &lt;&gt; 0, VLOOKUP(A957, 添付ファイル!A:E, 4, 0), ""), "")</f>
        <v/>
      </c>
      <c r="J957" s="9" t="str">
        <f>IFERROR(IF(VLOOKUP(A957, 添付ファイル!A:E, 5, 0) &lt;&gt; 0, VLOOKUP(A957, 添付ファイル!A:E, 5, 0), ""), "")</f>
        <v/>
      </c>
    </row>
    <row r="958" spans="1:10" x14ac:dyDescent="0.15">
      <c r="A958" s="5"/>
      <c r="B958" s="5"/>
      <c r="C958" s="6" t="str">
        <f>IFERROR(VLOOKUP(A958, 添付ファイル!A:B, 2, 0), "")</f>
        <v/>
      </c>
      <c r="D958" s="6" t="str">
        <f>IFERROR(VLOOKUP(C958, 移行元!A:B, 2, 0), "")</f>
        <v/>
      </c>
      <c r="E958" s="6" t="str">
        <f>IFERROR(VLOOKUP(D958, 移行先!A:B, 2, 0), "")</f>
        <v/>
      </c>
      <c r="F958" s="9" t="str">
        <f>IFERROR(VLOOKUP(A958, 添付ファイル!A:C, 3, 0), "")</f>
        <v/>
      </c>
      <c r="G958" s="9" t="str">
        <f t="shared" si="14"/>
        <v/>
      </c>
      <c r="H958" s="9" t="str">
        <f>IF(B958&lt;&gt;0, B958, "")</f>
        <v/>
      </c>
      <c r="I958" s="9" t="str">
        <f>IFERROR(IF(VLOOKUP(A958, 添付ファイル!A:E, 4, 0) &lt;&gt; 0, VLOOKUP(A958, 添付ファイル!A:E, 4, 0), ""), "")</f>
        <v/>
      </c>
      <c r="J958" s="9" t="str">
        <f>IFERROR(IF(VLOOKUP(A958, 添付ファイル!A:E, 5, 0) &lt;&gt; 0, VLOOKUP(A958, 添付ファイル!A:E, 5, 0), ""), "")</f>
        <v/>
      </c>
    </row>
    <row r="959" spans="1:10" x14ac:dyDescent="0.15">
      <c r="A959" s="5"/>
      <c r="B959" s="5"/>
      <c r="C959" s="6" t="str">
        <f>IFERROR(VLOOKUP(A959, 添付ファイル!A:B, 2, 0), "")</f>
        <v/>
      </c>
      <c r="D959" s="6" t="str">
        <f>IFERROR(VLOOKUP(C959, 移行元!A:B, 2, 0), "")</f>
        <v/>
      </c>
      <c r="E959" s="6" t="str">
        <f>IFERROR(VLOOKUP(D959, 移行先!A:B, 2, 0), "")</f>
        <v/>
      </c>
      <c r="F959" s="9" t="str">
        <f>IFERROR(VLOOKUP(A959, 添付ファイル!A:C, 3, 0), "")</f>
        <v/>
      </c>
      <c r="G959" s="9" t="str">
        <f t="shared" si="14"/>
        <v/>
      </c>
      <c r="H959" s="9" t="str">
        <f>IF(B959&lt;&gt;0, B959, "")</f>
        <v/>
      </c>
      <c r="I959" s="9" t="str">
        <f>IFERROR(IF(VLOOKUP(A959, 添付ファイル!A:E, 4, 0) &lt;&gt; 0, VLOOKUP(A959, 添付ファイル!A:E, 4, 0), ""), "")</f>
        <v/>
      </c>
      <c r="J959" s="9" t="str">
        <f>IFERROR(IF(VLOOKUP(A959, 添付ファイル!A:E, 5, 0) &lt;&gt; 0, VLOOKUP(A959, 添付ファイル!A:E, 5, 0), ""), "")</f>
        <v/>
      </c>
    </row>
    <row r="960" spans="1:10" x14ac:dyDescent="0.15">
      <c r="A960" s="5"/>
      <c r="B960" s="5"/>
      <c r="C960" s="6" t="str">
        <f>IFERROR(VLOOKUP(A960, 添付ファイル!A:B, 2, 0), "")</f>
        <v/>
      </c>
      <c r="D960" s="6" t="str">
        <f>IFERROR(VLOOKUP(C960, 移行元!A:B, 2, 0), "")</f>
        <v/>
      </c>
      <c r="E960" s="6" t="str">
        <f>IFERROR(VLOOKUP(D960, 移行先!A:B, 2, 0), "")</f>
        <v/>
      </c>
      <c r="F960" s="9" t="str">
        <f>IFERROR(VLOOKUP(A960, 添付ファイル!A:C, 3, 0), "")</f>
        <v/>
      </c>
      <c r="G960" s="9" t="str">
        <f t="shared" si="14"/>
        <v/>
      </c>
      <c r="H960" s="9" t="str">
        <f>IF(B960&lt;&gt;0, B960, "")</f>
        <v/>
      </c>
      <c r="I960" s="9" t="str">
        <f>IFERROR(IF(VLOOKUP(A960, 添付ファイル!A:E, 4, 0) &lt;&gt; 0, VLOOKUP(A960, 添付ファイル!A:E, 4, 0), ""), "")</f>
        <v/>
      </c>
      <c r="J960" s="9" t="str">
        <f>IFERROR(IF(VLOOKUP(A960, 添付ファイル!A:E, 5, 0) &lt;&gt; 0, VLOOKUP(A960, 添付ファイル!A:E, 5, 0), ""), "")</f>
        <v/>
      </c>
    </row>
    <row r="961" spans="1:10" x14ac:dyDescent="0.15">
      <c r="A961" s="5"/>
      <c r="B961" s="5"/>
      <c r="C961" s="6" t="str">
        <f>IFERROR(VLOOKUP(A961, 添付ファイル!A:B, 2, 0), "")</f>
        <v/>
      </c>
      <c r="D961" s="6" t="str">
        <f>IFERROR(VLOOKUP(C961, 移行元!A:B, 2, 0), "")</f>
        <v/>
      </c>
      <c r="E961" s="6" t="str">
        <f>IFERROR(VLOOKUP(D961, 移行先!A:B, 2, 0), "")</f>
        <v/>
      </c>
      <c r="F961" s="9" t="str">
        <f>IFERROR(VLOOKUP(A961, 添付ファイル!A:C, 3, 0), "")</f>
        <v/>
      </c>
      <c r="G961" s="9" t="str">
        <f t="shared" si="14"/>
        <v/>
      </c>
      <c r="H961" s="9" t="str">
        <f>IF(B961&lt;&gt;0, B961, "")</f>
        <v/>
      </c>
      <c r="I961" s="9" t="str">
        <f>IFERROR(IF(VLOOKUP(A961, 添付ファイル!A:E, 4, 0) &lt;&gt; 0, VLOOKUP(A961, 添付ファイル!A:E, 4, 0), ""), "")</f>
        <v/>
      </c>
      <c r="J961" s="9" t="str">
        <f>IFERROR(IF(VLOOKUP(A961, 添付ファイル!A:E, 5, 0) &lt;&gt; 0, VLOOKUP(A961, 添付ファイル!A:E, 5, 0), ""), "")</f>
        <v/>
      </c>
    </row>
    <row r="962" spans="1:10" x14ac:dyDescent="0.15">
      <c r="A962" s="5"/>
      <c r="B962" s="5"/>
      <c r="C962" s="6" t="str">
        <f>IFERROR(VLOOKUP(A962, 添付ファイル!A:B, 2, 0), "")</f>
        <v/>
      </c>
      <c r="D962" s="6" t="str">
        <f>IFERROR(VLOOKUP(C962, 移行元!A:B, 2, 0), "")</f>
        <v/>
      </c>
      <c r="E962" s="6" t="str">
        <f>IFERROR(VLOOKUP(D962, 移行先!A:B, 2, 0), "")</f>
        <v/>
      </c>
      <c r="F962" s="9" t="str">
        <f>IFERROR(VLOOKUP(A962, 添付ファイル!A:C, 3, 0), "")</f>
        <v/>
      </c>
      <c r="G962" s="9" t="str">
        <f t="shared" si="14"/>
        <v/>
      </c>
      <c r="H962" s="9" t="str">
        <f>IF(B962&lt;&gt;0, B962, "")</f>
        <v/>
      </c>
      <c r="I962" s="9" t="str">
        <f>IFERROR(IF(VLOOKUP(A962, 添付ファイル!A:E, 4, 0) &lt;&gt; 0, VLOOKUP(A962, 添付ファイル!A:E, 4, 0), ""), "")</f>
        <v/>
      </c>
      <c r="J962" s="9" t="str">
        <f>IFERROR(IF(VLOOKUP(A962, 添付ファイル!A:E, 5, 0) &lt;&gt; 0, VLOOKUP(A962, 添付ファイル!A:E, 5, 0), ""), "")</f>
        <v/>
      </c>
    </row>
    <row r="963" spans="1:10" x14ac:dyDescent="0.15">
      <c r="A963" s="5"/>
      <c r="B963" s="5"/>
      <c r="C963" s="6" t="str">
        <f>IFERROR(VLOOKUP(A963, 添付ファイル!A:B, 2, 0), "")</f>
        <v/>
      </c>
      <c r="D963" s="6" t="str">
        <f>IFERROR(VLOOKUP(C963, 移行元!A:B, 2, 0), "")</f>
        <v/>
      </c>
      <c r="E963" s="6" t="str">
        <f>IFERROR(VLOOKUP(D963, 移行先!A:B, 2, 0), "")</f>
        <v/>
      </c>
      <c r="F963" s="9" t="str">
        <f>IFERROR(VLOOKUP(A963, 添付ファイル!A:C, 3, 0), "")</f>
        <v/>
      </c>
      <c r="G963" s="9" t="str">
        <f t="shared" ref="G963:G1026" si="15">E963</f>
        <v/>
      </c>
      <c r="H963" s="9" t="str">
        <f>IF(B963&lt;&gt;0, B963, "")</f>
        <v/>
      </c>
      <c r="I963" s="9" t="str">
        <f>IFERROR(IF(VLOOKUP(A963, 添付ファイル!A:E, 4, 0) &lt;&gt; 0, VLOOKUP(A963, 添付ファイル!A:E, 4, 0), ""), "")</f>
        <v/>
      </c>
      <c r="J963" s="9" t="str">
        <f>IFERROR(IF(VLOOKUP(A963, 添付ファイル!A:E, 5, 0) &lt;&gt; 0, VLOOKUP(A963, 添付ファイル!A:E, 5, 0), ""), "")</f>
        <v/>
      </c>
    </row>
    <row r="964" spans="1:10" x14ac:dyDescent="0.15">
      <c r="A964" s="5"/>
      <c r="B964" s="5"/>
      <c r="C964" s="6" t="str">
        <f>IFERROR(VLOOKUP(A964, 添付ファイル!A:B, 2, 0), "")</f>
        <v/>
      </c>
      <c r="D964" s="6" t="str">
        <f>IFERROR(VLOOKUP(C964, 移行元!A:B, 2, 0), "")</f>
        <v/>
      </c>
      <c r="E964" s="6" t="str">
        <f>IFERROR(VLOOKUP(D964, 移行先!A:B, 2, 0), "")</f>
        <v/>
      </c>
      <c r="F964" s="9" t="str">
        <f>IFERROR(VLOOKUP(A964, 添付ファイル!A:C, 3, 0), "")</f>
        <v/>
      </c>
      <c r="G964" s="9" t="str">
        <f t="shared" si="15"/>
        <v/>
      </c>
      <c r="H964" s="9" t="str">
        <f>IF(B964&lt;&gt;0, B964, "")</f>
        <v/>
      </c>
      <c r="I964" s="9" t="str">
        <f>IFERROR(IF(VLOOKUP(A964, 添付ファイル!A:E, 4, 0) &lt;&gt; 0, VLOOKUP(A964, 添付ファイル!A:E, 4, 0), ""), "")</f>
        <v/>
      </c>
      <c r="J964" s="9" t="str">
        <f>IFERROR(IF(VLOOKUP(A964, 添付ファイル!A:E, 5, 0) &lt;&gt; 0, VLOOKUP(A964, 添付ファイル!A:E, 5, 0), ""), "")</f>
        <v/>
      </c>
    </row>
    <row r="965" spans="1:10" x14ac:dyDescent="0.15">
      <c r="A965" s="5"/>
      <c r="B965" s="5"/>
      <c r="C965" s="6" t="str">
        <f>IFERROR(VLOOKUP(A965, 添付ファイル!A:B, 2, 0), "")</f>
        <v/>
      </c>
      <c r="D965" s="6" t="str">
        <f>IFERROR(VLOOKUP(C965, 移行元!A:B, 2, 0), "")</f>
        <v/>
      </c>
      <c r="E965" s="6" t="str">
        <f>IFERROR(VLOOKUP(D965, 移行先!A:B, 2, 0), "")</f>
        <v/>
      </c>
      <c r="F965" s="9" t="str">
        <f>IFERROR(VLOOKUP(A965, 添付ファイル!A:C, 3, 0), "")</f>
        <v/>
      </c>
      <c r="G965" s="9" t="str">
        <f t="shared" si="15"/>
        <v/>
      </c>
      <c r="H965" s="9" t="str">
        <f>IF(B965&lt;&gt;0, B965, "")</f>
        <v/>
      </c>
      <c r="I965" s="9" t="str">
        <f>IFERROR(IF(VLOOKUP(A965, 添付ファイル!A:E, 4, 0) &lt;&gt; 0, VLOOKUP(A965, 添付ファイル!A:E, 4, 0), ""), "")</f>
        <v/>
      </c>
      <c r="J965" s="9" t="str">
        <f>IFERROR(IF(VLOOKUP(A965, 添付ファイル!A:E, 5, 0) &lt;&gt; 0, VLOOKUP(A965, 添付ファイル!A:E, 5, 0), ""), "")</f>
        <v/>
      </c>
    </row>
    <row r="966" spans="1:10" x14ac:dyDescent="0.15">
      <c r="A966" s="5"/>
      <c r="B966" s="5"/>
      <c r="C966" s="6" t="str">
        <f>IFERROR(VLOOKUP(A966, 添付ファイル!A:B, 2, 0), "")</f>
        <v/>
      </c>
      <c r="D966" s="6" t="str">
        <f>IFERROR(VLOOKUP(C966, 移行元!A:B, 2, 0), "")</f>
        <v/>
      </c>
      <c r="E966" s="6" t="str">
        <f>IFERROR(VLOOKUP(D966, 移行先!A:B, 2, 0), "")</f>
        <v/>
      </c>
      <c r="F966" s="9" t="str">
        <f>IFERROR(VLOOKUP(A966, 添付ファイル!A:C, 3, 0), "")</f>
        <v/>
      </c>
      <c r="G966" s="9" t="str">
        <f t="shared" si="15"/>
        <v/>
      </c>
      <c r="H966" s="9" t="str">
        <f>IF(B966&lt;&gt;0, B966, "")</f>
        <v/>
      </c>
      <c r="I966" s="9" t="str">
        <f>IFERROR(IF(VLOOKUP(A966, 添付ファイル!A:E, 4, 0) &lt;&gt; 0, VLOOKUP(A966, 添付ファイル!A:E, 4, 0), ""), "")</f>
        <v/>
      </c>
      <c r="J966" s="9" t="str">
        <f>IFERROR(IF(VLOOKUP(A966, 添付ファイル!A:E, 5, 0) &lt;&gt; 0, VLOOKUP(A966, 添付ファイル!A:E, 5, 0), ""), "")</f>
        <v/>
      </c>
    </row>
    <row r="967" spans="1:10" x14ac:dyDescent="0.15">
      <c r="A967" s="5"/>
      <c r="B967" s="5"/>
      <c r="C967" s="6" t="str">
        <f>IFERROR(VLOOKUP(A967, 添付ファイル!A:B, 2, 0), "")</f>
        <v/>
      </c>
      <c r="D967" s="6" t="str">
        <f>IFERROR(VLOOKUP(C967, 移行元!A:B, 2, 0), "")</f>
        <v/>
      </c>
      <c r="E967" s="6" t="str">
        <f>IFERROR(VLOOKUP(D967, 移行先!A:B, 2, 0), "")</f>
        <v/>
      </c>
      <c r="F967" s="9" t="str">
        <f>IFERROR(VLOOKUP(A967, 添付ファイル!A:C, 3, 0), "")</f>
        <v/>
      </c>
      <c r="G967" s="9" t="str">
        <f t="shared" si="15"/>
        <v/>
      </c>
      <c r="H967" s="9" t="str">
        <f>IF(B967&lt;&gt;0, B967, "")</f>
        <v/>
      </c>
      <c r="I967" s="9" t="str">
        <f>IFERROR(IF(VLOOKUP(A967, 添付ファイル!A:E, 4, 0) &lt;&gt; 0, VLOOKUP(A967, 添付ファイル!A:E, 4, 0), ""), "")</f>
        <v/>
      </c>
      <c r="J967" s="9" t="str">
        <f>IFERROR(IF(VLOOKUP(A967, 添付ファイル!A:E, 5, 0) &lt;&gt; 0, VLOOKUP(A967, 添付ファイル!A:E, 5, 0), ""), "")</f>
        <v/>
      </c>
    </row>
    <row r="968" spans="1:10" x14ac:dyDescent="0.15">
      <c r="A968" s="5"/>
      <c r="B968" s="5"/>
      <c r="C968" s="6" t="str">
        <f>IFERROR(VLOOKUP(A968, 添付ファイル!A:B, 2, 0), "")</f>
        <v/>
      </c>
      <c r="D968" s="6" t="str">
        <f>IFERROR(VLOOKUP(C968, 移行元!A:B, 2, 0), "")</f>
        <v/>
      </c>
      <c r="E968" s="6" t="str">
        <f>IFERROR(VLOOKUP(D968, 移行先!A:B, 2, 0), "")</f>
        <v/>
      </c>
      <c r="F968" s="9" t="str">
        <f>IFERROR(VLOOKUP(A968, 添付ファイル!A:C, 3, 0), "")</f>
        <v/>
      </c>
      <c r="G968" s="9" t="str">
        <f t="shared" si="15"/>
        <v/>
      </c>
      <c r="H968" s="9" t="str">
        <f>IF(B968&lt;&gt;0, B968, "")</f>
        <v/>
      </c>
      <c r="I968" s="9" t="str">
        <f>IFERROR(IF(VLOOKUP(A968, 添付ファイル!A:E, 4, 0) &lt;&gt; 0, VLOOKUP(A968, 添付ファイル!A:E, 4, 0), ""), "")</f>
        <v/>
      </c>
      <c r="J968" s="9" t="str">
        <f>IFERROR(IF(VLOOKUP(A968, 添付ファイル!A:E, 5, 0) &lt;&gt; 0, VLOOKUP(A968, 添付ファイル!A:E, 5, 0), ""), "")</f>
        <v/>
      </c>
    </row>
    <row r="969" spans="1:10" x14ac:dyDescent="0.15">
      <c r="A969" s="5"/>
      <c r="B969" s="5"/>
      <c r="C969" s="6" t="str">
        <f>IFERROR(VLOOKUP(A969, 添付ファイル!A:B, 2, 0), "")</f>
        <v/>
      </c>
      <c r="D969" s="6" t="str">
        <f>IFERROR(VLOOKUP(C969, 移行元!A:B, 2, 0), "")</f>
        <v/>
      </c>
      <c r="E969" s="6" t="str">
        <f>IFERROR(VLOOKUP(D969, 移行先!A:B, 2, 0), "")</f>
        <v/>
      </c>
      <c r="F969" s="9" t="str">
        <f>IFERROR(VLOOKUP(A969, 添付ファイル!A:C, 3, 0), "")</f>
        <v/>
      </c>
      <c r="G969" s="9" t="str">
        <f t="shared" si="15"/>
        <v/>
      </c>
      <c r="H969" s="9" t="str">
        <f>IF(B969&lt;&gt;0, B969, "")</f>
        <v/>
      </c>
      <c r="I969" s="9" t="str">
        <f>IFERROR(IF(VLOOKUP(A969, 添付ファイル!A:E, 4, 0) &lt;&gt; 0, VLOOKUP(A969, 添付ファイル!A:E, 4, 0), ""), "")</f>
        <v/>
      </c>
      <c r="J969" s="9" t="str">
        <f>IFERROR(IF(VLOOKUP(A969, 添付ファイル!A:E, 5, 0) &lt;&gt; 0, VLOOKUP(A969, 添付ファイル!A:E, 5, 0), ""), "")</f>
        <v/>
      </c>
    </row>
    <row r="970" spans="1:10" x14ac:dyDescent="0.15">
      <c r="A970" s="5"/>
      <c r="B970" s="5"/>
      <c r="C970" s="6" t="str">
        <f>IFERROR(VLOOKUP(A970, 添付ファイル!A:B, 2, 0), "")</f>
        <v/>
      </c>
      <c r="D970" s="6" t="str">
        <f>IFERROR(VLOOKUP(C970, 移行元!A:B, 2, 0), "")</f>
        <v/>
      </c>
      <c r="E970" s="6" t="str">
        <f>IFERROR(VLOOKUP(D970, 移行先!A:B, 2, 0), "")</f>
        <v/>
      </c>
      <c r="F970" s="9" t="str">
        <f>IFERROR(VLOOKUP(A970, 添付ファイル!A:C, 3, 0), "")</f>
        <v/>
      </c>
      <c r="G970" s="9" t="str">
        <f t="shared" si="15"/>
        <v/>
      </c>
      <c r="H970" s="9" t="str">
        <f>IF(B970&lt;&gt;0, B970, "")</f>
        <v/>
      </c>
      <c r="I970" s="9" t="str">
        <f>IFERROR(IF(VLOOKUP(A970, 添付ファイル!A:E, 4, 0) &lt;&gt; 0, VLOOKUP(A970, 添付ファイル!A:E, 4, 0), ""), "")</f>
        <v/>
      </c>
      <c r="J970" s="9" t="str">
        <f>IFERROR(IF(VLOOKUP(A970, 添付ファイル!A:E, 5, 0) &lt;&gt; 0, VLOOKUP(A970, 添付ファイル!A:E, 5, 0), ""), "")</f>
        <v/>
      </c>
    </row>
    <row r="971" spans="1:10" x14ac:dyDescent="0.15">
      <c r="A971" s="5"/>
      <c r="B971" s="5"/>
      <c r="C971" s="6" t="str">
        <f>IFERROR(VLOOKUP(A971, 添付ファイル!A:B, 2, 0), "")</f>
        <v/>
      </c>
      <c r="D971" s="6" t="str">
        <f>IFERROR(VLOOKUP(C971, 移行元!A:B, 2, 0), "")</f>
        <v/>
      </c>
      <c r="E971" s="6" t="str">
        <f>IFERROR(VLOOKUP(D971, 移行先!A:B, 2, 0), "")</f>
        <v/>
      </c>
      <c r="F971" s="9" t="str">
        <f>IFERROR(VLOOKUP(A971, 添付ファイル!A:C, 3, 0), "")</f>
        <v/>
      </c>
      <c r="G971" s="9" t="str">
        <f t="shared" si="15"/>
        <v/>
      </c>
      <c r="H971" s="9" t="str">
        <f>IF(B971&lt;&gt;0, B971, "")</f>
        <v/>
      </c>
      <c r="I971" s="9" t="str">
        <f>IFERROR(IF(VLOOKUP(A971, 添付ファイル!A:E, 4, 0) &lt;&gt; 0, VLOOKUP(A971, 添付ファイル!A:E, 4, 0), ""), "")</f>
        <v/>
      </c>
      <c r="J971" s="9" t="str">
        <f>IFERROR(IF(VLOOKUP(A971, 添付ファイル!A:E, 5, 0) &lt;&gt; 0, VLOOKUP(A971, 添付ファイル!A:E, 5, 0), ""), "")</f>
        <v/>
      </c>
    </row>
    <row r="972" spans="1:10" x14ac:dyDescent="0.15">
      <c r="A972" s="5"/>
      <c r="B972" s="5"/>
      <c r="C972" s="6" t="str">
        <f>IFERROR(VLOOKUP(A972, 添付ファイル!A:B, 2, 0), "")</f>
        <v/>
      </c>
      <c r="D972" s="6" t="str">
        <f>IFERROR(VLOOKUP(C972, 移行元!A:B, 2, 0), "")</f>
        <v/>
      </c>
      <c r="E972" s="6" t="str">
        <f>IFERROR(VLOOKUP(D972, 移行先!A:B, 2, 0), "")</f>
        <v/>
      </c>
      <c r="F972" s="9" t="str">
        <f>IFERROR(VLOOKUP(A972, 添付ファイル!A:C, 3, 0), "")</f>
        <v/>
      </c>
      <c r="G972" s="9" t="str">
        <f t="shared" si="15"/>
        <v/>
      </c>
      <c r="H972" s="9" t="str">
        <f>IF(B972&lt;&gt;0, B972, "")</f>
        <v/>
      </c>
      <c r="I972" s="9" t="str">
        <f>IFERROR(IF(VLOOKUP(A972, 添付ファイル!A:E, 4, 0) &lt;&gt; 0, VLOOKUP(A972, 添付ファイル!A:E, 4, 0), ""), "")</f>
        <v/>
      </c>
      <c r="J972" s="9" t="str">
        <f>IFERROR(IF(VLOOKUP(A972, 添付ファイル!A:E, 5, 0) &lt;&gt; 0, VLOOKUP(A972, 添付ファイル!A:E, 5, 0), ""), "")</f>
        <v/>
      </c>
    </row>
    <row r="973" spans="1:10" x14ac:dyDescent="0.15">
      <c r="A973" s="5"/>
      <c r="B973" s="5"/>
      <c r="C973" s="6" t="str">
        <f>IFERROR(VLOOKUP(A973, 添付ファイル!A:B, 2, 0), "")</f>
        <v/>
      </c>
      <c r="D973" s="6" t="str">
        <f>IFERROR(VLOOKUP(C973, 移行元!A:B, 2, 0), "")</f>
        <v/>
      </c>
      <c r="E973" s="6" t="str">
        <f>IFERROR(VLOOKUP(D973, 移行先!A:B, 2, 0), "")</f>
        <v/>
      </c>
      <c r="F973" s="9" t="str">
        <f>IFERROR(VLOOKUP(A973, 添付ファイル!A:C, 3, 0), "")</f>
        <v/>
      </c>
      <c r="G973" s="9" t="str">
        <f t="shared" si="15"/>
        <v/>
      </c>
      <c r="H973" s="9" t="str">
        <f>IF(B973&lt;&gt;0, B973, "")</f>
        <v/>
      </c>
      <c r="I973" s="9" t="str">
        <f>IFERROR(IF(VLOOKUP(A973, 添付ファイル!A:E, 4, 0) &lt;&gt; 0, VLOOKUP(A973, 添付ファイル!A:E, 4, 0), ""), "")</f>
        <v/>
      </c>
      <c r="J973" s="9" t="str">
        <f>IFERROR(IF(VLOOKUP(A973, 添付ファイル!A:E, 5, 0) &lt;&gt; 0, VLOOKUP(A973, 添付ファイル!A:E, 5, 0), ""), "")</f>
        <v/>
      </c>
    </row>
    <row r="974" spans="1:10" x14ac:dyDescent="0.15">
      <c r="A974" s="5"/>
      <c r="B974" s="5"/>
      <c r="C974" s="6" t="str">
        <f>IFERROR(VLOOKUP(A974, 添付ファイル!A:B, 2, 0), "")</f>
        <v/>
      </c>
      <c r="D974" s="6" t="str">
        <f>IFERROR(VLOOKUP(C974, 移行元!A:B, 2, 0), "")</f>
        <v/>
      </c>
      <c r="E974" s="6" t="str">
        <f>IFERROR(VLOOKUP(D974, 移行先!A:B, 2, 0), "")</f>
        <v/>
      </c>
      <c r="F974" s="9" t="str">
        <f>IFERROR(VLOOKUP(A974, 添付ファイル!A:C, 3, 0), "")</f>
        <v/>
      </c>
      <c r="G974" s="9" t="str">
        <f t="shared" si="15"/>
        <v/>
      </c>
      <c r="H974" s="9" t="str">
        <f>IF(B974&lt;&gt;0, B974, "")</f>
        <v/>
      </c>
      <c r="I974" s="9" t="str">
        <f>IFERROR(IF(VLOOKUP(A974, 添付ファイル!A:E, 4, 0) &lt;&gt; 0, VLOOKUP(A974, 添付ファイル!A:E, 4, 0), ""), "")</f>
        <v/>
      </c>
      <c r="J974" s="9" t="str">
        <f>IFERROR(IF(VLOOKUP(A974, 添付ファイル!A:E, 5, 0) &lt;&gt; 0, VLOOKUP(A974, 添付ファイル!A:E, 5, 0), ""), "")</f>
        <v/>
      </c>
    </row>
    <row r="975" spans="1:10" x14ac:dyDescent="0.15">
      <c r="A975" s="5"/>
      <c r="B975" s="5"/>
      <c r="C975" s="6" t="str">
        <f>IFERROR(VLOOKUP(A975, 添付ファイル!A:B, 2, 0), "")</f>
        <v/>
      </c>
      <c r="D975" s="6" t="str">
        <f>IFERROR(VLOOKUP(C975, 移行元!A:B, 2, 0), "")</f>
        <v/>
      </c>
      <c r="E975" s="6" t="str">
        <f>IFERROR(VLOOKUP(D975, 移行先!A:B, 2, 0), "")</f>
        <v/>
      </c>
      <c r="F975" s="9" t="str">
        <f>IFERROR(VLOOKUP(A975, 添付ファイル!A:C, 3, 0), "")</f>
        <v/>
      </c>
      <c r="G975" s="9" t="str">
        <f t="shared" si="15"/>
        <v/>
      </c>
      <c r="H975" s="9" t="str">
        <f>IF(B975&lt;&gt;0, B975, "")</f>
        <v/>
      </c>
      <c r="I975" s="9" t="str">
        <f>IFERROR(IF(VLOOKUP(A975, 添付ファイル!A:E, 4, 0) &lt;&gt; 0, VLOOKUP(A975, 添付ファイル!A:E, 4, 0), ""), "")</f>
        <v/>
      </c>
      <c r="J975" s="9" t="str">
        <f>IFERROR(IF(VLOOKUP(A975, 添付ファイル!A:E, 5, 0) &lt;&gt; 0, VLOOKUP(A975, 添付ファイル!A:E, 5, 0), ""), "")</f>
        <v/>
      </c>
    </row>
    <row r="976" spans="1:10" x14ac:dyDescent="0.15">
      <c r="A976" s="5"/>
      <c r="B976" s="5"/>
      <c r="C976" s="6" t="str">
        <f>IFERROR(VLOOKUP(A976, 添付ファイル!A:B, 2, 0), "")</f>
        <v/>
      </c>
      <c r="D976" s="6" t="str">
        <f>IFERROR(VLOOKUP(C976, 移行元!A:B, 2, 0), "")</f>
        <v/>
      </c>
      <c r="E976" s="6" t="str">
        <f>IFERROR(VLOOKUP(D976, 移行先!A:B, 2, 0), "")</f>
        <v/>
      </c>
      <c r="F976" s="9" t="str">
        <f>IFERROR(VLOOKUP(A976, 添付ファイル!A:C, 3, 0), "")</f>
        <v/>
      </c>
      <c r="G976" s="9" t="str">
        <f t="shared" si="15"/>
        <v/>
      </c>
      <c r="H976" s="9" t="str">
        <f>IF(B976&lt;&gt;0, B976, "")</f>
        <v/>
      </c>
      <c r="I976" s="9" t="str">
        <f>IFERROR(IF(VLOOKUP(A976, 添付ファイル!A:E, 4, 0) &lt;&gt; 0, VLOOKUP(A976, 添付ファイル!A:E, 4, 0), ""), "")</f>
        <v/>
      </c>
      <c r="J976" s="9" t="str">
        <f>IFERROR(IF(VLOOKUP(A976, 添付ファイル!A:E, 5, 0) &lt;&gt; 0, VLOOKUP(A976, 添付ファイル!A:E, 5, 0), ""), "")</f>
        <v/>
      </c>
    </row>
    <row r="977" spans="1:10" x14ac:dyDescent="0.15">
      <c r="A977" s="5"/>
      <c r="B977" s="5"/>
      <c r="C977" s="6" t="str">
        <f>IFERROR(VLOOKUP(A977, 添付ファイル!A:B, 2, 0), "")</f>
        <v/>
      </c>
      <c r="D977" s="6" t="str">
        <f>IFERROR(VLOOKUP(C977, 移行元!A:B, 2, 0), "")</f>
        <v/>
      </c>
      <c r="E977" s="6" t="str">
        <f>IFERROR(VLOOKUP(D977, 移行先!A:B, 2, 0), "")</f>
        <v/>
      </c>
      <c r="F977" s="9" t="str">
        <f>IFERROR(VLOOKUP(A977, 添付ファイル!A:C, 3, 0), "")</f>
        <v/>
      </c>
      <c r="G977" s="9" t="str">
        <f t="shared" si="15"/>
        <v/>
      </c>
      <c r="H977" s="9" t="str">
        <f>IF(B977&lt;&gt;0, B977, "")</f>
        <v/>
      </c>
      <c r="I977" s="9" t="str">
        <f>IFERROR(IF(VLOOKUP(A977, 添付ファイル!A:E, 4, 0) &lt;&gt; 0, VLOOKUP(A977, 添付ファイル!A:E, 4, 0), ""), "")</f>
        <v/>
      </c>
      <c r="J977" s="9" t="str">
        <f>IFERROR(IF(VLOOKUP(A977, 添付ファイル!A:E, 5, 0) &lt;&gt; 0, VLOOKUP(A977, 添付ファイル!A:E, 5, 0), ""), "")</f>
        <v/>
      </c>
    </row>
    <row r="978" spans="1:10" x14ac:dyDescent="0.15">
      <c r="A978" s="5"/>
      <c r="B978" s="5"/>
      <c r="C978" s="6" t="str">
        <f>IFERROR(VLOOKUP(A978, 添付ファイル!A:B, 2, 0), "")</f>
        <v/>
      </c>
      <c r="D978" s="6" t="str">
        <f>IFERROR(VLOOKUP(C978, 移行元!A:B, 2, 0), "")</f>
        <v/>
      </c>
      <c r="E978" s="6" t="str">
        <f>IFERROR(VLOOKUP(D978, 移行先!A:B, 2, 0), "")</f>
        <v/>
      </c>
      <c r="F978" s="9" t="str">
        <f>IFERROR(VLOOKUP(A978, 添付ファイル!A:C, 3, 0), "")</f>
        <v/>
      </c>
      <c r="G978" s="9" t="str">
        <f t="shared" si="15"/>
        <v/>
      </c>
      <c r="H978" s="9" t="str">
        <f>IF(B978&lt;&gt;0, B978, "")</f>
        <v/>
      </c>
      <c r="I978" s="9" t="str">
        <f>IFERROR(IF(VLOOKUP(A978, 添付ファイル!A:E, 4, 0) &lt;&gt; 0, VLOOKUP(A978, 添付ファイル!A:E, 4, 0), ""), "")</f>
        <v/>
      </c>
      <c r="J978" s="9" t="str">
        <f>IFERROR(IF(VLOOKUP(A978, 添付ファイル!A:E, 5, 0) &lt;&gt; 0, VLOOKUP(A978, 添付ファイル!A:E, 5, 0), ""), "")</f>
        <v/>
      </c>
    </row>
    <row r="979" spans="1:10" x14ac:dyDescent="0.15">
      <c r="A979" s="5"/>
      <c r="B979" s="5"/>
      <c r="C979" s="6" t="str">
        <f>IFERROR(VLOOKUP(A979, 添付ファイル!A:B, 2, 0), "")</f>
        <v/>
      </c>
      <c r="D979" s="6" t="str">
        <f>IFERROR(VLOOKUP(C979, 移行元!A:B, 2, 0), "")</f>
        <v/>
      </c>
      <c r="E979" s="6" t="str">
        <f>IFERROR(VLOOKUP(D979, 移行先!A:B, 2, 0), "")</f>
        <v/>
      </c>
      <c r="F979" s="9" t="str">
        <f>IFERROR(VLOOKUP(A979, 添付ファイル!A:C, 3, 0), "")</f>
        <v/>
      </c>
      <c r="G979" s="9" t="str">
        <f t="shared" si="15"/>
        <v/>
      </c>
      <c r="H979" s="9" t="str">
        <f>IF(B979&lt;&gt;0, B979, "")</f>
        <v/>
      </c>
      <c r="I979" s="9" t="str">
        <f>IFERROR(IF(VLOOKUP(A979, 添付ファイル!A:E, 4, 0) &lt;&gt; 0, VLOOKUP(A979, 添付ファイル!A:E, 4, 0), ""), "")</f>
        <v/>
      </c>
      <c r="J979" s="9" t="str">
        <f>IFERROR(IF(VLOOKUP(A979, 添付ファイル!A:E, 5, 0) &lt;&gt; 0, VLOOKUP(A979, 添付ファイル!A:E, 5, 0), ""), "")</f>
        <v/>
      </c>
    </row>
    <row r="980" spans="1:10" x14ac:dyDescent="0.15">
      <c r="A980" s="5"/>
      <c r="B980" s="5"/>
      <c r="C980" s="6" t="str">
        <f>IFERROR(VLOOKUP(A980, 添付ファイル!A:B, 2, 0), "")</f>
        <v/>
      </c>
      <c r="D980" s="6" t="str">
        <f>IFERROR(VLOOKUP(C980, 移行元!A:B, 2, 0), "")</f>
        <v/>
      </c>
      <c r="E980" s="6" t="str">
        <f>IFERROR(VLOOKUP(D980, 移行先!A:B, 2, 0), "")</f>
        <v/>
      </c>
      <c r="F980" s="9" t="str">
        <f>IFERROR(VLOOKUP(A980, 添付ファイル!A:C, 3, 0), "")</f>
        <v/>
      </c>
      <c r="G980" s="9" t="str">
        <f t="shared" si="15"/>
        <v/>
      </c>
      <c r="H980" s="9" t="str">
        <f>IF(B980&lt;&gt;0, B980, "")</f>
        <v/>
      </c>
      <c r="I980" s="9" t="str">
        <f>IFERROR(IF(VLOOKUP(A980, 添付ファイル!A:E, 4, 0) &lt;&gt; 0, VLOOKUP(A980, 添付ファイル!A:E, 4, 0), ""), "")</f>
        <v/>
      </c>
      <c r="J980" s="9" t="str">
        <f>IFERROR(IF(VLOOKUP(A980, 添付ファイル!A:E, 5, 0) &lt;&gt; 0, VLOOKUP(A980, 添付ファイル!A:E, 5, 0), ""), "")</f>
        <v/>
      </c>
    </row>
    <row r="981" spans="1:10" x14ac:dyDescent="0.15">
      <c r="A981" s="5"/>
      <c r="B981" s="5"/>
      <c r="C981" s="6" t="str">
        <f>IFERROR(VLOOKUP(A981, 添付ファイル!A:B, 2, 0), "")</f>
        <v/>
      </c>
      <c r="D981" s="6" t="str">
        <f>IFERROR(VLOOKUP(C981, 移行元!A:B, 2, 0), "")</f>
        <v/>
      </c>
      <c r="E981" s="6" t="str">
        <f>IFERROR(VLOOKUP(D981, 移行先!A:B, 2, 0), "")</f>
        <v/>
      </c>
      <c r="F981" s="9" t="str">
        <f>IFERROR(VLOOKUP(A981, 添付ファイル!A:C, 3, 0), "")</f>
        <v/>
      </c>
      <c r="G981" s="9" t="str">
        <f t="shared" si="15"/>
        <v/>
      </c>
      <c r="H981" s="9" t="str">
        <f>IF(B981&lt;&gt;0, B981, "")</f>
        <v/>
      </c>
      <c r="I981" s="9" t="str">
        <f>IFERROR(IF(VLOOKUP(A981, 添付ファイル!A:E, 4, 0) &lt;&gt; 0, VLOOKUP(A981, 添付ファイル!A:E, 4, 0), ""), "")</f>
        <v/>
      </c>
      <c r="J981" s="9" t="str">
        <f>IFERROR(IF(VLOOKUP(A981, 添付ファイル!A:E, 5, 0) &lt;&gt; 0, VLOOKUP(A981, 添付ファイル!A:E, 5, 0), ""), "")</f>
        <v/>
      </c>
    </row>
    <row r="982" spans="1:10" x14ac:dyDescent="0.15">
      <c r="A982" s="5"/>
      <c r="B982" s="5"/>
      <c r="C982" s="6" t="str">
        <f>IFERROR(VLOOKUP(A982, 添付ファイル!A:B, 2, 0), "")</f>
        <v/>
      </c>
      <c r="D982" s="6" t="str">
        <f>IFERROR(VLOOKUP(C982, 移行元!A:B, 2, 0), "")</f>
        <v/>
      </c>
      <c r="E982" s="6" t="str">
        <f>IFERROR(VLOOKUP(D982, 移行先!A:B, 2, 0), "")</f>
        <v/>
      </c>
      <c r="F982" s="9" t="str">
        <f>IFERROR(VLOOKUP(A982, 添付ファイル!A:C, 3, 0), "")</f>
        <v/>
      </c>
      <c r="G982" s="9" t="str">
        <f t="shared" si="15"/>
        <v/>
      </c>
      <c r="H982" s="9" t="str">
        <f>IF(B982&lt;&gt;0, B982, "")</f>
        <v/>
      </c>
      <c r="I982" s="9" t="str">
        <f>IFERROR(IF(VLOOKUP(A982, 添付ファイル!A:E, 4, 0) &lt;&gt; 0, VLOOKUP(A982, 添付ファイル!A:E, 4, 0), ""), "")</f>
        <v/>
      </c>
      <c r="J982" s="9" t="str">
        <f>IFERROR(IF(VLOOKUP(A982, 添付ファイル!A:E, 5, 0) &lt;&gt; 0, VLOOKUP(A982, 添付ファイル!A:E, 5, 0), ""), "")</f>
        <v/>
      </c>
    </row>
    <row r="983" spans="1:10" x14ac:dyDescent="0.15">
      <c r="A983" s="5"/>
      <c r="B983" s="5"/>
      <c r="C983" s="6" t="str">
        <f>IFERROR(VLOOKUP(A983, 添付ファイル!A:B, 2, 0), "")</f>
        <v/>
      </c>
      <c r="D983" s="6" t="str">
        <f>IFERROR(VLOOKUP(C983, 移行元!A:B, 2, 0), "")</f>
        <v/>
      </c>
      <c r="E983" s="6" t="str">
        <f>IFERROR(VLOOKUP(D983, 移行先!A:B, 2, 0), "")</f>
        <v/>
      </c>
      <c r="F983" s="9" t="str">
        <f>IFERROR(VLOOKUP(A983, 添付ファイル!A:C, 3, 0), "")</f>
        <v/>
      </c>
      <c r="G983" s="9" t="str">
        <f t="shared" si="15"/>
        <v/>
      </c>
      <c r="H983" s="9" t="str">
        <f>IF(B983&lt;&gt;0, B983, "")</f>
        <v/>
      </c>
      <c r="I983" s="9" t="str">
        <f>IFERROR(IF(VLOOKUP(A983, 添付ファイル!A:E, 4, 0) &lt;&gt; 0, VLOOKUP(A983, 添付ファイル!A:E, 4, 0), ""), "")</f>
        <v/>
      </c>
      <c r="J983" s="9" t="str">
        <f>IFERROR(IF(VLOOKUP(A983, 添付ファイル!A:E, 5, 0) &lt;&gt; 0, VLOOKUP(A983, 添付ファイル!A:E, 5, 0), ""), "")</f>
        <v/>
      </c>
    </row>
    <row r="984" spans="1:10" x14ac:dyDescent="0.15">
      <c r="A984" s="5"/>
      <c r="B984" s="5"/>
      <c r="C984" s="6" t="str">
        <f>IFERROR(VLOOKUP(A984, 添付ファイル!A:B, 2, 0), "")</f>
        <v/>
      </c>
      <c r="D984" s="6" t="str">
        <f>IFERROR(VLOOKUP(C984, 移行元!A:B, 2, 0), "")</f>
        <v/>
      </c>
      <c r="E984" s="6" t="str">
        <f>IFERROR(VLOOKUP(D984, 移行先!A:B, 2, 0), "")</f>
        <v/>
      </c>
      <c r="F984" s="9" t="str">
        <f>IFERROR(VLOOKUP(A984, 添付ファイル!A:C, 3, 0), "")</f>
        <v/>
      </c>
      <c r="G984" s="9" t="str">
        <f t="shared" si="15"/>
        <v/>
      </c>
      <c r="H984" s="9" t="str">
        <f>IF(B984&lt;&gt;0, B984, "")</f>
        <v/>
      </c>
      <c r="I984" s="9" t="str">
        <f>IFERROR(IF(VLOOKUP(A984, 添付ファイル!A:E, 4, 0) &lt;&gt; 0, VLOOKUP(A984, 添付ファイル!A:E, 4, 0), ""), "")</f>
        <v/>
      </c>
      <c r="J984" s="9" t="str">
        <f>IFERROR(IF(VLOOKUP(A984, 添付ファイル!A:E, 5, 0) &lt;&gt; 0, VLOOKUP(A984, 添付ファイル!A:E, 5, 0), ""), "")</f>
        <v/>
      </c>
    </row>
    <row r="985" spans="1:10" x14ac:dyDescent="0.15">
      <c r="A985" s="5"/>
      <c r="B985" s="5"/>
      <c r="C985" s="6" t="str">
        <f>IFERROR(VLOOKUP(A985, 添付ファイル!A:B, 2, 0), "")</f>
        <v/>
      </c>
      <c r="D985" s="6" t="str">
        <f>IFERROR(VLOOKUP(C985, 移行元!A:B, 2, 0), "")</f>
        <v/>
      </c>
      <c r="E985" s="6" t="str">
        <f>IFERROR(VLOOKUP(D985, 移行先!A:B, 2, 0), "")</f>
        <v/>
      </c>
      <c r="F985" s="9" t="str">
        <f>IFERROR(VLOOKUP(A985, 添付ファイル!A:C, 3, 0), "")</f>
        <v/>
      </c>
      <c r="G985" s="9" t="str">
        <f t="shared" si="15"/>
        <v/>
      </c>
      <c r="H985" s="9" t="str">
        <f>IF(B985&lt;&gt;0, B985, "")</f>
        <v/>
      </c>
      <c r="I985" s="9" t="str">
        <f>IFERROR(IF(VLOOKUP(A985, 添付ファイル!A:E, 4, 0) &lt;&gt; 0, VLOOKUP(A985, 添付ファイル!A:E, 4, 0), ""), "")</f>
        <v/>
      </c>
      <c r="J985" s="9" t="str">
        <f>IFERROR(IF(VLOOKUP(A985, 添付ファイル!A:E, 5, 0) &lt;&gt; 0, VLOOKUP(A985, 添付ファイル!A:E, 5, 0), ""), "")</f>
        <v/>
      </c>
    </row>
    <row r="986" spans="1:10" x14ac:dyDescent="0.15">
      <c r="A986" s="5"/>
      <c r="B986" s="5"/>
      <c r="C986" s="6" t="str">
        <f>IFERROR(VLOOKUP(A986, 添付ファイル!A:B, 2, 0), "")</f>
        <v/>
      </c>
      <c r="D986" s="6" t="str">
        <f>IFERROR(VLOOKUP(C986, 移行元!A:B, 2, 0), "")</f>
        <v/>
      </c>
      <c r="E986" s="6" t="str">
        <f>IFERROR(VLOOKUP(D986, 移行先!A:B, 2, 0), "")</f>
        <v/>
      </c>
      <c r="F986" s="9" t="str">
        <f>IFERROR(VLOOKUP(A986, 添付ファイル!A:C, 3, 0), "")</f>
        <v/>
      </c>
      <c r="G986" s="9" t="str">
        <f t="shared" si="15"/>
        <v/>
      </c>
      <c r="H986" s="9" t="str">
        <f>IF(B986&lt;&gt;0, B986, "")</f>
        <v/>
      </c>
      <c r="I986" s="9" t="str">
        <f>IFERROR(IF(VLOOKUP(A986, 添付ファイル!A:E, 4, 0) &lt;&gt; 0, VLOOKUP(A986, 添付ファイル!A:E, 4, 0), ""), "")</f>
        <v/>
      </c>
      <c r="J986" s="9" t="str">
        <f>IFERROR(IF(VLOOKUP(A986, 添付ファイル!A:E, 5, 0) &lt;&gt; 0, VLOOKUP(A986, 添付ファイル!A:E, 5, 0), ""), "")</f>
        <v/>
      </c>
    </row>
    <row r="987" spans="1:10" x14ac:dyDescent="0.15">
      <c r="A987" s="5"/>
      <c r="B987" s="5"/>
      <c r="C987" s="6" t="str">
        <f>IFERROR(VLOOKUP(A987, 添付ファイル!A:B, 2, 0), "")</f>
        <v/>
      </c>
      <c r="D987" s="6" t="str">
        <f>IFERROR(VLOOKUP(C987, 移行元!A:B, 2, 0), "")</f>
        <v/>
      </c>
      <c r="E987" s="6" t="str">
        <f>IFERROR(VLOOKUP(D987, 移行先!A:B, 2, 0), "")</f>
        <v/>
      </c>
      <c r="F987" s="9" t="str">
        <f>IFERROR(VLOOKUP(A987, 添付ファイル!A:C, 3, 0), "")</f>
        <v/>
      </c>
      <c r="G987" s="9" t="str">
        <f t="shared" si="15"/>
        <v/>
      </c>
      <c r="H987" s="9" t="str">
        <f>IF(B987&lt;&gt;0, B987, "")</f>
        <v/>
      </c>
      <c r="I987" s="9" t="str">
        <f>IFERROR(IF(VLOOKUP(A987, 添付ファイル!A:E, 4, 0) &lt;&gt; 0, VLOOKUP(A987, 添付ファイル!A:E, 4, 0), ""), "")</f>
        <v/>
      </c>
      <c r="J987" s="9" t="str">
        <f>IFERROR(IF(VLOOKUP(A987, 添付ファイル!A:E, 5, 0) &lt;&gt; 0, VLOOKUP(A987, 添付ファイル!A:E, 5, 0), ""), "")</f>
        <v/>
      </c>
    </row>
    <row r="988" spans="1:10" x14ac:dyDescent="0.15">
      <c r="A988" s="5"/>
      <c r="B988" s="5"/>
      <c r="C988" s="6" t="str">
        <f>IFERROR(VLOOKUP(A988, 添付ファイル!A:B, 2, 0), "")</f>
        <v/>
      </c>
      <c r="D988" s="6" t="str">
        <f>IFERROR(VLOOKUP(C988, 移行元!A:B, 2, 0), "")</f>
        <v/>
      </c>
      <c r="E988" s="6" t="str">
        <f>IFERROR(VLOOKUP(D988, 移行先!A:B, 2, 0), "")</f>
        <v/>
      </c>
      <c r="F988" s="9" t="str">
        <f>IFERROR(VLOOKUP(A988, 添付ファイル!A:C, 3, 0), "")</f>
        <v/>
      </c>
      <c r="G988" s="9" t="str">
        <f t="shared" si="15"/>
        <v/>
      </c>
      <c r="H988" s="9" t="str">
        <f>IF(B988&lt;&gt;0, B988, "")</f>
        <v/>
      </c>
      <c r="I988" s="9" t="str">
        <f>IFERROR(IF(VLOOKUP(A988, 添付ファイル!A:E, 4, 0) &lt;&gt; 0, VLOOKUP(A988, 添付ファイル!A:E, 4, 0), ""), "")</f>
        <v/>
      </c>
      <c r="J988" s="9" t="str">
        <f>IFERROR(IF(VLOOKUP(A988, 添付ファイル!A:E, 5, 0) &lt;&gt; 0, VLOOKUP(A988, 添付ファイル!A:E, 5, 0), ""), "")</f>
        <v/>
      </c>
    </row>
    <row r="989" spans="1:10" x14ac:dyDescent="0.15">
      <c r="A989" s="5"/>
      <c r="B989" s="5"/>
      <c r="C989" s="6" t="str">
        <f>IFERROR(VLOOKUP(A989, 添付ファイル!A:B, 2, 0), "")</f>
        <v/>
      </c>
      <c r="D989" s="6" t="str">
        <f>IFERROR(VLOOKUP(C989, 移行元!A:B, 2, 0), "")</f>
        <v/>
      </c>
      <c r="E989" s="6" t="str">
        <f>IFERROR(VLOOKUP(D989, 移行先!A:B, 2, 0), "")</f>
        <v/>
      </c>
      <c r="F989" s="9" t="str">
        <f>IFERROR(VLOOKUP(A989, 添付ファイル!A:C, 3, 0), "")</f>
        <v/>
      </c>
      <c r="G989" s="9" t="str">
        <f t="shared" si="15"/>
        <v/>
      </c>
      <c r="H989" s="9" t="str">
        <f>IF(B989&lt;&gt;0, B989, "")</f>
        <v/>
      </c>
      <c r="I989" s="9" t="str">
        <f>IFERROR(IF(VLOOKUP(A989, 添付ファイル!A:E, 4, 0) &lt;&gt; 0, VLOOKUP(A989, 添付ファイル!A:E, 4, 0), ""), "")</f>
        <v/>
      </c>
      <c r="J989" s="9" t="str">
        <f>IFERROR(IF(VLOOKUP(A989, 添付ファイル!A:E, 5, 0) &lt;&gt; 0, VLOOKUP(A989, 添付ファイル!A:E, 5, 0), ""), "")</f>
        <v/>
      </c>
    </row>
    <row r="990" spans="1:10" x14ac:dyDescent="0.15">
      <c r="A990" s="5"/>
      <c r="B990" s="5"/>
      <c r="C990" s="6" t="str">
        <f>IFERROR(VLOOKUP(A990, 添付ファイル!A:B, 2, 0), "")</f>
        <v/>
      </c>
      <c r="D990" s="6" t="str">
        <f>IFERROR(VLOOKUP(C990, 移行元!A:B, 2, 0), "")</f>
        <v/>
      </c>
      <c r="E990" s="6" t="str">
        <f>IFERROR(VLOOKUP(D990, 移行先!A:B, 2, 0), "")</f>
        <v/>
      </c>
      <c r="F990" s="9" t="str">
        <f>IFERROR(VLOOKUP(A990, 添付ファイル!A:C, 3, 0), "")</f>
        <v/>
      </c>
      <c r="G990" s="9" t="str">
        <f t="shared" si="15"/>
        <v/>
      </c>
      <c r="H990" s="9" t="str">
        <f>IF(B990&lt;&gt;0, B990, "")</f>
        <v/>
      </c>
      <c r="I990" s="9" t="str">
        <f>IFERROR(IF(VLOOKUP(A990, 添付ファイル!A:E, 4, 0) &lt;&gt; 0, VLOOKUP(A990, 添付ファイル!A:E, 4, 0), ""), "")</f>
        <v/>
      </c>
      <c r="J990" s="9" t="str">
        <f>IFERROR(IF(VLOOKUP(A990, 添付ファイル!A:E, 5, 0) &lt;&gt; 0, VLOOKUP(A990, 添付ファイル!A:E, 5, 0), ""), "")</f>
        <v/>
      </c>
    </row>
    <row r="991" spans="1:10" x14ac:dyDescent="0.15">
      <c r="A991" s="5"/>
      <c r="B991" s="5"/>
      <c r="C991" s="6" t="str">
        <f>IFERROR(VLOOKUP(A991, 添付ファイル!A:B, 2, 0), "")</f>
        <v/>
      </c>
      <c r="D991" s="6" t="str">
        <f>IFERROR(VLOOKUP(C991, 移行元!A:B, 2, 0), "")</f>
        <v/>
      </c>
      <c r="E991" s="6" t="str">
        <f>IFERROR(VLOOKUP(D991, 移行先!A:B, 2, 0), "")</f>
        <v/>
      </c>
      <c r="F991" s="9" t="str">
        <f>IFERROR(VLOOKUP(A991, 添付ファイル!A:C, 3, 0), "")</f>
        <v/>
      </c>
      <c r="G991" s="9" t="str">
        <f t="shared" si="15"/>
        <v/>
      </c>
      <c r="H991" s="9" t="str">
        <f>IF(B991&lt;&gt;0, B991, "")</f>
        <v/>
      </c>
      <c r="I991" s="9" t="str">
        <f>IFERROR(IF(VLOOKUP(A991, 添付ファイル!A:E, 4, 0) &lt;&gt; 0, VLOOKUP(A991, 添付ファイル!A:E, 4, 0), ""), "")</f>
        <v/>
      </c>
      <c r="J991" s="9" t="str">
        <f>IFERROR(IF(VLOOKUP(A991, 添付ファイル!A:E, 5, 0) &lt;&gt; 0, VLOOKUP(A991, 添付ファイル!A:E, 5, 0), ""), "")</f>
        <v/>
      </c>
    </row>
    <row r="992" spans="1:10" x14ac:dyDescent="0.15">
      <c r="A992" s="5"/>
      <c r="B992" s="5"/>
      <c r="C992" s="6" t="str">
        <f>IFERROR(VLOOKUP(A992, 添付ファイル!A:B, 2, 0), "")</f>
        <v/>
      </c>
      <c r="D992" s="6" t="str">
        <f>IFERROR(VLOOKUP(C992, 移行元!A:B, 2, 0), "")</f>
        <v/>
      </c>
      <c r="E992" s="6" t="str">
        <f>IFERROR(VLOOKUP(D992, 移行先!A:B, 2, 0), "")</f>
        <v/>
      </c>
      <c r="F992" s="9" t="str">
        <f>IFERROR(VLOOKUP(A992, 添付ファイル!A:C, 3, 0), "")</f>
        <v/>
      </c>
      <c r="G992" s="9" t="str">
        <f t="shared" si="15"/>
        <v/>
      </c>
      <c r="H992" s="9" t="str">
        <f>IF(B992&lt;&gt;0, B992, "")</f>
        <v/>
      </c>
      <c r="I992" s="9" t="str">
        <f>IFERROR(IF(VLOOKUP(A992, 添付ファイル!A:E, 4, 0) &lt;&gt; 0, VLOOKUP(A992, 添付ファイル!A:E, 4, 0), ""), "")</f>
        <v/>
      </c>
      <c r="J992" s="9" t="str">
        <f>IFERROR(IF(VLOOKUP(A992, 添付ファイル!A:E, 5, 0) &lt;&gt; 0, VLOOKUP(A992, 添付ファイル!A:E, 5, 0), ""), "")</f>
        <v/>
      </c>
    </row>
    <row r="993" spans="1:10" x14ac:dyDescent="0.15">
      <c r="A993" s="5"/>
      <c r="B993" s="5"/>
      <c r="C993" s="6" t="str">
        <f>IFERROR(VLOOKUP(A993, 添付ファイル!A:B, 2, 0), "")</f>
        <v/>
      </c>
      <c r="D993" s="6" t="str">
        <f>IFERROR(VLOOKUP(C993, 移行元!A:B, 2, 0), "")</f>
        <v/>
      </c>
      <c r="E993" s="6" t="str">
        <f>IFERROR(VLOOKUP(D993, 移行先!A:B, 2, 0), "")</f>
        <v/>
      </c>
      <c r="F993" s="9" t="str">
        <f>IFERROR(VLOOKUP(A993, 添付ファイル!A:C, 3, 0), "")</f>
        <v/>
      </c>
      <c r="G993" s="9" t="str">
        <f t="shared" si="15"/>
        <v/>
      </c>
      <c r="H993" s="9" t="str">
        <f>IF(B993&lt;&gt;0, B993, "")</f>
        <v/>
      </c>
      <c r="I993" s="9" t="str">
        <f>IFERROR(IF(VLOOKUP(A993, 添付ファイル!A:E, 4, 0) &lt;&gt; 0, VLOOKUP(A993, 添付ファイル!A:E, 4, 0), ""), "")</f>
        <v/>
      </c>
      <c r="J993" s="9" t="str">
        <f>IFERROR(IF(VLOOKUP(A993, 添付ファイル!A:E, 5, 0) &lt;&gt; 0, VLOOKUP(A993, 添付ファイル!A:E, 5, 0), ""), "")</f>
        <v/>
      </c>
    </row>
    <row r="994" spans="1:10" x14ac:dyDescent="0.15">
      <c r="A994" s="5"/>
      <c r="B994" s="5"/>
      <c r="C994" s="6" t="str">
        <f>IFERROR(VLOOKUP(A994, 添付ファイル!A:B, 2, 0), "")</f>
        <v/>
      </c>
      <c r="D994" s="6" t="str">
        <f>IFERROR(VLOOKUP(C994, 移行元!A:B, 2, 0), "")</f>
        <v/>
      </c>
      <c r="E994" s="6" t="str">
        <f>IFERROR(VLOOKUP(D994, 移行先!A:B, 2, 0), "")</f>
        <v/>
      </c>
      <c r="F994" s="9" t="str">
        <f>IFERROR(VLOOKUP(A994, 添付ファイル!A:C, 3, 0), "")</f>
        <v/>
      </c>
      <c r="G994" s="9" t="str">
        <f t="shared" si="15"/>
        <v/>
      </c>
      <c r="H994" s="9" t="str">
        <f>IF(B994&lt;&gt;0, B994, "")</f>
        <v/>
      </c>
      <c r="I994" s="9" t="str">
        <f>IFERROR(IF(VLOOKUP(A994, 添付ファイル!A:E, 4, 0) &lt;&gt; 0, VLOOKUP(A994, 添付ファイル!A:E, 4, 0), ""), "")</f>
        <v/>
      </c>
      <c r="J994" s="9" t="str">
        <f>IFERROR(IF(VLOOKUP(A994, 添付ファイル!A:E, 5, 0) &lt;&gt; 0, VLOOKUP(A994, 添付ファイル!A:E, 5, 0), ""), "")</f>
        <v/>
      </c>
    </row>
    <row r="995" spans="1:10" x14ac:dyDescent="0.15">
      <c r="A995" s="5"/>
      <c r="B995" s="5"/>
      <c r="C995" s="6" t="str">
        <f>IFERROR(VLOOKUP(A995, 添付ファイル!A:B, 2, 0), "")</f>
        <v/>
      </c>
      <c r="D995" s="6" t="str">
        <f>IFERROR(VLOOKUP(C995, 移行元!A:B, 2, 0), "")</f>
        <v/>
      </c>
      <c r="E995" s="6" t="str">
        <f>IFERROR(VLOOKUP(D995, 移行先!A:B, 2, 0), "")</f>
        <v/>
      </c>
      <c r="F995" s="9" t="str">
        <f>IFERROR(VLOOKUP(A995, 添付ファイル!A:C, 3, 0), "")</f>
        <v/>
      </c>
      <c r="G995" s="9" t="str">
        <f t="shared" si="15"/>
        <v/>
      </c>
      <c r="H995" s="9" t="str">
        <f>IF(B995&lt;&gt;0, B995, "")</f>
        <v/>
      </c>
      <c r="I995" s="9" t="str">
        <f>IFERROR(IF(VLOOKUP(A995, 添付ファイル!A:E, 4, 0) &lt;&gt; 0, VLOOKUP(A995, 添付ファイル!A:E, 4, 0), ""), "")</f>
        <v/>
      </c>
      <c r="J995" s="9" t="str">
        <f>IFERROR(IF(VLOOKUP(A995, 添付ファイル!A:E, 5, 0) &lt;&gt; 0, VLOOKUP(A995, 添付ファイル!A:E, 5, 0), ""), "")</f>
        <v/>
      </c>
    </row>
    <row r="996" spans="1:10" x14ac:dyDescent="0.15">
      <c r="A996" s="5"/>
      <c r="B996" s="5"/>
      <c r="C996" s="6" t="str">
        <f>IFERROR(VLOOKUP(A996, 添付ファイル!A:B, 2, 0), "")</f>
        <v/>
      </c>
      <c r="D996" s="6" t="str">
        <f>IFERROR(VLOOKUP(C996, 移行元!A:B, 2, 0), "")</f>
        <v/>
      </c>
      <c r="E996" s="6" t="str">
        <f>IFERROR(VLOOKUP(D996, 移行先!A:B, 2, 0), "")</f>
        <v/>
      </c>
      <c r="F996" s="9" t="str">
        <f>IFERROR(VLOOKUP(A996, 添付ファイル!A:C, 3, 0), "")</f>
        <v/>
      </c>
      <c r="G996" s="9" t="str">
        <f t="shared" si="15"/>
        <v/>
      </c>
      <c r="H996" s="9" t="str">
        <f>IF(B996&lt;&gt;0, B996, "")</f>
        <v/>
      </c>
      <c r="I996" s="9" t="str">
        <f>IFERROR(IF(VLOOKUP(A996, 添付ファイル!A:E, 4, 0) &lt;&gt; 0, VLOOKUP(A996, 添付ファイル!A:E, 4, 0), ""), "")</f>
        <v/>
      </c>
      <c r="J996" s="9" t="str">
        <f>IFERROR(IF(VLOOKUP(A996, 添付ファイル!A:E, 5, 0) &lt;&gt; 0, VLOOKUP(A996, 添付ファイル!A:E, 5, 0), ""), "")</f>
        <v/>
      </c>
    </row>
    <row r="997" spans="1:10" x14ac:dyDescent="0.15">
      <c r="A997" s="5"/>
      <c r="B997" s="5"/>
      <c r="C997" s="6" t="str">
        <f>IFERROR(VLOOKUP(A997, 添付ファイル!A:B, 2, 0), "")</f>
        <v/>
      </c>
      <c r="D997" s="6" t="str">
        <f>IFERROR(VLOOKUP(C997, 移行元!A:B, 2, 0), "")</f>
        <v/>
      </c>
      <c r="E997" s="6" t="str">
        <f>IFERROR(VLOOKUP(D997, 移行先!A:B, 2, 0), "")</f>
        <v/>
      </c>
      <c r="F997" s="9" t="str">
        <f>IFERROR(VLOOKUP(A997, 添付ファイル!A:C, 3, 0), "")</f>
        <v/>
      </c>
      <c r="G997" s="9" t="str">
        <f t="shared" si="15"/>
        <v/>
      </c>
      <c r="H997" s="9" t="str">
        <f>IF(B997&lt;&gt;0, B997, "")</f>
        <v/>
      </c>
      <c r="I997" s="9" t="str">
        <f>IFERROR(IF(VLOOKUP(A997, 添付ファイル!A:E, 4, 0) &lt;&gt; 0, VLOOKUP(A997, 添付ファイル!A:E, 4, 0), ""), "")</f>
        <v/>
      </c>
      <c r="J997" s="9" t="str">
        <f>IFERROR(IF(VLOOKUP(A997, 添付ファイル!A:E, 5, 0) &lt;&gt; 0, VLOOKUP(A997, 添付ファイル!A:E, 5, 0), ""), "")</f>
        <v/>
      </c>
    </row>
    <row r="998" spans="1:10" x14ac:dyDescent="0.15">
      <c r="A998" s="5"/>
      <c r="B998" s="5"/>
      <c r="C998" s="6" t="str">
        <f>IFERROR(VLOOKUP(A998, 添付ファイル!A:B, 2, 0), "")</f>
        <v/>
      </c>
      <c r="D998" s="6" t="str">
        <f>IFERROR(VLOOKUP(C998, 移行元!A:B, 2, 0), "")</f>
        <v/>
      </c>
      <c r="E998" s="6" t="str">
        <f>IFERROR(VLOOKUP(D998, 移行先!A:B, 2, 0), "")</f>
        <v/>
      </c>
      <c r="F998" s="9" t="str">
        <f>IFERROR(VLOOKUP(A998, 添付ファイル!A:C, 3, 0), "")</f>
        <v/>
      </c>
      <c r="G998" s="9" t="str">
        <f t="shared" si="15"/>
        <v/>
      </c>
      <c r="H998" s="9" t="str">
        <f>IF(B998&lt;&gt;0, B998, "")</f>
        <v/>
      </c>
      <c r="I998" s="9" t="str">
        <f>IFERROR(IF(VLOOKUP(A998, 添付ファイル!A:E, 4, 0) &lt;&gt; 0, VLOOKUP(A998, 添付ファイル!A:E, 4, 0), ""), "")</f>
        <v/>
      </c>
      <c r="J998" s="9" t="str">
        <f>IFERROR(IF(VLOOKUP(A998, 添付ファイル!A:E, 5, 0) &lt;&gt; 0, VLOOKUP(A998, 添付ファイル!A:E, 5, 0), ""), "")</f>
        <v/>
      </c>
    </row>
    <row r="999" spans="1:10" x14ac:dyDescent="0.15">
      <c r="A999" s="5"/>
      <c r="B999" s="5"/>
      <c r="C999" s="6" t="str">
        <f>IFERROR(VLOOKUP(A999, 添付ファイル!A:B, 2, 0), "")</f>
        <v/>
      </c>
      <c r="D999" s="6" t="str">
        <f>IFERROR(VLOOKUP(C999, 移行元!A:B, 2, 0), "")</f>
        <v/>
      </c>
      <c r="E999" s="6" t="str">
        <f>IFERROR(VLOOKUP(D999, 移行先!A:B, 2, 0), "")</f>
        <v/>
      </c>
      <c r="F999" s="9" t="str">
        <f>IFERROR(VLOOKUP(A999, 添付ファイル!A:C, 3, 0), "")</f>
        <v/>
      </c>
      <c r="G999" s="9" t="str">
        <f t="shared" si="15"/>
        <v/>
      </c>
      <c r="H999" s="9" t="str">
        <f>IF(B999&lt;&gt;0, B999, "")</f>
        <v/>
      </c>
      <c r="I999" s="9" t="str">
        <f>IFERROR(IF(VLOOKUP(A999, 添付ファイル!A:E, 4, 0) &lt;&gt; 0, VLOOKUP(A999, 添付ファイル!A:E, 4, 0), ""), "")</f>
        <v/>
      </c>
      <c r="J999" s="9" t="str">
        <f>IFERROR(IF(VLOOKUP(A999, 添付ファイル!A:E, 5, 0) &lt;&gt; 0, VLOOKUP(A999, 添付ファイル!A:E, 5, 0), ""), "")</f>
        <v/>
      </c>
    </row>
    <row r="1000" spans="1:10" x14ac:dyDescent="0.15">
      <c r="A1000" s="5"/>
      <c r="B1000" s="5"/>
      <c r="C1000" s="6" t="str">
        <f>IFERROR(VLOOKUP(A1000, 添付ファイル!A:B, 2, 0), "")</f>
        <v/>
      </c>
      <c r="D1000" s="6" t="str">
        <f>IFERROR(VLOOKUP(C1000, 移行元!A:B, 2, 0), "")</f>
        <v/>
      </c>
      <c r="E1000" s="6" t="str">
        <f>IFERROR(VLOOKUP(D1000, 移行先!A:B, 2, 0), "")</f>
        <v/>
      </c>
      <c r="F1000" s="9" t="str">
        <f>IFERROR(VLOOKUP(A1000, 添付ファイル!A:C, 3, 0), "")</f>
        <v/>
      </c>
      <c r="G1000" s="9" t="str">
        <f t="shared" si="15"/>
        <v/>
      </c>
      <c r="H1000" s="9" t="str">
        <f>IF(B1000&lt;&gt;0, B1000, "")</f>
        <v/>
      </c>
      <c r="I1000" s="9" t="str">
        <f>IFERROR(IF(VLOOKUP(A1000, 添付ファイル!A:E, 4, 0) &lt;&gt; 0, VLOOKUP(A1000, 添付ファイル!A:E, 4, 0), ""), "")</f>
        <v/>
      </c>
      <c r="J1000" s="9" t="str">
        <f>IFERROR(IF(VLOOKUP(A1000, 添付ファイル!A:E, 5, 0) &lt;&gt; 0, VLOOKUP(A1000, 添付ファイル!A:E, 5, 0), ""), "")</f>
        <v/>
      </c>
    </row>
    <row r="1001" spans="1:10" x14ac:dyDescent="0.15">
      <c r="A1001" s="5"/>
      <c r="B1001" s="5"/>
      <c r="C1001" s="6" t="str">
        <f>IFERROR(VLOOKUP(A1001, 添付ファイル!A:B, 2, 0), "")</f>
        <v/>
      </c>
      <c r="D1001" s="6" t="str">
        <f>IFERROR(VLOOKUP(C1001, 移行元!A:B, 2, 0), "")</f>
        <v/>
      </c>
      <c r="E1001" s="6" t="str">
        <f>IFERROR(VLOOKUP(D1001, 移行先!A:B, 2, 0), "")</f>
        <v/>
      </c>
      <c r="F1001" s="9" t="str">
        <f>IFERROR(VLOOKUP(A1001, 添付ファイル!A:C, 3, 0), "")</f>
        <v/>
      </c>
      <c r="G1001" s="9" t="str">
        <f t="shared" si="15"/>
        <v/>
      </c>
      <c r="H1001" s="9" t="str">
        <f>IF(B1001&lt;&gt;0, B1001, "")</f>
        <v/>
      </c>
      <c r="I1001" s="9" t="str">
        <f>IFERROR(IF(VLOOKUP(A1001, 添付ファイル!A:E, 4, 0) &lt;&gt; 0, VLOOKUP(A1001, 添付ファイル!A:E, 4, 0), ""), "")</f>
        <v/>
      </c>
      <c r="J1001" s="9" t="str">
        <f>IFERROR(IF(VLOOKUP(A1001, 添付ファイル!A:E, 5, 0) &lt;&gt; 0, VLOOKUP(A1001, 添付ファイル!A:E, 5, 0), ""), "")</f>
        <v/>
      </c>
    </row>
    <row r="1002" spans="1:10" x14ac:dyDescent="0.15">
      <c r="A1002" s="5"/>
      <c r="B1002" s="5"/>
      <c r="C1002" s="6" t="str">
        <f>IFERROR(VLOOKUP(A1002, 添付ファイル!A:B, 2, 0), "")</f>
        <v/>
      </c>
      <c r="D1002" s="6" t="str">
        <f>IFERROR(VLOOKUP(C1002, 移行元!A:B, 2, 0), "")</f>
        <v/>
      </c>
      <c r="E1002" s="6" t="str">
        <f>IFERROR(VLOOKUP(D1002, 移行先!A:B, 2, 0), "")</f>
        <v/>
      </c>
      <c r="F1002" s="9" t="str">
        <f>IFERROR(VLOOKUP(A1002, 添付ファイル!A:C, 3, 0), "")</f>
        <v/>
      </c>
      <c r="G1002" s="9" t="str">
        <f t="shared" si="15"/>
        <v/>
      </c>
      <c r="H1002" s="9" t="str">
        <f>IF(B1002&lt;&gt;0, B1002, "")</f>
        <v/>
      </c>
      <c r="I1002" s="9" t="str">
        <f>IFERROR(IF(VLOOKUP(A1002, 添付ファイル!A:E, 4, 0) &lt;&gt; 0, VLOOKUP(A1002, 添付ファイル!A:E, 4, 0), ""), "")</f>
        <v/>
      </c>
      <c r="J1002" s="9" t="str">
        <f>IFERROR(IF(VLOOKUP(A1002, 添付ファイル!A:E, 5, 0) &lt;&gt; 0, VLOOKUP(A1002, 添付ファイル!A:E, 5, 0), ""), "")</f>
        <v/>
      </c>
    </row>
    <row r="1003" spans="1:10" x14ac:dyDescent="0.15">
      <c r="A1003" s="5"/>
      <c r="B1003" s="5"/>
      <c r="C1003" s="6" t="str">
        <f>IFERROR(VLOOKUP(A1003, 添付ファイル!A:B, 2, 0), "")</f>
        <v/>
      </c>
      <c r="D1003" s="6" t="str">
        <f>IFERROR(VLOOKUP(C1003, 移行元!A:B, 2, 0), "")</f>
        <v/>
      </c>
      <c r="E1003" s="6" t="str">
        <f>IFERROR(VLOOKUP(D1003, 移行先!A:B, 2, 0), "")</f>
        <v/>
      </c>
      <c r="F1003" s="9" t="str">
        <f>IFERROR(VLOOKUP(A1003, 添付ファイル!A:C, 3, 0), "")</f>
        <v/>
      </c>
      <c r="G1003" s="9" t="str">
        <f t="shared" si="15"/>
        <v/>
      </c>
      <c r="H1003" s="9" t="str">
        <f>IF(B1003&lt;&gt;0, B1003, "")</f>
        <v/>
      </c>
      <c r="I1003" s="9" t="str">
        <f>IFERROR(IF(VLOOKUP(A1003, 添付ファイル!A:E, 4, 0) &lt;&gt; 0, VLOOKUP(A1003, 添付ファイル!A:E, 4, 0), ""), "")</f>
        <v/>
      </c>
      <c r="J1003" s="9" t="str">
        <f>IFERROR(IF(VLOOKUP(A1003, 添付ファイル!A:E, 5, 0) &lt;&gt; 0, VLOOKUP(A1003, 添付ファイル!A:E, 5, 0), ""), "")</f>
        <v/>
      </c>
    </row>
    <row r="1004" spans="1:10" x14ac:dyDescent="0.15">
      <c r="A1004" s="5"/>
      <c r="B1004" s="5"/>
      <c r="C1004" s="6" t="str">
        <f>IFERROR(VLOOKUP(A1004, 添付ファイル!A:B, 2, 0), "")</f>
        <v/>
      </c>
      <c r="D1004" s="6" t="str">
        <f>IFERROR(VLOOKUP(C1004, 移行元!A:B, 2, 0), "")</f>
        <v/>
      </c>
      <c r="E1004" s="6" t="str">
        <f>IFERROR(VLOOKUP(D1004, 移行先!A:B, 2, 0), "")</f>
        <v/>
      </c>
      <c r="F1004" s="9" t="str">
        <f>IFERROR(VLOOKUP(A1004, 添付ファイル!A:C, 3, 0), "")</f>
        <v/>
      </c>
      <c r="G1004" s="9" t="str">
        <f t="shared" si="15"/>
        <v/>
      </c>
      <c r="H1004" s="9" t="str">
        <f>IF(B1004&lt;&gt;0, B1004, "")</f>
        <v/>
      </c>
      <c r="I1004" s="9" t="str">
        <f>IFERROR(IF(VLOOKUP(A1004, 添付ファイル!A:E, 4, 0) &lt;&gt; 0, VLOOKUP(A1004, 添付ファイル!A:E, 4, 0), ""), "")</f>
        <v/>
      </c>
      <c r="J1004" s="9" t="str">
        <f>IFERROR(IF(VLOOKUP(A1004, 添付ファイル!A:E, 5, 0) &lt;&gt; 0, VLOOKUP(A1004, 添付ファイル!A:E, 5, 0), ""), "")</f>
        <v/>
      </c>
    </row>
    <row r="1005" spans="1:10" x14ac:dyDescent="0.15">
      <c r="A1005" s="5"/>
      <c r="B1005" s="5"/>
      <c r="C1005" s="6" t="str">
        <f>IFERROR(VLOOKUP(A1005, 添付ファイル!A:B, 2, 0), "")</f>
        <v/>
      </c>
      <c r="D1005" s="6" t="str">
        <f>IFERROR(VLOOKUP(C1005, 移行元!A:B, 2, 0), "")</f>
        <v/>
      </c>
      <c r="E1005" s="6" t="str">
        <f>IFERROR(VLOOKUP(D1005, 移行先!A:B, 2, 0), "")</f>
        <v/>
      </c>
      <c r="F1005" s="9" t="str">
        <f>IFERROR(VLOOKUP(A1005, 添付ファイル!A:C, 3, 0), "")</f>
        <v/>
      </c>
      <c r="G1005" s="9" t="str">
        <f t="shared" si="15"/>
        <v/>
      </c>
      <c r="H1005" s="9" t="str">
        <f>IF(B1005&lt;&gt;0, B1005, "")</f>
        <v/>
      </c>
      <c r="I1005" s="9" t="str">
        <f>IFERROR(IF(VLOOKUP(A1005, 添付ファイル!A:E, 4, 0) &lt;&gt; 0, VLOOKUP(A1005, 添付ファイル!A:E, 4, 0), ""), "")</f>
        <v/>
      </c>
      <c r="J1005" s="9" t="str">
        <f>IFERROR(IF(VLOOKUP(A1005, 添付ファイル!A:E, 5, 0) &lt;&gt; 0, VLOOKUP(A1005, 添付ファイル!A:E, 5, 0), ""), "")</f>
        <v/>
      </c>
    </row>
    <row r="1006" spans="1:10" x14ac:dyDescent="0.15">
      <c r="A1006" s="5"/>
      <c r="B1006" s="5"/>
      <c r="C1006" s="6" t="str">
        <f>IFERROR(VLOOKUP(A1006, 添付ファイル!A:B, 2, 0), "")</f>
        <v/>
      </c>
      <c r="D1006" s="6" t="str">
        <f>IFERROR(VLOOKUP(C1006, 移行元!A:B, 2, 0), "")</f>
        <v/>
      </c>
      <c r="E1006" s="6" t="str">
        <f>IFERROR(VLOOKUP(D1006, 移行先!A:B, 2, 0), "")</f>
        <v/>
      </c>
      <c r="F1006" s="9" t="str">
        <f>IFERROR(VLOOKUP(A1006, 添付ファイル!A:C, 3, 0), "")</f>
        <v/>
      </c>
      <c r="G1006" s="9" t="str">
        <f t="shared" si="15"/>
        <v/>
      </c>
      <c r="H1006" s="9" t="str">
        <f>IF(B1006&lt;&gt;0, B1006, "")</f>
        <v/>
      </c>
      <c r="I1006" s="9" t="str">
        <f>IFERROR(IF(VLOOKUP(A1006, 添付ファイル!A:E, 4, 0) &lt;&gt; 0, VLOOKUP(A1006, 添付ファイル!A:E, 4, 0), ""), "")</f>
        <v/>
      </c>
      <c r="J1006" s="9" t="str">
        <f>IFERROR(IF(VLOOKUP(A1006, 添付ファイル!A:E, 5, 0) &lt;&gt; 0, VLOOKUP(A1006, 添付ファイル!A:E, 5, 0), ""), "")</f>
        <v/>
      </c>
    </row>
    <row r="1007" spans="1:10" x14ac:dyDescent="0.15">
      <c r="A1007" s="5"/>
      <c r="B1007" s="5"/>
      <c r="C1007" s="6" t="str">
        <f>IFERROR(VLOOKUP(A1007, 添付ファイル!A:B, 2, 0), "")</f>
        <v/>
      </c>
      <c r="D1007" s="6" t="str">
        <f>IFERROR(VLOOKUP(C1007, 移行元!A:B, 2, 0), "")</f>
        <v/>
      </c>
      <c r="E1007" s="6" t="str">
        <f>IFERROR(VLOOKUP(D1007, 移行先!A:B, 2, 0), "")</f>
        <v/>
      </c>
      <c r="F1007" s="9" t="str">
        <f>IFERROR(VLOOKUP(A1007, 添付ファイル!A:C, 3, 0), "")</f>
        <v/>
      </c>
      <c r="G1007" s="9" t="str">
        <f t="shared" si="15"/>
        <v/>
      </c>
      <c r="H1007" s="9" t="str">
        <f>IF(B1007&lt;&gt;0, B1007, "")</f>
        <v/>
      </c>
      <c r="I1007" s="9" t="str">
        <f>IFERROR(IF(VLOOKUP(A1007, 添付ファイル!A:E, 4, 0) &lt;&gt; 0, VLOOKUP(A1007, 添付ファイル!A:E, 4, 0), ""), "")</f>
        <v/>
      </c>
      <c r="J1007" s="9" t="str">
        <f>IFERROR(IF(VLOOKUP(A1007, 添付ファイル!A:E, 5, 0) &lt;&gt; 0, VLOOKUP(A1007, 添付ファイル!A:E, 5, 0), ""), "")</f>
        <v/>
      </c>
    </row>
    <row r="1008" spans="1:10" x14ac:dyDescent="0.15">
      <c r="A1008" s="5"/>
      <c r="B1008" s="5"/>
      <c r="C1008" s="6" t="str">
        <f>IFERROR(VLOOKUP(A1008, 添付ファイル!A:B, 2, 0), "")</f>
        <v/>
      </c>
      <c r="D1008" s="6" t="str">
        <f>IFERROR(VLOOKUP(C1008, 移行元!A:B, 2, 0), "")</f>
        <v/>
      </c>
      <c r="E1008" s="6" t="str">
        <f>IFERROR(VLOOKUP(D1008, 移行先!A:B, 2, 0), "")</f>
        <v/>
      </c>
      <c r="F1008" s="9" t="str">
        <f>IFERROR(VLOOKUP(A1008, 添付ファイル!A:C, 3, 0), "")</f>
        <v/>
      </c>
      <c r="G1008" s="9" t="str">
        <f t="shared" si="15"/>
        <v/>
      </c>
      <c r="H1008" s="9" t="str">
        <f>IF(B1008&lt;&gt;0, B1008, "")</f>
        <v/>
      </c>
      <c r="I1008" s="9" t="str">
        <f>IFERROR(IF(VLOOKUP(A1008, 添付ファイル!A:E, 4, 0) &lt;&gt; 0, VLOOKUP(A1008, 添付ファイル!A:E, 4, 0), ""), "")</f>
        <v/>
      </c>
      <c r="J1008" s="9" t="str">
        <f>IFERROR(IF(VLOOKUP(A1008, 添付ファイル!A:E, 5, 0) &lt;&gt; 0, VLOOKUP(A1008, 添付ファイル!A:E, 5, 0), ""), "")</f>
        <v/>
      </c>
    </row>
    <row r="1009" spans="1:10" x14ac:dyDescent="0.15">
      <c r="A1009" s="5"/>
      <c r="B1009" s="5"/>
      <c r="C1009" s="6" t="str">
        <f>IFERROR(VLOOKUP(A1009, 添付ファイル!A:B, 2, 0), "")</f>
        <v/>
      </c>
      <c r="D1009" s="6" t="str">
        <f>IFERROR(VLOOKUP(C1009, 移行元!A:B, 2, 0), "")</f>
        <v/>
      </c>
      <c r="E1009" s="6" t="str">
        <f>IFERROR(VLOOKUP(D1009, 移行先!A:B, 2, 0), "")</f>
        <v/>
      </c>
      <c r="F1009" s="9" t="str">
        <f>IFERROR(VLOOKUP(A1009, 添付ファイル!A:C, 3, 0), "")</f>
        <v/>
      </c>
      <c r="G1009" s="9" t="str">
        <f t="shared" si="15"/>
        <v/>
      </c>
      <c r="H1009" s="9" t="str">
        <f>IF(B1009&lt;&gt;0, B1009, "")</f>
        <v/>
      </c>
      <c r="I1009" s="9" t="str">
        <f>IFERROR(IF(VLOOKUP(A1009, 添付ファイル!A:E, 4, 0) &lt;&gt; 0, VLOOKUP(A1009, 添付ファイル!A:E, 4, 0), ""), "")</f>
        <v/>
      </c>
      <c r="J1009" s="9" t="str">
        <f>IFERROR(IF(VLOOKUP(A1009, 添付ファイル!A:E, 5, 0) &lt;&gt; 0, VLOOKUP(A1009, 添付ファイル!A:E, 5, 0), ""), "")</f>
        <v/>
      </c>
    </row>
    <row r="1010" spans="1:10" x14ac:dyDescent="0.15">
      <c r="A1010" s="5"/>
      <c r="B1010" s="5"/>
      <c r="C1010" s="6" t="str">
        <f>IFERROR(VLOOKUP(A1010, 添付ファイル!A:B, 2, 0), "")</f>
        <v/>
      </c>
      <c r="D1010" s="6" t="str">
        <f>IFERROR(VLOOKUP(C1010, 移行元!A:B, 2, 0), "")</f>
        <v/>
      </c>
      <c r="E1010" s="6" t="str">
        <f>IFERROR(VLOOKUP(D1010, 移行先!A:B, 2, 0), "")</f>
        <v/>
      </c>
      <c r="F1010" s="9" t="str">
        <f>IFERROR(VLOOKUP(A1010, 添付ファイル!A:C, 3, 0), "")</f>
        <v/>
      </c>
      <c r="G1010" s="9" t="str">
        <f t="shared" si="15"/>
        <v/>
      </c>
      <c r="H1010" s="9" t="str">
        <f>IF(B1010&lt;&gt;0, B1010, "")</f>
        <v/>
      </c>
      <c r="I1010" s="9" t="str">
        <f>IFERROR(IF(VLOOKUP(A1010, 添付ファイル!A:E, 4, 0) &lt;&gt; 0, VLOOKUP(A1010, 添付ファイル!A:E, 4, 0), ""), "")</f>
        <v/>
      </c>
      <c r="J1010" s="9" t="str">
        <f>IFERROR(IF(VLOOKUP(A1010, 添付ファイル!A:E, 5, 0) &lt;&gt; 0, VLOOKUP(A1010, 添付ファイル!A:E, 5, 0), ""), "")</f>
        <v/>
      </c>
    </row>
    <row r="1011" spans="1:10" x14ac:dyDescent="0.15">
      <c r="A1011" s="5"/>
      <c r="B1011" s="5"/>
      <c r="C1011" s="6" t="str">
        <f>IFERROR(VLOOKUP(A1011, 添付ファイル!A:B, 2, 0), "")</f>
        <v/>
      </c>
      <c r="D1011" s="6" t="str">
        <f>IFERROR(VLOOKUP(C1011, 移行元!A:B, 2, 0), "")</f>
        <v/>
      </c>
      <c r="E1011" s="6" t="str">
        <f>IFERROR(VLOOKUP(D1011, 移行先!A:B, 2, 0), "")</f>
        <v/>
      </c>
      <c r="F1011" s="9" t="str">
        <f>IFERROR(VLOOKUP(A1011, 添付ファイル!A:C, 3, 0), "")</f>
        <v/>
      </c>
      <c r="G1011" s="9" t="str">
        <f t="shared" si="15"/>
        <v/>
      </c>
      <c r="H1011" s="9" t="str">
        <f>IF(B1011&lt;&gt;0, B1011, "")</f>
        <v/>
      </c>
      <c r="I1011" s="9" t="str">
        <f>IFERROR(IF(VLOOKUP(A1011, 添付ファイル!A:E, 4, 0) &lt;&gt; 0, VLOOKUP(A1011, 添付ファイル!A:E, 4, 0), ""), "")</f>
        <v/>
      </c>
      <c r="J1011" s="9" t="str">
        <f>IFERROR(IF(VLOOKUP(A1011, 添付ファイル!A:E, 5, 0) &lt;&gt; 0, VLOOKUP(A1011, 添付ファイル!A:E, 5, 0), ""), "")</f>
        <v/>
      </c>
    </row>
    <row r="1012" spans="1:10" x14ac:dyDescent="0.15">
      <c r="A1012" s="5"/>
      <c r="B1012" s="5"/>
      <c r="C1012" s="6" t="str">
        <f>IFERROR(VLOOKUP(A1012, 添付ファイル!A:B, 2, 0), "")</f>
        <v/>
      </c>
      <c r="D1012" s="6" t="str">
        <f>IFERROR(VLOOKUP(C1012, 移行元!A:B, 2, 0), "")</f>
        <v/>
      </c>
      <c r="E1012" s="6" t="str">
        <f>IFERROR(VLOOKUP(D1012, 移行先!A:B, 2, 0), "")</f>
        <v/>
      </c>
      <c r="F1012" s="9" t="str">
        <f>IFERROR(VLOOKUP(A1012, 添付ファイル!A:C, 3, 0), "")</f>
        <v/>
      </c>
      <c r="G1012" s="9" t="str">
        <f t="shared" si="15"/>
        <v/>
      </c>
      <c r="H1012" s="9" t="str">
        <f>IF(B1012&lt;&gt;0, B1012, "")</f>
        <v/>
      </c>
      <c r="I1012" s="9" t="str">
        <f>IFERROR(IF(VLOOKUP(A1012, 添付ファイル!A:E, 4, 0) &lt;&gt; 0, VLOOKUP(A1012, 添付ファイル!A:E, 4, 0), ""), "")</f>
        <v/>
      </c>
      <c r="J1012" s="9" t="str">
        <f>IFERROR(IF(VLOOKUP(A1012, 添付ファイル!A:E, 5, 0) &lt;&gt; 0, VLOOKUP(A1012, 添付ファイル!A:E, 5, 0), ""), "")</f>
        <v/>
      </c>
    </row>
    <row r="1013" spans="1:10" x14ac:dyDescent="0.15">
      <c r="A1013" s="5"/>
      <c r="B1013" s="5"/>
      <c r="C1013" s="6" t="str">
        <f>IFERROR(VLOOKUP(A1013, 添付ファイル!A:B, 2, 0), "")</f>
        <v/>
      </c>
      <c r="D1013" s="6" t="str">
        <f>IFERROR(VLOOKUP(C1013, 移行元!A:B, 2, 0), "")</f>
        <v/>
      </c>
      <c r="E1013" s="6" t="str">
        <f>IFERROR(VLOOKUP(D1013, 移行先!A:B, 2, 0), "")</f>
        <v/>
      </c>
      <c r="F1013" s="9" t="str">
        <f>IFERROR(VLOOKUP(A1013, 添付ファイル!A:C, 3, 0), "")</f>
        <v/>
      </c>
      <c r="G1013" s="9" t="str">
        <f t="shared" si="15"/>
        <v/>
      </c>
      <c r="H1013" s="9" t="str">
        <f>IF(B1013&lt;&gt;0, B1013, "")</f>
        <v/>
      </c>
      <c r="I1013" s="9" t="str">
        <f>IFERROR(IF(VLOOKUP(A1013, 添付ファイル!A:E, 4, 0) &lt;&gt; 0, VLOOKUP(A1013, 添付ファイル!A:E, 4, 0), ""), "")</f>
        <v/>
      </c>
      <c r="J1013" s="9" t="str">
        <f>IFERROR(IF(VLOOKUP(A1013, 添付ファイル!A:E, 5, 0) &lt;&gt; 0, VLOOKUP(A1013, 添付ファイル!A:E, 5, 0), ""), "")</f>
        <v/>
      </c>
    </row>
    <row r="1014" spans="1:10" x14ac:dyDescent="0.15">
      <c r="A1014" s="5"/>
      <c r="B1014" s="5"/>
      <c r="C1014" s="6" t="str">
        <f>IFERROR(VLOOKUP(A1014, 添付ファイル!A:B, 2, 0), "")</f>
        <v/>
      </c>
      <c r="D1014" s="6" t="str">
        <f>IFERROR(VLOOKUP(C1014, 移行元!A:B, 2, 0), "")</f>
        <v/>
      </c>
      <c r="E1014" s="6" t="str">
        <f>IFERROR(VLOOKUP(D1014, 移行先!A:B, 2, 0), "")</f>
        <v/>
      </c>
      <c r="F1014" s="9" t="str">
        <f>IFERROR(VLOOKUP(A1014, 添付ファイル!A:C, 3, 0), "")</f>
        <v/>
      </c>
      <c r="G1014" s="9" t="str">
        <f t="shared" si="15"/>
        <v/>
      </c>
      <c r="H1014" s="9" t="str">
        <f>IF(B1014&lt;&gt;0, B1014, "")</f>
        <v/>
      </c>
      <c r="I1014" s="9" t="str">
        <f>IFERROR(IF(VLOOKUP(A1014, 添付ファイル!A:E, 4, 0) &lt;&gt; 0, VLOOKUP(A1014, 添付ファイル!A:E, 4, 0), ""), "")</f>
        <v/>
      </c>
      <c r="J1014" s="9" t="str">
        <f>IFERROR(IF(VLOOKUP(A1014, 添付ファイル!A:E, 5, 0) &lt;&gt; 0, VLOOKUP(A1014, 添付ファイル!A:E, 5, 0), ""), "")</f>
        <v/>
      </c>
    </row>
    <row r="1015" spans="1:10" x14ac:dyDescent="0.15">
      <c r="A1015" s="5"/>
      <c r="B1015" s="5"/>
      <c r="C1015" s="6" t="str">
        <f>IFERROR(VLOOKUP(A1015, 添付ファイル!A:B, 2, 0), "")</f>
        <v/>
      </c>
      <c r="D1015" s="6" t="str">
        <f>IFERROR(VLOOKUP(C1015, 移行元!A:B, 2, 0), "")</f>
        <v/>
      </c>
      <c r="E1015" s="6" t="str">
        <f>IFERROR(VLOOKUP(D1015, 移行先!A:B, 2, 0), "")</f>
        <v/>
      </c>
      <c r="F1015" s="9" t="str">
        <f>IFERROR(VLOOKUP(A1015, 添付ファイル!A:C, 3, 0), "")</f>
        <v/>
      </c>
      <c r="G1015" s="9" t="str">
        <f t="shared" si="15"/>
        <v/>
      </c>
      <c r="H1015" s="9" t="str">
        <f>IF(B1015&lt;&gt;0, B1015, "")</f>
        <v/>
      </c>
      <c r="I1015" s="9" t="str">
        <f>IFERROR(IF(VLOOKUP(A1015, 添付ファイル!A:E, 4, 0) &lt;&gt; 0, VLOOKUP(A1015, 添付ファイル!A:E, 4, 0), ""), "")</f>
        <v/>
      </c>
      <c r="J1015" s="9" t="str">
        <f>IFERROR(IF(VLOOKUP(A1015, 添付ファイル!A:E, 5, 0) &lt;&gt; 0, VLOOKUP(A1015, 添付ファイル!A:E, 5, 0), ""), "")</f>
        <v/>
      </c>
    </row>
    <row r="1016" spans="1:10" x14ac:dyDescent="0.15">
      <c r="A1016" s="5"/>
      <c r="B1016" s="5"/>
      <c r="C1016" s="6" t="str">
        <f>IFERROR(VLOOKUP(A1016, 添付ファイル!A:B, 2, 0), "")</f>
        <v/>
      </c>
      <c r="D1016" s="6" t="str">
        <f>IFERROR(VLOOKUP(C1016, 移行元!A:B, 2, 0), "")</f>
        <v/>
      </c>
      <c r="E1016" s="6" t="str">
        <f>IFERROR(VLOOKUP(D1016, 移行先!A:B, 2, 0), "")</f>
        <v/>
      </c>
      <c r="F1016" s="9" t="str">
        <f>IFERROR(VLOOKUP(A1016, 添付ファイル!A:C, 3, 0), "")</f>
        <v/>
      </c>
      <c r="G1016" s="9" t="str">
        <f t="shared" si="15"/>
        <v/>
      </c>
      <c r="H1016" s="9" t="str">
        <f>IF(B1016&lt;&gt;0, B1016, "")</f>
        <v/>
      </c>
      <c r="I1016" s="9" t="str">
        <f>IFERROR(IF(VLOOKUP(A1016, 添付ファイル!A:E, 4, 0) &lt;&gt; 0, VLOOKUP(A1016, 添付ファイル!A:E, 4, 0), ""), "")</f>
        <v/>
      </c>
      <c r="J1016" s="9" t="str">
        <f>IFERROR(IF(VLOOKUP(A1016, 添付ファイル!A:E, 5, 0) &lt;&gt; 0, VLOOKUP(A1016, 添付ファイル!A:E, 5, 0), ""), "")</f>
        <v/>
      </c>
    </row>
    <row r="1017" spans="1:10" x14ac:dyDescent="0.15">
      <c r="A1017" s="5"/>
      <c r="B1017" s="5"/>
      <c r="C1017" s="6" t="str">
        <f>IFERROR(VLOOKUP(A1017, 添付ファイル!A:B, 2, 0), "")</f>
        <v/>
      </c>
      <c r="D1017" s="6" t="str">
        <f>IFERROR(VLOOKUP(C1017, 移行元!A:B, 2, 0), "")</f>
        <v/>
      </c>
      <c r="E1017" s="6" t="str">
        <f>IFERROR(VLOOKUP(D1017, 移行先!A:B, 2, 0), "")</f>
        <v/>
      </c>
      <c r="F1017" s="9" t="str">
        <f>IFERROR(VLOOKUP(A1017, 添付ファイル!A:C, 3, 0), "")</f>
        <v/>
      </c>
      <c r="G1017" s="9" t="str">
        <f t="shared" si="15"/>
        <v/>
      </c>
      <c r="H1017" s="9" t="str">
        <f>IF(B1017&lt;&gt;0, B1017, "")</f>
        <v/>
      </c>
      <c r="I1017" s="9" t="str">
        <f>IFERROR(IF(VLOOKUP(A1017, 添付ファイル!A:E, 4, 0) &lt;&gt; 0, VLOOKUP(A1017, 添付ファイル!A:E, 4, 0), ""), "")</f>
        <v/>
      </c>
      <c r="J1017" s="9" t="str">
        <f>IFERROR(IF(VLOOKUP(A1017, 添付ファイル!A:E, 5, 0) &lt;&gt; 0, VLOOKUP(A1017, 添付ファイル!A:E, 5, 0), ""), "")</f>
        <v/>
      </c>
    </row>
    <row r="1018" spans="1:10" x14ac:dyDescent="0.15">
      <c r="A1018" s="5"/>
      <c r="B1018" s="5"/>
      <c r="C1018" s="6" t="str">
        <f>IFERROR(VLOOKUP(A1018, 添付ファイル!A:B, 2, 0), "")</f>
        <v/>
      </c>
      <c r="D1018" s="6" t="str">
        <f>IFERROR(VLOOKUP(C1018, 移行元!A:B, 2, 0), "")</f>
        <v/>
      </c>
      <c r="E1018" s="6" t="str">
        <f>IFERROR(VLOOKUP(D1018, 移行先!A:B, 2, 0), "")</f>
        <v/>
      </c>
      <c r="F1018" s="9" t="str">
        <f>IFERROR(VLOOKUP(A1018, 添付ファイル!A:C, 3, 0), "")</f>
        <v/>
      </c>
      <c r="G1018" s="9" t="str">
        <f t="shared" si="15"/>
        <v/>
      </c>
      <c r="H1018" s="9" t="str">
        <f>IF(B1018&lt;&gt;0, B1018, "")</f>
        <v/>
      </c>
      <c r="I1018" s="9" t="str">
        <f>IFERROR(IF(VLOOKUP(A1018, 添付ファイル!A:E, 4, 0) &lt;&gt; 0, VLOOKUP(A1018, 添付ファイル!A:E, 4, 0), ""), "")</f>
        <v/>
      </c>
      <c r="J1018" s="9" t="str">
        <f>IFERROR(IF(VLOOKUP(A1018, 添付ファイル!A:E, 5, 0) &lt;&gt; 0, VLOOKUP(A1018, 添付ファイル!A:E, 5, 0), ""), "")</f>
        <v/>
      </c>
    </row>
    <row r="1019" spans="1:10" x14ac:dyDescent="0.15">
      <c r="A1019" s="5"/>
      <c r="B1019" s="5"/>
      <c r="C1019" s="6" t="str">
        <f>IFERROR(VLOOKUP(A1019, 添付ファイル!A:B, 2, 0), "")</f>
        <v/>
      </c>
      <c r="D1019" s="6" t="str">
        <f>IFERROR(VLOOKUP(C1019, 移行元!A:B, 2, 0), "")</f>
        <v/>
      </c>
      <c r="E1019" s="6" t="str">
        <f>IFERROR(VLOOKUP(D1019, 移行先!A:B, 2, 0), "")</f>
        <v/>
      </c>
      <c r="F1019" s="9" t="str">
        <f>IFERROR(VLOOKUP(A1019, 添付ファイル!A:C, 3, 0), "")</f>
        <v/>
      </c>
      <c r="G1019" s="9" t="str">
        <f t="shared" si="15"/>
        <v/>
      </c>
      <c r="H1019" s="9" t="str">
        <f>IF(B1019&lt;&gt;0, B1019, "")</f>
        <v/>
      </c>
      <c r="I1019" s="9" t="str">
        <f>IFERROR(IF(VLOOKUP(A1019, 添付ファイル!A:E, 4, 0) &lt;&gt; 0, VLOOKUP(A1019, 添付ファイル!A:E, 4, 0), ""), "")</f>
        <v/>
      </c>
      <c r="J1019" s="9" t="str">
        <f>IFERROR(IF(VLOOKUP(A1019, 添付ファイル!A:E, 5, 0) &lt;&gt; 0, VLOOKUP(A1019, 添付ファイル!A:E, 5, 0), ""), "")</f>
        <v/>
      </c>
    </row>
    <row r="1020" spans="1:10" x14ac:dyDescent="0.15">
      <c r="A1020" s="5"/>
      <c r="B1020" s="5"/>
      <c r="C1020" s="6" t="str">
        <f>IFERROR(VLOOKUP(A1020, 添付ファイル!A:B, 2, 0), "")</f>
        <v/>
      </c>
      <c r="D1020" s="6" t="str">
        <f>IFERROR(VLOOKUP(C1020, 移行元!A:B, 2, 0), "")</f>
        <v/>
      </c>
      <c r="E1020" s="6" t="str">
        <f>IFERROR(VLOOKUP(D1020, 移行先!A:B, 2, 0), "")</f>
        <v/>
      </c>
      <c r="F1020" s="9" t="str">
        <f>IFERROR(VLOOKUP(A1020, 添付ファイル!A:C, 3, 0), "")</f>
        <v/>
      </c>
      <c r="G1020" s="9" t="str">
        <f t="shared" si="15"/>
        <v/>
      </c>
      <c r="H1020" s="9" t="str">
        <f>IF(B1020&lt;&gt;0, B1020, "")</f>
        <v/>
      </c>
      <c r="I1020" s="9" t="str">
        <f>IFERROR(IF(VLOOKUP(A1020, 添付ファイル!A:E, 4, 0) &lt;&gt; 0, VLOOKUP(A1020, 添付ファイル!A:E, 4, 0), ""), "")</f>
        <v/>
      </c>
      <c r="J1020" s="9" t="str">
        <f>IFERROR(IF(VLOOKUP(A1020, 添付ファイル!A:E, 5, 0) &lt;&gt; 0, VLOOKUP(A1020, 添付ファイル!A:E, 5, 0), ""), "")</f>
        <v/>
      </c>
    </row>
    <row r="1021" spans="1:10" x14ac:dyDescent="0.15">
      <c r="A1021" s="5"/>
      <c r="B1021" s="5"/>
      <c r="C1021" s="6" t="str">
        <f>IFERROR(VLOOKUP(A1021, 添付ファイル!A:B, 2, 0), "")</f>
        <v/>
      </c>
      <c r="D1021" s="6" t="str">
        <f>IFERROR(VLOOKUP(C1021, 移行元!A:B, 2, 0), "")</f>
        <v/>
      </c>
      <c r="E1021" s="6" t="str">
        <f>IFERROR(VLOOKUP(D1021, 移行先!A:B, 2, 0), "")</f>
        <v/>
      </c>
      <c r="F1021" s="9" t="str">
        <f>IFERROR(VLOOKUP(A1021, 添付ファイル!A:C, 3, 0), "")</f>
        <v/>
      </c>
      <c r="G1021" s="9" t="str">
        <f t="shared" si="15"/>
        <v/>
      </c>
      <c r="H1021" s="9" t="str">
        <f>IF(B1021&lt;&gt;0, B1021, "")</f>
        <v/>
      </c>
      <c r="I1021" s="9" t="str">
        <f>IFERROR(IF(VLOOKUP(A1021, 添付ファイル!A:E, 4, 0) &lt;&gt; 0, VLOOKUP(A1021, 添付ファイル!A:E, 4, 0), ""), "")</f>
        <v/>
      </c>
      <c r="J1021" s="9" t="str">
        <f>IFERROR(IF(VLOOKUP(A1021, 添付ファイル!A:E, 5, 0) &lt;&gt; 0, VLOOKUP(A1021, 添付ファイル!A:E, 5, 0), ""), "")</f>
        <v/>
      </c>
    </row>
    <row r="1022" spans="1:10" x14ac:dyDescent="0.15">
      <c r="A1022" s="5"/>
      <c r="B1022" s="5"/>
      <c r="C1022" s="6" t="str">
        <f>IFERROR(VLOOKUP(A1022, 添付ファイル!A:B, 2, 0), "")</f>
        <v/>
      </c>
      <c r="D1022" s="6" t="str">
        <f>IFERROR(VLOOKUP(C1022, 移行元!A:B, 2, 0), "")</f>
        <v/>
      </c>
      <c r="E1022" s="6" t="str">
        <f>IFERROR(VLOOKUP(D1022, 移行先!A:B, 2, 0), "")</f>
        <v/>
      </c>
      <c r="F1022" s="9" t="str">
        <f>IFERROR(VLOOKUP(A1022, 添付ファイル!A:C, 3, 0), "")</f>
        <v/>
      </c>
      <c r="G1022" s="9" t="str">
        <f t="shared" si="15"/>
        <v/>
      </c>
      <c r="H1022" s="9" t="str">
        <f>IF(B1022&lt;&gt;0, B1022, "")</f>
        <v/>
      </c>
      <c r="I1022" s="9" t="str">
        <f>IFERROR(IF(VLOOKUP(A1022, 添付ファイル!A:E, 4, 0) &lt;&gt; 0, VLOOKUP(A1022, 添付ファイル!A:E, 4, 0), ""), "")</f>
        <v/>
      </c>
      <c r="J1022" s="9" t="str">
        <f>IFERROR(IF(VLOOKUP(A1022, 添付ファイル!A:E, 5, 0) &lt;&gt; 0, VLOOKUP(A1022, 添付ファイル!A:E, 5, 0), ""), "")</f>
        <v/>
      </c>
    </row>
    <row r="1023" spans="1:10" x14ac:dyDescent="0.15">
      <c r="A1023" s="5"/>
      <c r="B1023" s="5"/>
      <c r="C1023" s="6" t="str">
        <f>IFERROR(VLOOKUP(A1023, 添付ファイル!A:B, 2, 0), "")</f>
        <v/>
      </c>
      <c r="D1023" s="6" t="str">
        <f>IFERROR(VLOOKUP(C1023, 移行元!A:B, 2, 0), "")</f>
        <v/>
      </c>
      <c r="E1023" s="6" t="str">
        <f>IFERROR(VLOOKUP(D1023, 移行先!A:B, 2, 0), "")</f>
        <v/>
      </c>
      <c r="F1023" s="9" t="str">
        <f>IFERROR(VLOOKUP(A1023, 添付ファイル!A:C, 3, 0), "")</f>
        <v/>
      </c>
      <c r="G1023" s="9" t="str">
        <f t="shared" si="15"/>
        <v/>
      </c>
      <c r="H1023" s="9" t="str">
        <f>IF(B1023&lt;&gt;0, B1023, "")</f>
        <v/>
      </c>
      <c r="I1023" s="9" t="str">
        <f>IFERROR(IF(VLOOKUP(A1023, 添付ファイル!A:E, 4, 0) &lt;&gt; 0, VLOOKUP(A1023, 添付ファイル!A:E, 4, 0), ""), "")</f>
        <v/>
      </c>
      <c r="J1023" s="9" t="str">
        <f>IFERROR(IF(VLOOKUP(A1023, 添付ファイル!A:E, 5, 0) &lt;&gt; 0, VLOOKUP(A1023, 添付ファイル!A:E, 5, 0), ""), "")</f>
        <v/>
      </c>
    </row>
    <row r="1024" spans="1:10" x14ac:dyDescent="0.15">
      <c r="A1024" s="5"/>
      <c r="B1024" s="5"/>
      <c r="C1024" s="6" t="str">
        <f>IFERROR(VLOOKUP(A1024, 添付ファイル!A:B, 2, 0), "")</f>
        <v/>
      </c>
      <c r="D1024" s="6" t="str">
        <f>IFERROR(VLOOKUP(C1024, 移行元!A:B, 2, 0), "")</f>
        <v/>
      </c>
      <c r="E1024" s="6" t="str">
        <f>IFERROR(VLOOKUP(D1024, 移行先!A:B, 2, 0), "")</f>
        <v/>
      </c>
      <c r="F1024" s="9" t="str">
        <f>IFERROR(VLOOKUP(A1024, 添付ファイル!A:C, 3, 0), "")</f>
        <v/>
      </c>
      <c r="G1024" s="9" t="str">
        <f t="shared" si="15"/>
        <v/>
      </c>
      <c r="H1024" s="9" t="str">
        <f>IF(B1024&lt;&gt;0, B1024, "")</f>
        <v/>
      </c>
      <c r="I1024" s="9" t="str">
        <f>IFERROR(IF(VLOOKUP(A1024, 添付ファイル!A:E, 4, 0) &lt;&gt; 0, VLOOKUP(A1024, 添付ファイル!A:E, 4, 0), ""), "")</f>
        <v/>
      </c>
      <c r="J1024" s="9" t="str">
        <f>IFERROR(IF(VLOOKUP(A1024, 添付ファイル!A:E, 5, 0) &lt;&gt; 0, VLOOKUP(A1024, 添付ファイル!A:E, 5, 0), ""), "")</f>
        <v/>
      </c>
    </row>
    <row r="1025" spans="1:10" x14ac:dyDescent="0.15">
      <c r="A1025" s="5"/>
      <c r="B1025" s="5"/>
      <c r="C1025" s="6" t="str">
        <f>IFERROR(VLOOKUP(A1025, 添付ファイル!A:B, 2, 0), "")</f>
        <v/>
      </c>
      <c r="D1025" s="6" t="str">
        <f>IFERROR(VLOOKUP(C1025, 移行元!A:B, 2, 0), "")</f>
        <v/>
      </c>
      <c r="E1025" s="6" t="str">
        <f>IFERROR(VLOOKUP(D1025, 移行先!A:B, 2, 0), "")</f>
        <v/>
      </c>
      <c r="F1025" s="9" t="str">
        <f>IFERROR(VLOOKUP(A1025, 添付ファイル!A:C, 3, 0), "")</f>
        <v/>
      </c>
      <c r="G1025" s="9" t="str">
        <f t="shared" si="15"/>
        <v/>
      </c>
      <c r="H1025" s="9" t="str">
        <f>IF(B1025&lt;&gt;0, B1025, "")</f>
        <v/>
      </c>
      <c r="I1025" s="9" t="str">
        <f>IFERROR(IF(VLOOKUP(A1025, 添付ファイル!A:E, 4, 0) &lt;&gt; 0, VLOOKUP(A1025, 添付ファイル!A:E, 4, 0), ""), "")</f>
        <v/>
      </c>
      <c r="J1025" s="9" t="str">
        <f>IFERROR(IF(VLOOKUP(A1025, 添付ファイル!A:E, 5, 0) &lt;&gt; 0, VLOOKUP(A1025, 添付ファイル!A:E, 5, 0), ""), "")</f>
        <v/>
      </c>
    </row>
    <row r="1026" spans="1:10" x14ac:dyDescent="0.15">
      <c r="A1026" s="5"/>
      <c r="B1026" s="5"/>
      <c r="C1026" s="6" t="str">
        <f>IFERROR(VLOOKUP(A1026, 添付ファイル!A:B, 2, 0), "")</f>
        <v/>
      </c>
      <c r="D1026" s="6" t="str">
        <f>IFERROR(VLOOKUP(C1026, 移行元!A:B, 2, 0), "")</f>
        <v/>
      </c>
      <c r="E1026" s="6" t="str">
        <f>IFERROR(VLOOKUP(D1026, 移行先!A:B, 2, 0), "")</f>
        <v/>
      </c>
      <c r="F1026" s="9" t="str">
        <f>IFERROR(VLOOKUP(A1026, 添付ファイル!A:C, 3, 0), "")</f>
        <v/>
      </c>
      <c r="G1026" s="9" t="str">
        <f t="shared" si="15"/>
        <v/>
      </c>
      <c r="H1026" s="9" t="str">
        <f>IF(B1026&lt;&gt;0, B1026, "")</f>
        <v/>
      </c>
      <c r="I1026" s="9" t="str">
        <f>IFERROR(IF(VLOOKUP(A1026, 添付ファイル!A:E, 4, 0) &lt;&gt; 0, VLOOKUP(A1026, 添付ファイル!A:E, 4, 0), ""), "")</f>
        <v/>
      </c>
      <c r="J1026" s="9" t="str">
        <f>IFERROR(IF(VLOOKUP(A1026, 添付ファイル!A:E, 5, 0) &lt;&gt; 0, VLOOKUP(A1026, 添付ファイル!A:E, 5, 0), ""), "")</f>
        <v/>
      </c>
    </row>
    <row r="1027" spans="1:10" x14ac:dyDescent="0.15">
      <c r="A1027" s="5"/>
      <c r="B1027" s="5"/>
      <c r="C1027" s="6" t="str">
        <f>IFERROR(VLOOKUP(A1027, 添付ファイル!A:B, 2, 0), "")</f>
        <v/>
      </c>
      <c r="D1027" s="6" t="str">
        <f>IFERROR(VLOOKUP(C1027, 移行元!A:B, 2, 0), "")</f>
        <v/>
      </c>
      <c r="E1027" s="6" t="str">
        <f>IFERROR(VLOOKUP(D1027, 移行先!A:B, 2, 0), "")</f>
        <v/>
      </c>
      <c r="F1027" s="9" t="str">
        <f>IFERROR(VLOOKUP(A1027, 添付ファイル!A:C, 3, 0), "")</f>
        <v/>
      </c>
      <c r="G1027" s="9" t="str">
        <f t="shared" ref="G1027:G1090" si="16">E1027</f>
        <v/>
      </c>
      <c r="H1027" s="9" t="str">
        <f>IF(B1027&lt;&gt;0, B1027, "")</f>
        <v/>
      </c>
      <c r="I1027" s="9" t="str">
        <f>IFERROR(IF(VLOOKUP(A1027, 添付ファイル!A:E, 4, 0) &lt;&gt; 0, VLOOKUP(A1027, 添付ファイル!A:E, 4, 0), ""), "")</f>
        <v/>
      </c>
      <c r="J1027" s="9" t="str">
        <f>IFERROR(IF(VLOOKUP(A1027, 添付ファイル!A:E, 5, 0) &lt;&gt; 0, VLOOKUP(A1027, 添付ファイル!A:E, 5, 0), ""), "")</f>
        <v/>
      </c>
    </row>
    <row r="1028" spans="1:10" x14ac:dyDescent="0.15">
      <c r="A1028" s="5"/>
      <c r="B1028" s="5"/>
      <c r="C1028" s="6" t="str">
        <f>IFERROR(VLOOKUP(A1028, 添付ファイル!A:B, 2, 0), "")</f>
        <v/>
      </c>
      <c r="D1028" s="6" t="str">
        <f>IFERROR(VLOOKUP(C1028, 移行元!A:B, 2, 0), "")</f>
        <v/>
      </c>
      <c r="E1028" s="6" t="str">
        <f>IFERROR(VLOOKUP(D1028, 移行先!A:B, 2, 0), "")</f>
        <v/>
      </c>
      <c r="F1028" s="9" t="str">
        <f>IFERROR(VLOOKUP(A1028, 添付ファイル!A:C, 3, 0), "")</f>
        <v/>
      </c>
      <c r="G1028" s="9" t="str">
        <f t="shared" si="16"/>
        <v/>
      </c>
      <c r="H1028" s="9" t="str">
        <f>IF(B1028&lt;&gt;0, B1028, "")</f>
        <v/>
      </c>
      <c r="I1028" s="9" t="str">
        <f>IFERROR(IF(VLOOKUP(A1028, 添付ファイル!A:E, 4, 0) &lt;&gt; 0, VLOOKUP(A1028, 添付ファイル!A:E, 4, 0), ""), "")</f>
        <v/>
      </c>
      <c r="J1028" s="9" t="str">
        <f>IFERROR(IF(VLOOKUP(A1028, 添付ファイル!A:E, 5, 0) &lt;&gt; 0, VLOOKUP(A1028, 添付ファイル!A:E, 5, 0), ""), "")</f>
        <v/>
      </c>
    </row>
    <row r="1029" spans="1:10" x14ac:dyDescent="0.15">
      <c r="A1029" s="5"/>
      <c r="B1029" s="5"/>
      <c r="C1029" s="6" t="str">
        <f>IFERROR(VLOOKUP(A1029, 添付ファイル!A:B, 2, 0), "")</f>
        <v/>
      </c>
      <c r="D1029" s="6" t="str">
        <f>IFERROR(VLOOKUP(C1029, 移行元!A:B, 2, 0), "")</f>
        <v/>
      </c>
      <c r="E1029" s="6" t="str">
        <f>IFERROR(VLOOKUP(D1029, 移行先!A:B, 2, 0), "")</f>
        <v/>
      </c>
      <c r="F1029" s="9" t="str">
        <f>IFERROR(VLOOKUP(A1029, 添付ファイル!A:C, 3, 0), "")</f>
        <v/>
      </c>
      <c r="G1029" s="9" t="str">
        <f t="shared" si="16"/>
        <v/>
      </c>
      <c r="H1029" s="9" t="str">
        <f>IF(B1029&lt;&gt;0, B1029, "")</f>
        <v/>
      </c>
      <c r="I1029" s="9" t="str">
        <f>IFERROR(IF(VLOOKUP(A1029, 添付ファイル!A:E, 4, 0) &lt;&gt; 0, VLOOKUP(A1029, 添付ファイル!A:E, 4, 0), ""), "")</f>
        <v/>
      </c>
      <c r="J1029" s="9" t="str">
        <f>IFERROR(IF(VLOOKUP(A1029, 添付ファイル!A:E, 5, 0) &lt;&gt; 0, VLOOKUP(A1029, 添付ファイル!A:E, 5, 0), ""), "")</f>
        <v/>
      </c>
    </row>
    <row r="1030" spans="1:10" x14ac:dyDescent="0.15">
      <c r="A1030" s="5"/>
      <c r="B1030" s="5"/>
      <c r="C1030" s="6" t="str">
        <f>IFERROR(VLOOKUP(A1030, 添付ファイル!A:B, 2, 0), "")</f>
        <v/>
      </c>
      <c r="D1030" s="6" t="str">
        <f>IFERROR(VLOOKUP(C1030, 移行元!A:B, 2, 0), "")</f>
        <v/>
      </c>
      <c r="E1030" s="6" t="str">
        <f>IFERROR(VLOOKUP(D1030, 移行先!A:B, 2, 0), "")</f>
        <v/>
      </c>
      <c r="F1030" s="9" t="str">
        <f>IFERROR(VLOOKUP(A1030, 添付ファイル!A:C, 3, 0), "")</f>
        <v/>
      </c>
      <c r="G1030" s="9" t="str">
        <f t="shared" si="16"/>
        <v/>
      </c>
      <c r="H1030" s="9" t="str">
        <f>IF(B1030&lt;&gt;0, B1030, "")</f>
        <v/>
      </c>
      <c r="I1030" s="9" t="str">
        <f>IFERROR(IF(VLOOKUP(A1030, 添付ファイル!A:E, 4, 0) &lt;&gt; 0, VLOOKUP(A1030, 添付ファイル!A:E, 4, 0), ""), "")</f>
        <v/>
      </c>
      <c r="J1030" s="9" t="str">
        <f>IFERROR(IF(VLOOKUP(A1030, 添付ファイル!A:E, 5, 0) &lt;&gt; 0, VLOOKUP(A1030, 添付ファイル!A:E, 5, 0), ""), "")</f>
        <v/>
      </c>
    </row>
    <row r="1031" spans="1:10" x14ac:dyDescent="0.15">
      <c r="A1031" s="5"/>
      <c r="B1031" s="5"/>
      <c r="C1031" s="6" t="str">
        <f>IFERROR(VLOOKUP(A1031, 添付ファイル!A:B, 2, 0), "")</f>
        <v/>
      </c>
      <c r="D1031" s="6" t="str">
        <f>IFERROR(VLOOKUP(C1031, 移行元!A:B, 2, 0), "")</f>
        <v/>
      </c>
      <c r="E1031" s="6" t="str">
        <f>IFERROR(VLOOKUP(D1031, 移行先!A:B, 2, 0), "")</f>
        <v/>
      </c>
      <c r="F1031" s="9" t="str">
        <f>IFERROR(VLOOKUP(A1031, 添付ファイル!A:C, 3, 0), "")</f>
        <v/>
      </c>
      <c r="G1031" s="9" t="str">
        <f t="shared" si="16"/>
        <v/>
      </c>
      <c r="H1031" s="9" t="str">
        <f>IF(B1031&lt;&gt;0, B1031, "")</f>
        <v/>
      </c>
      <c r="I1031" s="9" t="str">
        <f>IFERROR(IF(VLOOKUP(A1031, 添付ファイル!A:E, 4, 0) &lt;&gt; 0, VLOOKUP(A1031, 添付ファイル!A:E, 4, 0), ""), "")</f>
        <v/>
      </c>
      <c r="J1031" s="9" t="str">
        <f>IFERROR(IF(VLOOKUP(A1031, 添付ファイル!A:E, 5, 0) &lt;&gt; 0, VLOOKUP(A1031, 添付ファイル!A:E, 5, 0), ""), "")</f>
        <v/>
      </c>
    </row>
    <row r="1032" spans="1:10" x14ac:dyDescent="0.15">
      <c r="A1032" s="5"/>
      <c r="B1032" s="5"/>
      <c r="C1032" s="6" t="str">
        <f>IFERROR(VLOOKUP(A1032, 添付ファイル!A:B, 2, 0), "")</f>
        <v/>
      </c>
      <c r="D1032" s="6" t="str">
        <f>IFERROR(VLOOKUP(C1032, 移行元!A:B, 2, 0), "")</f>
        <v/>
      </c>
      <c r="E1032" s="6" t="str">
        <f>IFERROR(VLOOKUP(D1032, 移行先!A:B, 2, 0), "")</f>
        <v/>
      </c>
      <c r="F1032" s="9" t="str">
        <f>IFERROR(VLOOKUP(A1032, 添付ファイル!A:C, 3, 0), "")</f>
        <v/>
      </c>
      <c r="G1032" s="9" t="str">
        <f t="shared" si="16"/>
        <v/>
      </c>
      <c r="H1032" s="9" t="str">
        <f>IF(B1032&lt;&gt;0, B1032, "")</f>
        <v/>
      </c>
      <c r="I1032" s="9" t="str">
        <f>IFERROR(IF(VLOOKUP(A1032, 添付ファイル!A:E, 4, 0) &lt;&gt; 0, VLOOKUP(A1032, 添付ファイル!A:E, 4, 0), ""), "")</f>
        <v/>
      </c>
      <c r="J1032" s="9" t="str">
        <f>IFERROR(IF(VLOOKUP(A1032, 添付ファイル!A:E, 5, 0) &lt;&gt; 0, VLOOKUP(A1032, 添付ファイル!A:E, 5, 0), ""), "")</f>
        <v/>
      </c>
    </row>
    <row r="1033" spans="1:10" x14ac:dyDescent="0.15">
      <c r="A1033" s="5"/>
      <c r="B1033" s="5"/>
      <c r="C1033" s="6" t="str">
        <f>IFERROR(VLOOKUP(A1033, 添付ファイル!A:B, 2, 0), "")</f>
        <v/>
      </c>
      <c r="D1033" s="6" t="str">
        <f>IFERROR(VLOOKUP(C1033, 移行元!A:B, 2, 0), "")</f>
        <v/>
      </c>
      <c r="E1033" s="6" t="str">
        <f>IFERROR(VLOOKUP(D1033, 移行先!A:B, 2, 0), "")</f>
        <v/>
      </c>
      <c r="F1033" s="9" t="str">
        <f>IFERROR(VLOOKUP(A1033, 添付ファイル!A:C, 3, 0), "")</f>
        <v/>
      </c>
      <c r="G1033" s="9" t="str">
        <f t="shared" si="16"/>
        <v/>
      </c>
      <c r="H1033" s="9" t="str">
        <f>IF(B1033&lt;&gt;0, B1033, "")</f>
        <v/>
      </c>
      <c r="I1033" s="9" t="str">
        <f>IFERROR(IF(VLOOKUP(A1033, 添付ファイル!A:E, 4, 0) &lt;&gt; 0, VLOOKUP(A1033, 添付ファイル!A:E, 4, 0), ""), "")</f>
        <v/>
      </c>
      <c r="J1033" s="9" t="str">
        <f>IFERROR(IF(VLOOKUP(A1033, 添付ファイル!A:E, 5, 0) &lt;&gt; 0, VLOOKUP(A1033, 添付ファイル!A:E, 5, 0), ""), "")</f>
        <v/>
      </c>
    </row>
    <row r="1034" spans="1:10" x14ac:dyDescent="0.15">
      <c r="A1034" s="5"/>
      <c r="B1034" s="5"/>
      <c r="C1034" s="6" t="str">
        <f>IFERROR(VLOOKUP(A1034, 添付ファイル!A:B, 2, 0), "")</f>
        <v/>
      </c>
      <c r="D1034" s="6" t="str">
        <f>IFERROR(VLOOKUP(C1034, 移行元!A:B, 2, 0), "")</f>
        <v/>
      </c>
      <c r="E1034" s="6" t="str">
        <f>IFERROR(VLOOKUP(D1034, 移行先!A:B, 2, 0), "")</f>
        <v/>
      </c>
      <c r="F1034" s="9" t="str">
        <f>IFERROR(VLOOKUP(A1034, 添付ファイル!A:C, 3, 0), "")</f>
        <v/>
      </c>
      <c r="G1034" s="9" t="str">
        <f t="shared" si="16"/>
        <v/>
      </c>
      <c r="H1034" s="9" t="str">
        <f>IF(B1034&lt;&gt;0, B1034, "")</f>
        <v/>
      </c>
      <c r="I1034" s="9" t="str">
        <f>IFERROR(IF(VLOOKUP(A1034, 添付ファイル!A:E, 4, 0) &lt;&gt; 0, VLOOKUP(A1034, 添付ファイル!A:E, 4, 0), ""), "")</f>
        <v/>
      </c>
      <c r="J1034" s="9" t="str">
        <f>IFERROR(IF(VLOOKUP(A1034, 添付ファイル!A:E, 5, 0) &lt;&gt; 0, VLOOKUP(A1034, 添付ファイル!A:E, 5, 0), ""), "")</f>
        <v/>
      </c>
    </row>
    <row r="1035" spans="1:10" x14ac:dyDescent="0.15">
      <c r="A1035" s="5"/>
      <c r="B1035" s="5"/>
      <c r="C1035" s="6" t="str">
        <f>IFERROR(VLOOKUP(A1035, 添付ファイル!A:B, 2, 0), "")</f>
        <v/>
      </c>
      <c r="D1035" s="6" t="str">
        <f>IFERROR(VLOOKUP(C1035, 移行元!A:B, 2, 0), "")</f>
        <v/>
      </c>
      <c r="E1035" s="6" t="str">
        <f>IFERROR(VLOOKUP(D1035, 移行先!A:B, 2, 0), "")</f>
        <v/>
      </c>
      <c r="F1035" s="9" t="str">
        <f>IFERROR(VLOOKUP(A1035, 添付ファイル!A:C, 3, 0), "")</f>
        <v/>
      </c>
      <c r="G1035" s="9" t="str">
        <f t="shared" si="16"/>
        <v/>
      </c>
      <c r="H1035" s="9" t="str">
        <f>IF(B1035&lt;&gt;0, B1035, "")</f>
        <v/>
      </c>
      <c r="I1035" s="9" t="str">
        <f>IFERROR(IF(VLOOKUP(A1035, 添付ファイル!A:E, 4, 0) &lt;&gt; 0, VLOOKUP(A1035, 添付ファイル!A:E, 4, 0), ""), "")</f>
        <v/>
      </c>
      <c r="J1035" s="9" t="str">
        <f>IFERROR(IF(VLOOKUP(A1035, 添付ファイル!A:E, 5, 0) &lt;&gt; 0, VLOOKUP(A1035, 添付ファイル!A:E, 5, 0), ""), "")</f>
        <v/>
      </c>
    </row>
    <row r="1036" spans="1:10" x14ac:dyDescent="0.15">
      <c r="A1036" s="5"/>
      <c r="B1036" s="5"/>
      <c r="C1036" s="6" t="str">
        <f>IFERROR(VLOOKUP(A1036, 添付ファイル!A:B, 2, 0), "")</f>
        <v/>
      </c>
      <c r="D1036" s="6" t="str">
        <f>IFERROR(VLOOKUP(C1036, 移行元!A:B, 2, 0), "")</f>
        <v/>
      </c>
      <c r="E1036" s="6" t="str">
        <f>IFERROR(VLOOKUP(D1036, 移行先!A:B, 2, 0), "")</f>
        <v/>
      </c>
      <c r="F1036" s="9" t="str">
        <f>IFERROR(VLOOKUP(A1036, 添付ファイル!A:C, 3, 0), "")</f>
        <v/>
      </c>
      <c r="G1036" s="9" t="str">
        <f t="shared" si="16"/>
        <v/>
      </c>
      <c r="H1036" s="9" t="str">
        <f>IF(B1036&lt;&gt;0, B1036, "")</f>
        <v/>
      </c>
      <c r="I1036" s="9" t="str">
        <f>IFERROR(IF(VLOOKUP(A1036, 添付ファイル!A:E, 4, 0) &lt;&gt; 0, VLOOKUP(A1036, 添付ファイル!A:E, 4, 0), ""), "")</f>
        <v/>
      </c>
      <c r="J1036" s="9" t="str">
        <f>IFERROR(IF(VLOOKUP(A1036, 添付ファイル!A:E, 5, 0) &lt;&gt; 0, VLOOKUP(A1036, 添付ファイル!A:E, 5, 0), ""), "")</f>
        <v/>
      </c>
    </row>
    <row r="1037" spans="1:10" x14ac:dyDescent="0.15">
      <c r="A1037" s="5"/>
      <c r="B1037" s="5"/>
      <c r="C1037" s="6" t="str">
        <f>IFERROR(VLOOKUP(A1037, 添付ファイル!A:B, 2, 0), "")</f>
        <v/>
      </c>
      <c r="D1037" s="6" t="str">
        <f>IFERROR(VLOOKUP(C1037, 移行元!A:B, 2, 0), "")</f>
        <v/>
      </c>
      <c r="E1037" s="6" t="str">
        <f>IFERROR(VLOOKUP(D1037, 移行先!A:B, 2, 0), "")</f>
        <v/>
      </c>
      <c r="F1037" s="9" t="str">
        <f>IFERROR(VLOOKUP(A1037, 添付ファイル!A:C, 3, 0), "")</f>
        <v/>
      </c>
      <c r="G1037" s="9" t="str">
        <f t="shared" si="16"/>
        <v/>
      </c>
      <c r="H1037" s="9" t="str">
        <f>IF(B1037&lt;&gt;0, B1037, "")</f>
        <v/>
      </c>
      <c r="I1037" s="9" t="str">
        <f>IFERROR(IF(VLOOKUP(A1037, 添付ファイル!A:E, 4, 0) &lt;&gt; 0, VLOOKUP(A1037, 添付ファイル!A:E, 4, 0), ""), "")</f>
        <v/>
      </c>
      <c r="J1037" s="9" t="str">
        <f>IFERROR(IF(VLOOKUP(A1037, 添付ファイル!A:E, 5, 0) &lt;&gt; 0, VLOOKUP(A1037, 添付ファイル!A:E, 5, 0), ""), "")</f>
        <v/>
      </c>
    </row>
    <row r="1038" spans="1:10" x14ac:dyDescent="0.15">
      <c r="A1038" s="5"/>
      <c r="B1038" s="5"/>
      <c r="C1038" s="6" t="str">
        <f>IFERROR(VLOOKUP(A1038, 添付ファイル!A:B, 2, 0), "")</f>
        <v/>
      </c>
      <c r="D1038" s="6" t="str">
        <f>IFERROR(VLOOKUP(C1038, 移行元!A:B, 2, 0), "")</f>
        <v/>
      </c>
      <c r="E1038" s="6" t="str">
        <f>IFERROR(VLOOKUP(D1038, 移行先!A:B, 2, 0), "")</f>
        <v/>
      </c>
      <c r="F1038" s="9" t="str">
        <f>IFERROR(VLOOKUP(A1038, 添付ファイル!A:C, 3, 0), "")</f>
        <v/>
      </c>
      <c r="G1038" s="9" t="str">
        <f t="shared" si="16"/>
        <v/>
      </c>
      <c r="H1038" s="9" t="str">
        <f>IF(B1038&lt;&gt;0, B1038, "")</f>
        <v/>
      </c>
      <c r="I1038" s="9" t="str">
        <f>IFERROR(IF(VLOOKUP(A1038, 添付ファイル!A:E, 4, 0) &lt;&gt; 0, VLOOKUP(A1038, 添付ファイル!A:E, 4, 0), ""), "")</f>
        <v/>
      </c>
      <c r="J1038" s="9" t="str">
        <f>IFERROR(IF(VLOOKUP(A1038, 添付ファイル!A:E, 5, 0) &lt;&gt; 0, VLOOKUP(A1038, 添付ファイル!A:E, 5, 0), ""), "")</f>
        <v/>
      </c>
    </row>
    <row r="1039" spans="1:10" x14ac:dyDescent="0.15">
      <c r="A1039" s="5"/>
      <c r="B1039" s="5"/>
      <c r="C1039" s="6" t="str">
        <f>IFERROR(VLOOKUP(A1039, 添付ファイル!A:B, 2, 0), "")</f>
        <v/>
      </c>
      <c r="D1039" s="6" t="str">
        <f>IFERROR(VLOOKUP(C1039, 移行元!A:B, 2, 0), "")</f>
        <v/>
      </c>
      <c r="E1039" s="6" t="str">
        <f>IFERROR(VLOOKUP(D1039, 移行先!A:B, 2, 0), "")</f>
        <v/>
      </c>
      <c r="F1039" s="9" t="str">
        <f>IFERROR(VLOOKUP(A1039, 添付ファイル!A:C, 3, 0), "")</f>
        <v/>
      </c>
      <c r="G1039" s="9" t="str">
        <f t="shared" si="16"/>
        <v/>
      </c>
      <c r="H1039" s="9" t="str">
        <f>IF(B1039&lt;&gt;0, B1039, "")</f>
        <v/>
      </c>
      <c r="I1039" s="9" t="str">
        <f>IFERROR(IF(VLOOKUP(A1039, 添付ファイル!A:E, 4, 0) &lt;&gt; 0, VLOOKUP(A1039, 添付ファイル!A:E, 4, 0), ""), "")</f>
        <v/>
      </c>
      <c r="J1039" s="9" t="str">
        <f>IFERROR(IF(VLOOKUP(A1039, 添付ファイル!A:E, 5, 0) &lt;&gt; 0, VLOOKUP(A1039, 添付ファイル!A:E, 5, 0), ""), "")</f>
        <v/>
      </c>
    </row>
    <row r="1040" spans="1:10" x14ac:dyDescent="0.15">
      <c r="A1040" s="5"/>
      <c r="B1040" s="5"/>
      <c r="C1040" s="6" t="str">
        <f>IFERROR(VLOOKUP(A1040, 添付ファイル!A:B, 2, 0), "")</f>
        <v/>
      </c>
      <c r="D1040" s="6" t="str">
        <f>IFERROR(VLOOKUP(C1040, 移行元!A:B, 2, 0), "")</f>
        <v/>
      </c>
      <c r="E1040" s="6" t="str">
        <f>IFERROR(VLOOKUP(D1040, 移行先!A:B, 2, 0), "")</f>
        <v/>
      </c>
      <c r="F1040" s="9" t="str">
        <f>IFERROR(VLOOKUP(A1040, 添付ファイル!A:C, 3, 0), "")</f>
        <v/>
      </c>
      <c r="G1040" s="9" t="str">
        <f t="shared" si="16"/>
        <v/>
      </c>
      <c r="H1040" s="9" t="str">
        <f>IF(B1040&lt;&gt;0, B1040, "")</f>
        <v/>
      </c>
      <c r="I1040" s="9" t="str">
        <f>IFERROR(IF(VLOOKUP(A1040, 添付ファイル!A:E, 4, 0) &lt;&gt; 0, VLOOKUP(A1040, 添付ファイル!A:E, 4, 0), ""), "")</f>
        <v/>
      </c>
      <c r="J1040" s="9" t="str">
        <f>IFERROR(IF(VLOOKUP(A1040, 添付ファイル!A:E, 5, 0) &lt;&gt; 0, VLOOKUP(A1040, 添付ファイル!A:E, 5, 0), ""), "")</f>
        <v/>
      </c>
    </row>
    <row r="1041" spans="1:10" x14ac:dyDescent="0.15">
      <c r="A1041" s="5"/>
      <c r="B1041" s="5"/>
      <c r="C1041" s="6" t="str">
        <f>IFERROR(VLOOKUP(A1041, 添付ファイル!A:B, 2, 0), "")</f>
        <v/>
      </c>
      <c r="D1041" s="6" t="str">
        <f>IFERROR(VLOOKUP(C1041, 移行元!A:B, 2, 0), "")</f>
        <v/>
      </c>
      <c r="E1041" s="6" t="str">
        <f>IFERROR(VLOOKUP(D1041, 移行先!A:B, 2, 0), "")</f>
        <v/>
      </c>
      <c r="F1041" s="9" t="str">
        <f>IFERROR(VLOOKUP(A1041, 添付ファイル!A:C, 3, 0), "")</f>
        <v/>
      </c>
      <c r="G1041" s="9" t="str">
        <f t="shared" si="16"/>
        <v/>
      </c>
      <c r="H1041" s="9" t="str">
        <f>IF(B1041&lt;&gt;0, B1041, "")</f>
        <v/>
      </c>
      <c r="I1041" s="9" t="str">
        <f>IFERROR(IF(VLOOKUP(A1041, 添付ファイル!A:E, 4, 0) &lt;&gt; 0, VLOOKUP(A1041, 添付ファイル!A:E, 4, 0), ""), "")</f>
        <v/>
      </c>
      <c r="J1041" s="9" t="str">
        <f>IFERROR(IF(VLOOKUP(A1041, 添付ファイル!A:E, 5, 0) &lt;&gt; 0, VLOOKUP(A1041, 添付ファイル!A:E, 5, 0), ""), "")</f>
        <v/>
      </c>
    </row>
    <row r="1042" spans="1:10" x14ac:dyDescent="0.15">
      <c r="A1042" s="5"/>
      <c r="B1042" s="5"/>
      <c r="C1042" s="6" t="str">
        <f>IFERROR(VLOOKUP(A1042, 添付ファイル!A:B, 2, 0), "")</f>
        <v/>
      </c>
      <c r="D1042" s="6" t="str">
        <f>IFERROR(VLOOKUP(C1042, 移行元!A:B, 2, 0), "")</f>
        <v/>
      </c>
      <c r="E1042" s="6" t="str">
        <f>IFERROR(VLOOKUP(D1042, 移行先!A:B, 2, 0), "")</f>
        <v/>
      </c>
      <c r="F1042" s="9" t="str">
        <f>IFERROR(VLOOKUP(A1042, 添付ファイル!A:C, 3, 0), "")</f>
        <v/>
      </c>
      <c r="G1042" s="9" t="str">
        <f t="shared" si="16"/>
        <v/>
      </c>
      <c r="H1042" s="9" t="str">
        <f>IF(B1042&lt;&gt;0, B1042, "")</f>
        <v/>
      </c>
      <c r="I1042" s="9" t="str">
        <f>IFERROR(IF(VLOOKUP(A1042, 添付ファイル!A:E, 4, 0) &lt;&gt; 0, VLOOKUP(A1042, 添付ファイル!A:E, 4, 0), ""), "")</f>
        <v/>
      </c>
      <c r="J1042" s="9" t="str">
        <f>IFERROR(IF(VLOOKUP(A1042, 添付ファイル!A:E, 5, 0) &lt;&gt; 0, VLOOKUP(A1042, 添付ファイル!A:E, 5, 0), ""), "")</f>
        <v/>
      </c>
    </row>
    <row r="1043" spans="1:10" x14ac:dyDescent="0.15">
      <c r="A1043" s="5"/>
      <c r="B1043" s="5"/>
      <c r="C1043" s="6" t="str">
        <f>IFERROR(VLOOKUP(A1043, 添付ファイル!A:B, 2, 0), "")</f>
        <v/>
      </c>
      <c r="D1043" s="6" t="str">
        <f>IFERROR(VLOOKUP(C1043, 移行元!A:B, 2, 0), "")</f>
        <v/>
      </c>
      <c r="E1043" s="6" t="str">
        <f>IFERROR(VLOOKUP(D1043, 移行先!A:B, 2, 0), "")</f>
        <v/>
      </c>
      <c r="F1043" s="9" t="str">
        <f>IFERROR(VLOOKUP(A1043, 添付ファイル!A:C, 3, 0), "")</f>
        <v/>
      </c>
      <c r="G1043" s="9" t="str">
        <f t="shared" si="16"/>
        <v/>
      </c>
      <c r="H1043" s="9" t="str">
        <f>IF(B1043&lt;&gt;0, B1043, "")</f>
        <v/>
      </c>
      <c r="I1043" s="9" t="str">
        <f>IFERROR(IF(VLOOKUP(A1043, 添付ファイル!A:E, 4, 0) &lt;&gt; 0, VLOOKUP(A1043, 添付ファイル!A:E, 4, 0), ""), "")</f>
        <v/>
      </c>
      <c r="J1043" s="9" t="str">
        <f>IFERROR(IF(VLOOKUP(A1043, 添付ファイル!A:E, 5, 0) &lt;&gt; 0, VLOOKUP(A1043, 添付ファイル!A:E, 5, 0), ""), "")</f>
        <v/>
      </c>
    </row>
    <row r="1044" spans="1:10" x14ac:dyDescent="0.15">
      <c r="A1044" s="5"/>
      <c r="B1044" s="5"/>
      <c r="C1044" s="6" t="str">
        <f>IFERROR(VLOOKUP(A1044, 添付ファイル!A:B, 2, 0), "")</f>
        <v/>
      </c>
      <c r="D1044" s="6" t="str">
        <f>IFERROR(VLOOKUP(C1044, 移行元!A:B, 2, 0), "")</f>
        <v/>
      </c>
      <c r="E1044" s="6" t="str">
        <f>IFERROR(VLOOKUP(D1044, 移行先!A:B, 2, 0), "")</f>
        <v/>
      </c>
      <c r="F1044" s="9" t="str">
        <f>IFERROR(VLOOKUP(A1044, 添付ファイル!A:C, 3, 0), "")</f>
        <v/>
      </c>
      <c r="G1044" s="9" t="str">
        <f t="shared" si="16"/>
        <v/>
      </c>
      <c r="H1044" s="9" t="str">
        <f>IF(B1044&lt;&gt;0, B1044, "")</f>
        <v/>
      </c>
      <c r="I1044" s="9" t="str">
        <f>IFERROR(IF(VLOOKUP(A1044, 添付ファイル!A:E, 4, 0) &lt;&gt; 0, VLOOKUP(A1044, 添付ファイル!A:E, 4, 0), ""), "")</f>
        <v/>
      </c>
      <c r="J1044" s="9" t="str">
        <f>IFERROR(IF(VLOOKUP(A1044, 添付ファイル!A:E, 5, 0) &lt;&gt; 0, VLOOKUP(A1044, 添付ファイル!A:E, 5, 0), ""), "")</f>
        <v/>
      </c>
    </row>
    <row r="1045" spans="1:10" x14ac:dyDescent="0.15">
      <c r="A1045" s="5"/>
      <c r="B1045" s="5"/>
      <c r="C1045" s="6" t="str">
        <f>IFERROR(VLOOKUP(A1045, 添付ファイル!A:B, 2, 0), "")</f>
        <v/>
      </c>
      <c r="D1045" s="6" t="str">
        <f>IFERROR(VLOOKUP(C1045, 移行元!A:B, 2, 0), "")</f>
        <v/>
      </c>
      <c r="E1045" s="6" t="str">
        <f>IFERROR(VLOOKUP(D1045, 移行先!A:B, 2, 0), "")</f>
        <v/>
      </c>
      <c r="F1045" s="9" t="str">
        <f>IFERROR(VLOOKUP(A1045, 添付ファイル!A:C, 3, 0), "")</f>
        <v/>
      </c>
      <c r="G1045" s="9" t="str">
        <f t="shared" si="16"/>
        <v/>
      </c>
      <c r="H1045" s="9" t="str">
        <f>IF(B1045&lt;&gt;0, B1045, "")</f>
        <v/>
      </c>
      <c r="I1045" s="9" t="str">
        <f>IFERROR(IF(VLOOKUP(A1045, 添付ファイル!A:E, 4, 0) &lt;&gt; 0, VLOOKUP(A1045, 添付ファイル!A:E, 4, 0), ""), "")</f>
        <v/>
      </c>
      <c r="J1045" s="9" t="str">
        <f>IFERROR(IF(VLOOKUP(A1045, 添付ファイル!A:E, 5, 0) &lt;&gt; 0, VLOOKUP(A1045, 添付ファイル!A:E, 5, 0), ""), "")</f>
        <v/>
      </c>
    </row>
    <row r="1046" spans="1:10" x14ac:dyDescent="0.15">
      <c r="A1046" s="5"/>
      <c r="B1046" s="5"/>
      <c r="C1046" s="6" t="str">
        <f>IFERROR(VLOOKUP(A1046, 添付ファイル!A:B, 2, 0), "")</f>
        <v/>
      </c>
      <c r="D1046" s="6" t="str">
        <f>IFERROR(VLOOKUP(C1046, 移行元!A:B, 2, 0), "")</f>
        <v/>
      </c>
      <c r="E1046" s="6" t="str">
        <f>IFERROR(VLOOKUP(D1046, 移行先!A:B, 2, 0), "")</f>
        <v/>
      </c>
      <c r="F1046" s="9" t="str">
        <f>IFERROR(VLOOKUP(A1046, 添付ファイル!A:C, 3, 0), "")</f>
        <v/>
      </c>
      <c r="G1046" s="9" t="str">
        <f t="shared" si="16"/>
        <v/>
      </c>
      <c r="H1046" s="9" t="str">
        <f>IF(B1046&lt;&gt;0, B1046, "")</f>
        <v/>
      </c>
      <c r="I1046" s="9" t="str">
        <f>IFERROR(IF(VLOOKUP(A1046, 添付ファイル!A:E, 4, 0) &lt;&gt; 0, VLOOKUP(A1046, 添付ファイル!A:E, 4, 0), ""), "")</f>
        <v/>
      </c>
      <c r="J1046" s="9" t="str">
        <f>IFERROR(IF(VLOOKUP(A1046, 添付ファイル!A:E, 5, 0) &lt;&gt; 0, VLOOKUP(A1046, 添付ファイル!A:E, 5, 0), ""), "")</f>
        <v/>
      </c>
    </row>
    <row r="1047" spans="1:10" x14ac:dyDescent="0.15">
      <c r="A1047" s="5"/>
      <c r="B1047" s="5"/>
      <c r="C1047" s="6" t="str">
        <f>IFERROR(VLOOKUP(A1047, 添付ファイル!A:B, 2, 0), "")</f>
        <v/>
      </c>
      <c r="D1047" s="6" t="str">
        <f>IFERROR(VLOOKUP(C1047, 移行元!A:B, 2, 0), "")</f>
        <v/>
      </c>
      <c r="E1047" s="6" t="str">
        <f>IFERROR(VLOOKUP(D1047, 移行先!A:B, 2, 0), "")</f>
        <v/>
      </c>
      <c r="F1047" s="9" t="str">
        <f>IFERROR(VLOOKUP(A1047, 添付ファイル!A:C, 3, 0), "")</f>
        <v/>
      </c>
      <c r="G1047" s="9" t="str">
        <f t="shared" si="16"/>
        <v/>
      </c>
      <c r="H1047" s="9" t="str">
        <f>IF(B1047&lt;&gt;0, B1047, "")</f>
        <v/>
      </c>
      <c r="I1047" s="9" t="str">
        <f>IFERROR(IF(VLOOKUP(A1047, 添付ファイル!A:E, 4, 0) &lt;&gt; 0, VLOOKUP(A1047, 添付ファイル!A:E, 4, 0), ""), "")</f>
        <v/>
      </c>
      <c r="J1047" s="9" t="str">
        <f>IFERROR(IF(VLOOKUP(A1047, 添付ファイル!A:E, 5, 0) &lt;&gt; 0, VLOOKUP(A1047, 添付ファイル!A:E, 5, 0), ""), "")</f>
        <v/>
      </c>
    </row>
    <row r="1048" spans="1:10" x14ac:dyDescent="0.15">
      <c r="A1048" s="5"/>
      <c r="B1048" s="5"/>
      <c r="C1048" s="6" t="str">
        <f>IFERROR(VLOOKUP(A1048, 添付ファイル!A:B, 2, 0), "")</f>
        <v/>
      </c>
      <c r="D1048" s="6" t="str">
        <f>IFERROR(VLOOKUP(C1048, 移行元!A:B, 2, 0), "")</f>
        <v/>
      </c>
      <c r="E1048" s="6" t="str">
        <f>IFERROR(VLOOKUP(D1048, 移行先!A:B, 2, 0), "")</f>
        <v/>
      </c>
      <c r="F1048" s="9" t="str">
        <f>IFERROR(VLOOKUP(A1048, 添付ファイル!A:C, 3, 0), "")</f>
        <v/>
      </c>
      <c r="G1048" s="9" t="str">
        <f t="shared" si="16"/>
        <v/>
      </c>
      <c r="H1048" s="9" t="str">
        <f>IF(B1048&lt;&gt;0, B1048, "")</f>
        <v/>
      </c>
      <c r="I1048" s="9" t="str">
        <f>IFERROR(IF(VLOOKUP(A1048, 添付ファイル!A:E, 4, 0) &lt;&gt; 0, VLOOKUP(A1048, 添付ファイル!A:E, 4, 0), ""), "")</f>
        <v/>
      </c>
      <c r="J1048" s="9" t="str">
        <f>IFERROR(IF(VLOOKUP(A1048, 添付ファイル!A:E, 5, 0) &lt;&gt; 0, VLOOKUP(A1048, 添付ファイル!A:E, 5, 0), ""), "")</f>
        <v/>
      </c>
    </row>
    <row r="1049" spans="1:10" x14ac:dyDescent="0.15">
      <c r="A1049" s="5"/>
      <c r="B1049" s="5"/>
      <c r="C1049" s="6" t="str">
        <f>IFERROR(VLOOKUP(A1049, 添付ファイル!A:B, 2, 0), "")</f>
        <v/>
      </c>
      <c r="D1049" s="6" t="str">
        <f>IFERROR(VLOOKUP(C1049, 移行元!A:B, 2, 0), "")</f>
        <v/>
      </c>
      <c r="E1049" s="6" t="str">
        <f>IFERROR(VLOOKUP(D1049, 移行先!A:B, 2, 0), "")</f>
        <v/>
      </c>
      <c r="F1049" s="9" t="str">
        <f>IFERROR(VLOOKUP(A1049, 添付ファイル!A:C, 3, 0), "")</f>
        <v/>
      </c>
      <c r="G1049" s="9" t="str">
        <f t="shared" si="16"/>
        <v/>
      </c>
      <c r="H1049" s="9" t="str">
        <f>IF(B1049&lt;&gt;0, B1049, "")</f>
        <v/>
      </c>
      <c r="I1049" s="9" t="str">
        <f>IFERROR(IF(VLOOKUP(A1049, 添付ファイル!A:E, 4, 0) &lt;&gt; 0, VLOOKUP(A1049, 添付ファイル!A:E, 4, 0), ""), "")</f>
        <v/>
      </c>
      <c r="J1049" s="9" t="str">
        <f>IFERROR(IF(VLOOKUP(A1049, 添付ファイル!A:E, 5, 0) &lt;&gt; 0, VLOOKUP(A1049, 添付ファイル!A:E, 5, 0), ""), "")</f>
        <v/>
      </c>
    </row>
    <row r="1050" spans="1:10" x14ac:dyDescent="0.15">
      <c r="A1050" s="5"/>
      <c r="B1050" s="5"/>
      <c r="C1050" s="6" t="str">
        <f>IFERROR(VLOOKUP(A1050, 添付ファイル!A:B, 2, 0), "")</f>
        <v/>
      </c>
      <c r="D1050" s="6" t="str">
        <f>IFERROR(VLOOKUP(C1050, 移行元!A:B, 2, 0), "")</f>
        <v/>
      </c>
      <c r="E1050" s="6" t="str">
        <f>IFERROR(VLOOKUP(D1050, 移行先!A:B, 2, 0), "")</f>
        <v/>
      </c>
      <c r="F1050" s="9" t="str">
        <f>IFERROR(VLOOKUP(A1050, 添付ファイル!A:C, 3, 0), "")</f>
        <v/>
      </c>
      <c r="G1050" s="9" t="str">
        <f t="shared" si="16"/>
        <v/>
      </c>
      <c r="H1050" s="9" t="str">
        <f>IF(B1050&lt;&gt;0, B1050, "")</f>
        <v/>
      </c>
      <c r="I1050" s="9" t="str">
        <f>IFERROR(IF(VLOOKUP(A1050, 添付ファイル!A:E, 4, 0) &lt;&gt; 0, VLOOKUP(A1050, 添付ファイル!A:E, 4, 0), ""), "")</f>
        <v/>
      </c>
      <c r="J1050" s="9" t="str">
        <f>IFERROR(IF(VLOOKUP(A1050, 添付ファイル!A:E, 5, 0) &lt;&gt; 0, VLOOKUP(A1050, 添付ファイル!A:E, 5, 0), ""), "")</f>
        <v/>
      </c>
    </row>
    <row r="1051" spans="1:10" x14ac:dyDescent="0.15">
      <c r="A1051" s="5"/>
      <c r="B1051" s="5"/>
      <c r="C1051" s="6" t="str">
        <f>IFERROR(VLOOKUP(A1051, 添付ファイル!A:B, 2, 0), "")</f>
        <v/>
      </c>
      <c r="D1051" s="6" t="str">
        <f>IFERROR(VLOOKUP(C1051, 移行元!A:B, 2, 0), "")</f>
        <v/>
      </c>
      <c r="E1051" s="6" t="str">
        <f>IFERROR(VLOOKUP(D1051, 移行先!A:B, 2, 0), "")</f>
        <v/>
      </c>
      <c r="F1051" s="9" t="str">
        <f>IFERROR(VLOOKUP(A1051, 添付ファイル!A:C, 3, 0), "")</f>
        <v/>
      </c>
      <c r="G1051" s="9" t="str">
        <f t="shared" si="16"/>
        <v/>
      </c>
      <c r="H1051" s="9" t="str">
        <f>IF(B1051&lt;&gt;0, B1051, "")</f>
        <v/>
      </c>
      <c r="I1051" s="9" t="str">
        <f>IFERROR(IF(VLOOKUP(A1051, 添付ファイル!A:E, 4, 0) &lt;&gt; 0, VLOOKUP(A1051, 添付ファイル!A:E, 4, 0), ""), "")</f>
        <v/>
      </c>
      <c r="J1051" s="9" t="str">
        <f>IFERROR(IF(VLOOKUP(A1051, 添付ファイル!A:E, 5, 0) &lt;&gt; 0, VLOOKUP(A1051, 添付ファイル!A:E, 5, 0), ""), "")</f>
        <v/>
      </c>
    </row>
    <row r="1052" spans="1:10" x14ac:dyDescent="0.15">
      <c r="A1052" s="5"/>
      <c r="B1052" s="5"/>
      <c r="C1052" s="6" t="str">
        <f>IFERROR(VLOOKUP(A1052, 添付ファイル!A:B, 2, 0), "")</f>
        <v/>
      </c>
      <c r="D1052" s="6" t="str">
        <f>IFERROR(VLOOKUP(C1052, 移行元!A:B, 2, 0), "")</f>
        <v/>
      </c>
      <c r="E1052" s="6" t="str">
        <f>IFERROR(VLOOKUP(D1052, 移行先!A:B, 2, 0), "")</f>
        <v/>
      </c>
      <c r="F1052" s="9" t="str">
        <f>IFERROR(VLOOKUP(A1052, 添付ファイル!A:C, 3, 0), "")</f>
        <v/>
      </c>
      <c r="G1052" s="9" t="str">
        <f t="shared" si="16"/>
        <v/>
      </c>
      <c r="H1052" s="9" t="str">
        <f>IF(B1052&lt;&gt;0, B1052, "")</f>
        <v/>
      </c>
      <c r="I1052" s="9" t="str">
        <f>IFERROR(IF(VLOOKUP(A1052, 添付ファイル!A:E, 4, 0) &lt;&gt; 0, VLOOKUP(A1052, 添付ファイル!A:E, 4, 0), ""), "")</f>
        <v/>
      </c>
      <c r="J1052" s="9" t="str">
        <f>IFERROR(IF(VLOOKUP(A1052, 添付ファイル!A:E, 5, 0) &lt;&gt; 0, VLOOKUP(A1052, 添付ファイル!A:E, 5, 0), ""), "")</f>
        <v/>
      </c>
    </row>
    <row r="1053" spans="1:10" x14ac:dyDescent="0.15">
      <c r="A1053" s="5"/>
      <c r="B1053" s="5"/>
      <c r="C1053" s="6" t="str">
        <f>IFERROR(VLOOKUP(A1053, 添付ファイル!A:B, 2, 0), "")</f>
        <v/>
      </c>
      <c r="D1053" s="6" t="str">
        <f>IFERROR(VLOOKUP(C1053, 移行元!A:B, 2, 0), "")</f>
        <v/>
      </c>
      <c r="E1053" s="6" t="str">
        <f>IFERROR(VLOOKUP(D1053, 移行先!A:B, 2, 0), "")</f>
        <v/>
      </c>
      <c r="F1053" s="9" t="str">
        <f>IFERROR(VLOOKUP(A1053, 添付ファイル!A:C, 3, 0), "")</f>
        <v/>
      </c>
      <c r="G1053" s="9" t="str">
        <f t="shared" si="16"/>
        <v/>
      </c>
      <c r="H1053" s="9" t="str">
        <f>IF(B1053&lt;&gt;0, B1053, "")</f>
        <v/>
      </c>
      <c r="I1053" s="9" t="str">
        <f>IFERROR(IF(VLOOKUP(A1053, 添付ファイル!A:E, 4, 0) &lt;&gt; 0, VLOOKUP(A1053, 添付ファイル!A:E, 4, 0), ""), "")</f>
        <v/>
      </c>
      <c r="J1053" s="9" t="str">
        <f>IFERROR(IF(VLOOKUP(A1053, 添付ファイル!A:E, 5, 0) &lt;&gt; 0, VLOOKUP(A1053, 添付ファイル!A:E, 5, 0), ""), "")</f>
        <v/>
      </c>
    </row>
    <row r="1054" spans="1:10" x14ac:dyDescent="0.15">
      <c r="A1054" s="5"/>
      <c r="B1054" s="5"/>
      <c r="C1054" s="6" t="str">
        <f>IFERROR(VLOOKUP(A1054, 添付ファイル!A:B, 2, 0), "")</f>
        <v/>
      </c>
      <c r="D1054" s="6" t="str">
        <f>IFERROR(VLOOKUP(C1054, 移行元!A:B, 2, 0), "")</f>
        <v/>
      </c>
      <c r="E1054" s="6" t="str">
        <f>IFERROR(VLOOKUP(D1054, 移行先!A:B, 2, 0), "")</f>
        <v/>
      </c>
      <c r="F1054" s="9" t="str">
        <f>IFERROR(VLOOKUP(A1054, 添付ファイル!A:C, 3, 0), "")</f>
        <v/>
      </c>
      <c r="G1054" s="9" t="str">
        <f t="shared" si="16"/>
        <v/>
      </c>
      <c r="H1054" s="9" t="str">
        <f>IF(B1054&lt;&gt;0, B1054, "")</f>
        <v/>
      </c>
      <c r="I1054" s="9" t="str">
        <f>IFERROR(IF(VLOOKUP(A1054, 添付ファイル!A:E, 4, 0) &lt;&gt; 0, VLOOKUP(A1054, 添付ファイル!A:E, 4, 0), ""), "")</f>
        <v/>
      </c>
      <c r="J1054" s="9" t="str">
        <f>IFERROR(IF(VLOOKUP(A1054, 添付ファイル!A:E, 5, 0) &lt;&gt; 0, VLOOKUP(A1054, 添付ファイル!A:E, 5, 0), ""), "")</f>
        <v/>
      </c>
    </row>
    <row r="1055" spans="1:10" x14ac:dyDescent="0.15">
      <c r="A1055" s="5"/>
      <c r="B1055" s="5"/>
      <c r="C1055" s="6" t="str">
        <f>IFERROR(VLOOKUP(A1055, 添付ファイル!A:B, 2, 0), "")</f>
        <v/>
      </c>
      <c r="D1055" s="6" t="str">
        <f>IFERROR(VLOOKUP(C1055, 移行元!A:B, 2, 0), "")</f>
        <v/>
      </c>
      <c r="E1055" s="6" t="str">
        <f>IFERROR(VLOOKUP(D1055, 移行先!A:B, 2, 0), "")</f>
        <v/>
      </c>
      <c r="F1055" s="9" t="str">
        <f>IFERROR(VLOOKUP(A1055, 添付ファイル!A:C, 3, 0), "")</f>
        <v/>
      </c>
      <c r="G1055" s="9" t="str">
        <f t="shared" si="16"/>
        <v/>
      </c>
      <c r="H1055" s="9" t="str">
        <f>IF(B1055&lt;&gt;0, B1055, "")</f>
        <v/>
      </c>
      <c r="I1055" s="9" t="str">
        <f>IFERROR(IF(VLOOKUP(A1055, 添付ファイル!A:E, 4, 0) &lt;&gt; 0, VLOOKUP(A1055, 添付ファイル!A:E, 4, 0), ""), "")</f>
        <v/>
      </c>
      <c r="J1055" s="9" t="str">
        <f>IFERROR(IF(VLOOKUP(A1055, 添付ファイル!A:E, 5, 0) &lt;&gt; 0, VLOOKUP(A1055, 添付ファイル!A:E, 5, 0), ""), "")</f>
        <v/>
      </c>
    </row>
    <row r="1056" spans="1:10" x14ac:dyDescent="0.15">
      <c r="A1056" s="5"/>
      <c r="B1056" s="5"/>
      <c r="C1056" s="6" t="str">
        <f>IFERROR(VLOOKUP(A1056, 添付ファイル!A:B, 2, 0), "")</f>
        <v/>
      </c>
      <c r="D1056" s="6" t="str">
        <f>IFERROR(VLOOKUP(C1056, 移行元!A:B, 2, 0), "")</f>
        <v/>
      </c>
      <c r="E1056" s="6" t="str">
        <f>IFERROR(VLOOKUP(D1056, 移行先!A:B, 2, 0), "")</f>
        <v/>
      </c>
      <c r="F1056" s="9" t="str">
        <f>IFERROR(VLOOKUP(A1056, 添付ファイル!A:C, 3, 0), "")</f>
        <v/>
      </c>
      <c r="G1056" s="9" t="str">
        <f t="shared" si="16"/>
        <v/>
      </c>
      <c r="H1056" s="9" t="str">
        <f>IF(B1056&lt;&gt;0, B1056, "")</f>
        <v/>
      </c>
      <c r="I1056" s="9" t="str">
        <f>IFERROR(IF(VLOOKUP(A1056, 添付ファイル!A:E, 4, 0) &lt;&gt; 0, VLOOKUP(A1056, 添付ファイル!A:E, 4, 0), ""), "")</f>
        <v/>
      </c>
      <c r="J1056" s="9" t="str">
        <f>IFERROR(IF(VLOOKUP(A1056, 添付ファイル!A:E, 5, 0) &lt;&gt; 0, VLOOKUP(A1056, 添付ファイル!A:E, 5, 0), ""), "")</f>
        <v/>
      </c>
    </row>
    <row r="1057" spans="1:10" x14ac:dyDescent="0.15">
      <c r="A1057" s="5"/>
      <c r="B1057" s="5"/>
      <c r="C1057" s="6" t="str">
        <f>IFERROR(VLOOKUP(A1057, 添付ファイル!A:B, 2, 0), "")</f>
        <v/>
      </c>
      <c r="D1057" s="6" t="str">
        <f>IFERROR(VLOOKUP(C1057, 移行元!A:B, 2, 0), "")</f>
        <v/>
      </c>
      <c r="E1057" s="6" t="str">
        <f>IFERROR(VLOOKUP(D1057, 移行先!A:B, 2, 0), "")</f>
        <v/>
      </c>
      <c r="F1057" s="9" t="str">
        <f>IFERROR(VLOOKUP(A1057, 添付ファイル!A:C, 3, 0), "")</f>
        <v/>
      </c>
      <c r="G1057" s="9" t="str">
        <f t="shared" si="16"/>
        <v/>
      </c>
      <c r="H1057" s="9" t="str">
        <f>IF(B1057&lt;&gt;0, B1057, "")</f>
        <v/>
      </c>
      <c r="I1057" s="9" t="str">
        <f>IFERROR(IF(VLOOKUP(A1057, 添付ファイル!A:E, 4, 0) &lt;&gt; 0, VLOOKUP(A1057, 添付ファイル!A:E, 4, 0), ""), "")</f>
        <v/>
      </c>
      <c r="J1057" s="9" t="str">
        <f>IFERROR(IF(VLOOKUP(A1057, 添付ファイル!A:E, 5, 0) &lt;&gt; 0, VLOOKUP(A1057, 添付ファイル!A:E, 5, 0), ""), "")</f>
        <v/>
      </c>
    </row>
    <row r="1058" spans="1:10" x14ac:dyDescent="0.15">
      <c r="A1058" s="5"/>
      <c r="B1058" s="5"/>
      <c r="C1058" s="6" t="str">
        <f>IFERROR(VLOOKUP(A1058, 添付ファイル!A:B, 2, 0), "")</f>
        <v/>
      </c>
      <c r="D1058" s="6" t="str">
        <f>IFERROR(VLOOKUP(C1058, 移行元!A:B, 2, 0), "")</f>
        <v/>
      </c>
      <c r="E1058" s="6" t="str">
        <f>IFERROR(VLOOKUP(D1058, 移行先!A:B, 2, 0), "")</f>
        <v/>
      </c>
      <c r="F1058" s="9" t="str">
        <f>IFERROR(VLOOKUP(A1058, 添付ファイル!A:C, 3, 0), "")</f>
        <v/>
      </c>
      <c r="G1058" s="9" t="str">
        <f t="shared" si="16"/>
        <v/>
      </c>
      <c r="H1058" s="9" t="str">
        <f>IF(B1058&lt;&gt;0, B1058, "")</f>
        <v/>
      </c>
      <c r="I1058" s="9" t="str">
        <f>IFERROR(IF(VLOOKUP(A1058, 添付ファイル!A:E, 4, 0) &lt;&gt; 0, VLOOKUP(A1058, 添付ファイル!A:E, 4, 0), ""), "")</f>
        <v/>
      </c>
      <c r="J1058" s="9" t="str">
        <f>IFERROR(IF(VLOOKUP(A1058, 添付ファイル!A:E, 5, 0) &lt;&gt; 0, VLOOKUP(A1058, 添付ファイル!A:E, 5, 0), ""), "")</f>
        <v/>
      </c>
    </row>
    <row r="1059" spans="1:10" x14ac:dyDescent="0.15">
      <c r="A1059" s="5"/>
      <c r="B1059" s="5"/>
      <c r="C1059" s="6" t="str">
        <f>IFERROR(VLOOKUP(A1059, 添付ファイル!A:B, 2, 0), "")</f>
        <v/>
      </c>
      <c r="D1059" s="6" t="str">
        <f>IFERROR(VLOOKUP(C1059, 移行元!A:B, 2, 0), "")</f>
        <v/>
      </c>
      <c r="E1059" s="6" t="str">
        <f>IFERROR(VLOOKUP(D1059, 移行先!A:B, 2, 0), "")</f>
        <v/>
      </c>
      <c r="F1059" s="9" t="str">
        <f>IFERROR(VLOOKUP(A1059, 添付ファイル!A:C, 3, 0), "")</f>
        <v/>
      </c>
      <c r="G1059" s="9" t="str">
        <f t="shared" si="16"/>
        <v/>
      </c>
      <c r="H1059" s="9" t="str">
        <f>IF(B1059&lt;&gt;0, B1059, "")</f>
        <v/>
      </c>
      <c r="I1059" s="9" t="str">
        <f>IFERROR(IF(VLOOKUP(A1059, 添付ファイル!A:E, 4, 0) &lt;&gt; 0, VLOOKUP(A1059, 添付ファイル!A:E, 4, 0), ""), "")</f>
        <v/>
      </c>
      <c r="J1059" s="9" t="str">
        <f>IFERROR(IF(VLOOKUP(A1059, 添付ファイル!A:E, 5, 0) &lt;&gt; 0, VLOOKUP(A1059, 添付ファイル!A:E, 5, 0), ""), "")</f>
        <v/>
      </c>
    </row>
    <row r="1060" spans="1:10" x14ac:dyDescent="0.15">
      <c r="A1060" s="5"/>
      <c r="B1060" s="5"/>
      <c r="C1060" s="6" t="str">
        <f>IFERROR(VLOOKUP(A1060, 添付ファイル!A:B, 2, 0), "")</f>
        <v/>
      </c>
      <c r="D1060" s="6" t="str">
        <f>IFERROR(VLOOKUP(C1060, 移行元!A:B, 2, 0), "")</f>
        <v/>
      </c>
      <c r="E1060" s="6" t="str">
        <f>IFERROR(VLOOKUP(D1060, 移行先!A:B, 2, 0), "")</f>
        <v/>
      </c>
      <c r="F1060" s="9" t="str">
        <f>IFERROR(VLOOKUP(A1060, 添付ファイル!A:C, 3, 0), "")</f>
        <v/>
      </c>
      <c r="G1060" s="9" t="str">
        <f t="shared" si="16"/>
        <v/>
      </c>
      <c r="H1060" s="9" t="str">
        <f>IF(B1060&lt;&gt;0, B1060, "")</f>
        <v/>
      </c>
      <c r="I1060" s="9" t="str">
        <f>IFERROR(IF(VLOOKUP(A1060, 添付ファイル!A:E, 4, 0) &lt;&gt; 0, VLOOKUP(A1060, 添付ファイル!A:E, 4, 0), ""), "")</f>
        <v/>
      </c>
      <c r="J1060" s="9" t="str">
        <f>IFERROR(IF(VLOOKUP(A1060, 添付ファイル!A:E, 5, 0) &lt;&gt; 0, VLOOKUP(A1060, 添付ファイル!A:E, 5, 0), ""), "")</f>
        <v/>
      </c>
    </row>
    <row r="1061" spans="1:10" x14ac:dyDescent="0.15">
      <c r="A1061" s="5"/>
      <c r="B1061" s="5"/>
      <c r="C1061" s="6" t="str">
        <f>IFERROR(VLOOKUP(A1061, 添付ファイル!A:B, 2, 0), "")</f>
        <v/>
      </c>
      <c r="D1061" s="6" t="str">
        <f>IFERROR(VLOOKUP(C1061, 移行元!A:B, 2, 0), "")</f>
        <v/>
      </c>
      <c r="E1061" s="6" t="str">
        <f>IFERROR(VLOOKUP(D1061, 移行先!A:B, 2, 0), "")</f>
        <v/>
      </c>
      <c r="F1061" s="9" t="str">
        <f>IFERROR(VLOOKUP(A1061, 添付ファイル!A:C, 3, 0), "")</f>
        <v/>
      </c>
      <c r="G1061" s="9" t="str">
        <f t="shared" si="16"/>
        <v/>
      </c>
      <c r="H1061" s="9" t="str">
        <f>IF(B1061&lt;&gt;0, B1061, "")</f>
        <v/>
      </c>
      <c r="I1061" s="9" t="str">
        <f>IFERROR(IF(VLOOKUP(A1061, 添付ファイル!A:E, 4, 0) &lt;&gt; 0, VLOOKUP(A1061, 添付ファイル!A:E, 4, 0), ""), "")</f>
        <v/>
      </c>
      <c r="J1061" s="9" t="str">
        <f>IFERROR(IF(VLOOKUP(A1061, 添付ファイル!A:E, 5, 0) &lt;&gt; 0, VLOOKUP(A1061, 添付ファイル!A:E, 5, 0), ""), "")</f>
        <v/>
      </c>
    </row>
    <row r="1062" spans="1:10" x14ac:dyDescent="0.15">
      <c r="A1062" s="5"/>
      <c r="B1062" s="5"/>
      <c r="C1062" s="6" t="str">
        <f>IFERROR(VLOOKUP(A1062, 添付ファイル!A:B, 2, 0), "")</f>
        <v/>
      </c>
      <c r="D1062" s="6" t="str">
        <f>IFERROR(VLOOKUP(C1062, 移行元!A:B, 2, 0), "")</f>
        <v/>
      </c>
      <c r="E1062" s="6" t="str">
        <f>IFERROR(VLOOKUP(D1062, 移行先!A:B, 2, 0), "")</f>
        <v/>
      </c>
      <c r="F1062" s="9" t="str">
        <f>IFERROR(VLOOKUP(A1062, 添付ファイル!A:C, 3, 0), "")</f>
        <v/>
      </c>
      <c r="G1062" s="9" t="str">
        <f t="shared" si="16"/>
        <v/>
      </c>
      <c r="H1062" s="9" t="str">
        <f>IF(B1062&lt;&gt;0, B1062, "")</f>
        <v/>
      </c>
      <c r="I1062" s="9" t="str">
        <f>IFERROR(IF(VLOOKUP(A1062, 添付ファイル!A:E, 4, 0) &lt;&gt; 0, VLOOKUP(A1062, 添付ファイル!A:E, 4, 0), ""), "")</f>
        <v/>
      </c>
      <c r="J1062" s="9" t="str">
        <f>IFERROR(IF(VLOOKUP(A1062, 添付ファイル!A:E, 5, 0) &lt;&gt; 0, VLOOKUP(A1062, 添付ファイル!A:E, 5, 0), ""), "")</f>
        <v/>
      </c>
    </row>
    <row r="1063" spans="1:10" x14ac:dyDescent="0.15">
      <c r="A1063" s="5"/>
      <c r="B1063" s="5"/>
      <c r="C1063" s="6" t="str">
        <f>IFERROR(VLOOKUP(A1063, 添付ファイル!A:B, 2, 0), "")</f>
        <v/>
      </c>
      <c r="D1063" s="6" t="str">
        <f>IFERROR(VLOOKUP(C1063, 移行元!A:B, 2, 0), "")</f>
        <v/>
      </c>
      <c r="E1063" s="6" t="str">
        <f>IFERROR(VLOOKUP(D1063, 移行先!A:B, 2, 0), "")</f>
        <v/>
      </c>
      <c r="F1063" s="9" t="str">
        <f>IFERROR(VLOOKUP(A1063, 添付ファイル!A:C, 3, 0), "")</f>
        <v/>
      </c>
      <c r="G1063" s="9" t="str">
        <f t="shared" si="16"/>
        <v/>
      </c>
      <c r="H1063" s="9" t="str">
        <f>IF(B1063&lt;&gt;0, B1063, "")</f>
        <v/>
      </c>
      <c r="I1063" s="9" t="str">
        <f>IFERROR(IF(VLOOKUP(A1063, 添付ファイル!A:E, 4, 0) &lt;&gt; 0, VLOOKUP(A1063, 添付ファイル!A:E, 4, 0), ""), "")</f>
        <v/>
      </c>
      <c r="J1063" s="9" t="str">
        <f>IFERROR(IF(VLOOKUP(A1063, 添付ファイル!A:E, 5, 0) &lt;&gt; 0, VLOOKUP(A1063, 添付ファイル!A:E, 5, 0), ""), "")</f>
        <v/>
      </c>
    </row>
    <row r="1064" spans="1:10" x14ac:dyDescent="0.15">
      <c r="A1064" s="5"/>
      <c r="B1064" s="5"/>
      <c r="C1064" s="6" t="str">
        <f>IFERROR(VLOOKUP(A1064, 添付ファイル!A:B, 2, 0), "")</f>
        <v/>
      </c>
      <c r="D1064" s="6" t="str">
        <f>IFERROR(VLOOKUP(C1064, 移行元!A:B, 2, 0), "")</f>
        <v/>
      </c>
      <c r="E1064" s="6" t="str">
        <f>IFERROR(VLOOKUP(D1064, 移行先!A:B, 2, 0), "")</f>
        <v/>
      </c>
      <c r="F1064" s="9" t="str">
        <f>IFERROR(VLOOKUP(A1064, 添付ファイル!A:C, 3, 0), "")</f>
        <v/>
      </c>
      <c r="G1064" s="9" t="str">
        <f t="shared" si="16"/>
        <v/>
      </c>
      <c r="H1064" s="9" t="str">
        <f>IF(B1064&lt;&gt;0, B1064, "")</f>
        <v/>
      </c>
      <c r="I1064" s="9" t="str">
        <f>IFERROR(IF(VLOOKUP(A1064, 添付ファイル!A:E, 4, 0) &lt;&gt; 0, VLOOKUP(A1064, 添付ファイル!A:E, 4, 0), ""), "")</f>
        <v/>
      </c>
      <c r="J1064" s="9" t="str">
        <f>IFERROR(IF(VLOOKUP(A1064, 添付ファイル!A:E, 5, 0) &lt;&gt; 0, VLOOKUP(A1064, 添付ファイル!A:E, 5, 0), ""), "")</f>
        <v/>
      </c>
    </row>
    <row r="1065" spans="1:10" x14ac:dyDescent="0.15">
      <c r="A1065" s="5"/>
      <c r="B1065" s="5"/>
      <c r="C1065" s="6" t="str">
        <f>IFERROR(VLOOKUP(A1065, 添付ファイル!A:B, 2, 0), "")</f>
        <v/>
      </c>
      <c r="D1065" s="6" t="str">
        <f>IFERROR(VLOOKUP(C1065, 移行元!A:B, 2, 0), "")</f>
        <v/>
      </c>
      <c r="E1065" s="6" t="str">
        <f>IFERROR(VLOOKUP(D1065, 移行先!A:B, 2, 0), "")</f>
        <v/>
      </c>
      <c r="F1065" s="9" t="str">
        <f>IFERROR(VLOOKUP(A1065, 添付ファイル!A:C, 3, 0), "")</f>
        <v/>
      </c>
      <c r="G1065" s="9" t="str">
        <f t="shared" si="16"/>
        <v/>
      </c>
      <c r="H1065" s="9" t="str">
        <f>IF(B1065&lt;&gt;0, B1065, "")</f>
        <v/>
      </c>
      <c r="I1065" s="9" t="str">
        <f>IFERROR(IF(VLOOKUP(A1065, 添付ファイル!A:E, 4, 0) &lt;&gt; 0, VLOOKUP(A1065, 添付ファイル!A:E, 4, 0), ""), "")</f>
        <v/>
      </c>
      <c r="J1065" s="9" t="str">
        <f>IFERROR(IF(VLOOKUP(A1065, 添付ファイル!A:E, 5, 0) &lt;&gt; 0, VLOOKUP(A1065, 添付ファイル!A:E, 5, 0), ""), "")</f>
        <v/>
      </c>
    </row>
    <row r="1066" spans="1:10" x14ac:dyDescent="0.15">
      <c r="A1066" s="5"/>
      <c r="B1066" s="5"/>
      <c r="C1066" s="6" t="str">
        <f>IFERROR(VLOOKUP(A1066, 添付ファイル!A:B, 2, 0), "")</f>
        <v/>
      </c>
      <c r="D1066" s="6" t="str">
        <f>IFERROR(VLOOKUP(C1066, 移行元!A:B, 2, 0), "")</f>
        <v/>
      </c>
      <c r="E1066" s="6" t="str">
        <f>IFERROR(VLOOKUP(D1066, 移行先!A:B, 2, 0), "")</f>
        <v/>
      </c>
      <c r="F1066" s="9" t="str">
        <f>IFERROR(VLOOKUP(A1066, 添付ファイル!A:C, 3, 0), "")</f>
        <v/>
      </c>
      <c r="G1066" s="9" t="str">
        <f t="shared" si="16"/>
        <v/>
      </c>
      <c r="H1066" s="9" t="str">
        <f>IF(B1066&lt;&gt;0, B1066, "")</f>
        <v/>
      </c>
      <c r="I1066" s="9" t="str">
        <f>IFERROR(IF(VLOOKUP(A1066, 添付ファイル!A:E, 4, 0) &lt;&gt; 0, VLOOKUP(A1066, 添付ファイル!A:E, 4, 0), ""), "")</f>
        <v/>
      </c>
      <c r="J1066" s="9" t="str">
        <f>IFERROR(IF(VLOOKUP(A1066, 添付ファイル!A:E, 5, 0) &lt;&gt; 0, VLOOKUP(A1066, 添付ファイル!A:E, 5, 0), ""), "")</f>
        <v/>
      </c>
    </row>
    <row r="1067" spans="1:10" x14ac:dyDescent="0.15">
      <c r="A1067" s="5"/>
      <c r="B1067" s="5"/>
      <c r="C1067" s="6" t="str">
        <f>IFERROR(VLOOKUP(A1067, 添付ファイル!A:B, 2, 0), "")</f>
        <v/>
      </c>
      <c r="D1067" s="6" t="str">
        <f>IFERROR(VLOOKUP(C1067, 移行元!A:B, 2, 0), "")</f>
        <v/>
      </c>
      <c r="E1067" s="6" t="str">
        <f>IFERROR(VLOOKUP(D1067, 移行先!A:B, 2, 0), "")</f>
        <v/>
      </c>
      <c r="F1067" s="9" t="str">
        <f>IFERROR(VLOOKUP(A1067, 添付ファイル!A:C, 3, 0), "")</f>
        <v/>
      </c>
      <c r="G1067" s="9" t="str">
        <f t="shared" si="16"/>
        <v/>
      </c>
      <c r="H1067" s="9" t="str">
        <f>IF(B1067&lt;&gt;0, B1067, "")</f>
        <v/>
      </c>
      <c r="I1067" s="9" t="str">
        <f>IFERROR(IF(VLOOKUP(A1067, 添付ファイル!A:E, 4, 0) &lt;&gt; 0, VLOOKUP(A1067, 添付ファイル!A:E, 4, 0), ""), "")</f>
        <v/>
      </c>
      <c r="J1067" s="9" t="str">
        <f>IFERROR(IF(VLOOKUP(A1067, 添付ファイル!A:E, 5, 0) &lt;&gt; 0, VLOOKUP(A1067, 添付ファイル!A:E, 5, 0), ""), "")</f>
        <v/>
      </c>
    </row>
    <row r="1068" spans="1:10" x14ac:dyDescent="0.15">
      <c r="A1068" s="5"/>
      <c r="B1068" s="5"/>
      <c r="C1068" s="6" t="str">
        <f>IFERROR(VLOOKUP(A1068, 添付ファイル!A:B, 2, 0), "")</f>
        <v/>
      </c>
      <c r="D1068" s="6" t="str">
        <f>IFERROR(VLOOKUP(C1068, 移行元!A:B, 2, 0), "")</f>
        <v/>
      </c>
      <c r="E1068" s="6" t="str">
        <f>IFERROR(VLOOKUP(D1068, 移行先!A:B, 2, 0), "")</f>
        <v/>
      </c>
      <c r="F1068" s="9" t="str">
        <f>IFERROR(VLOOKUP(A1068, 添付ファイル!A:C, 3, 0), "")</f>
        <v/>
      </c>
      <c r="G1068" s="9" t="str">
        <f t="shared" si="16"/>
        <v/>
      </c>
      <c r="H1068" s="9" t="str">
        <f>IF(B1068&lt;&gt;0, B1068, "")</f>
        <v/>
      </c>
      <c r="I1068" s="9" t="str">
        <f>IFERROR(IF(VLOOKUP(A1068, 添付ファイル!A:E, 4, 0) &lt;&gt; 0, VLOOKUP(A1068, 添付ファイル!A:E, 4, 0), ""), "")</f>
        <v/>
      </c>
      <c r="J1068" s="9" t="str">
        <f>IFERROR(IF(VLOOKUP(A1068, 添付ファイル!A:E, 5, 0) &lt;&gt; 0, VLOOKUP(A1068, 添付ファイル!A:E, 5, 0), ""), "")</f>
        <v/>
      </c>
    </row>
    <row r="1069" spans="1:10" x14ac:dyDescent="0.15">
      <c r="A1069" s="5"/>
      <c r="B1069" s="5"/>
      <c r="C1069" s="6" t="str">
        <f>IFERROR(VLOOKUP(A1069, 添付ファイル!A:B, 2, 0), "")</f>
        <v/>
      </c>
      <c r="D1069" s="6" t="str">
        <f>IFERROR(VLOOKUP(C1069, 移行元!A:B, 2, 0), "")</f>
        <v/>
      </c>
      <c r="E1069" s="6" t="str">
        <f>IFERROR(VLOOKUP(D1069, 移行先!A:B, 2, 0), "")</f>
        <v/>
      </c>
      <c r="F1069" s="9" t="str">
        <f>IFERROR(VLOOKUP(A1069, 添付ファイル!A:C, 3, 0), "")</f>
        <v/>
      </c>
      <c r="G1069" s="9" t="str">
        <f t="shared" si="16"/>
        <v/>
      </c>
      <c r="H1069" s="9" t="str">
        <f>IF(B1069&lt;&gt;0, B1069, "")</f>
        <v/>
      </c>
      <c r="I1069" s="9" t="str">
        <f>IFERROR(IF(VLOOKUP(A1069, 添付ファイル!A:E, 4, 0) &lt;&gt; 0, VLOOKUP(A1069, 添付ファイル!A:E, 4, 0), ""), "")</f>
        <v/>
      </c>
      <c r="J1069" s="9" t="str">
        <f>IFERROR(IF(VLOOKUP(A1069, 添付ファイル!A:E, 5, 0) &lt;&gt; 0, VLOOKUP(A1069, 添付ファイル!A:E, 5, 0), ""), "")</f>
        <v/>
      </c>
    </row>
    <row r="1070" spans="1:10" x14ac:dyDescent="0.15">
      <c r="A1070" s="5"/>
      <c r="B1070" s="5"/>
      <c r="C1070" s="6" t="str">
        <f>IFERROR(VLOOKUP(A1070, 添付ファイル!A:B, 2, 0), "")</f>
        <v/>
      </c>
      <c r="D1070" s="6" t="str">
        <f>IFERROR(VLOOKUP(C1070, 移行元!A:B, 2, 0), "")</f>
        <v/>
      </c>
      <c r="E1070" s="6" t="str">
        <f>IFERROR(VLOOKUP(D1070, 移行先!A:B, 2, 0), "")</f>
        <v/>
      </c>
      <c r="F1070" s="9" t="str">
        <f>IFERROR(VLOOKUP(A1070, 添付ファイル!A:C, 3, 0), "")</f>
        <v/>
      </c>
      <c r="G1070" s="9" t="str">
        <f t="shared" si="16"/>
        <v/>
      </c>
      <c r="H1070" s="9" t="str">
        <f>IF(B1070&lt;&gt;0, B1070, "")</f>
        <v/>
      </c>
      <c r="I1070" s="9" t="str">
        <f>IFERROR(IF(VLOOKUP(A1070, 添付ファイル!A:E, 4, 0) &lt;&gt; 0, VLOOKUP(A1070, 添付ファイル!A:E, 4, 0), ""), "")</f>
        <v/>
      </c>
      <c r="J1070" s="9" t="str">
        <f>IFERROR(IF(VLOOKUP(A1070, 添付ファイル!A:E, 5, 0) &lt;&gt; 0, VLOOKUP(A1070, 添付ファイル!A:E, 5, 0), ""), "")</f>
        <v/>
      </c>
    </row>
    <row r="1071" spans="1:10" x14ac:dyDescent="0.15">
      <c r="A1071" s="5"/>
      <c r="B1071" s="5"/>
      <c r="C1071" s="6" t="str">
        <f>IFERROR(VLOOKUP(A1071, 添付ファイル!A:B, 2, 0), "")</f>
        <v/>
      </c>
      <c r="D1071" s="6" t="str">
        <f>IFERROR(VLOOKUP(C1071, 移行元!A:B, 2, 0), "")</f>
        <v/>
      </c>
      <c r="E1071" s="6" t="str">
        <f>IFERROR(VLOOKUP(D1071, 移行先!A:B, 2, 0), "")</f>
        <v/>
      </c>
      <c r="F1071" s="9" t="str">
        <f>IFERROR(VLOOKUP(A1071, 添付ファイル!A:C, 3, 0), "")</f>
        <v/>
      </c>
      <c r="G1071" s="9" t="str">
        <f t="shared" si="16"/>
        <v/>
      </c>
      <c r="H1071" s="9" t="str">
        <f>IF(B1071&lt;&gt;0, B1071, "")</f>
        <v/>
      </c>
      <c r="I1071" s="9" t="str">
        <f>IFERROR(IF(VLOOKUP(A1071, 添付ファイル!A:E, 4, 0) &lt;&gt; 0, VLOOKUP(A1071, 添付ファイル!A:E, 4, 0), ""), "")</f>
        <v/>
      </c>
      <c r="J1071" s="9" t="str">
        <f>IFERROR(IF(VLOOKUP(A1071, 添付ファイル!A:E, 5, 0) &lt;&gt; 0, VLOOKUP(A1071, 添付ファイル!A:E, 5, 0), ""), "")</f>
        <v/>
      </c>
    </row>
    <row r="1072" spans="1:10" x14ac:dyDescent="0.15">
      <c r="A1072" s="5"/>
      <c r="B1072" s="5"/>
      <c r="C1072" s="6" t="str">
        <f>IFERROR(VLOOKUP(A1072, 添付ファイル!A:B, 2, 0), "")</f>
        <v/>
      </c>
      <c r="D1072" s="6" t="str">
        <f>IFERROR(VLOOKUP(C1072, 移行元!A:B, 2, 0), "")</f>
        <v/>
      </c>
      <c r="E1072" s="6" t="str">
        <f>IFERROR(VLOOKUP(D1072, 移行先!A:B, 2, 0), "")</f>
        <v/>
      </c>
      <c r="F1072" s="9" t="str">
        <f>IFERROR(VLOOKUP(A1072, 添付ファイル!A:C, 3, 0), "")</f>
        <v/>
      </c>
      <c r="G1072" s="9" t="str">
        <f t="shared" si="16"/>
        <v/>
      </c>
      <c r="H1072" s="9" t="str">
        <f>IF(B1072&lt;&gt;0, B1072, "")</f>
        <v/>
      </c>
      <c r="I1072" s="9" t="str">
        <f>IFERROR(IF(VLOOKUP(A1072, 添付ファイル!A:E, 4, 0) &lt;&gt; 0, VLOOKUP(A1072, 添付ファイル!A:E, 4, 0), ""), "")</f>
        <v/>
      </c>
      <c r="J1072" s="9" t="str">
        <f>IFERROR(IF(VLOOKUP(A1072, 添付ファイル!A:E, 5, 0) &lt;&gt; 0, VLOOKUP(A1072, 添付ファイル!A:E, 5, 0), ""), "")</f>
        <v/>
      </c>
    </row>
    <row r="1073" spans="1:10" x14ac:dyDescent="0.15">
      <c r="A1073" s="5"/>
      <c r="B1073" s="5"/>
      <c r="C1073" s="6" t="str">
        <f>IFERROR(VLOOKUP(A1073, 添付ファイル!A:B, 2, 0), "")</f>
        <v/>
      </c>
      <c r="D1073" s="6" t="str">
        <f>IFERROR(VLOOKUP(C1073, 移行元!A:B, 2, 0), "")</f>
        <v/>
      </c>
      <c r="E1073" s="6" t="str">
        <f>IFERROR(VLOOKUP(D1073, 移行先!A:B, 2, 0), "")</f>
        <v/>
      </c>
      <c r="F1073" s="9" t="str">
        <f>IFERROR(VLOOKUP(A1073, 添付ファイル!A:C, 3, 0), "")</f>
        <v/>
      </c>
      <c r="G1073" s="9" t="str">
        <f t="shared" si="16"/>
        <v/>
      </c>
      <c r="H1073" s="9" t="str">
        <f>IF(B1073&lt;&gt;0, B1073, "")</f>
        <v/>
      </c>
      <c r="I1073" s="9" t="str">
        <f>IFERROR(IF(VLOOKUP(A1073, 添付ファイル!A:E, 4, 0) &lt;&gt; 0, VLOOKUP(A1073, 添付ファイル!A:E, 4, 0), ""), "")</f>
        <v/>
      </c>
      <c r="J1073" s="9" t="str">
        <f>IFERROR(IF(VLOOKUP(A1073, 添付ファイル!A:E, 5, 0) &lt;&gt; 0, VLOOKUP(A1073, 添付ファイル!A:E, 5, 0), ""), "")</f>
        <v/>
      </c>
    </row>
    <row r="1074" spans="1:10" x14ac:dyDescent="0.15">
      <c r="A1074" s="5"/>
      <c r="B1074" s="5"/>
      <c r="C1074" s="6" t="str">
        <f>IFERROR(VLOOKUP(A1074, 添付ファイル!A:B, 2, 0), "")</f>
        <v/>
      </c>
      <c r="D1074" s="6" t="str">
        <f>IFERROR(VLOOKUP(C1074, 移行元!A:B, 2, 0), "")</f>
        <v/>
      </c>
      <c r="E1074" s="6" t="str">
        <f>IFERROR(VLOOKUP(D1074, 移行先!A:B, 2, 0), "")</f>
        <v/>
      </c>
      <c r="F1074" s="9" t="str">
        <f>IFERROR(VLOOKUP(A1074, 添付ファイル!A:C, 3, 0), "")</f>
        <v/>
      </c>
      <c r="G1074" s="9" t="str">
        <f t="shared" si="16"/>
        <v/>
      </c>
      <c r="H1074" s="9" t="str">
        <f>IF(B1074&lt;&gt;0, B1074, "")</f>
        <v/>
      </c>
      <c r="I1074" s="9" t="str">
        <f>IFERROR(IF(VLOOKUP(A1074, 添付ファイル!A:E, 4, 0) &lt;&gt; 0, VLOOKUP(A1074, 添付ファイル!A:E, 4, 0), ""), "")</f>
        <v/>
      </c>
      <c r="J1074" s="9" t="str">
        <f>IFERROR(IF(VLOOKUP(A1074, 添付ファイル!A:E, 5, 0) &lt;&gt; 0, VLOOKUP(A1074, 添付ファイル!A:E, 5, 0), ""), "")</f>
        <v/>
      </c>
    </row>
    <row r="1075" spans="1:10" x14ac:dyDescent="0.15">
      <c r="A1075" s="5"/>
      <c r="B1075" s="5"/>
      <c r="C1075" s="6" t="str">
        <f>IFERROR(VLOOKUP(A1075, 添付ファイル!A:B, 2, 0), "")</f>
        <v/>
      </c>
      <c r="D1075" s="6" t="str">
        <f>IFERROR(VLOOKUP(C1075, 移行元!A:B, 2, 0), "")</f>
        <v/>
      </c>
      <c r="E1075" s="6" t="str">
        <f>IFERROR(VLOOKUP(D1075, 移行先!A:B, 2, 0), "")</f>
        <v/>
      </c>
      <c r="F1075" s="9" t="str">
        <f>IFERROR(VLOOKUP(A1075, 添付ファイル!A:C, 3, 0), "")</f>
        <v/>
      </c>
      <c r="G1075" s="9" t="str">
        <f t="shared" si="16"/>
        <v/>
      </c>
      <c r="H1075" s="9" t="str">
        <f>IF(B1075&lt;&gt;0, B1075, "")</f>
        <v/>
      </c>
      <c r="I1075" s="9" t="str">
        <f>IFERROR(IF(VLOOKUP(A1075, 添付ファイル!A:E, 4, 0) &lt;&gt; 0, VLOOKUP(A1075, 添付ファイル!A:E, 4, 0), ""), "")</f>
        <v/>
      </c>
      <c r="J1075" s="9" t="str">
        <f>IFERROR(IF(VLOOKUP(A1075, 添付ファイル!A:E, 5, 0) &lt;&gt; 0, VLOOKUP(A1075, 添付ファイル!A:E, 5, 0), ""), "")</f>
        <v/>
      </c>
    </row>
    <row r="1076" spans="1:10" x14ac:dyDescent="0.15">
      <c r="A1076" s="5"/>
      <c r="B1076" s="5"/>
      <c r="C1076" s="6" t="str">
        <f>IFERROR(VLOOKUP(A1076, 添付ファイル!A:B, 2, 0), "")</f>
        <v/>
      </c>
      <c r="D1076" s="6" t="str">
        <f>IFERROR(VLOOKUP(C1076, 移行元!A:B, 2, 0), "")</f>
        <v/>
      </c>
      <c r="E1076" s="6" t="str">
        <f>IFERROR(VLOOKUP(D1076, 移行先!A:B, 2, 0), "")</f>
        <v/>
      </c>
      <c r="F1076" s="9" t="str">
        <f>IFERROR(VLOOKUP(A1076, 添付ファイル!A:C, 3, 0), "")</f>
        <v/>
      </c>
      <c r="G1076" s="9" t="str">
        <f t="shared" si="16"/>
        <v/>
      </c>
      <c r="H1076" s="9" t="str">
        <f>IF(B1076&lt;&gt;0, B1076, "")</f>
        <v/>
      </c>
      <c r="I1076" s="9" t="str">
        <f>IFERROR(IF(VLOOKUP(A1076, 添付ファイル!A:E, 4, 0) &lt;&gt; 0, VLOOKUP(A1076, 添付ファイル!A:E, 4, 0), ""), "")</f>
        <v/>
      </c>
      <c r="J1076" s="9" t="str">
        <f>IFERROR(IF(VLOOKUP(A1076, 添付ファイル!A:E, 5, 0) &lt;&gt; 0, VLOOKUP(A1076, 添付ファイル!A:E, 5, 0), ""), "")</f>
        <v/>
      </c>
    </row>
    <row r="1077" spans="1:10" x14ac:dyDescent="0.15">
      <c r="A1077" s="5"/>
      <c r="B1077" s="5"/>
      <c r="C1077" s="6" t="str">
        <f>IFERROR(VLOOKUP(A1077, 添付ファイル!A:B, 2, 0), "")</f>
        <v/>
      </c>
      <c r="D1077" s="6" t="str">
        <f>IFERROR(VLOOKUP(C1077, 移行元!A:B, 2, 0), "")</f>
        <v/>
      </c>
      <c r="E1077" s="6" t="str">
        <f>IFERROR(VLOOKUP(D1077, 移行先!A:B, 2, 0), "")</f>
        <v/>
      </c>
      <c r="F1077" s="9" t="str">
        <f>IFERROR(VLOOKUP(A1077, 添付ファイル!A:C, 3, 0), "")</f>
        <v/>
      </c>
      <c r="G1077" s="9" t="str">
        <f t="shared" si="16"/>
        <v/>
      </c>
      <c r="H1077" s="9" t="str">
        <f>IF(B1077&lt;&gt;0, B1077, "")</f>
        <v/>
      </c>
      <c r="I1077" s="9" t="str">
        <f>IFERROR(IF(VLOOKUP(A1077, 添付ファイル!A:E, 4, 0) &lt;&gt; 0, VLOOKUP(A1077, 添付ファイル!A:E, 4, 0), ""), "")</f>
        <v/>
      </c>
      <c r="J1077" s="9" t="str">
        <f>IFERROR(IF(VLOOKUP(A1077, 添付ファイル!A:E, 5, 0) &lt;&gt; 0, VLOOKUP(A1077, 添付ファイル!A:E, 5, 0), ""), "")</f>
        <v/>
      </c>
    </row>
    <row r="1078" spans="1:10" x14ac:dyDescent="0.15">
      <c r="A1078" s="5"/>
      <c r="B1078" s="5"/>
      <c r="C1078" s="6" t="str">
        <f>IFERROR(VLOOKUP(A1078, 添付ファイル!A:B, 2, 0), "")</f>
        <v/>
      </c>
      <c r="D1078" s="6" t="str">
        <f>IFERROR(VLOOKUP(C1078, 移行元!A:B, 2, 0), "")</f>
        <v/>
      </c>
      <c r="E1078" s="6" t="str">
        <f>IFERROR(VLOOKUP(D1078, 移行先!A:B, 2, 0), "")</f>
        <v/>
      </c>
      <c r="F1078" s="9" t="str">
        <f>IFERROR(VLOOKUP(A1078, 添付ファイル!A:C, 3, 0), "")</f>
        <v/>
      </c>
      <c r="G1078" s="9" t="str">
        <f t="shared" si="16"/>
        <v/>
      </c>
      <c r="H1078" s="9" t="str">
        <f>IF(B1078&lt;&gt;0, B1078, "")</f>
        <v/>
      </c>
      <c r="I1078" s="9" t="str">
        <f>IFERROR(IF(VLOOKUP(A1078, 添付ファイル!A:E, 4, 0) &lt;&gt; 0, VLOOKUP(A1078, 添付ファイル!A:E, 4, 0), ""), "")</f>
        <v/>
      </c>
      <c r="J1078" s="9" t="str">
        <f>IFERROR(IF(VLOOKUP(A1078, 添付ファイル!A:E, 5, 0) &lt;&gt; 0, VLOOKUP(A1078, 添付ファイル!A:E, 5, 0), ""), "")</f>
        <v/>
      </c>
    </row>
    <row r="1079" spans="1:10" x14ac:dyDescent="0.15">
      <c r="A1079" s="5"/>
      <c r="B1079" s="5"/>
      <c r="C1079" s="6" t="str">
        <f>IFERROR(VLOOKUP(A1079, 添付ファイル!A:B, 2, 0), "")</f>
        <v/>
      </c>
      <c r="D1079" s="6" t="str">
        <f>IFERROR(VLOOKUP(C1079, 移行元!A:B, 2, 0), "")</f>
        <v/>
      </c>
      <c r="E1079" s="6" t="str">
        <f>IFERROR(VLOOKUP(D1079, 移行先!A:B, 2, 0), "")</f>
        <v/>
      </c>
      <c r="F1079" s="9" t="str">
        <f>IFERROR(VLOOKUP(A1079, 添付ファイル!A:C, 3, 0), "")</f>
        <v/>
      </c>
      <c r="G1079" s="9" t="str">
        <f t="shared" si="16"/>
        <v/>
      </c>
      <c r="H1079" s="9" t="str">
        <f>IF(B1079&lt;&gt;0, B1079, "")</f>
        <v/>
      </c>
      <c r="I1079" s="9" t="str">
        <f>IFERROR(IF(VLOOKUP(A1079, 添付ファイル!A:E, 4, 0) &lt;&gt; 0, VLOOKUP(A1079, 添付ファイル!A:E, 4, 0), ""), "")</f>
        <v/>
      </c>
      <c r="J1079" s="9" t="str">
        <f>IFERROR(IF(VLOOKUP(A1079, 添付ファイル!A:E, 5, 0) &lt;&gt; 0, VLOOKUP(A1079, 添付ファイル!A:E, 5, 0), ""), "")</f>
        <v/>
      </c>
    </row>
    <row r="1080" spans="1:10" x14ac:dyDescent="0.15">
      <c r="A1080" s="5"/>
      <c r="B1080" s="5"/>
      <c r="C1080" s="6" t="str">
        <f>IFERROR(VLOOKUP(A1080, 添付ファイル!A:B, 2, 0), "")</f>
        <v/>
      </c>
      <c r="D1080" s="6" t="str">
        <f>IFERROR(VLOOKUP(C1080, 移行元!A:B, 2, 0), "")</f>
        <v/>
      </c>
      <c r="E1080" s="6" t="str">
        <f>IFERROR(VLOOKUP(D1080, 移行先!A:B, 2, 0), "")</f>
        <v/>
      </c>
      <c r="F1080" s="9" t="str">
        <f>IFERROR(VLOOKUP(A1080, 添付ファイル!A:C, 3, 0), "")</f>
        <v/>
      </c>
      <c r="G1080" s="9" t="str">
        <f t="shared" si="16"/>
        <v/>
      </c>
      <c r="H1080" s="9" t="str">
        <f>IF(B1080&lt;&gt;0, B1080, "")</f>
        <v/>
      </c>
      <c r="I1080" s="9" t="str">
        <f>IFERROR(IF(VLOOKUP(A1080, 添付ファイル!A:E, 4, 0) &lt;&gt; 0, VLOOKUP(A1080, 添付ファイル!A:E, 4, 0), ""), "")</f>
        <v/>
      </c>
      <c r="J1080" s="9" t="str">
        <f>IFERROR(IF(VLOOKUP(A1080, 添付ファイル!A:E, 5, 0) &lt;&gt; 0, VLOOKUP(A1080, 添付ファイル!A:E, 5, 0), ""), "")</f>
        <v/>
      </c>
    </row>
    <row r="1081" spans="1:10" x14ac:dyDescent="0.15">
      <c r="A1081" s="5"/>
      <c r="B1081" s="5"/>
      <c r="C1081" s="6" t="str">
        <f>IFERROR(VLOOKUP(A1081, 添付ファイル!A:B, 2, 0), "")</f>
        <v/>
      </c>
      <c r="D1081" s="6" t="str">
        <f>IFERROR(VLOOKUP(C1081, 移行元!A:B, 2, 0), "")</f>
        <v/>
      </c>
      <c r="E1081" s="6" t="str">
        <f>IFERROR(VLOOKUP(D1081, 移行先!A:B, 2, 0), "")</f>
        <v/>
      </c>
      <c r="F1081" s="9" t="str">
        <f>IFERROR(VLOOKUP(A1081, 添付ファイル!A:C, 3, 0), "")</f>
        <v/>
      </c>
      <c r="G1081" s="9" t="str">
        <f t="shared" si="16"/>
        <v/>
      </c>
      <c r="H1081" s="9" t="str">
        <f>IF(B1081&lt;&gt;0, B1081, "")</f>
        <v/>
      </c>
      <c r="I1081" s="9" t="str">
        <f>IFERROR(IF(VLOOKUP(A1081, 添付ファイル!A:E, 4, 0) &lt;&gt; 0, VLOOKUP(A1081, 添付ファイル!A:E, 4, 0), ""), "")</f>
        <v/>
      </c>
      <c r="J1081" s="9" t="str">
        <f>IFERROR(IF(VLOOKUP(A1081, 添付ファイル!A:E, 5, 0) &lt;&gt; 0, VLOOKUP(A1081, 添付ファイル!A:E, 5, 0), ""), "")</f>
        <v/>
      </c>
    </row>
    <row r="1082" spans="1:10" x14ac:dyDescent="0.15">
      <c r="A1082" s="5"/>
      <c r="B1082" s="5"/>
      <c r="C1082" s="6" t="str">
        <f>IFERROR(VLOOKUP(A1082, 添付ファイル!A:B, 2, 0), "")</f>
        <v/>
      </c>
      <c r="D1082" s="6" t="str">
        <f>IFERROR(VLOOKUP(C1082, 移行元!A:B, 2, 0), "")</f>
        <v/>
      </c>
      <c r="E1082" s="6" t="str">
        <f>IFERROR(VLOOKUP(D1082, 移行先!A:B, 2, 0), "")</f>
        <v/>
      </c>
      <c r="F1082" s="9" t="str">
        <f>IFERROR(VLOOKUP(A1082, 添付ファイル!A:C, 3, 0), "")</f>
        <v/>
      </c>
      <c r="G1082" s="9" t="str">
        <f t="shared" si="16"/>
        <v/>
      </c>
      <c r="H1082" s="9" t="str">
        <f>IF(B1082&lt;&gt;0, B1082, "")</f>
        <v/>
      </c>
      <c r="I1082" s="9" t="str">
        <f>IFERROR(IF(VLOOKUP(A1082, 添付ファイル!A:E, 4, 0) &lt;&gt; 0, VLOOKUP(A1082, 添付ファイル!A:E, 4, 0), ""), "")</f>
        <v/>
      </c>
      <c r="J1082" s="9" t="str">
        <f>IFERROR(IF(VLOOKUP(A1082, 添付ファイル!A:E, 5, 0) &lt;&gt; 0, VLOOKUP(A1082, 添付ファイル!A:E, 5, 0), ""), "")</f>
        <v/>
      </c>
    </row>
    <row r="1083" spans="1:10" x14ac:dyDescent="0.15">
      <c r="A1083" s="5"/>
      <c r="B1083" s="5"/>
      <c r="C1083" s="6" t="str">
        <f>IFERROR(VLOOKUP(A1083, 添付ファイル!A:B, 2, 0), "")</f>
        <v/>
      </c>
      <c r="D1083" s="6" t="str">
        <f>IFERROR(VLOOKUP(C1083, 移行元!A:B, 2, 0), "")</f>
        <v/>
      </c>
      <c r="E1083" s="6" t="str">
        <f>IFERROR(VLOOKUP(D1083, 移行先!A:B, 2, 0), "")</f>
        <v/>
      </c>
      <c r="F1083" s="9" t="str">
        <f>IFERROR(VLOOKUP(A1083, 添付ファイル!A:C, 3, 0), "")</f>
        <v/>
      </c>
      <c r="G1083" s="9" t="str">
        <f t="shared" si="16"/>
        <v/>
      </c>
      <c r="H1083" s="9" t="str">
        <f>IF(B1083&lt;&gt;0, B1083, "")</f>
        <v/>
      </c>
      <c r="I1083" s="9" t="str">
        <f>IFERROR(IF(VLOOKUP(A1083, 添付ファイル!A:E, 4, 0) &lt;&gt; 0, VLOOKUP(A1083, 添付ファイル!A:E, 4, 0), ""), "")</f>
        <v/>
      </c>
      <c r="J1083" s="9" t="str">
        <f>IFERROR(IF(VLOOKUP(A1083, 添付ファイル!A:E, 5, 0) &lt;&gt; 0, VLOOKUP(A1083, 添付ファイル!A:E, 5, 0), ""), "")</f>
        <v/>
      </c>
    </row>
    <row r="1084" spans="1:10" x14ac:dyDescent="0.15">
      <c r="A1084" s="5"/>
      <c r="B1084" s="5"/>
      <c r="C1084" s="6" t="str">
        <f>IFERROR(VLOOKUP(A1084, 添付ファイル!A:B, 2, 0), "")</f>
        <v/>
      </c>
      <c r="D1084" s="6" t="str">
        <f>IFERROR(VLOOKUP(C1084, 移行元!A:B, 2, 0), "")</f>
        <v/>
      </c>
      <c r="E1084" s="6" t="str">
        <f>IFERROR(VLOOKUP(D1084, 移行先!A:B, 2, 0), "")</f>
        <v/>
      </c>
      <c r="F1084" s="9" t="str">
        <f>IFERROR(VLOOKUP(A1084, 添付ファイル!A:C, 3, 0), "")</f>
        <v/>
      </c>
      <c r="G1084" s="9" t="str">
        <f t="shared" si="16"/>
        <v/>
      </c>
      <c r="H1084" s="9" t="str">
        <f>IF(B1084&lt;&gt;0, B1084, "")</f>
        <v/>
      </c>
      <c r="I1084" s="9" t="str">
        <f>IFERROR(IF(VLOOKUP(A1084, 添付ファイル!A:E, 4, 0) &lt;&gt; 0, VLOOKUP(A1084, 添付ファイル!A:E, 4, 0), ""), "")</f>
        <v/>
      </c>
      <c r="J1084" s="9" t="str">
        <f>IFERROR(IF(VLOOKUP(A1084, 添付ファイル!A:E, 5, 0) &lt;&gt; 0, VLOOKUP(A1084, 添付ファイル!A:E, 5, 0), ""), "")</f>
        <v/>
      </c>
    </row>
    <row r="1085" spans="1:10" x14ac:dyDescent="0.15">
      <c r="A1085" s="5"/>
      <c r="B1085" s="5"/>
      <c r="C1085" s="6" t="str">
        <f>IFERROR(VLOOKUP(A1085, 添付ファイル!A:B, 2, 0), "")</f>
        <v/>
      </c>
      <c r="D1085" s="6" t="str">
        <f>IFERROR(VLOOKUP(C1085, 移行元!A:B, 2, 0), "")</f>
        <v/>
      </c>
      <c r="E1085" s="6" t="str">
        <f>IFERROR(VLOOKUP(D1085, 移行先!A:B, 2, 0), "")</f>
        <v/>
      </c>
      <c r="F1085" s="9" t="str">
        <f>IFERROR(VLOOKUP(A1085, 添付ファイル!A:C, 3, 0), "")</f>
        <v/>
      </c>
      <c r="G1085" s="9" t="str">
        <f t="shared" si="16"/>
        <v/>
      </c>
      <c r="H1085" s="9" t="str">
        <f>IF(B1085&lt;&gt;0, B1085, "")</f>
        <v/>
      </c>
      <c r="I1085" s="9" t="str">
        <f>IFERROR(IF(VLOOKUP(A1085, 添付ファイル!A:E, 4, 0) &lt;&gt; 0, VLOOKUP(A1085, 添付ファイル!A:E, 4, 0), ""), "")</f>
        <v/>
      </c>
      <c r="J1085" s="9" t="str">
        <f>IFERROR(IF(VLOOKUP(A1085, 添付ファイル!A:E, 5, 0) &lt;&gt; 0, VLOOKUP(A1085, 添付ファイル!A:E, 5, 0), ""), "")</f>
        <v/>
      </c>
    </row>
    <row r="1086" spans="1:10" x14ac:dyDescent="0.15">
      <c r="A1086" s="5"/>
      <c r="B1086" s="5"/>
      <c r="C1086" s="6" t="str">
        <f>IFERROR(VLOOKUP(A1086, 添付ファイル!A:B, 2, 0), "")</f>
        <v/>
      </c>
      <c r="D1086" s="6" t="str">
        <f>IFERROR(VLOOKUP(C1086, 移行元!A:B, 2, 0), "")</f>
        <v/>
      </c>
      <c r="E1086" s="6" t="str">
        <f>IFERROR(VLOOKUP(D1086, 移行先!A:B, 2, 0), "")</f>
        <v/>
      </c>
      <c r="F1086" s="9" t="str">
        <f>IFERROR(VLOOKUP(A1086, 添付ファイル!A:C, 3, 0), "")</f>
        <v/>
      </c>
      <c r="G1086" s="9" t="str">
        <f t="shared" si="16"/>
        <v/>
      </c>
      <c r="H1086" s="9" t="str">
        <f>IF(B1086&lt;&gt;0, B1086, "")</f>
        <v/>
      </c>
      <c r="I1086" s="9" t="str">
        <f>IFERROR(IF(VLOOKUP(A1086, 添付ファイル!A:E, 4, 0) &lt;&gt; 0, VLOOKUP(A1086, 添付ファイル!A:E, 4, 0), ""), "")</f>
        <v/>
      </c>
      <c r="J1086" s="9" t="str">
        <f>IFERROR(IF(VLOOKUP(A1086, 添付ファイル!A:E, 5, 0) &lt;&gt; 0, VLOOKUP(A1086, 添付ファイル!A:E, 5, 0), ""), "")</f>
        <v/>
      </c>
    </row>
    <row r="1087" spans="1:10" x14ac:dyDescent="0.15">
      <c r="A1087" s="5"/>
      <c r="B1087" s="5"/>
      <c r="C1087" s="6" t="str">
        <f>IFERROR(VLOOKUP(A1087, 添付ファイル!A:B, 2, 0), "")</f>
        <v/>
      </c>
      <c r="D1087" s="6" t="str">
        <f>IFERROR(VLOOKUP(C1087, 移行元!A:B, 2, 0), "")</f>
        <v/>
      </c>
      <c r="E1087" s="6" t="str">
        <f>IFERROR(VLOOKUP(D1087, 移行先!A:B, 2, 0), "")</f>
        <v/>
      </c>
      <c r="F1087" s="9" t="str">
        <f>IFERROR(VLOOKUP(A1087, 添付ファイル!A:C, 3, 0), "")</f>
        <v/>
      </c>
      <c r="G1087" s="9" t="str">
        <f t="shared" si="16"/>
        <v/>
      </c>
      <c r="H1087" s="9" t="str">
        <f>IF(B1087&lt;&gt;0, B1087, "")</f>
        <v/>
      </c>
      <c r="I1087" s="9" t="str">
        <f>IFERROR(IF(VLOOKUP(A1087, 添付ファイル!A:E, 4, 0) &lt;&gt; 0, VLOOKUP(A1087, 添付ファイル!A:E, 4, 0), ""), "")</f>
        <v/>
      </c>
      <c r="J1087" s="9" t="str">
        <f>IFERROR(IF(VLOOKUP(A1087, 添付ファイル!A:E, 5, 0) &lt;&gt; 0, VLOOKUP(A1087, 添付ファイル!A:E, 5, 0), ""), "")</f>
        <v/>
      </c>
    </row>
    <row r="1088" spans="1:10" x14ac:dyDescent="0.15">
      <c r="A1088" s="5"/>
      <c r="B1088" s="5"/>
      <c r="C1088" s="6" t="str">
        <f>IFERROR(VLOOKUP(A1088, 添付ファイル!A:B, 2, 0), "")</f>
        <v/>
      </c>
      <c r="D1088" s="6" t="str">
        <f>IFERROR(VLOOKUP(C1088, 移行元!A:B, 2, 0), "")</f>
        <v/>
      </c>
      <c r="E1088" s="6" t="str">
        <f>IFERROR(VLOOKUP(D1088, 移行先!A:B, 2, 0), "")</f>
        <v/>
      </c>
      <c r="F1088" s="9" t="str">
        <f>IFERROR(VLOOKUP(A1088, 添付ファイル!A:C, 3, 0), "")</f>
        <v/>
      </c>
      <c r="G1088" s="9" t="str">
        <f t="shared" si="16"/>
        <v/>
      </c>
      <c r="H1088" s="9" t="str">
        <f>IF(B1088&lt;&gt;0, B1088, "")</f>
        <v/>
      </c>
      <c r="I1088" s="9" t="str">
        <f>IFERROR(IF(VLOOKUP(A1088, 添付ファイル!A:E, 4, 0) &lt;&gt; 0, VLOOKUP(A1088, 添付ファイル!A:E, 4, 0), ""), "")</f>
        <v/>
      </c>
      <c r="J1088" s="9" t="str">
        <f>IFERROR(IF(VLOOKUP(A1088, 添付ファイル!A:E, 5, 0) &lt;&gt; 0, VLOOKUP(A1088, 添付ファイル!A:E, 5, 0), ""), "")</f>
        <v/>
      </c>
    </row>
    <row r="1089" spans="1:10" x14ac:dyDescent="0.15">
      <c r="A1089" s="5"/>
      <c r="B1089" s="5"/>
      <c r="C1089" s="6" t="str">
        <f>IFERROR(VLOOKUP(A1089, 添付ファイル!A:B, 2, 0), "")</f>
        <v/>
      </c>
      <c r="D1089" s="6" t="str">
        <f>IFERROR(VLOOKUP(C1089, 移行元!A:B, 2, 0), "")</f>
        <v/>
      </c>
      <c r="E1089" s="6" t="str">
        <f>IFERROR(VLOOKUP(D1089, 移行先!A:B, 2, 0), "")</f>
        <v/>
      </c>
      <c r="F1089" s="9" t="str">
        <f>IFERROR(VLOOKUP(A1089, 添付ファイル!A:C, 3, 0), "")</f>
        <v/>
      </c>
      <c r="G1089" s="9" t="str">
        <f t="shared" si="16"/>
        <v/>
      </c>
      <c r="H1089" s="9" t="str">
        <f>IF(B1089&lt;&gt;0, B1089, "")</f>
        <v/>
      </c>
      <c r="I1089" s="9" t="str">
        <f>IFERROR(IF(VLOOKUP(A1089, 添付ファイル!A:E, 4, 0) &lt;&gt; 0, VLOOKUP(A1089, 添付ファイル!A:E, 4, 0), ""), "")</f>
        <v/>
      </c>
      <c r="J1089" s="9" t="str">
        <f>IFERROR(IF(VLOOKUP(A1089, 添付ファイル!A:E, 5, 0) &lt;&gt; 0, VLOOKUP(A1089, 添付ファイル!A:E, 5, 0), ""), "")</f>
        <v/>
      </c>
    </row>
    <row r="1090" spans="1:10" x14ac:dyDescent="0.15">
      <c r="A1090" s="5"/>
      <c r="B1090" s="5"/>
      <c r="C1090" s="6" t="str">
        <f>IFERROR(VLOOKUP(A1090, 添付ファイル!A:B, 2, 0), "")</f>
        <v/>
      </c>
      <c r="D1090" s="6" t="str">
        <f>IFERROR(VLOOKUP(C1090, 移行元!A:B, 2, 0), "")</f>
        <v/>
      </c>
      <c r="E1090" s="6" t="str">
        <f>IFERROR(VLOOKUP(D1090, 移行先!A:B, 2, 0), "")</f>
        <v/>
      </c>
      <c r="F1090" s="9" t="str">
        <f>IFERROR(VLOOKUP(A1090, 添付ファイル!A:C, 3, 0), "")</f>
        <v/>
      </c>
      <c r="G1090" s="9" t="str">
        <f t="shared" si="16"/>
        <v/>
      </c>
      <c r="H1090" s="9" t="str">
        <f>IF(B1090&lt;&gt;0, B1090, "")</f>
        <v/>
      </c>
      <c r="I1090" s="9" t="str">
        <f>IFERROR(IF(VLOOKUP(A1090, 添付ファイル!A:E, 4, 0) &lt;&gt; 0, VLOOKUP(A1090, 添付ファイル!A:E, 4, 0), ""), "")</f>
        <v/>
      </c>
      <c r="J1090" s="9" t="str">
        <f>IFERROR(IF(VLOOKUP(A1090, 添付ファイル!A:E, 5, 0) &lt;&gt; 0, VLOOKUP(A1090, 添付ファイル!A:E, 5, 0), ""), "")</f>
        <v/>
      </c>
    </row>
    <row r="1091" spans="1:10" x14ac:dyDescent="0.15">
      <c r="A1091" s="5"/>
      <c r="B1091" s="5"/>
      <c r="C1091" s="6" t="str">
        <f>IFERROR(VLOOKUP(A1091, 添付ファイル!A:B, 2, 0), "")</f>
        <v/>
      </c>
      <c r="D1091" s="6" t="str">
        <f>IFERROR(VLOOKUP(C1091, 移行元!A:B, 2, 0), "")</f>
        <v/>
      </c>
      <c r="E1091" s="6" t="str">
        <f>IFERROR(VLOOKUP(D1091, 移行先!A:B, 2, 0), "")</f>
        <v/>
      </c>
      <c r="F1091" s="9" t="str">
        <f>IFERROR(VLOOKUP(A1091, 添付ファイル!A:C, 3, 0), "")</f>
        <v/>
      </c>
      <c r="G1091" s="9" t="str">
        <f t="shared" ref="G1091:G1154" si="17">E1091</f>
        <v/>
      </c>
      <c r="H1091" s="9" t="str">
        <f>IF(B1091&lt;&gt;0, B1091, "")</f>
        <v/>
      </c>
      <c r="I1091" s="9" t="str">
        <f>IFERROR(IF(VLOOKUP(A1091, 添付ファイル!A:E, 4, 0) &lt;&gt; 0, VLOOKUP(A1091, 添付ファイル!A:E, 4, 0), ""), "")</f>
        <v/>
      </c>
      <c r="J1091" s="9" t="str">
        <f>IFERROR(IF(VLOOKUP(A1091, 添付ファイル!A:E, 5, 0) &lt;&gt; 0, VLOOKUP(A1091, 添付ファイル!A:E, 5, 0), ""), "")</f>
        <v/>
      </c>
    </row>
    <row r="1092" spans="1:10" x14ac:dyDescent="0.15">
      <c r="A1092" s="5"/>
      <c r="B1092" s="5"/>
      <c r="C1092" s="6" t="str">
        <f>IFERROR(VLOOKUP(A1092, 添付ファイル!A:B, 2, 0), "")</f>
        <v/>
      </c>
      <c r="D1092" s="6" t="str">
        <f>IFERROR(VLOOKUP(C1092, 移行元!A:B, 2, 0), "")</f>
        <v/>
      </c>
      <c r="E1092" s="6" t="str">
        <f>IFERROR(VLOOKUP(D1092, 移行先!A:B, 2, 0), "")</f>
        <v/>
      </c>
      <c r="F1092" s="9" t="str">
        <f>IFERROR(VLOOKUP(A1092, 添付ファイル!A:C, 3, 0), "")</f>
        <v/>
      </c>
      <c r="G1092" s="9" t="str">
        <f t="shared" si="17"/>
        <v/>
      </c>
      <c r="H1092" s="9" t="str">
        <f>IF(B1092&lt;&gt;0, B1092, "")</f>
        <v/>
      </c>
      <c r="I1092" s="9" t="str">
        <f>IFERROR(IF(VLOOKUP(A1092, 添付ファイル!A:E, 4, 0) &lt;&gt; 0, VLOOKUP(A1092, 添付ファイル!A:E, 4, 0), ""), "")</f>
        <v/>
      </c>
      <c r="J1092" s="9" t="str">
        <f>IFERROR(IF(VLOOKUP(A1092, 添付ファイル!A:E, 5, 0) &lt;&gt; 0, VLOOKUP(A1092, 添付ファイル!A:E, 5, 0), ""), "")</f>
        <v/>
      </c>
    </row>
    <row r="1093" spans="1:10" x14ac:dyDescent="0.15">
      <c r="A1093" s="5"/>
      <c r="B1093" s="5"/>
      <c r="C1093" s="6" t="str">
        <f>IFERROR(VLOOKUP(A1093, 添付ファイル!A:B, 2, 0), "")</f>
        <v/>
      </c>
      <c r="D1093" s="6" t="str">
        <f>IFERROR(VLOOKUP(C1093, 移行元!A:B, 2, 0), "")</f>
        <v/>
      </c>
      <c r="E1093" s="6" t="str">
        <f>IFERROR(VLOOKUP(D1093, 移行先!A:B, 2, 0), "")</f>
        <v/>
      </c>
      <c r="F1093" s="9" t="str">
        <f>IFERROR(VLOOKUP(A1093, 添付ファイル!A:C, 3, 0), "")</f>
        <v/>
      </c>
      <c r="G1093" s="9" t="str">
        <f t="shared" si="17"/>
        <v/>
      </c>
      <c r="H1093" s="9" t="str">
        <f>IF(B1093&lt;&gt;0, B1093, "")</f>
        <v/>
      </c>
      <c r="I1093" s="9" t="str">
        <f>IFERROR(IF(VLOOKUP(A1093, 添付ファイル!A:E, 4, 0) &lt;&gt; 0, VLOOKUP(A1093, 添付ファイル!A:E, 4, 0), ""), "")</f>
        <v/>
      </c>
      <c r="J1093" s="9" t="str">
        <f>IFERROR(IF(VLOOKUP(A1093, 添付ファイル!A:E, 5, 0) &lt;&gt; 0, VLOOKUP(A1093, 添付ファイル!A:E, 5, 0), ""), "")</f>
        <v/>
      </c>
    </row>
    <row r="1094" spans="1:10" x14ac:dyDescent="0.15">
      <c r="A1094" s="5"/>
      <c r="B1094" s="5"/>
      <c r="C1094" s="6" t="str">
        <f>IFERROR(VLOOKUP(A1094, 添付ファイル!A:B, 2, 0), "")</f>
        <v/>
      </c>
      <c r="D1094" s="6" t="str">
        <f>IFERROR(VLOOKUP(C1094, 移行元!A:B, 2, 0), "")</f>
        <v/>
      </c>
      <c r="E1094" s="6" t="str">
        <f>IFERROR(VLOOKUP(D1094, 移行先!A:B, 2, 0), "")</f>
        <v/>
      </c>
      <c r="F1094" s="9" t="str">
        <f>IFERROR(VLOOKUP(A1094, 添付ファイル!A:C, 3, 0), "")</f>
        <v/>
      </c>
      <c r="G1094" s="9" t="str">
        <f t="shared" si="17"/>
        <v/>
      </c>
      <c r="H1094" s="9" t="str">
        <f>IF(B1094&lt;&gt;0, B1094, "")</f>
        <v/>
      </c>
      <c r="I1094" s="9" t="str">
        <f>IFERROR(IF(VLOOKUP(A1094, 添付ファイル!A:E, 4, 0) &lt;&gt; 0, VLOOKUP(A1094, 添付ファイル!A:E, 4, 0), ""), "")</f>
        <v/>
      </c>
      <c r="J1094" s="9" t="str">
        <f>IFERROR(IF(VLOOKUP(A1094, 添付ファイル!A:E, 5, 0) &lt;&gt; 0, VLOOKUP(A1094, 添付ファイル!A:E, 5, 0), ""), "")</f>
        <v/>
      </c>
    </row>
    <row r="1095" spans="1:10" x14ac:dyDescent="0.15">
      <c r="A1095" s="5"/>
      <c r="B1095" s="5"/>
      <c r="C1095" s="6" t="str">
        <f>IFERROR(VLOOKUP(A1095, 添付ファイル!A:B, 2, 0), "")</f>
        <v/>
      </c>
      <c r="D1095" s="6" t="str">
        <f>IFERROR(VLOOKUP(C1095, 移行元!A:B, 2, 0), "")</f>
        <v/>
      </c>
      <c r="E1095" s="6" t="str">
        <f>IFERROR(VLOOKUP(D1095, 移行先!A:B, 2, 0), "")</f>
        <v/>
      </c>
      <c r="F1095" s="9" t="str">
        <f>IFERROR(VLOOKUP(A1095, 添付ファイル!A:C, 3, 0), "")</f>
        <v/>
      </c>
      <c r="G1095" s="9" t="str">
        <f t="shared" si="17"/>
        <v/>
      </c>
      <c r="H1095" s="9" t="str">
        <f>IF(B1095&lt;&gt;0, B1095, "")</f>
        <v/>
      </c>
      <c r="I1095" s="9" t="str">
        <f>IFERROR(IF(VLOOKUP(A1095, 添付ファイル!A:E, 4, 0) &lt;&gt; 0, VLOOKUP(A1095, 添付ファイル!A:E, 4, 0), ""), "")</f>
        <v/>
      </c>
      <c r="J1095" s="9" t="str">
        <f>IFERROR(IF(VLOOKUP(A1095, 添付ファイル!A:E, 5, 0) &lt;&gt; 0, VLOOKUP(A1095, 添付ファイル!A:E, 5, 0), ""), "")</f>
        <v/>
      </c>
    </row>
    <row r="1096" spans="1:10" x14ac:dyDescent="0.15">
      <c r="A1096" s="5"/>
      <c r="B1096" s="5"/>
      <c r="C1096" s="6" t="str">
        <f>IFERROR(VLOOKUP(A1096, 添付ファイル!A:B, 2, 0), "")</f>
        <v/>
      </c>
      <c r="D1096" s="6" t="str">
        <f>IFERROR(VLOOKUP(C1096, 移行元!A:B, 2, 0), "")</f>
        <v/>
      </c>
      <c r="E1096" s="6" t="str">
        <f>IFERROR(VLOOKUP(D1096, 移行先!A:B, 2, 0), "")</f>
        <v/>
      </c>
      <c r="F1096" s="9" t="str">
        <f>IFERROR(VLOOKUP(A1096, 添付ファイル!A:C, 3, 0), "")</f>
        <v/>
      </c>
      <c r="G1096" s="9" t="str">
        <f t="shared" si="17"/>
        <v/>
      </c>
      <c r="H1096" s="9" t="str">
        <f>IF(B1096&lt;&gt;0, B1096, "")</f>
        <v/>
      </c>
      <c r="I1096" s="9" t="str">
        <f>IFERROR(IF(VLOOKUP(A1096, 添付ファイル!A:E, 4, 0) &lt;&gt; 0, VLOOKUP(A1096, 添付ファイル!A:E, 4, 0), ""), "")</f>
        <v/>
      </c>
      <c r="J1096" s="9" t="str">
        <f>IFERROR(IF(VLOOKUP(A1096, 添付ファイル!A:E, 5, 0) &lt;&gt; 0, VLOOKUP(A1096, 添付ファイル!A:E, 5, 0), ""), "")</f>
        <v/>
      </c>
    </row>
    <row r="1097" spans="1:10" x14ac:dyDescent="0.15">
      <c r="A1097" s="5"/>
      <c r="B1097" s="5"/>
      <c r="C1097" s="6" t="str">
        <f>IFERROR(VLOOKUP(A1097, 添付ファイル!A:B, 2, 0), "")</f>
        <v/>
      </c>
      <c r="D1097" s="6" t="str">
        <f>IFERROR(VLOOKUP(C1097, 移行元!A:B, 2, 0), "")</f>
        <v/>
      </c>
      <c r="E1097" s="6" t="str">
        <f>IFERROR(VLOOKUP(D1097, 移行先!A:B, 2, 0), "")</f>
        <v/>
      </c>
      <c r="F1097" s="9" t="str">
        <f>IFERROR(VLOOKUP(A1097, 添付ファイル!A:C, 3, 0), "")</f>
        <v/>
      </c>
      <c r="G1097" s="9" t="str">
        <f t="shared" si="17"/>
        <v/>
      </c>
      <c r="H1097" s="9" t="str">
        <f>IF(B1097&lt;&gt;0, B1097, "")</f>
        <v/>
      </c>
      <c r="I1097" s="9" t="str">
        <f>IFERROR(IF(VLOOKUP(A1097, 添付ファイル!A:E, 4, 0) &lt;&gt; 0, VLOOKUP(A1097, 添付ファイル!A:E, 4, 0), ""), "")</f>
        <v/>
      </c>
      <c r="J1097" s="9" t="str">
        <f>IFERROR(IF(VLOOKUP(A1097, 添付ファイル!A:E, 5, 0) &lt;&gt; 0, VLOOKUP(A1097, 添付ファイル!A:E, 5, 0), ""), "")</f>
        <v/>
      </c>
    </row>
    <row r="1098" spans="1:10" x14ac:dyDescent="0.15">
      <c r="A1098" s="5"/>
      <c r="B1098" s="5"/>
      <c r="C1098" s="6" t="str">
        <f>IFERROR(VLOOKUP(A1098, 添付ファイル!A:B, 2, 0), "")</f>
        <v/>
      </c>
      <c r="D1098" s="6" t="str">
        <f>IFERROR(VLOOKUP(C1098, 移行元!A:B, 2, 0), "")</f>
        <v/>
      </c>
      <c r="E1098" s="6" t="str">
        <f>IFERROR(VLOOKUP(D1098, 移行先!A:B, 2, 0), "")</f>
        <v/>
      </c>
      <c r="F1098" s="9" t="str">
        <f>IFERROR(VLOOKUP(A1098, 添付ファイル!A:C, 3, 0), "")</f>
        <v/>
      </c>
      <c r="G1098" s="9" t="str">
        <f t="shared" si="17"/>
        <v/>
      </c>
      <c r="H1098" s="9" t="str">
        <f>IF(B1098&lt;&gt;0, B1098, "")</f>
        <v/>
      </c>
      <c r="I1098" s="9" t="str">
        <f>IFERROR(IF(VLOOKUP(A1098, 添付ファイル!A:E, 4, 0) &lt;&gt; 0, VLOOKUP(A1098, 添付ファイル!A:E, 4, 0), ""), "")</f>
        <v/>
      </c>
      <c r="J1098" s="9" t="str">
        <f>IFERROR(IF(VLOOKUP(A1098, 添付ファイル!A:E, 5, 0) &lt;&gt; 0, VLOOKUP(A1098, 添付ファイル!A:E, 5, 0), ""), "")</f>
        <v/>
      </c>
    </row>
    <row r="1099" spans="1:10" x14ac:dyDescent="0.15">
      <c r="A1099" s="5"/>
      <c r="B1099" s="5"/>
      <c r="C1099" s="6" t="str">
        <f>IFERROR(VLOOKUP(A1099, 添付ファイル!A:B, 2, 0), "")</f>
        <v/>
      </c>
      <c r="D1099" s="6" t="str">
        <f>IFERROR(VLOOKUP(C1099, 移行元!A:B, 2, 0), "")</f>
        <v/>
      </c>
      <c r="E1099" s="6" t="str">
        <f>IFERROR(VLOOKUP(D1099, 移行先!A:B, 2, 0), "")</f>
        <v/>
      </c>
      <c r="F1099" s="9" t="str">
        <f>IFERROR(VLOOKUP(A1099, 添付ファイル!A:C, 3, 0), "")</f>
        <v/>
      </c>
      <c r="G1099" s="9" t="str">
        <f t="shared" si="17"/>
        <v/>
      </c>
      <c r="H1099" s="9" t="str">
        <f>IF(B1099&lt;&gt;0, B1099, "")</f>
        <v/>
      </c>
      <c r="I1099" s="9" t="str">
        <f>IFERROR(IF(VLOOKUP(A1099, 添付ファイル!A:E, 4, 0) &lt;&gt; 0, VLOOKUP(A1099, 添付ファイル!A:E, 4, 0), ""), "")</f>
        <v/>
      </c>
      <c r="J1099" s="9" t="str">
        <f>IFERROR(IF(VLOOKUP(A1099, 添付ファイル!A:E, 5, 0) &lt;&gt; 0, VLOOKUP(A1099, 添付ファイル!A:E, 5, 0), ""), "")</f>
        <v/>
      </c>
    </row>
    <row r="1100" spans="1:10" x14ac:dyDescent="0.15">
      <c r="A1100" s="5"/>
      <c r="B1100" s="5"/>
      <c r="C1100" s="6" t="str">
        <f>IFERROR(VLOOKUP(A1100, 添付ファイル!A:B, 2, 0), "")</f>
        <v/>
      </c>
      <c r="D1100" s="6" t="str">
        <f>IFERROR(VLOOKUP(C1100, 移行元!A:B, 2, 0), "")</f>
        <v/>
      </c>
      <c r="E1100" s="6" t="str">
        <f>IFERROR(VLOOKUP(D1100, 移行先!A:B, 2, 0), "")</f>
        <v/>
      </c>
      <c r="F1100" s="9" t="str">
        <f>IFERROR(VLOOKUP(A1100, 添付ファイル!A:C, 3, 0), "")</f>
        <v/>
      </c>
      <c r="G1100" s="9" t="str">
        <f t="shared" si="17"/>
        <v/>
      </c>
      <c r="H1100" s="9" t="str">
        <f>IF(B1100&lt;&gt;0, B1100, "")</f>
        <v/>
      </c>
      <c r="I1100" s="9" t="str">
        <f>IFERROR(IF(VLOOKUP(A1100, 添付ファイル!A:E, 4, 0) &lt;&gt; 0, VLOOKUP(A1100, 添付ファイル!A:E, 4, 0), ""), "")</f>
        <v/>
      </c>
      <c r="J1100" s="9" t="str">
        <f>IFERROR(IF(VLOOKUP(A1100, 添付ファイル!A:E, 5, 0) &lt;&gt; 0, VLOOKUP(A1100, 添付ファイル!A:E, 5, 0), ""), "")</f>
        <v/>
      </c>
    </row>
    <row r="1101" spans="1:10" x14ac:dyDescent="0.15">
      <c r="A1101" s="5"/>
      <c r="B1101" s="5"/>
      <c r="C1101" s="6" t="str">
        <f>IFERROR(VLOOKUP(A1101, 添付ファイル!A:B, 2, 0), "")</f>
        <v/>
      </c>
      <c r="D1101" s="6" t="str">
        <f>IFERROR(VLOOKUP(C1101, 移行元!A:B, 2, 0), "")</f>
        <v/>
      </c>
      <c r="E1101" s="6" t="str">
        <f>IFERROR(VLOOKUP(D1101, 移行先!A:B, 2, 0), "")</f>
        <v/>
      </c>
      <c r="F1101" s="9" t="str">
        <f>IFERROR(VLOOKUP(A1101, 添付ファイル!A:C, 3, 0), "")</f>
        <v/>
      </c>
      <c r="G1101" s="9" t="str">
        <f t="shared" si="17"/>
        <v/>
      </c>
      <c r="H1101" s="9" t="str">
        <f>IF(B1101&lt;&gt;0, B1101, "")</f>
        <v/>
      </c>
      <c r="I1101" s="9" t="str">
        <f>IFERROR(IF(VLOOKUP(A1101, 添付ファイル!A:E, 4, 0) &lt;&gt; 0, VLOOKUP(A1101, 添付ファイル!A:E, 4, 0), ""), "")</f>
        <v/>
      </c>
      <c r="J1101" s="9" t="str">
        <f>IFERROR(IF(VLOOKUP(A1101, 添付ファイル!A:E, 5, 0) &lt;&gt; 0, VLOOKUP(A1101, 添付ファイル!A:E, 5, 0), ""), "")</f>
        <v/>
      </c>
    </row>
    <row r="1102" spans="1:10" x14ac:dyDescent="0.15">
      <c r="A1102" s="5"/>
      <c r="B1102" s="5"/>
      <c r="C1102" s="6" t="str">
        <f>IFERROR(VLOOKUP(A1102, 添付ファイル!A:B, 2, 0), "")</f>
        <v/>
      </c>
      <c r="D1102" s="6" t="str">
        <f>IFERROR(VLOOKUP(C1102, 移行元!A:B, 2, 0), "")</f>
        <v/>
      </c>
      <c r="E1102" s="6" t="str">
        <f>IFERROR(VLOOKUP(D1102, 移行先!A:B, 2, 0), "")</f>
        <v/>
      </c>
      <c r="F1102" s="9" t="str">
        <f>IFERROR(VLOOKUP(A1102, 添付ファイル!A:C, 3, 0), "")</f>
        <v/>
      </c>
      <c r="G1102" s="9" t="str">
        <f t="shared" si="17"/>
        <v/>
      </c>
      <c r="H1102" s="9" t="str">
        <f>IF(B1102&lt;&gt;0, B1102, "")</f>
        <v/>
      </c>
      <c r="I1102" s="9" t="str">
        <f>IFERROR(IF(VLOOKUP(A1102, 添付ファイル!A:E, 4, 0) &lt;&gt; 0, VLOOKUP(A1102, 添付ファイル!A:E, 4, 0), ""), "")</f>
        <v/>
      </c>
      <c r="J1102" s="9" t="str">
        <f>IFERROR(IF(VLOOKUP(A1102, 添付ファイル!A:E, 5, 0) &lt;&gt; 0, VLOOKUP(A1102, 添付ファイル!A:E, 5, 0), ""), "")</f>
        <v/>
      </c>
    </row>
    <row r="1103" spans="1:10" x14ac:dyDescent="0.15">
      <c r="A1103" s="5"/>
      <c r="B1103" s="5"/>
      <c r="C1103" s="6" t="str">
        <f>IFERROR(VLOOKUP(A1103, 添付ファイル!A:B, 2, 0), "")</f>
        <v/>
      </c>
      <c r="D1103" s="6" t="str">
        <f>IFERROR(VLOOKUP(C1103, 移行元!A:B, 2, 0), "")</f>
        <v/>
      </c>
      <c r="E1103" s="6" t="str">
        <f>IFERROR(VLOOKUP(D1103, 移行先!A:B, 2, 0), "")</f>
        <v/>
      </c>
      <c r="F1103" s="9" t="str">
        <f>IFERROR(VLOOKUP(A1103, 添付ファイル!A:C, 3, 0), "")</f>
        <v/>
      </c>
      <c r="G1103" s="9" t="str">
        <f t="shared" si="17"/>
        <v/>
      </c>
      <c r="H1103" s="9" t="str">
        <f>IF(B1103&lt;&gt;0, B1103, "")</f>
        <v/>
      </c>
      <c r="I1103" s="9" t="str">
        <f>IFERROR(IF(VLOOKUP(A1103, 添付ファイル!A:E, 4, 0) &lt;&gt; 0, VLOOKUP(A1103, 添付ファイル!A:E, 4, 0), ""), "")</f>
        <v/>
      </c>
      <c r="J1103" s="9" t="str">
        <f>IFERROR(IF(VLOOKUP(A1103, 添付ファイル!A:E, 5, 0) &lt;&gt; 0, VLOOKUP(A1103, 添付ファイル!A:E, 5, 0), ""), "")</f>
        <v/>
      </c>
    </row>
    <row r="1104" spans="1:10" x14ac:dyDescent="0.15">
      <c r="A1104" s="5"/>
      <c r="B1104" s="5"/>
      <c r="C1104" s="6" t="str">
        <f>IFERROR(VLOOKUP(A1104, 添付ファイル!A:B, 2, 0), "")</f>
        <v/>
      </c>
      <c r="D1104" s="6" t="str">
        <f>IFERROR(VLOOKUP(C1104, 移行元!A:B, 2, 0), "")</f>
        <v/>
      </c>
      <c r="E1104" s="6" t="str">
        <f>IFERROR(VLOOKUP(D1104, 移行先!A:B, 2, 0), "")</f>
        <v/>
      </c>
      <c r="F1104" s="9" t="str">
        <f>IFERROR(VLOOKUP(A1104, 添付ファイル!A:C, 3, 0), "")</f>
        <v/>
      </c>
      <c r="G1104" s="9" t="str">
        <f t="shared" si="17"/>
        <v/>
      </c>
      <c r="H1104" s="9" t="str">
        <f>IF(B1104&lt;&gt;0, B1104, "")</f>
        <v/>
      </c>
      <c r="I1104" s="9" t="str">
        <f>IFERROR(IF(VLOOKUP(A1104, 添付ファイル!A:E, 4, 0) &lt;&gt; 0, VLOOKUP(A1104, 添付ファイル!A:E, 4, 0), ""), "")</f>
        <v/>
      </c>
      <c r="J1104" s="9" t="str">
        <f>IFERROR(IF(VLOOKUP(A1104, 添付ファイル!A:E, 5, 0) &lt;&gt; 0, VLOOKUP(A1104, 添付ファイル!A:E, 5, 0), ""), "")</f>
        <v/>
      </c>
    </row>
    <row r="1105" spans="1:10" x14ac:dyDescent="0.15">
      <c r="A1105" s="5"/>
      <c r="B1105" s="5"/>
      <c r="C1105" s="6" t="str">
        <f>IFERROR(VLOOKUP(A1105, 添付ファイル!A:B, 2, 0), "")</f>
        <v/>
      </c>
      <c r="D1105" s="6" t="str">
        <f>IFERROR(VLOOKUP(C1105, 移行元!A:B, 2, 0), "")</f>
        <v/>
      </c>
      <c r="E1105" s="6" t="str">
        <f>IFERROR(VLOOKUP(D1105, 移行先!A:B, 2, 0), "")</f>
        <v/>
      </c>
      <c r="F1105" s="9" t="str">
        <f>IFERROR(VLOOKUP(A1105, 添付ファイル!A:C, 3, 0), "")</f>
        <v/>
      </c>
      <c r="G1105" s="9" t="str">
        <f t="shared" si="17"/>
        <v/>
      </c>
      <c r="H1105" s="9" t="str">
        <f>IF(B1105&lt;&gt;0, B1105, "")</f>
        <v/>
      </c>
      <c r="I1105" s="9" t="str">
        <f>IFERROR(IF(VLOOKUP(A1105, 添付ファイル!A:E, 4, 0) &lt;&gt; 0, VLOOKUP(A1105, 添付ファイル!A:E, 4, 0), ""), "")</f>
        <v/>
      </c>
      <c r="J1105" s="9" t="str">
        <f>IFERROR(IF(VLOOKUP(A1105, 添付ファイル!A:E, 5, 0) &lt;&gt; 0, VLOOKUP(A1105, 添付ファイル!A:E, 5, 0), ""), "")</f>
        <v/>
      </c>
    </row>
    <row r="1106" spans="1:10" x14ac:dyDescent="0.15">
      <c r="A1106" s="5"/>
      <c r="B1106" s="5"/>
      <c r="C1106" s="6" t="str">
        <f>IFERROR(VLOOKUP(A1106, 添付ファイル!A:B, 2, 0), "")</f>
        <v/>
      </c>
      <c r="D1106" s="6" t="str">
        <f>IFERROR(VLOOKUP(C1106, 移行元!A:B, 2, 0), "")</f>
        <v/>
      </c>
      <c r="E1106" s="6" t="str">
        <f>IFERROR(VLOOKUP(D1106, 移行先!A:B, 2, 0), "")</f>
        <v/>
      </c>
      <c r="F1106" s="9" t="str">
        <f>IFERROR(VLOOKUP(A1106, 添付ファイル!A:C, 3, 0), "")</f>
        <v/>
      </c>
      <c r="G1106" s="9" t="str">
        <f t="shared" si="17"/>
        <v/>
      </c>
      <c r="H1106" s="9" t="str">
        <f>IF(B1106&lt;&gt;0, B1106, "")</f>
        <v/>
      </c>
      <c r="I1106" s="9" t="str">
        <f>IFERROR(IF(VLOOKUP(A1106, 添付ファイル!A:E, 4, 0) &lt;&gt; 0, VLOOKUP(A1106, 添付ファイル!A:E, 4, 0), ""), "")</f>
        <v/>
      </c>
      <c r="J1106" s="9" t="str">
        <f>IFERROR(IF(VLOOKUP(A1106, 添付ファイル!A:E, 5, 0) &lt;&gt; 0, VLOOKUP(A1106, 添付ファイル!A:E, 5, 0), ""), "")</f>
        <v/>
      </c>
    </row>
    <row r="1107" spans="1:10" x14ac:dyDescent="0.15">
      <c r="A1107" s="5"/>
      <c r="B1107" s="5"/>
      <c r="C1107" s="6" t="str">
        <f>IFERROR(VLOOKUP(A1107, 添付ファイル!A:B, 2, 0), "")</f>
        <v/>
      </c>
      <c r="D1107" s="6" t="str">
        <f>IFERROR(VLOOKUP(C1107, 移行元!A:B, 2, 0), "")</f>
        <v/>
      </c>
      <c r="E1107" s="6" t="str">
        <f>IFERROR(VLOOKUP(D1107, 移行先!A:B, 2, 0), "")</f>
        <v/>
      </c>
      <c r="F1107" s="9" t="str">
        <f>IFERROR(VLOOKUP(A1107, 添付ファイル!A:C, 3, 0), "")</f>
        <v/>
      </c>
      <c r="G1107" s="9" t="str">
        <f t="shared" si="17"/>
        <v/>
      </c>
      <c r="H1107" s="9" t="str">
        <f>IF(B1107&lt;&gt;0, B1107, "")</f>
        <v/>
      </c>
      <c r="I1107" s="9" t="str">
        <f>IFERROR(IF(VLOOKUP(A1107, 添付ファイル!A:E, 4, 0) &lt;&gt; 0, VLOOKUP(A1107, 添付ファイル!A:E, 4, 0), ""), "")</f>
        <v/>
      </c>
      <c r="J1107" s="9" t="str">
        <f>IFERROR(IF(VLOOKUP(A1107, 添付ファイル!A:E, 5, 0) &lt;&gt; 0, VLOOKUP(A1107, 添付ファイル!A:E, 5, 0), ""), "")</f>
        <v/>
      </c>
    </row>
    <row r="1108" spans="1:10" x14ac:dyDescent="0.15">
      <c r="A1108" s="5"/>
      <c r="B1108" s="5"/>
      <c r="C1108" s="6" t="str">
        <f>IFERROR(VLOOKUP(A1108, 添付ファイル!A:B, 2, 0), "")</f>
        <v/>
      </c>
      <c r="D1108" s="6" t="str">
        <f>IFERROR(VLOOKUP(C1108, 移行元!A:B, 2, 0), "")</f>
        <v/>
      </c>
      <c r="E1108" s="6" t="str">
        <f>IFERROR(VLOOKUP(D1108, 移行先!A:B, 2, 0), "")</f>
        <v/>
      </c>
      <c r="F1108" s="9" t="str">
        <f>IFERROR(VLOOKUP(A1108, 添付ファイル!A:C, 3, 0), "")</f>
        <v/>
      </c>
      <c r="G1108" s="9" t="str">
        <f t="shared" si="17"/>
        <v/>
      </c>
      <c r="H1108" s="9" t="str">
        <f>IF(B1108&lt;&gt;0, B1108, "")</f>
        <v/>
      </c>
      <c r="I1108" s="9" t="str">
        <f>IFERROR(IF(VLOOKUP(A1108, 添付ファイル!A:E, 4, 0) &lt;&gt; 0, VLOOKUP(A1108, 添付ファイル!A:E, 4, 0), ""), "")</f>
        <v/>
      </c>
      <c r="J1108" s="9" t="str">
        <f>IFERROR(IF(VLOOKUP(A1108, 添付ファイル!A:E, 5, 0) &lt;&gt; 0, VLOOKUP(A1108, 添付ファイル!A:E, 5, 0), ""), "")</f>
        <v/>
      </c>
    </row>
    <row r="1109" spans="1:10" x14ac:dyDescent="0.15">
      <c r="A1109" s="5"/>
      <c r="B1109" s="5"/>
      <c r="C1109" s="6" t="str">
        <f>IFERROR(VLOOKUP(A1109, 添付ファイル!A:B, 2, 0), "")</f>
        <v/>
      </c>
      <c r="D1109" s="6" t="str">
        <f>IFERROR(VLOOKUP(C1109, 移行元!A:B, 2, 0), "")</f>
        <v/>
      </c>
      <c r="E1109" s="6" t="str">
        <f>IFERROR(VLOOKUP(D1109, 移行先!A:B, 2, 0), "")</f>
        <v/>
      </c>
      <c r="F1109" s="9" t="str">
        <f>IFERROR(VLOOKUP(A1109, 添付ファイル!A:C, 3, 0), "")</f>
        <v/>
      </c>
      <c r="G1109" s="9" t="str">
        <f t="shared" si="17"/>
        <v/>
      </c>
      <c r="H1109" s="9" t="str">
        <f>IF(B1109&lt;&gt;0, B1109, "")</f>
        <v/>
      </c>
      <c r="I1109" s="9" t="str">
        <f>IFERROR(IF(VLOOKUP(A1109, 添付ファイル!A:E, 4, 0) &lt;&gt; 0, VLOOKUP(A1109, 添付ファイル!A:E, 4, 0), ""), "")</f>
        <v/>
      </c>
      <c r="J1109" s="9" t="str">
        <f>IFERROR(IF(VLOOKUP(A1109, 添付ファイル!A:E, 5, 0) &lt;&gt; 0, VLOOKUP(A1109, 添付ファイル!A:E, 5, 0), ""), "")</f>
        <v/>
      </c>
    </row>
    <row r="1110" spans="1:10" x14ac:dyDescent="0.15">
      <c r="A1110" s="5"/>
      <c r="B1110" s="5"/>
      <c r="C1110" s="6" t="str">
        <f>IFERROR(VLOOKUP(A1110, 添付ファイル!A:B, 2, 0), "")</f>
        <v/>
      </c>
      <c r="D1110" s="6" t="str">
        <f>IFERROR(VLOOKUP(C1110, 移行元!A:B, 2, 0), "")</f>
        <v/>
      </c>
      <c r="E1110" s="6" t="str">
        <f>IFERROR(VLOOKUP(D1110, 移行先!A:B, 2, 0), "")</f>
        <v/>
      </c>
      <c r="F1110" s="9" t="str">
        <f>IFERROR(VLOOKUP(A1110, 添付ファイル!A:C, 3, 0), "")</f>
        <v/>
      </c>
      <c r="G1110" s="9" t="str">
        <f t="shared" si="17"/>
        <v/>
      </c>
      <c r="H1110" s="9" t="str">
        <f>IF(B1110&lt;&gt;0, B1110, "")</f>
        <v/>
      </c>
      <c r="I1110" s="9" t="str">
        <f>IFERROR(IF(VLOOKUP(A1110, 添付ファイル!A:E, 4, 0) &lt;&gt; 0, VLOOKUP(A1110, 添付ファイル!A:E, 4, 0), ""), "")</f>
        <v/>
      </c>
      <c r="J1110" s="9" t="str">
        <f>IFERROR(IF(VLOOKUP(A1110, 添付ファイル!A:E, 5, 0) &lt;&gt; 0, VLOOKUP(A1110, 添付ファイル!A:E, 5, 0), ""), "")</f>
        <v/>
      </c>
    </row>
    <row r="1111" spans="1:10" x14ac:dyDescent="0.15">
      <c r="A1111" s="5"/>
      <c r="B1111" s="5"/>
      <c r="C1111" s="6" t="str">
        <f>IFERROR(VLOOKUP(A1111, 添付ファイル!A:B, 2, 0), "")</f>
        <v/>
      </c>
      <c r="D1111" s="6" t="str">
        <f>IFERROR(VLOOKUP(C1111, 移行元!A:B, 2, 0), "")</f>
        <v/>
      </c>
      <c r="E1111" s="6" t="str">
        <f>IFERROR(VLOOKUP(D1111, 移行先!A:B, 2, 0), "")</f>
        <v/>
      </c>
      <c r="F1111" s="9" t="str">
        <f>IFERROR(VLOOKUP(A1111, 添付ファイル!A:C, 3, 0), "")</f>
        <v/>
      </c>
      <c r="G1111" s="9" t="str">
        <f t="shared" si="17"/>
        <v/>
      </c>
      <c r="H1111" s="9" t="str">
        <f>IF(B1111&lt;&gt;0, B1111, "")</f>
        <v/>
      </c>
      <c r="I1111" s="9" t="str">
        <f>IFERROR(IF(VLOOKUP(A1111, 添付ファイル!A:E, 4, 0) &lt;&gt; 0, VLOOKUP(A1111, 添付ファイル!A:E, 4, 0), ""), "")</f>
        <v/>
      </c>
      <c r="J1111" s="9" t="str">
        <f>IFERROR(IF(VLOOKUP(A1111, 添付ファイル!A:E, 5, 0) &lt;&gt; 0, VLOOKUP(A1111, 添付ファイル!A:E, 5, 0), ""), "")</f>
        <v/>
      </c>
    </row>
    <row r="1112" spans="1:10" x14ac:dyDescent="0.15">
      <c r="A1112" s="5"/>
      <c r="B1112" s="5"/>
      <c r="C1112" s="6" t="str">
        <f>IFERROR(VLOOKUP(A1112, 添付ファイル!A:B, 2, 0), "")</f>
        <v/>
      </c>
      <c r="D1112" s="6" t="str">
        <f>IFERROR(VLOOKUP(C1112, 移行元!A:B, 2, 0), "")</f>
        <v/>
      </c>
      <c r="E1112" s="6" t="str">
        <f>IFERROR(VLOOKUP(D1112, 移行先!A:B, 2, 0), "")</f>
        <v/>
      </c>
      <c r="F1112" s="9" t="str">
        <f>IFERROR(VLOOKUP(A1112, 添付ファイル!A:C, 3, 0), "")</f>
        <v/>
      </c>
      <c r="G1112" s="9" t="str">
        <f t="shared" si="17"/>
        <v/>
      </c>
      <c r="H1112" s="9" t="str">
        <f>IF(B1112&lt;&gt;0, B1112, "")</f>
        <v/>
      </c>
      <c r="I1112" s="9" t="str">
        <f>IFERROR(IF(VLOOKUP(A1112, 添付ファイル!A:E, 4, 0) &lt;&gt; 0, VLOOKUP(A1112, 添付ファイル!A:E, 4, 0), ""), "")</f>
        <v/>
      </c>
      <c r="J1112" s="9" t="str">
        <f>IFERROR(IF(VLOOKUP(A1112, 添付ファイル!A:E, 5, 0) &lt;&gt; 0, VLOOKUP(A1112, 添付ファイル!A:E, 5, 0), ""), "")</f>
        <v/>
      </c>
    </row>
    <row r="1113" spans="1:10" x14ac:dyDescent="0.15">
      <c r="A1113" s="5"/>
      <c r="B1113" s="5"/>
      <c r="C1113" s="6" t="str">
        <f>IFERROR(VLOOKUP(A1113, 添付ファイル!A:B, 2, 0), "")</f>
        <v/>
      </c>
      <c r="D1113" s="6" t="str">
        <f>IFERROR(VLOOKUP(C1113, 移行元!A:B, 2, 0), "")</f>
        <v/>
      </c>
      <c r="E1113" s="6" t="str">
        <f>IFERROR(VLOOKUP(D1113, 移行先!A:B, 2, 0), "")</f>
        <v/>
      </c>
      <c r="F1113" s="9" t="str">
        <f>IFERROR(VLOOKUP(A1113, 添付ファイル!A:C, 3, 0), "")</f>
        <v/>
      </c>
      <c r="G1113" s="9" t="str">
        <f t="shared" si="17"/>
        <v/>
      </c>
      <c r="H1113" s="9" t="str">
        <f>IF(B1113&lt;&gt;0, B1113, "")</f>
        <v/>
      </c>
      <c r="I1113" s="9" t="str">
        <f>IFERROR(IF(VLOOKUP(A1113, 添付ファイル!A:E, 4, 0) &lt;&gt; 0, VLOOKUP(A1113, 添付ファイル!A:E, 4, 0), ""), "")</f>
        <v/>
      </c>
      <c r="J1113" s="9" t="str">
        <f>IFERROR(IF(VLOOKUP(A1113, 添付ファイル!A:E, 5, 0) &lt;&gt; 0, VLOOKUP(A1113, 添付ファイル!A:E, 5, 0), ""), "")</f>
        <v/>
      </c>
    </row>
    <row r="1114" spans="1:10" x14ac:dyDescent="0.15">
      <c r="A1114" s="5"/>
      <c r="B1114" s="5"/>
      <c r="C1114" s="6" t="str">
        <f>IFERROR(VLOOKUP(A1114, 添付ファイル!A:B, 2, 0), "")</f>
        <v/>
      </c>
      <c r="D1114" s="6" t="str">
        <f>IFERROR(VLOOKUP(C1114, 移行元!A:B, 2, 0), "")</f>
        <v/>
      </c>
      <c r="E1114" s="6" t="str">
        <f>IFERROR(VLOOKUP(D1114, 移行先!A:B, 2, 0), "")</f>
        <v/>
      </c>
      <c r="F1114" s="9" t="str">
        <f>IFERROR(VLOOKUP(A1114, 添付ファイル!A:C, 3, 0), "")</f>
        <v/>
      </c>
      <c r="G1114" s="9" t="str">
        <f t="shared" si="17"/>
        <v/>
      </c>
      <c r="H1114" s="9" t="str">
        <f>IF(B1114&lt;&gt;0, B1114, "")</f>
        <v/>
      </c>
      <c r="I1114" s="9" t="str">
        <f>IFERROR(IF(VLOOKUP(A1114, 添付ファイル!A:E, 4, 0) &lt;&gt; 0, VLOOKUP(A1114, 添付ファイル!A:E, 4, 0), ""), "")</f>
        <v/>
      </c>
      <c r="J1114" s="9" t="str">
        <f>IFERROR(IF(VLOOKUP(A1114, 添付ファイル!A:E, 5, 0) &lt;&gt; 0, VLOOKUP(A1114, 添付ファイル!A:E, 5, 0), ""), "")</f>
        <v/>
      </c>
    </row>
    <row r="1115" spans="1:10" x14ac:dyDescent="0.15">
      <c r="A1115" s="5"/>
      <c r="B1115" s="5"/>
      <c r="C1115" s="6" t="str">
        <f>IFERROR(VLOOKUP(A1115, 添付ファイル!A:B, 2, 0), "")</f>
        <v/>
      </c>
      <c r="D1115" s="6" t="str">
        <f>IFERROR(VLOOKUP(C1115, 移行元!A:B, 2, 0), "")</f>
        <v/>
      </c>
      <c r="E1115" s="6" t="str">
        <f>IFERROR(VLOOKUP(D1115, 移行先!A:B, 2, 0), "")</f>
        <v/>
      </c>
      <c r="F1115" s="9" t="str">
        <f>IFERROR(VLOOKUP(A1115, 添付ファイル!A:C, 3, 0), "")</f>
        <v/>
      </c>
      <c r="G1115" s="9" t="str">
        <f t="shared" si="17"/>
        <v/>
      </c>
      <c r="H1115" s="9" t="str">
        <f>IF(B1115&lt;&gt;0, B1115, "")</f>
        <v/>
      </c>
      <c r="I1115" s="9" t="str">
        <f>IFERROR(IF(VLOOKUP(A1115, 添付ファイル!A:E, 4, 0) &lt;&gt; 0, VLOOKUP(A1115, 添付ファイル!A:E, 4, 0), ""), "")</f>
        <v/>
      </c>
      <c r="J1115" s="9" t="str">
        <f>IFERROR(IF(VLOOKUP(A1115, 添付ファイル!A:E, 5, 0) &lt;&gt; 0, VLOOKUP(A1115, 添付ファイル!A:E, 5, 0), ""), "")</f>
        <v/>
      </c>
    </row>
    <row r="1116" spans="1:10" x14ac:dyDescent="0.15">
      <c r="A1116" s="5"/>
      <c r="B1116" s="5"/>
      <c r="C1116" s="6" t="str">
        <f>IFERROR(VLOOKUP(A1116, 添付ファイル!A:B, 2, 0), "")</f>
        <v/>
      </c>
      <c r="D1116" s="6" t="str">
        <f>IFERROR(VLOOKUP(C1116, 移行元!A:B, 2, 0), "")</f>
        <v/>
      </c>
      <c r="E1116" s="6" t="str">
        <f>IFERROR(VLOOKUP(D1116, 移行先!A:B, 2, 0), "")</f>
        <v/>
      </c>
      <c r="F1116" s="9" t="str">
        <f>IFERROR(VLOOKUP(A1116, 添付ファイル!A:C, 3, 0), "")</f>
        <v/>
      </c>
      <c r="G1116" s="9" t="str">
        <f t="shared" si="17"/>
        <v/>
      </c>
      <c r="H1116" s="9" t="str">
        <f>IF(B1116&lt;&gt;0, B1116, "")</f>
        <v/>
      </c>
      <c r="I1116" s="9" t="str">
        <f>IFERROR(IF(VLOOKUP(A1116, 添付ファイル!A:E, 4, 0) &lt;&gt; 0, VLOOKUP(A1116, 添付ファイル!A:E, 4, 0), ""), "")</f>
        <v/>
      </c>
      <c r="J1116" s="9" t="str">
        <f>IFERROR(IF(VLOOKUP(A1116, 添付ファイル!A:E, 5, 0) &lt;&gt; 0, VLOOKUP(A1116, 添付ファイル!A:E, 5, 0), ""), "")</f>
        <v/>
      </c>
    </row>
    <row r="1117" spans="1:10" x14ac:dyDescent="0.15">
      <c r="A1117" s="5"/>
      <c r="B1117" s="5"/>
      <c r="C1117" s="6" t="str">
        <f>IFERROR(VLOOKUP(A1117, 添付ファイル!A:B, 2, 0), "")</f>
        <v/>
      </c>
      <c r="D1117" s="6" t="str">
        <f>IFERROR(VLOOKUP(C1117, 移行元!A:B, 2, 0), "")</f>
        <v/>
      </c>
      <c r="E1117" s="6" t="str">
        <f>IFERROR(VLOOKUP(D1117, 移行先!A:B, 2, 0), "")</f>
        <v/>
      </c>
      <c r="F1117" s="9" t="str">
        <f>IFERROR(VLOOKUP(A1117, 添付ファイル!A:C, 3, 0), "")</f>
        <v/>
      </c>
      <c r="G1117" s="9" t="str">
        <f t="shared" si="17"/>
        <v/>
      </c>
      <c r="H1117" s="9" t="str">
        <f>IF(B1117&lt;&gt;0, B1117, "")</f>
        <v/>
      </c>
      <c r="I1117" s="9" t="str">
        <f>IFERROR(IF(VLOOKUP(A1117, 添付ファイル!A:E, 4, 0) &lt;&gt; 0, VLOOKUP(A1117, 添付ファイル!A:E, 4, 0), ""), "")</f>
        <v/>
      </c>
      <c r="J1117" s="9" t="str">
        <f>IFERROR(IF(VLOOKUP(A1117, 添付ファイル!A:E, 5, 0) &lt;&gt; 0, VLOOKUP(A1117, 添付ファイル!A:E, 5, 0), ""), "")</f>
        <v/>
      </c>
    </row>
    <row r="1118" spans="1:10" x14ac:dyDescent="0.15">
      <c r="A1118" s="5"/>
      <c r="B1118" s="5"/>
      <c r="C1118" s="6" t="str">
        <f>IFERROR(VLOOKUP(A1118, 添付ファイル!A:B, 2, 0), "")</f>
        <v/>
      </c>
      <c r="D1118" s="6" t="str">
        <f>IFERROR(VLOOKUP(C1118, 移行元!A:B, 2, 0), "")</f>
        <v/>
      </c>
      <c r="E1118" s="6" t="str">
        <f>IFERROR(VLOOKUP(D1118, 移行先!A:B, 2, 0), "")</f>
        <v/>
      </c>
      <c r="F1118" s="9" t="str">
        <f>IFERROR(VLOOKUP(A1118, 添付ファイル!A:C, 3, 0), "")</f>
        <v/>
      </c>
      <c r="G1118" s="9" t="str">
        <f t="shared" si="17"/>
        <v/>
      </c>
      <c r="H1118" s="9" t="str">
        <f>IF(B1118&lt;&gt;0, B1118, "")</f>
        <v/>
      </c>
      <c r="I1118" s="9" t="str">
        <f>IFERROR(IF(VLOOKUP(A1118, 添付ファイル!A:E, 4, 0) &lt;&gt; 0, VLOOKUP(A1118, 添付ファイル!A:E, 4, 0), ""), "")</f>
        <v/>
      </c>
      <c r="J1118" s="9" t="str">
        <f>IFERROR(IF(VLOOKUP(A1118, 添付ファイル!A:E, 5, 0) &lt;&gt; 0, VLOOKUP(A1118, 添付ファイル!A:E, 5, 0), ""), "")</f>
        <v/>
      </c>
    </row>
    <row r="1119" spans="1:10" x14ac:dyDescent="0.15">
      <c r="A1119" s="5"/>
      <c r="B1119" s="5"/>
      <c r="C1119" s="6" t="str">
        <f>IFERROR(VLOOKUP(A1119, 添付ファイル!A:B, 2, 0), "")</f>
        <v/>
      </c>
      <c r="D1119" s="6" t="str">
        <f>IFERROR(VLOOKUP(C1119, 移行元!A:B, 2, 0), "")</f>
        <v/>
      </c>
      <c r="E1119" s="6" t="str">
        <f>IFERROR(VLOOKUP(D1119, 移行先!A:B, 2, 0), "")</f>
        <v/>
      </c>
      <c r="F1119" s="9" t="str">
        <f>IFERROR(VLOOKUP(A1119, 添付ファイル!A:C, 3, 0), "")</f>
        <v/>
      </c>
      <c r="G1119" s="9" t="str">
        <f t="shared" si="17"/>
        <v/>
      </c>
      <c r="H1119" s="9" t="str">
        <f>IF(B1119&lt;&gt;0, B1119, "")</f>
        <v/>
      </c>
      <c r="I1119" s="9" t="str">
        <f>IFERROR(IF(VLOOKUP(A1119, 添付ファイル!A:E, 4, 0) &lt;&gt; 0, VLOOKUP(A1119, 添付ファイル!A:E, 4, 0), ""), "")</f>
        <v/>
      </c>
      <c r="J1119" s="9" t="str">
        <f>IFERROR(IF(VLOOKUP(A1119, 添付ファイル!A:E, 5, 0) &lt;&gt; 0, VLOOKUP(A1119, 添付ファイル!A:E, 5, 0), ""), "")</f>
        <v/>
      </c>
    </row>
    <row r="1120" spans="1:10" x14ac:dyDescent="0.15">
      <c r="A1120" s="5"/>
      <c r="B1120" s="5"/>
      <c r="C1120" s="6" t="str">
        <f>IFERROR(VLOOKUP(A1120, 添付ファイル!A:B, 2, 0), "")</f>
        <v/>
      </c>
      <c r="D1120" s="6" t="str">
        <f>IFERROR(VLOOKUP(C1120, 移行元!A:B, 2, 0), "")</f>
        <v/>
      </c>
      <c r="E1120" s="6" t="str">
        <f>IFERROR(VLOOKUP(D1120, 移行先!A:B, 2, 0), "")</f>
        <v/>
      </c>
      <c r="F1120" s="9" t="str">
        <f>IFERROR(VLOOKUP(A1120, 添付ファイル!A:C, 3, 0), "")</f>
        <v/>
      </c>
      <c r="G1120" s="9" t="str">
        <f t="shared" si="17"/>
        <v/>
      </c>
      <c r="H1120" s="9" t="str">
        <f>IF(B1120&lt;&gt;0, B1120, "")</f>
        <v/>
      </c>
      <c r="I1120" s="9" t="str">
        <f>IFERROR(IF(VLOOKUP(A1120, 添付ファイル!A:E, 4, 0) &lt;&gt; 0, VLOOKUP(A1120, 添付ファイル!A:E, 4, 0), ""), "")</f>
        <v/>
      </c>
      <c r="J1120" s="9" t="str">
        <f>IFERROR(IF(VLOOKUP(A1120, 添付ファイル!A:E, 5, 0) &lt;&gt; 0, VLOOKUP(A1120, 添付ファイル!A:E, 5, 0), ""), "")</f>
        <v/>
      </c>
    </row>
    <row r="1121" spans="1:10" x14ac:dyDescent="0.15">
      <c r="A1121" s="5"/>
      <c r="B1121" s="5"/>
      <c r="C1121" s="6" t="str">
        <f>IFERROR(VLOOKUP(A1121, 添付ファイル!A:B, 2, 0), "")</f>
        <v/>
      </c>
      <c r="D1121" s="6" t="str">
        <f>IFERROR(VLOOKUP(C1121, 移行元!A:B, 2, 0), "")</f>
        <v/>
      </c>
      <c r="E1121" s="6" t="str">
        <f>IFERROR(VLOOKUP(D1121, 移行先!A:B, 2, 0), "")</f>
        <v/>
      </c>
      <c r="F1121" s="9" t="str">
        <f>IFERROR(VLOOKUP(A1121, 添付ファイル!A:C, 3, 0), "")</f>
        <v/>
      </c>
      <c r="G1121" s="9" t="str">
        <f t="shared" si="17"/>
        <v/>
      </c>
      <c r="H1121" s="9" t="str">
        <f>IF(B1121&lt;&gt;0, B1121, "")</f>
        <v/>
      </c>
      <c r="I1121" s="9" t="str">
        <f>IFERROR(IF(VLOOKUP(A1121, 添付ファイル!A:E, 4, 0) &lt;&gt; 0, VLOOKUP(A1121, 添付ファイル!A:E, 4, 0), ""), "")</f>
        <v/>
      </c>
      <c r="J1121" s="9" t="str">
        <f>IFERROR(IF(VLOOKUP(A1121, 添付ファイル!A:E, 5, 0) &lt;&gt; 0, VLOOKUP(A1121, 添付ファイル!A:E, 5, 0), ""), "")</f>
        <v/>
      </c>
    </row>
    <row r="1122" spans="1:10" x14ac:dyDescent="0.15">
      <c r="A1122" s="5"/>
      <c r="B1122" s="5"/>
      <c r="C1122" s="6" t="str">
        <f>IFERROR(VLOOKUP(A1122, 添付ファイル!A:B, 2, 0), "")</f>
        <v/>
      </c>
      <c r="D1122" s="6" t="str">
        <f>IFERROR(VLOOKUP(C1122, 移行元!A:B, 2, 0), "")</f>
        <v/>
      </c>
      <c r="E1122" s="6" t="str">
        <f>IFERROR(VLOOKUP(D1122, 移行先!A:B, 2, 0), "")</f>
        <v/>
      </c>
      <c r="F1122" s="9" t="str">
        <f>IFERROR(VLOOKUP(A1122, 添付ファイル!A:C, 3, 0), "")</f>
        <v/>
      </c>
      <c r="G1122" s="9" t="str">
        <f t="shared" si="17"/>
        <v/>
      </c>
      <c r="H1122" s="9" t="str">
        <f>IF(B1122&lt;&gt;0, B1122, "")</f>
        <v/>
      </c>
      <c r="I1122" s="9" t="str">
        <f>IFERROR(IF(VLOOKUP(A1122, 添付ファイル!A:E, 4, 0) &lt;&gt; 0, VLOOKUP(A1122, 添付ファイル!A:E, 4, 0), ""), "")</f>
        <v/>
      </c>
      <c r="J1122" s="9" t="str">
        <f>IFERROR(IF(VLOOKUP(A1122, 添付ファイル!A:E, 5, 0) &lt;&gt; 0, VLOOKUP(A1122, 添付ファイル!A:E, 5, 0), ""), "")</f>
        <v/>
      </c>
    </row>
    <row r="1123" spans="1:10" x14ac:dyDescent="0.15">
      <c r="A1123" s="5"/>
      <c r="B1123" s="5"/>
      <c r="C1123" s="6" t="str">
        <f>IFERROR(VLOOKUP(A1123, 添付ファイル!A:B, 2, 0), "")</f>
        <v/>
      </c>
      <c r="D1123" s="6" t="str">
        <f>IFERROR(VLOOKUP(C1123, 移行元!A:B, 2, 0), "")</f>
        <v/>
      </c>
      <c r="E1123" s="6" t="str">
        <f>IFERROR(VLOOKUP(D1123, 移行先!A:B, 2, 0), "")</f>
        <v/>
      </c>
      <c r="F1123" s="9" t="str">
        <f>IFERROR(VLOOKUP(A1123, 添付ファイル!A:C, 3, 0), "")</f>
        <v/>
      </c>
      <c r="G1123" s="9" t="str">
        <f t="shared" si="17"/>
        <v/>
      </c>
      <c r="H1123" s="9" t="str">
        <f>IF(B1123&lt;&gt;0, B1123, "")</f>
        <v/>
      </c>
      <c r="I1123" s="9" t="str">
        <f>IFERROR(IF(VLOOKUP(A1123, 添付ファイル!A:E, 4, 0) &lt;&gt; 0, VLOOKUP(A1123, 添付ファイル!A:E, 4, 0), ""), "")</f>
        <v/>
      </c>
      <c r="J1123" s="9" t="str">
        <f>IFERROR(IF(VLOOKUP(A1123, 添付ファイル!A:E, 5, 0) &lt;&gt; 0, VLOOKUP(A1123, 添付ファイル!A:E, 5, 0), ""), "")</f>
        <v/>
      </c>
    </row>
    <row r="1124" spans="1:10" x14ac:dyDescent="0.15">
      <c r="A1124" s="5"/>
      <c r="B1124" s="5"/>
      <c r="C1124" s="6" t="str">
        <f>IFERROR(VLOOKUP(A1124, 添付ファイル!A:B, 2, 0), "")</f>
        <v/>
      </c>
      <c r="D1124" s="6" t="str">
        <f>IFERROR(VLOOKUP(C1124, 移行元!A:B, 2, 0), "")</f>
        <v/>
      </c>
      <c r="E1124" s="6" t="str">
        <f>IFERROR(VLOOKUP(D1124, 移行先!A:B, 2, 0), "")</f>
        <v/>
      </c>
      <c r="F1124" s="9" t="str">
        <f>IFERROR(VLOOKUP(A1124, 添付ファイル!A:C, 3, 0), "")</f>
        <v/>
      </c>
      <c r="G1124" s="9" t="str">
        <f t="shared" si="17"/>
        <v/>
      </c>
      <c r="H1124" s="9" t="str">
        <f>IF(B1124&lt;&gt;0, B1124, "")</f>
        <v/>
      </c>
      <c r="I1124" s="9" t="str">
        <f>IFERROR(IF(VLOOKUP(A1124, 添付ファイル!A:E, 4, 0) &lt;&gt; 0, VLOOKUP(A1124, 添付ファイル!A:E, 4, 0), ""), "")</f>
        <v/>
      </c>
      <c r="J1124" s="9" t="str">
        <f>IFERROR(IF(VLOOKUP(A1124, 添付ファイル!A:E, 5, 0) &lt;&gt; 0, VLOOKUP(A1124, 添付ファイル!A:E, 5, 0), ""), "")</f>
        <v/>
      </c>
    </row>
    <row r="1125" spans="1:10" x14ac:dyDescent="0.15">
      <c r="A1125" s="5"/>
      <c r="B1125" s="5"/>
      <c r="C1125" s="6" t="str">
        <f>IFERROR(VLOOKUP(A1125, 添付ファイル!A:B, 2, 0), "")</f>
        <v/>
      </c>
      <c r="D1125" s="6" t="str">
        <f>IFERROR(VLOOKUP(C1125, 移行元!A:B, 2, 0), "")</f>
        <v/>
      </c>
      <c r="E1125" s="6" t="str">
        <f>IFERROR(VLOOKUP(D1125, 移行先!A:B, 2, 0), "")</f>
        <v/>
      </c>
      <c r="F1125" s="9" t="str">
        <f>IFERROR(VLOOKUP(A1125, 添付ファイル!A:C, 3, 0), "")</f>
        <v/>
      </c>
      <c r="G1125" s="9" t="str">
        <f t="shared" si="17"/>
        <v/>
      </c>
      <c r="H1125" s="9" t="str">
        <f>IF(B1125&lt;&gt;0, B1125, "")</f>
        <v/>
      </c>
      <c r="I1125" s="9" t="str">
        <f>IFERROR(IF(VLOOKUP(A1125, 添付ファイル!A:E, 4, 0) &lt;&gt; 0, VLOOKUP(A1125, 添付ファイル!A:E, 4, 0), ""), "")</f>
        <v/>
      </c>
      <c r="J1125" s="9" t="str">
        <f>IFERROR(IF(VLOOKUP(A1125, 添付ファイル!A:E, 5, 0) &lt;&gt; 0, VLOOKUP(A1125, 添付ファイル!A:E, 5, 0), ""), "")</f>
        <v/>
      </c>
    </row>
    <row r="1126" spans="1:10" x14ac:dyDescent="0.15">
      <c r="A1126" s="5"/>
      <c r="B1126" s="5"/>
      <c r="C1126" s="6" t="str">
        <f>IFERROR(VLOOKUP(A1126, 添付ファイル!A:B, 2, 0), "")</f>
        <v/>
      </c>
      <c r="D1126" s="6" t="str">
        <f>IFERROR(VLOOKUP(C1126, 移行元!A:B, 2, 0), "")</f>
        <v/>
      </c>
      <c r="E1126" s="6" t="str">
        <f>IFERROR(VLOOKUP(D1126, 移行先!A:B, 2, 0), "")</f>
        <v/>
      </c>
      <c r="F1126" s="9" t="str">
        <f>IFERROR(VLOOKUP(A1126, 添付ファイル!A:C, 3, 0), "")</f>
        <v/>
      </c>
      <c r="G1126" s="9" t="str">
        <f t="shared" si="17"/>
        <v/>
      </c>
      <c r="H1126" s="9" t="str">
        <f>IF(B1126&lt;&gt;0, B1126, "")</f>
        <v/>
      </c>
      <c r="I1126" s="9" t="str">
        <f>IFERROR(IF(VLOOKUP(A1126, 添付ファイル!A:E, 4, 0) &lt;&gt; 0, VLOOKUP(A1126, 添付ファイル!A:E, 4, 0), ""), "")</f>
        <v/>
      </c>
      <c r="J1126" s="9" t="str">
        <f>IFERROR(IF(VLOOKUP(A1126, 添付ファイル!A:E, 5, 0) &lt;&gt; 0, VLOOKUP(A1126, 添付ファイル!A:E, 5, 0), ""), "")</f>
        <v/>
      </c>
    </row>
    <row r="1127" spans="1:10" x14ac:dyDescent="0.15">
      <c r="A1127" s="5"/>
      <c r="B1127" s="5"/>
      <c r="C1127" s="6" t="str">
        <f>IFERROR(VLOOKUP(A1127, 添付ファイル!A:B, 2, 0), "")</f>
        <v/>
      </c>
      <c r="D1127" s="6" t="str">
        <f>IFERROR(VLOOKUP(C1127, 移行元!A:B, 2, 0), "")</f>
        <v/>
      </c>
      <c r="E1127" s="6" t="str">
        <f>IFERROR(VLOOKUP(D1127, 移行先!A:B, 2, 0), "")</f>
        <v/>
      </c>
      <c r="F1127" s="9" t="str">
        <f>IFERROR(VLOOKUP(A1127, 添付ファイル!A:C, 3, 0), "")</f>
        <v/>
      </c>
      <c r="G1127" s="9" t="str">
        <f t="shared" si="17"/>
        <v/>
      </c>
      <c r="H1127" s="9" t="str">
        <f>IF(B1127&lt;&gt;0, B1127, "")</f>
        <v/>
      </c>
      <c r="I1127" s="9" t="str">
        <f>IFERROR(IF(VLOOKUP(A1127, 添付ファイル!A:E, 4, 0) &lt;&gt; 0, VLOOKUP(A1127, 添付ファイル!A:E, 4, 0), ""), "")</f>
        <v/>
      </c>
      <c r="J1127" s="9" t="str">
        <f>IFERROR(IF(VLOOKUP(A1127, 添付ファイル!A:E, 5, 0) &lt;&gt; 0, VLOOKUP(A1127, 添付ファイル!A:E, 5, 0), ""), "")</f>
        <v/>
      </c>
    </row>
    <row r="1128" spans="1:10" x14ac:dyDescent="0.15">
      <c r="A1128" s="5"/>
      <c r="B1128" s="5"/>
      <c r="C1128" s="6" t="str">
        <f>IFERROR(VLOOKUP(A1128, 添付ファイル!A:B, 2, 0), "")</f>
        <v/>
      </c>
      <c r="D1128" s="6" t="str">
        <f>IFERROR(VLOOKUP(C1128, 移行元!A:B, 2, 0), "")</f>
        <v/>
      </c>
      <c r="E1128" s="6" t="str">
        <f>IFERROR(VLOOKUP(D1128, 移行先!A:B, 2, 0), "")</f>
        <v/>
      </c>
      <c r="F1128" s="9" t="str">
        <f>IFERROR(VLOOKUP(A1128, 添付ファイル!A:C, 3, 0), "")</f>
        <v/>
      </c>
      <c r="G1128" s="9" t="str">
        <f t="shared" si="17"/>
        <v/>
      </c>
      <c r="H1128" s="9" t="str">
        <f>IF(B1128&lt;&gt;0, B1128, "")</f>
        <v/>
      </c>
      <c r="I1128" s="9" t="str">
        <f>IFERROR(IF(VLOOKUP(A1128, 添付ファイル!A:E, 4, 0) &lt;&gt; 0, VLOOKUP(A1128, 添付ファイル!A:E, 4, 0), ""), "")</f>
        <v/>
      </c>
      <c r="J1128" s="9" t="str">
        <f>IFERROR(IF(VLOOKUP(A1128, 添付ファイル!A:E, 5, 0) &lt;&gt; 0, VLOOKUP(A1128, 添付ファイル!A:E, 5, 0), ""), "")</f>
        <v/>
      </c>
    </row>
    <row r="1129" spans="1:10" x14ac:dyDescent="0.15">
      <c r="A1129" s="5"/>
      <c r="B1129" s="5"/>
      <c r="C1129" s="6" t="str">
        <f>IFERROR(VLOOKUP(A1129, 添付ファイル!A:B, 2, 0), "")</f>
        <v/>
      </c>
      <c r="D1129" s="6" t="str">
        <f>IFERROR(VLOOKUP(C1129, 移行元!A:B, 2, 0), "")</f>
        <v/>
      </c>
      <c r="E1129" s="6" t="str">
        <f>IFERROR(VLOOKUP(D1129, 移行先!A:B, 2, 0), "")</f>
        <v/>
      </c>
      <c r="F1129" s="9" t="str">
        <f>IFERROR(VLOOKUP(A1129, 添付ファイル!A:C, 3, 0), "")</f>
        <v/>
      </c>
      <c r="G1129" s="9" t="str">
        <f t="shared" si="17"/>
        <v/>
      </c>
      <c r="H1129" s="9" t="str">
        <f>IF(B1129&lt;&gt;0, B1129, "")</f>
        <v/>
      </c>
      <c r="I1129" s="9" t="str">
        <f>IFERROR(IF(VLOOKUP(A1129, 添付ファイル!A:E, 4, 0) &lt;&gt; 0, VLOOKUP(A1129, 添付ファイル!A:E, 4, 0), ""), "")</f>
        <v/>
      </c>
      <c r="J1129" s="9" t="str">
        <f>IFERROR(IF(VLOOKUP(A1129, 添付ファイル!A:E, 5, 0) &lt;&gt; 0, VLOOKUP(A1129, 添付ファイル!A:E, 5, 0), ""), "")</f>
        <v/>
      </c>
    </row>
    <row r="1130" spans="1:10" x14ac:dyDescent="0.15">
      <c r="A1130" s="5"/>
      <c r="B1130" s="5"/>
      <c r="C1130" s="6" t="str">
        <f>IFERROR(VLOOKUP(A1130, 添付ファイル!A:B, 2, 0), "")</f>
        <v/>
      </c>
      <c r="D1130" s="6" t="str">
        <f>IFERROR(VLOOKUP(C1130, 移行元!A:B, 2, 0), "")</f>
        <v/>
      </c>
      <c r="E1130" s="6" t="str">
        <f>IFERROR(VLOOKUP(D1130, 移行先!A:B, 2, 0), "")</f>
        <v/>
      </c>
      <c r="F1130" s="9" t="str">
        <f>IFERROR(VLOOKUP(A1130, 添付ファイル!A:C, 3, 0), "")</f>
        <v/>
      </c>
      <c r="G1130" s="9" t="str">
        <f t="shared" si="17"/>
        <v/>
      </c>
      <c r="H1130" s="9" t="str">
        <f>IF(B1130&lt;&gt;0, B1130, "")</f>
        <v/>
      </c>
      <c r="I1130" s="9" t="str">
        <f>IFERROR(IF(VLOOKUP(A1130, 添付ファイル!A:E, 4, 0) &lt;&gt; 0, VLOOKUP(A1130, 添付ファイル!A:E, 4, 0), ""), "")</f>
        <v/>
      </c>
      <c r="J1130" s="9" t="str">
        <f>IFERROR(IF(VLOOKUP(A1130, 添付ファイル!A:E, 5, 0) &lt;&gt; 0, VLOOKUP(A1130, 添付ファイル!A:E, 5, 0), ""), "")</f>
        <v/>
      </c>
    </row>
    <row r="1131" spans="1:10" x14ac:dyDescent="0.15">
      <c r="A1131" s="5"/>
      <c r="B1131" s="5"/>
      <c r="C1131" s="6" t="str">
        <f>IFERROR(VLOOKUP(A1131, 添付ファイル!A:B, 2, 0), "")</f>
        <v/>
      </c>
      <c r="D1131" s="6" t="str">
        <f>IFERROR(VLOOKUP(C1131, 移行元!A:B, 2, 0), "")</f>
        <v/>
      </c>
      <c r="E1131" s="6" t="str">
        <f>IFERROR(VLOOKUP(D1131, 移行先!A:B, 2, 0), "")</f>
        <v/>
      </c>
      <c r="F1131" s="9" t="str">
        <f>IFERROR(VLOOKUP(A1131, 添付ファイル!A:C, 3, 0), "")</f>
        <v/>
      </c>
      <c r="G1131" s="9" t="str">
        <f t="shared" si="17"/>
        <v/>
      </c>
      <c r="H1131" s="9" t="str">
        <f>IF(B1131&lt;&gt;0, B1131, "")</f>
        <v/>
      </c>
      <c r="I1131" s="9" t="str">
        <f>IFERROR(IF(VLOOKUP(A1131, 添付ファイル!A:E, 4, 0) &lt;&gt; 0, VLOOKUP(A1131, 添付ファイル!A:E, 4, 0), ""), "")</f>
        <v/>
      </c>
      <c r="J1131" s="9" t="str">
        <f>IFERROR(IF(VLOOKUP(A1131, 添付ファイル!A:E, 5, 0) &lt;&gt; 0, VLOOKUP(A1131, 添付ファイル!A:E, 5, 0), ""), "")</f>
        <v/>
      </c>
    </row>
    <row r="1132" spans="1:10" x14ac:dyDescent="0.15">
      <c r="A1132" s="5"/>
      <c r="B1132" s="5"/>
      <c r="C1132" s="6" t="str">
        <f>IFERROR(VLOOKUP(A1132, 添付ファイル!A:B, 2, 0), "")</f>
        <v/>
      </c>
      <c r="D1132" s="6" t="str">
        <f>IFERROR(VLOOKUP(C1132, 移行元!A:B, 2, 0), "")</f>
        <v/>
      </c>
      <c r="E1132" s="6" t="str">
        <f>IFERROR(VLOOKUP(D1132, 移行先!A:B, 2, 0), "")</f>
        <v/>
      </c>
      <c r="F1132" s="9" t="str">
        <f>IFERROR(VLOOKUP(A1132, 添付ファイル!A:C, 3, 0), "")</f>
        <v/>
      </c>
      <c r="G1132" s="9" t="str">
        <f t="shared" si="17"/>
        <v/>
      </c>
      <c r="H1132" s="9" t="str">
        <f>IF(B1132&lt;&gt;0, B1132, "")</f>
        <v/>
      </c>
      <c r="I1132" s="9" t="str">
        <f>IFERROR(IF(VLOOKUP(A1132, 添付ファイル!A:E, 4, 0) &lt;&gt; 0, VLOOKUP(A1132, 添付ファイル!A:E, 4, 0), ""), "")</f>
        <v/>
      </c>
      <c r="J1132" s="9" t="str">
        <f>IFERROR(IF(VLOOKUP(A1132, 添付ファイル!A:E, 5, 0) &lt;&gt; 0, VLOOKUP(A1132, 添付ファイル!A:E, 5, 0), ""), "")</f>
        <v/>
      </c>
    </row>
    <row r="1133" spans="1:10" x14ac:dyDescent="0.15">
      <c r="A1133" s="5"/>
      <c r="B1133" s="5"/>
      <c r="C1133" s="6" t="str">
        <f>IFERROR(VLOOKUP(A1133, 添付ファイル!A:B, 2, 0), "")</f>
        <v/>
      </c>
      <c r="D1133" s="6" t="str">
        <f>IFERROR(VLOOKUP(C1133, 移行元!A:B, 2, 0), "")</f>
        <v/>
      </c>
      <c r="E1133" s="6" t="str">
        <f>IFERROR(VLOOKUP(D1133, 移行先!A:B, 2, 0), "")</f>
        <v/>
      </c>
      <c r="F1133" s="9" t="str">
        <f>IFERROR(VLOOKUP(A1133, 添付ファイル!A:C, 3, 0), "")</f>
        <v/>
      </c>
      <c r="G1133" s="9" t="str">
        <f t="shared" si="17"/>
        <v/>
      </c>
      <c r="H1133" s="9" t="str">
        <f>IF(B1133&lt;&gt;0, B1133, "")</f>
        <v/>
      </c>
      <c r="I1133" s="9" t="str">
        <f>IFERROR(IF(VLOOKUP(A1133, 添付ファイル!A:E, 4, 0) &lt;&gt; 0, VLOOKUP(A1133, 添付ファイル!A:E, 4, 0), ""), "")</f>
        <v/>
      </c>
      <c r="J1133" s="9" t="str">
        <f>IFERROR(IF(VLOOKUP(A1133, 添付ファイル!A:E, 5, 0) &lt;&gt; 0, VLOOKUP(A1133, 添付ファイル!A:E, 5, 0), ""), "")</f>
        <v/>
      </c>
    </row>
    <row r="1134" spans="1:10" x14ac:dyDescent="0.15">
      <c r="A1134" s="5"/>
      <c r="B1134" s="5"/>
      <c r="C1134" s="6" t="str">
        <f>IFERROR(VLOOKUP(A1134, 添付ファイル!A:B, 2, 0), "")</f>
        <v/>
      </c>
      <c r="D1134" s="6" t="str">
        <f>IFERROR(VLOOKUP(C1134, 移行元!A:B, 2, 0), "")</f>
        <v/>
      </c>
      <c r="E1134" s="6" t="str">
        <f>IFERROR(VLOOKUP(D1134, 移行先!A:B, 2, 0), "")</f>
        <v/>
      </c>
      <c r="F1134" s="9" t="str">
        <f>IFERROR(VLOOKUP(A1134, 添付ファイル!A:C, 3, 0), "")</f>
        <v/>
      </c>
      <c r="G1134" s="9" t="str">
        <f t="shared" si="17"/>
        <v/>
      </c>
      <c r="H1134" s="9" t="str">
        <f>IF(B1134&lt;&gt;0, B1134, "")</f>
        <v/>
      </c>
      <c r="I1134" s="9" t="str">
        <f>IFERROR(IF(VLOOKUP(A1134, 添付ファイル!A:E, 4, 0) &lt;&gt; 0, VLOOKUP(A1134, 添付ファイル!A:E, 4, 0), ""), "")</f>
        <v/>
      </c>
      <c r="J1134" s="9" t="str">
        <f>IFERROR(IF(VLOOKUP(A1134, 添付ファイル!A:E, 5, 0) &lt;&gt; 0, VLOOKUP(A1134, 添付ファイル!A:E, 5, 0), ""), "")</f>
        <v/>
      </c>
    </row>
    <row r="1135" spans="1:10" x14ac:dyDescent="0.15">
      <c r="A1135" s="5"/>
      <c r="B1135" s="5"/>
      <c r="C1135" s="6" t="str">
        <f>IFERROR(VLOOKUP(A1135, 添付ファイル!A:B, 2, 0), "")</f>
        <v/>
      </c>
      <c r="D1135" s="6" t="str">
        <f>IFERROR(VLOOKUP(C1135, 移行元!A:B, 2, 0), "")</f>
        <v/>
      </c>
      <c r="E1135" s="6" t="str">
        <f>IFERROR(VLOOKUP(D1135, 移行先!A:B, 2, 0), "")</f>
        <v/>
      </c>
      <c r="F1135" s="9" t="str">
        <f>IFERROR(VLOOKUP(A1135, 添付ファイル!A:C, 3, 0), "")</f>
        <v/>
      </c>
      <c r="G1135" s="9" t="str">
        <f t="shared" si="17"/>
        <v/>
      </c>
      <c r="H1135" s="9" t="str">
        <f>IF(B1135&lt;&gt;0, B1135, "")</f>
        <v/>
      </c>
      <c r="I1135" s="9" t="str">
        <f>IFERROR(IF(VLOOKUP(A1135, 添付ファイル!A:E, 4, 0) &lt;&gt; 0, VLOOKUP(A1135, 添付ファイル!A:E, 4, 0), ""), "")</f>
        <v/>
      </c>
      <c r="J1135" s="9" t="str">
        <f>IFERROR(IF(VLOOKUP(A1135, 添付ファイル!A:E, 5, 0) &lt;&gt; 0, VLOOKUP(A1135, 添付ファイル!A:E, 5, 0), ""), "")</f>
        <v/>
      </c>
    </row>
    <row r="1136" spans="1:10" x14ac:dyDescent="0.15">
      <c r="A1136" s="5"/>
      <c r="B1136" s="5"/>
      <c r="C1136" s="6" t="str">
        <f>IFERROR(VLOOKUP(A1136, 添付ファイル!A:B, 2, 0), "")</f>
        <v/>
      </c>
      <c r="D1136" s="6" t="str">
        <f>IFERROR(VLOOKUP(C1136, 移行元!A:B, 2, 0), "")</f>
        <v/>
      </c>
      <c r="E1136" s="6" t="str">
        <f>IFERROR(VLOOKUP(D1136, 移行先!A:B, 2, 0), "")</f>
        <v/>
      </c>
      <c r="F1136" s="9" t="str">
        <f>IFERROR(VLOOKUP(A1136, 添付ファイル!A:C, 3, 0), "")</f>
        <v/>
      </c>
      <c r="G1136" s="9" t="str">
        <f t="shared" si="17"/>
        <v/>
      </c>
      <c r="H1136" s="9" t="str">
        <f>IF(B1136&lt;&gt;0, B1136, "")</f>
        <v/>
      </c>
      <c r="I1136" s="9" t="str">
        <f>IFERROR(IF(VLOOKUP(A1136, 添付ファイル!A:E, 4, 0) &lt;&gt; 0, VLOOKUP(A1136, 添付ファイル!A:E, 4, 0), ""), "")</f>
        <v/>
      </c>
      <c r="J1136" s="9" t="str">
        <f>IFERROR(IF(VLOOKUP(A1136, 添付ファイル!A:E, 5, 0) &lt;&gt; 0, VLOOKUP(A1136, 添付ファイル!A:E, 5, 0), ""), "")</f>
        <v/>
      </c>
    </row>
    <row r="1137" spans="1:10" x14ac:dyDescent="0.15">
      <c r="A1137" s="5"/>
      <c r="B1137" s="5"/>
      <c r="C1137" s="6" t="str">
        <f>IFERROR(VLOOKUP(A1137, 添付ファイル!A:B, 2, 0), "")</f>
        <v/>
      </c>
      <c r="D1137" s="6" t="str">
        <f>IFERROR(VLOOKUP(C1137, 移行元!A:B, 2, 0), "")</f>
        <v/>
      </c>
      <c r="E1137" s="6" t="str">
        <f>IFERROR(VLOOKUP(D1137, 移行先!A:B, 2, 0), "")</f>
        <v/>
      </c>
      <c r="F1137" s="9" t="str">
        <f>IFERROR(VLOOKUP(A1137, 添付ファイル!A:C, 3, 0), "")</f>
        <v/>
      </c>
      <c r="G1137" s="9" t="str">
        <f t="shared" si="17"/>
        <v/>
      </c>
      <c r="H1137" s="9" t="str">
        <f>IF(B1137&lt;&gt;0, B1137, "")</f>
        <v/>
      </c>
      <c r="I1137" s="9" t="str">
        <f>IFERROR(IF(VLOOKUP(A1137, 添付ファイル!A:E, 4, 0) &lt;&gt; 0, VLOOKUP(A1137, 添付ファイル!A:E, 4, 0), ""), "")</f>
        <v/>
      </c>
      <c r="J1137" s="9" t="str">
        <f>IFERROR(IF(VLOOKUP(A1137, 添付ファイル!A:E, 5, 0) &lt;&gt; 0, VLOOKUP(A1137, 添付ファイル!A:E, 5, 0), ""), "")</f>
        <v/>
      </c>
    </row>
    <row r="1138" spans="1:10" x14ac:dyDescent="0.15">
      <c r="A1138" s="5"/>
      <c r="B1138" s="5"/>
      <c r="C1138" s="6" t="str">
        <f>IFERROR(VLOOKUP(A1138, 添付ファイル!A:B, 2, 0), "")</f>
        <v/>
      </c>
      <c r="D1138" s="6" t="str">
        <f>IFERROR(VLOOKUP(C1138, 移行元!A:B, 2, 0), "")</f>
        <v/>
      </c>
      <c r="E1138" s="6" t="str">
        <f>IFERROR(VLOOKUP(D1138, 移行先!A:B, 2, 0), "")</f>
        <v/>
      </c>
      <c r="F1138" s="9" t="str">
        <f>IFERROR(VLOOKUP(A1138, 添付ファイル!A:C, 3, 0), "")</f>
        <v/>
      </c>
      <c r="G1138" s="9" t="str">
        <f t="shared" si="17"/>
        <v/>
      </c>
      <c r="H1138" s="9" t="str">
        <f>IF(B1138&lt;&gt;0, B1138, "")</f>
        <v/>
      </c>
      <c r="I1138" s="9" t="str">
        <f>IFERROR(IF(VLOOKUP(A1138, 添付ファイル!A:E, 4, 0) &lt;&gt; 0, VLOOKUP(A1138, 添付ファイル!A:E, 4, 0), ""), "")</f>
        <v/>
      </c>
      <c r="J1138" s="9" t="str">
        <f>IFERROR(IF(VLOOKUP(A1138, 添付ファイル!A:E, 5, 0) &lt;&gt; 0, VLOOKUP(A1138, 添付ファイル!A:E, 5, 0), ""), "")</f>
        <v/>
      </c>
    </row>
    <row r="1139" spans="1:10" x14ac:dyDescent="0.15">
      <c r="A1139" s="5"/>
      <c r="B1139" s="5"/>
      <c r="C1139" s="6" t="str">
        <f>IFERROR(VLOOKUP(A1139, 添付ファイル!A:B, 2, 0), "")</f>
        <v/>
      </c>
      <c r="D1139" s="6" t="str">
        <f>IFERROR(VLOOKUP(C1139, 移行元!A:B, 2, 0), "")</f>
        <v/>
      </c>
      <c r="E1139" s="6" t="str">
        <f>IFERROR(VLOOKUP(D1139, 移行先!A:B, 2, 0), "")</f>
        <v/>
      </c>
      <c r="F1139" s="9" t="str">
        <f>IFERROR(VLOOKUP(A1139, 添付ファイル!A:C, 3, 0), "")</f>
        <v/>
      </c>
      <c r="G1139" s="9" t="str">
        <f t="shared" si="17"/>
        <v/>
      </c>
      <c r="H1139" s="9" t="str">
        <f>IF(B1139&lt;&gt;0, B1139, "")</f>
        <v/>
      </c>
      <c r="I1139" s="9" t="str">
        <f>IFERROR(IF(VLOOKUP(A1139, 添付ファイル!A:E, 4, 0) &lt;&gt; 0, VLOOKUP(A1139, 添付ファイル!A:E, 4, 0), ""), "")</f>
        <v/>
      </c>
      <c r="J1139" s="9" t="str">
        <f>IFERROR(IF(VLOOKUP(A1139, 添付ファイル!A:E, 5, 0) &lt;&gt; 0, VLOOKUP(A1139, 添付ファイル!A:E, 5, 0), ""), "")</f>
        <v/>
      </c>
    </row>
    <row r="1140" spans="1:10" x14ac:dyDescent="0.15">
      <c r="A1140" s="5"/>
      <c r="B1140" s="5"/>
      <c r="C1140" s="6" t="str">
        <f>IFERROR(VLOOKUP(A1140, 添付ファイル!A:B, 2, 0), "")</f>
        <v/>
      </c>
      <c r="D1140" s="6" t="str">
        <f>IFERROR(VLOOKUP(C1140, 移行元!A:B, 2, 0), "")</f>
        <v/>
      </c>
      <c r="E1140" s="6" t="str">
        <f>IFERROR(VLOOKUP(D1140, 移行先!A:B, 2, 0), "")</f>
        <v/>
      </c>
      <c r="F1140" s="9" t="str">
        <f>IFERROR(VLOOKUP(A1140, 添付ファイル!A:C, 3, 0), "")</f>
        <v/>
      </c>
      <c r="G1140" s="9" t="str">
        <f t="shared" si="17"/>
        <v/>
      </c>
      <c r="H1140" s="9" t="str">
        <f>IF(B1140&lt;&gt;0, B1140, "")</f>
        <v/>
      </c>
      <c r="I1140" s="9" t="str">
        <f>IFERROR(IF(VLOOKUP(A1140, 添付ファイル!A:E, 4, 0) &lt;&gt; 0, VLOOKUP(A1140, 添付ファイル!A:E, 4, 0), ""), "")</f>
        <v/>
      </c>
      <c r="J1140" s="9" t="str">
        <f>IFERROR(IF(VLOOKUP(A1140, 添付ファイル!A:E, 5, 0) &lt;&gt; 0, VLOOKUP(A1140, 添付ファイル!A:E, 5, 0), ""), "")</f>
        <v/>
      </c>
    </row>
    <row r="1141" spans="1:10" x14ac:dyDescent="0.15">
      <c r="A1141" s="5"/>
      <c r="B1141" s="5"/>
      <c r="C1141" s="6" t="str">
        <f>IFERROR(VLOOKUP(A1141, 添付ファイル!A:B, 2, 0), "")</f>
        <v/>
      </c>
      <c r="D1141" s="6" t="str">
        <f>IFERROR(VLOOKUP(C1141, 移行元!A:B, 2, 0), "")</f>
        <v/>
      </c>
      <c r="E1141" s="6" t="str">
        <f>IFERROR(VLOOKUP(D1141, 移行先!A:B, 2, 0), "")</f>
        <v/>
      </c>
      <c r="F1141" s="9" t="str">
        <f>IFERROR(VLOOKUP(A1141, 添付ファイル!A:C, 3, 0), "")</f>
        <v/>
      </c>
      <c r="G1141" s="9" t="str">
        <f t="shared" si="17"/>
        <v/>
      </c>
      <c r="H1141" s="9" t="str">
        <f>IF(B1141&lt;&gt;0, B1141, "")</f>
        <v/>
      </c>
      <c r="I1141" s="9" t="str">
        <f>IFERROR(IF(VLOOKUP(A1141, 添付ファイル!A:E, 4, 0) &lt;&gt; 0, VLOOKUP(A1141, 添付ファイル!A:E, 4, 0), ""), "")</f>
        <v/>
      </c>
      <c r="J1141" s="9" t="str">
        <f>IFERROR(IF(VLOOKUP(A1141, 添付ファイル!A:E, 5, 0) &lt;&gt; 0, VLOOKUP(A1141, 添付ファイル!A:E, 5, 0), ""), "")</f>
        <v/>
      </c>
    </row>
    <row r="1142" spans="1:10" x14ac:dyDescent="0.15">
      <c r="A1142" s="5"/>
      <c r="B1142" s="5"/>
      <c r="C1142" s="6" t="str">
        <f>IFERROR(VLOOKUP(A1142, 添付ファイル!A:B, 2, 0), "")</f>
        <v/>
      </c>
      <c r="D1142" s="6" t="str">
        <f>IFERROR(VLOOKUP(C1142, 移行元!A:B, 2, 0), "")</f>
        <v/>
      </c>
      <c r="E1142" s="6" t="str">
        <f>IFERROR(VLOOKUP(D1142, 移行先!A:B, 2, 0), "")</f>
        <v/>
      </c>
      <c r="F1142" s="9" t="str">
        <f>IFERROR(VLOOKUP(A1142, 添付ファイル!A:C, 3, 0), "")</f>
        <v/>
      </c>
      <c r="G1142" s="9" t="str">
        <f t="shared" si="17"/>
        <v/>
      </c>
      <c r="H1142" s="9" t="str">
        <f>IF(B1142&lt;&gt;0, B1142, "")</f>
        <v/>
      </c>
      <c r="I1142" s="9" t="str">
        <f>IFERROR(IF(VLOOKUP(A1142, 添付ファイル!A:E, 4, 0) &lt;&gt; 0, VLOOKUP(A1142, 添付ファイル!A:E, 4, 0), ""), "")</f>
        <v/>
      </c>
      <c r="J1142" s="9" t="str">
        <f>IFERROR(IF(VLOOKUP(A1142, 添付ファイル!A:E, 5, 0) &lt;&gt; 0, VLOOKUP(A1142, 添付ファイル!A:E, 5, 0), ""), "")</f>
        <v/>
      </c>
    </row>
    <row r="1143" spans="1:10" x14ac:dyDescent="0.15">
      <c r="A1143" s="5"/>
      <c r="B1143" s="5"/>
      <c r="C1143" s="6" t="str">
        <f>IFERROR(VLOOKUP(A1143, 添付ファイル!A:B, 2, 0), "")</f>
        <v/>
      </c>
      <c r="D1143" s="6" t="str">
        <f>IFERROR(VLOOKUP(C1143, 移行元!A:B, 2, 0), "")</f>
        <v/>
      </c>
      <c r="E1143" s="6" t="str">
        <f>IFERROR(VLOOKUP(D1143, 移行先!A:B, 2, 0), "")</f>
        <v/>
      </c>
      <c r="F1143" s="9" t="str">
        <f>IFERROR(VLOOKUP(A1143, 添付ファイル!A:C, 3, 0), "")</f>
        <v/>
      </c>
      <c r="G1143" s="9" t="str">
        <f t="shared" si="17"/>
        <v/>
      </c>
      <c r="H1143" s="9" t="str">
        <f>IF(B1143&lt;&gt;0, B1143, "")</f>
        <v/>
      </c>
      <c r="I1143" s="9" t="str">
        <f>IFERROR(IF(VLOOKUP(A1143, 添付ファイル!A:E, 4, 0) &lt;&gt; 0, VLOOKUP(A1143, 添付ファイル!A:E, 4, 0), ""), "")</f>
        <v/>
      </c>
      <c r="J1143" s="9" t="str">
        <f>IFERROR(IF(VLOOKUP(A1143, 添付ファイル!A:E, 5, 0) &lt;&gt; 0, VLOOKUP(A1143, 添付ファイル!A:E, 5, 0), ""), "")</f>
        <v/>
      </c>
    </row>
    <row r="1144" spans="1:10" x14ac:dyDescent="0.15">
      <c r="A1144" s="5"/>
      <c r="B1144" s="5"/>
      <c r="C1144" s="6" t="str">
        <f>IFERROR(VLOOKUP(A1144, 添付ファイル!A:B, 2, 0), "")</f>
        <v/>
      </c>
      <c r="D1144" s="6" t="str">
        <f>IFERROR(VLOOKUP(C1144, 移行元!A:B, 2, 0), "")</f>
        <v/>
      </c>
      <c r="E1144" s="6" t="str">
        <f>IFERROR(VLOOKUP(D1144, 移行先!A:B, 2, 0), "")</f>
        <v/>
      </c>
      <c r="F1144" s="9" t="str">
        <f>IFERROR(VLOOKUP(A1144, 添付ファイル!A:C, 3, 0), "")</f>
        <v/>
      </c>
      <c r="G1144" s="9" t="str">
        <f t="shared" si="17"/>
        <v/>
      </c>
      <c r="H1144" s="9" t="str">
        <f>IF(B1144&lt;&gt;0, B1144, "")</f>
        <v/>
      </c>
      <c r="I1144" s="9" t="str">
        <f>IFERROR(IF(VLOOKUP(A1144, 添付ファイル!A:E, 4, 0) &lt;&gt; 0, VLOOKUP(A1144, 添付ファイル!A:E, 4, 0), ""), "")</f>
        <v/>
      </c>
      <c r="J1144" s="9" t="str">
        <f>IFERROR(IF(VLOOKUP(A1144, 添付ファイル!A:E, 5, 0) &lt;&gt; 0, VLOOKUP(A1144, 添付ファイル!A:E, 5, 0), ""), "")</f>
        <v/>
      </c>
    </row>
    <row r="1145" spans="1:10" x14ac:dyDescent="0.15">
      <c r="A1145" s="5"/>
      <c r="B1145" s="5"/>
      <c r="C1145" s="6" t="str">
        <f>IFERROR(VLOOKUP(A1145, 添付ファイル!A:B, 2, 0), "")</f>
        <v/>
      </c>
      <c r="D1145" s="6" t="str">
        <f>IFERROR(VLOOKUP(C1145, 移行元!A:B, 2, 0), "")</f>
        <v/>
      </c>
      <c r="E1145" s="6" t="str">
        <f>IFERROR(VLOOKUP(D1145, 移行先!A:B, 2, 0), "")</f>
        <v/>
      </c>
      <c r="F1145" s="9" t="str">
        <f>IFERROR(VLOOKUP(A1145, 添付ファイル!A:C, 3, 0), "")</f>
        <v/>
      </c>
      <c r="G1145" s="9" t="str">
        <f t="shared" si="17"/>
        <v/>
      </c>
      <c r="H1145" s="9" t="str">
        <f>IF(B1145&lt;&gt;0, B1145, "")</f>
        <v/>
      </c>
      <c r="I1145" s="9" t="str">
        <f>IFERROR(IF(VLOOKUP(A1145, 添付ファイル!A:E, 4, 0) &lt;&gt; 0, VLOOKUP(A1145, 添付ファイル!A:E, 4, 0), ""), "")</f>
        <v/>
      </c>
      <c r="J1145" s="9" t="str">
        <f>IFERROR(IF(VLOOKUP(A1145, 添付ファイル!A:E, 5, 0) &lt;&gt; 0, VLOOKUP(A1145, 添付ファイル!A:E, 5, 0), ""), "")</f>
        <v/>
      </c>
    </row>
    <row r="1146" spans="1:10" x14ac:dyDescent="0.15">
      <c r="A1146" s="5"/>
      <c r="B1146" s="5"/>
      <c r="C1146" s="6" t="str">
        <f>IFERROR(VLOOKUP(A1146, 添付ファイル!A:B, 2, 0), "")</f>
        <v/>
      </c>
      <c r="D1146" s="6" t="str">
        <f>IFERROR(VLOOKUP(C1146, 移行元!A:B, 2, 0), "")</f>
        <v/>
      </c>
      <c r="E1146" s="6" t="str">
        <f>IFERROR(VLOOKUP(D1146, 移行先!A:B, 2, 0), "")</f>
        <v/>
      </c>
      <c r="F1146" s="9" t="str">
        <f>IFERROR(VLOOKUP(A1146, 添付ファイル!A:C, 3, 0), "")</f>
        <v/>
      </c>
      <c r="G1146" s="9" t="str">
        <f t="shared" si="17"/>
        <v/>
      </c>
      <c r="H1146" s="9" t="str">
        <f>IF(B1146&lt;&gt;0, B1146, "")</f>
        <v/>
      </c>
      <c r="I1146" s="9" t="str">
        <f>IFERROR(IF(VLOOKUP(A1146, 添付ファイル!A:E, 4, 0) &lt;&gt; 0, VLOOKUP(A1146, 添付ファイル!A:E, 4, 0), ""), "")</f>
        <v/>
      </c>
      <c r="J1146" s="9" t="str">
        <f>IFERROR(IF(VLOOKUP(A1146, 添付ファイル!A:E, 5, 0) &lt;&gt; 0, VLOOKUP(A1146, 添付ファイル!A:E, 5, 0), ""), "")</f>
        <v/>
      </c>
    </row>
    <row r="1147" spans="1:10" x14ac:dyDescent="0.15">
      <c r="A1147" s="5"/>
      <c r="B1147" s="5"/>
      <c r="C1147" s="6" t="str">
        <f>IFERROR(VLOOKUP(A1147, 添付ファイル!A:B, 2, 0), "")</f>
        <v/>
      </c>
      <c r="D1147" s="6" t="str">
        <f>IFERROR(VLOOKUP(C1147, 移行元!A:B, 2, 0), "")</f>
        <v/>
      </c>
      <c r="E1147" s="6" t="str">
        <f>IFERROR(VLOOKUP(D1147, 移行先!A:B, 2, 0), "")</f>
        <v/>
      </c>
      <c r="F1147" s="9" t="str">
        <f>IFERROR(VLOOKUP(A1147, 添付ファイル!A:C, 3, 0), "")</f>
        <v/>
      </c>
      <c r="G1147" s="9" t="str">
        <f t="shared" si="17"/>
        <v/>
      </c>
      <c r="H1147" s="9" t="str">
        <f>IF(B1147&lt;&gt;0, B1147, "")</f>
        <v/>
      </c>
      <c r="I1147" s="9" t="str">
        <f>IFERROR(IF(VLOOKUP(A1147, 添付ファイル!A:E, 4, 0) &lt;&gt; 0, VLOOKUP(A1147, 添付ファイル!A:E, 4, 0), ""), "")</f>
        <v/>
      </c>
      <c r="J1147" s="9" t="str">
        <f>IFERROR(IF(VLOOKUP(A1147, 添付ファイル!A:E, 5, 0) &lt;&gt; 0, VLOOKUP(A1147, 添付ファイル!A:E, 5, 0), ""), "")</f>
        <v/>
      </c>
    </row>
    <row r="1148" spans="1:10" x14ac:dyDescent="0.15">
      <c r="A1148" s="5"/>
      <c r="B1148" s="5"/>
      <c r="C1148" s="6" t="str">
        <f>IFERROR(VLOOKUP(A1148, 添付ファイル!A:B, 2, 0), "")</f>
        <v/>
      </c>
      <c r="D1148" s="6" t="str">
        <f>IFERROR(VLOOKUP(C1148, 移行元!A:B, 2, 0), "")</f>
        <v/>
      </c>
      <c r="E1148" s="6" t="str">
        <f>IFERROR(VLOOKUP(D1148, 移行先!A:B, 2, 0), "")</f>
        <v/>
      </c>
      <c r="F1148" s="9" t="str">
        <f>IFERROR(VLOOKUP(A1148, 添付ファイル!A:C, 3, 0), "")</f>
        <v/>
      </c>
      <c r="G1148" s="9" t="str">
        <f t="shared" si="17"/>
        <v/>
      </c>
      <c r="H1148" s="9" t="str">
        <f>IF(B1148&lt;&gt;0, B1148, "")</f>
        <v/>
      </c>
      <c r="I1148" s="9" t="str">
        <f>IFERROR(IF(VLOOKUP(A1148, 添付ファイル!A:E, 4, 0) &lt;&gt; 0, VLOOKUP(A1148, 添付ファイル!A:E, 4, 0), ""), "")</f>
        <v/>
      </c>
      <c r="J1148" s="9" t="str">
        <f>IFERROR(IF(VLOOKUP(A1148, 添付ファイル!A:E, 5, 0) &lt;&gt; 0, VLOOKUP(A1148, 添付ファイル!A:E, 5, 0), ""), "")</f>
        <v/>
      </c>
    </row>
    <row r="1149" spans="1:10" x14ac:dyDescent="0.15">
      <c r="A1149" s="5"/>
      <c r="B1149" s="5"/>
      <c r="C1149" s="6" t="str">
        <f>IFERROR(VLOOKUP(A1149, 添付ファイル!A:B, 2, 0), "")</f>
        <v/>
      </c>
      <c r="D1149" s="6" t="str">
        <f>IFERROR(VLOOKUP(C1149, 移行元!A:B, 2, 0), "")</f>
        <v/>
      </c>
      <c r="E1149" s="6" t="str">
        <f>IFERROR(VLOOKUP(D1149, 移行先!A:B, 2, 0), "")</f>
        <v/>
      </c>
      <c r="F1149" s="9" t="str">
        <f>IFERROR(VLOOKUP(A1149, 添付ファイル!A:C, 3, 0), "")</f>
        <v/>
      </c>
      <c r="G1149" s="9" t="str">
        <f t="shared" si="17"/>
        <v/>
      </c>
      <c r="H1149" s="9" t="str">
        <f>IF(B1149&lt;&gt;0, B1149, "")</f>
        <v/>
      </c>
      <c r="I1149" s="9" t="str">
        <f>IFERROR(IF(VLOOKUP(A1149, 添付ファイル!A:E, 4, 0) &lt;&gt; 0, VLOOKUP(A1149, 添付ファイル!A:E, 4, 0), ""), "")</f>
        <v/>
      </c>
      <c r="J1149" s="9" t="str">
        <f>IFERROR(IF(VLOOKUP(A1149, 添付ファイル!A:E, 5, 0) &lt;&gt; 0, VLOOKUP(A1149, 添付ファイル!A:E, 5, 0), ""), "")</f>
        <v/>
      </c>
    </row>
    <row r="1150" spans="1:10" x14ac:dyDescent="0.15">
      <c r="A1150" s="5"/>
      <c r="B1150" s="5"/>
      <c r="C1150" s="6" t="str">
        <f>IFERROR(VLOOKUP(A1150, 添付ファイル!A:B, 2, 0), "")</f>
        <v/>
      </c>
      <c r="D1150" s="6" t="str">
        <f>IFERROR(VLOOKUP(C1150, 移行元!A:B, 2, 0), "")</f>
        <v/>
      </c>
      <c r="E1150" s="6" t="str">
        <f>IFERROR(VLOOKUP(D1150, 移行先!A:B, 2, 0), "")</f>
        <v/>
      </c>
      <c r="F1150" s="9" t="str">
        <f>IFERROR(VLOOKUP(A1150, 添付ファイル!A:C, 3, 0), "")</f>
        <v/>
      </c>
      <c r="G1150" s="9" t="str">
        <f t="shared" si="17"/>
        <v/>
      </c>
      <c r="H1150" s="9" t="str">
        <f>IF(B1150&lt;&gt;0, B1150, "")</f>
        <v/>
      </c>
      <c r="I1150" s="9" t="str">
        <f>IFERROR(IF(VLOOKUP(A1150, 添付ファイル!A:E, 4, 0) &lt;&gt; 0, VLOOKUP(A1150, 添付ファイル!A:E, 4, 0), ""), "")</f>
        <v/>
      </c>
      <c r="J1150" s="9" t="str">
        <f>IFERROR(IF(VLOOKUP(A1150, 添付ファイル!A:E, 5, 0) &lt;&gt; 0, VLOOKUP(A1150, 添付ファイル!A:E, 5, 0), ""), "")</f>
        <v/>
      </c>
    </row>
    <row r="1151" spans="1:10" x14ac:dyDescent="0.15">
      <c r="A1151" s="5"/>
      <c r="B1151" s="5"/>
      <c r="C1151" s="6" t="str">
        <f>IFERROR(VLOOKUP(A1151, 添付ファイル!A:B, 2, 0), "")</f>
        <v/>
      </c>
      <c r="D1151" s="6" t="str">
        <f>IFERROR(VLOOKUP(C1151, 移行元!A:B, 2, 0), "")</f>
        <v/>
      </c>
      <c r="E1151" s="6" t="str">
        <f>IFERROR(VLOOKUP(D1151, 移行先!A:B, 2, 0), "")</f>
        <v/>
      </c>
      <c r="F1151" s="9" t="str">
        <f>IFERROR(VLOOKUP(A1151, 添付ファイル!A:C, 3, 0), "")</f>
        <v/>
      </c>
      <c r="G1151" s="9" t="str">
        <f t="shared" si="17"/>
        <v/>
      </c>
      <c r="H1151" s="9" t="str">
        <f>IF(B1151&lt;&gt;0, B1151, "")</f>
        <v/>
      </c>
      <c r="I1151" s="9" t="str">
        <f>IFERROR(IF(VLOOKUP(A1151, 添付ファイル!A:E, 4, 0) &lt;&gt; 0, VLOOKUP(A1151, 添付ファイル!A:E, 4, 0), ""), "")</f>
        <v/>
      </c>
      <c r="J1151" s="9" t="str">
        <f>IFERROR(IF(VLOOKUP(A1151, 添付ファイル!A:E, 5, 0) &lt;&gt; 0, VLOOKUP(A1151, 添付ファイル!A:E, 5, 0), ""), "")</f>
        <v/>
      </c>
    </row>
    <row r="1152" spans="1:10" x14ac:dyDescent="0.15">
      <c r="A1152" s="5"/>
      <c r="B1152" s="5"/>
      <c r="C1152" s="6" t="str">
        <f>IFERROR(VLOOKUP(A1152, 添付ファイル!A:B, 2, 0), "")</f>
        <v/>
      </c>
      <c r="D1152" s="6" t="str">
        <f>IFERROR(VLOOKUP(C1152, 移行元!A:B, 2, 0), "")</f>
        <v/>
      </c>
      <c r="E1152" s="6" t="str">
        <f>IFERROR(VLOOKUP(D1152, 移行先!A:B, 2, 0), "")</f>
        <v/>
      </c>
      <c r="F1152" s="9" t="str">
        <f>IFERROR(VLOOKUP(A1152, 添付ファイル!A:C, 3, 0), "")</f>
        <v/>
      </c>
      <c r="G1152" s="9" t="str">
        <f t="shared" si="17"/>
        <v/>
      </c>
      <c r="H1152" s="9" t="str">
        <f>IF(B1152&lt;&gt;0, B1152, "")</f>
        <v/>
      </c>
      <c r="I1152" s="9" t="str">
        <f>IFERROR(IF(VLOOKUP(A1152, 添付ファイル!A:E, 4, 0) &lt;&gt; 0, VLOOKUP(A1152, 添付ファイル!A:E, 4, 0), ""), "")</f>
        <v/>
      </c>
      <c r="J1152" s="9" t="str">
        <f>IFERROR(IF(VLOOKUP(A1152, 添付ファイル!A:E, 5, 0) &lt;&gt; 0, VLOOKUP(A1152, 添付ファイル!A:E, 5, 0), ""), "")</f>
        <v/>
      </c>
    </row>
    <row r="1153" spans="1:10" x14ac:dyDescent="0.15">
      <c r="A1153" s="5"/>
      <c r="B1153" s="5"/>
      <c r="C1153" s="6" t="str">
        <f>IFERROR(VLOOKUP(A1153, 添付ファイル!A:B, 2, 0), "")</f>
        <v/>
      </c>
      <c r="D1153" s="6" t="str">
        <f>IFERROR(VLOOKUP(C1153, 移行元!A:B, 2, 0), "")</f>
        <v/>
      </c>
      <c r="E1153" s="6" t="str">
        <f>IFERROR(VLOOKUP(D1153, 移行先!A:B, 2, 0), "")</f>
        <v/>
      </c>
      <c r="F1153" s="9" t="str">
        <f>IFERROR(VLOOKUP(A1153, 添付ファイル!A:C, 3, 0), "")</f>
        <v/>
      </c>
      <c r="G1153" s="9" t="str">
        <f t="shared" si="17"/>
        <v/>
      </c>
      <c r="H1153" s="9" t="str">
        <f>IF(B1153&lt;&gt;0, B1153, "")</f>
        <v/>
      </c>
      <c r="I1153" s="9" t="str">
        <f>IFERROR(IF(VLOOKUP(A1153, 添付ファイル!A:E, 4, 0) &lt;&gt; 0, VLOOKUP(A1153, 添付ファイル!A:E, 4, 0), ""), "")</f>
        <v/>
      </c>
      <c r="J1153" s="9" t="str">
        <f>IFERROR(IF(VLOOKUP(A1153, 添付ファイル!A:E, 5, 0) &lt;&gt; 0, VLOOKUP(A1153, 添付ファイル!A:E, 5, 0), ""), "")</f>
        <v/>
      </c>
    </row>
    <row r="1154" spans="1:10" x14ac:dyDescent="0.15">
      <c r="A1154" s="5"/>
      <c r="B1154" s="5"/>
      <c r="C1154" s="6" t="str">
        <f>IFERROR(VLOOKUP(A1154, 添付ファイル!A:B, 2, 0), "")</f>
        <v/>
      </c>
      <c r="D1154" s="6" t="str">
        <f>IFERROR(VLOOKUP(C1154, 移行元!A:B, 2, 0), "")</f>
        <v/>
      </c>
      <c r="E1154" s="6" t="str">
        <f>IFERROR(VLOOKUP(D1154, 移行先!A:B, 2, 0), "")</f>
        <v/>
      </c>
      <c r="F1154" s="9" t="str">
        <f>IFERROR(VLOOKUP(A1154, 添付ファイル!A:C, 3, 0), "")</f>
        <v/>
      </c>
      <c r="G1154" s="9" t="str">
        <f t="shared" si="17"/>
        <v/>
      </c>
      <c r="H1154" s="9" t="str">
        <f>IF(B1154&lt;&gt;0, B1154, "")</f>
        <v/>
      </c>
      <c r="I1154" s="9" t="str">
        <f>IFERROR(IF(VLOOKUP(A1154, 添付ファイル!A:E, 4, 0) &lt;&gt; 0, VLOOKUP(A1154, 添付ファイル!A:E, 4, 0), ""), "")</f>
        <v/>
      </c>
      <c r="J1154" s="9" t="str">
        <f>IFERROR(IF(VLOOKUP(A1154, 添付ファイル!A:E, 5, 0) &lt;&gt; 0, VLOOKUP(A1154, 添付ファイル!A:E, 5, 0), ""), "")</f>
        <v/>
      </c>
    </row>
    <row r="1155" spans="1:10" x14ac:dyDescent="0.15">
      <c r="A1155" s="5"/>
      <c r="B1155" s="5"/>
      <c r="C1155" s="6" t="str">
        <f>IFERROR(VLOOKUP(A1155, 添付ファイル!A:B, 2, 0), "")</f>
        <v/>
      </c>
      <c r="D1155" s="6" t="str">
        <f>IFERROR(VLOOKUP(C1155, 移行元!A:B, 2, 0), "")</f>
        <v/>
      </c>
      <c r="E1155" s="6" t="str">
        <f>IFERROR(VLOOKUP(D1155, 移行先!A:B, 2, 0), "")</f>
        <v/>
      </c>
      <c r="F1155" s="9" t="str">
        <f>IFERROR(VLOOKUP(A1155, 添付ファイル!A:C, 3, 0), "")</f>
        <v/>
      </c>
      <c r="G1155" s="9" t="str">
        <f t="shared" ref="G1155:G1218" si="18">E1155</f>
        <v/>
      </c>
      <c r="H1155" s="9" t="str">
        <f>IF(B1155&lt;&gt;0, B1155, "")</f>
        <v/>
      </c>
      <c r="I1155" s="9" t="str">
        <f>IFERROR(IF(VLOOKUP(A1155, 添付ファイル!A:E, 4, 0) &lt;&gt; 0, VLOOKUP(A1155, 添付ファイル!A:E, 4, 0), ""), "")</f>
        <v/>
      </c>
      <c r="J1155" s="9" t="str">
        <f>IFERROR(IF(VLOOKUP(A1155, 添付ファイル!A:E, 5, 0) &lt;&gt; 0, VLOOKUP(A1155, 添付ファイル!A:E, 5, 0), ""), "")</f>
        <v/>
      </c>
    </row>
    <row r="1156" spans="1:10" x14ac:dyDescent="0.15">
      <c r="A1156" s="5"/>
      <c r="B1156" s="5"/>
      <c r="C1156" s="6" t="str">
        <f>IFERROR(VLOOKUP(A1156, 添付ファイル!A:B, 2, 0), "")</f>
        <v/>
      </c>
      <c r="D1156" s="6" t="str">
        <f>IFERROR(VLOOKUP(C1156, 移行元!A:B, 2, 0), "")</f>
        <v/>
      </c>
      <c r="E1156" s="6" t="str">
        <f>IFERROR(VLOOKUP(D1156, 移行先!A:B, 2, 0), "")</f>
        <v/>
      </c>
      <c r="F1156" s="9" t="str">
        <f>IFERROR(VLOOKUP(A1156, 添付ファイル!A:C, 3, 0), "")</f>
        <v/>
      </c>
      <c r="G1156" s="9" t="str">
        <f t="shared" si="18"/>
        <v/>
      </c>
      <c r="H1156" s="9" t="str">
        <f>IF(B1156&lt;&gt;0, B1156, "")</f>
        <v/>
      </c>
      <c r="I1156" s="9" t="str">
        <f>IFERROR(IF(VLOOKUP(A1156, 添付ファイル!A:E, 4, 0) &lt;&gt; 0, VLOOKUP(A1156, 添付ファイル!A:E, 4, 0), ""), "")</f>
        <v/>
      </c>
      <c r="J1156" s="9" t="str">
        <f>IFERROR(IF(VLOOKUP(A1156, 添付ファイル!A:E, 5, 0) &lt;&gt; 0, VLOOKUP(A1156, 添付ファイル!A:E, 5, 0), ""), "")</f>
        <v/>
      </c>
    </row>
    <row r="1157" spans="1:10" x14ac:dyDescent="0.15">
      <c r="A1157" s="5"/>
      <c r="B1157" s="5"/>
      <c r="C1157" s="6" t="str">
        <f>IFERROR(VLOOKUP(A1157, 添付ファイル!A:B, 2, 0), "")</f>
        <v/>
      </c>
      <c r="D1157" s="6" t="str">
        <f>IFERROR(VLOOKUP(C1157, 移行元!A:B, 2, 0), "")</f>
        <v/>
      </c>
      <c r="E1157" s="6" t="str">
        <f>IFERROR(VLOOKUP(D1157, 移行先!A:B, 2, 0), "")</f>
        <v/>
      </c>
      <c r="F1157" s="9" t="str">
        <f>IFERROR(VLOOKUP(A1157, 添付ファイル!A:C, 3, 0), "")</f>
        <v/>
      </c>
      <c r="G1157" s="9" t="str">
        <f t="shared" si="18"/>
        <v/>
      </c>
      <c r="H1157" s="9" t="str">
        <f>IF(B1157&lt;&gt;0, B1157, "")</f>
        <v/>
      </c>
      <c r="I1157" s="9" t="str">
        <f>IFERROR(IF(VLOOKUP(A1157, 添付ファイル!A:E, 4, 0) &lt;&gt; 0, VLOOKUP(A1157, 添付ファイル!A:E, 4, 0), ""), "")</f>
        <v/>
      </c>
      <c r="J1157" s="9" t="str">
        <f>IFERROR(IF(VLOOKUP(A1157, 添付ファイル!A:E, 5, 0) &lt;&gt; 0, VLOOKUP(A1157, 添付ファイル!A:E, 5, 0), ""), "")</f>
        <v/>
      </c>
    </row>
    <row r="1158" spans="1:10" x14ac:dyDescent="0.15">
      <c r="A1158" s="5"/>
      <c r="B1158" s="5"/>
      <c r="C1158" s="6" t="str">
        <f>IFERROR(VLOOKUP(A1158, 添付ファイル!A:B, 2, 0), "")</f>
        <v/>
      </c>
      <c r="D1158" s="6" t="str">
        <f>IFERROR(VLOOKUP(C1158, 移行元!A:B, 2, 0), "")</f>
        <v/>
      </c>
      <c r="E1158" s="6" t="str">
        <f>IFERROR(VLOOKUP(D1158, 移行先!A:B, 2, 0), "")</f>
        <v/>
      </c>
      <c r="F1158" s="9" t="str">
        <f>IFERROR(VLOOKUP(A1158, 添付ファイル!A:C, 3, 0), "")</f>
        <v/>
      </c>
      <c r="G1158" s="9" t="str">
        <f t="shared" si="18"/>
        <v/>
      </c>
      <c r="H1158" s="9" t="str">
        <f>IF(B1158&lt;&gt;0, B1158, "")</f>
        <v/>
      </c>
      <c r="I1158" s="9" t="str">
        <f>IFERROR(IF(VLOOKUP(A1158, 添付ファイル!A:E, 4, 0) &lt;&gt; 0, VLOOKUP(A1158, 添付ファイル!A:E, 4, 0), ""), "")</f>
        <v/>
      </c>
      <c r="J1158" s="9" t="str">
        <f>IFERROR(IF(VLOOKUP(A1158, 添付ファイル!A:E, 5, 0) &lt;&gt; 0, VLOOKUP(A1158, 添付ファイル!A:E, 5, 0), ""), "")</f>
        <v/>
      </c>
    </row>
    <row r="1159" spans="1:10" x14ac:dyDescent="0.15">
      <c r="A1159" s="5"/>
      <c r="B1159" s="5"/>
      <c r="C1159" s="6" t="str">
        <f>IFERROR(VLOOKUP(A1159, 添付ファイル!A:B, 2, 0), "")</f>
        <v/>
      </c>
      <c r="D1159" s="6" t="str">
        <f>IFERROR(VLOOKUP(C1159, 移行元!A:B, 2, 0), "")</f>
        <v/>
      </c>
      <c r="E1159" s="6" t="str">
        <f>IFERROR(VLOOKUP(D1159, 移行先!A:B, 2, 0), "")</f>
        <v/>
      </c>
      <c r="F1159" s="9" t="str">
        <f>IFERROR(VLOOKUP(A1159, 添付ファイル!A:C, 3, 0), "")</f>
        <v/>
      </c>
      <c r="G1159" s="9" t="str">
        <f t="shared" si="18"/>
        <v/>
      </c>
      <c r="H1159" s="9" t="str">
        <f>IF(B1159&lt;&gt;0, B1159, "")</f>
        <v/>
      </c>
      <c r="I1159" s="9" t="str">
        <f>IFERROR(IF(VLOOKUP(A1159, 添付ファイル!A:E, 4, 0) &lt;&gt; 0, VLOOKUP(A1159, 添付ファイル!A:E, 4, 0), ""), "")</f>
        <v/>
      </c>
      <c r="J1159" s="9" t="str">
        <f>IFERROR(IF(VLOOKUP(A1159, 添付ファイル!A:E, 5, 0) &lt;&gt; 0, VLOOKUP(A1159, 添付ファイル!A:E, 5, 0), ""), "")</f>
        <v/>
      </c>
    </row>
    <row r="1160" spans="1:10" x14ac:dyDescent="0.15">
      <c r="A1160" s="5"/>
      <c r="B1160" s="5"/>
      <c r="C1160" s="6" t="str">
        <f>IFERROR(VLOOKUP(A1160, 添付ファイル!A:B, 2, 0), "")</f>
        <v/>
      </c>
      <c r="D1160" s="6" t="str">
        <f>IFERROR(VLOOKUP(C1160, 移行元!A:B, 2, 0), "")</f>
        <v/>
      </c>
      <c r="E1160" s="6" t="str">
        <f>IFERROR(VLOOKUP(D1160, 移行先!A:B, 2, 0), "")</f>
        <v/>
      </c>
      <c r="F1160" s="9" t="str">
        <f>IFERROR(VLOOKUP(A1160, 添付ファイル!A:C, 3, 0), "")</f>
        <v/>
      </c>
      <c r="G1160" s="9" t="str">
        <f t="shared" si="18"/>
        <v/>
      </c>
      <c r="H1160" s="9" t="str">
        <f>IF(B1160&lt;&gt;0, B1160, "")</f>
        <v/>
      </c>
      <c r="I1160" s="9" t="str">
        <f>IFERROR(IF(VLOOKUP(A1160, 添付ファイル!A:E, 4, 0) &lt;&gt; 0, VLOOKUP(A1160, 添付ファイル!A:E, 4, 0), ""), "")</f>
        <v/>
      </c>
      <c r="J1160" s="9" t="str">
        <f>IFERROR(IF(VLOOKUP(A1160, 添付ファイル!A:E, 5, 0) &lt;&gt; 0, VLOOKUP(A1160, 添付ファイル!A:E, 5, 0), ""), "")</f>
        <v/>
      </c>
    </row>
    <row r="1161" spans="1:10" x14ac:dyDescent="0.15">
      <c r="A1161" s="5"/>
      <c r="B1161" s="5"/>
      <c r="C1161" s="6" t="str">
        <f>IFERROR(VLOOKUP(A1161, 添付ファイル!A:B, 2, 0), "")</f>
        <v/>
      </c>
      <c r="D1161" s="6" t="str">
        <f>IFERROR(VLOOKUP(C1161, 移行元!A:B, 2, 0), "")</f>
        <v/>
      </c>
      <c r="E1161" s="6" t="str">
        <f>IFERROR(VLOOKUP(D1161, 移行先!A:B, 2, 0), "")</f>
        <v/>
      </c>
      <c r="F1161" s="9" t="str">
        <f>IFERROR(VLOOKUP(A1161, 添付ファイル!A:C, 3, 0), "")</f>
        <v/>
      </c>
      <c r="G1161" s="9" t="str">
        <f t="shared" si="18"/>
        <v/>
      </c>
      <c r="H1161" s="9" t="str">
        <f>IF(B1161&lt;&gt;0, B1161, "")</f>
        <v/>
      </c>
      <c r="I1161" s="9" t="str">
        <f>IFERROR(IF(VLOOKUP(A1161, 添付ファイル!A:E, 4, 0) &lt;&gt; 0, VLOOKUP(A1161, 添付ファイル!A:E, 4, 0), ""), "")</f>
        <v/>
      </c>
      <c r="J1161" s="9" t="str">
        <f>IFERROR(IF(VLOOKUP(A1161, 添付ファイル!A:E, 5, 0) &lt;&gt; 0, VLOOKUP(A1161, 添付ファイル!A:E, 5, 0), ""), "")</f>
        <v/>
      </c>
    </row>
    <row r="1162" spans="1:10" x14ac:dyDescent="0.15">
      <c r="A1162" s="5"/>
      <c r="B1162" s="5"/>
      <c r="C1162" s="6" t="str">
        <f>IFERROR(VLOOKUP(A1162, 添付ファイル!A:B, 2, 0), "")</f>
        <v/>
      </c>
      <c r="D1162" s="6" t="str">
        <f>IFERROR(VLOOKUP(C1162, 移行元!A:B, 2, 0), "")</f>
        <v/>
      </c>
      <c r="E1162" s="6" t="str">
        <f>IFERROR(VLOOKUP(D1162, 移行先!A:B, 2, 0), "")</f>
        <v/>
      </c>
      <c r="F1162" s="9" t="str">
        <f>IFERROR(VLOOKUP(A1162, 添付ファイル!A:C, 3, 0), "")</f>
        <v/>
      </c>
      <c r="G1162" s="9" t="str">
        <f t="shared" si="18"/>
        <v/>
      </c>
      <c r="H1162" s="9" t="str">
        <f>IF(B1162&lt;&gt;0, B1162, "")</f>
        <v/>
      </c>
      <c r="I1162" s="9" t="str">
        <f>IFERROR(IF(VLOOKUP(A1162, 添付ファイル!A:E, 4, 0) &lt;&gt; 0, VLOOKUP(A1162, 添付ファイル!A:E, 4, 0), ""), "")</f>
        <v/>
      </c>
      <c r="J1162" s="9" t="str">
        <f>IFERROR(IF(VLOOKUP(A1162, 添付ファイル!A:E, 5, 0) &lt;&gt; 0, VLOOKUP(A1162, 添付ファイル!A:E, 5, 0), ""), "")</f>
        <v/>
      </c>
    </row>
    <row r="1163" spans="1:10" x14ac:dyDescent="0.15">
      <c r="A1163" s="5"/>
      <c r="B1163" s="5"/>
      <c r="C1163" s="6" t="str">
        <f>IFERROR(VLOOKUP(A1163, 添付ファイル!A:B, 2, 0), "")</f>
        <v/>
      </c>
      <c r="D1163" s="6" t="str">
        <f>IFERROR(VLOOKUP(C1163, 移行元!A:B, 2, 0), "")</f>
        <v/>
      </c>
      <c r="E1163" s="6" t="str">
        <f>IFERROR(VLOOKUP(D1163, 移行先!A:B, 2, 0), "")</f>
        <v/>
      </c>
      <c r="F1163" s="9" t="str">
        <f>IFERROR(VLOOKUP(A1163, 添付ファイル!A:C, 3, 0), "")</f>
        <v/>
      </c>
      <c r="G1163" s="9" t="str">
        <f t="shared" si="18"/>
        <v/>
      </c>
      <c r="H1163" s="9" t="str">
        <f>IF(B1163&lt;&gt;0, B1163, "")</f>
        <v/>
      </c>
      <c r="I1163" s="9" t="str">
        <f>IFERROR(IF(VLOOKUP(A1163, 添付ファイル!A:E, 4, 0) &lt;&gt; 0, VLOOKUP(A1163, 添付ファイル!A:E, 4, 0), ""), "")</f>
        <v/>
      </c>
      <c r="J1163" s="9" t="str">
        <f>IFERROR(IF(VLOOKUP(A1163, 添付ファイル!A:E, 5, 0) &lt;&gt; 0, VLOOKUP(A1163, 添付ファイル!A:E, 5, 0), ""), "")</f>
        <v/>
      </c>
    </row>
    <row r="1164" spans="1:10" x14ac:dyDescent="0.15">
      <c r="A1164" s="5"/>
      <c r="B1164" s="5"/>
      <c r="C1164" s="6" t="str">
        <f>IFERROR(VLOOKUP(A1164, 添付ファイル!A:B, 2, 0), "")</f>
        <v/>
      </c>
      <c r="D1164" s="6" t="str">
        <f>IFERROR(VLOOKUP(C1164, 移行元!A:B, 2, 0), "")</f>
        <v/>
      </c>
      <c r="E1164" s="6" t="str">
        <f>IFERROR(VLOOKUP(D1164, 移行先!A:B, 2, 0), "")</f>
        <v/>
      </c>
      <c r="F1164" s="9" t="str">
        <f>IFERROR(VLOOKUP(A1164, 添付ファイル!A:C, 3, 0), "")</f>
        <v/>
      </c>
      <c r="G1164" s="9" t="str">
        <f t="shared" si="18"/>
        <v/>
      </c>
      <c r="H1164" s="9" t="str">
        <f>IF(B1164&lt;&gt;0, B1164, "")</f>
        <v/>
      </c>
      <c r="I1164" s="9" t="str">
        <f>IFERROR(IF(VLOOKUP(A1164, 添付ファイル!A:E, 4, 0) &lt;&gt; 0, VLOOKUP(A1164, 添付ファイル!A:E, 4, 0), ""), "")</f>
        <v/>
      </c>
      <c r="J1164" s="9" t="str">
        <f>IFERROR(IF(VLOOKUP(A1164, 添付ファイル!A:E, 5, 0) &lt;&gt; 0, VLOOKUP(A1164, 添付ファイル!A:E, 5, 0), ""), "")</f>
        <v/>
      </c>
    </row>
    <row r="1165" spans="1:10" x14ac:dyDescent="0.15">
      <c r="A1165" s="5"/>
      <c r="B1165" s="5"/>
      <c r="C1165" s="6" t="str">
        <f>IFERROR(VLOOKUP(A1165, 添付ファイル!A:B, 2, 0), "")</f>
        <v/>
      </c>
      <c r="D1165" s="6" t="str">
        <f>IFERROR(VLOOKUP(C1165, 移行元!A:B, 2, 0), "")</f>
        <v/>
      </c>
      <c r="E1165" s="6" t="str">
        <f>IFERROR(VLOOKUP(D1165, 移行先!A:B, 2, 0), "")</f>
        <v/>
      </c>
      <c r="F1165" s="9" t="str">
        <f>IFERROR(VLOOKUP(A1165, 添付ファイル!A:C, 3, 0), "")</f>
        <v/>
      </c>
      <c r="G1165" s="9" t="str">
        <f t="shared" si="18"/>
        <v/>
      </c>
      <c r="H1165" s="9" t="str">
        <f>IF(B1165&lt;&gt;0, B1165, "")</f>
        <v/>
      </c>
      <c r="I1165" s="9" t="str">
        <f>IFERROR(IF(VLOOKUP(A1165, 添付ファイル!A:E, 4, 0) &lt;&gt; 0, VLOOKUP(A1165, 添付ファイル!A:E, 4, 0), ""), "")</f>
        <v/>
      </c>
      <c r="J1165" s="9" t="str">
        <f>IFERROR(IF(VLOOKUP(A1165, 添付ファイル!A:E, 5, 0) &lt;&gt; 0, VLOOKUP(A1165, 添付ファイル!A:E, 5, 0), ""), "")</f>
        <v/>
      </c>
    </row>
    <row r="1166" spans="1:10" x14ac:dyDescent="0.15">
      <c r="A1166" s="5"/>
      <c r="B1166" s="5"/>
      <c r="C1166" s="6" t="str">
        <f>IFERROR(VLOOKUP(A1166, 添付ファイル!A:B, 2, 0), "")</f>
        <v/>
      </c>
      <c r="D1166" s="6" t="str">
        <f>IFERROR(VLOOKUP(C1166, 移行元!A:B, 2, 0), "")</f>
        <v/>
      </c>
      <c r="E1166" s="6" t="str">
        <f>IFERROR(VLOOKUP(D1166, 移行先!A:B, 2, 0), "")</f>
        <v/>
      </c>
      <c r="F1166" s="9" t="str">
        <f>IFERROR(VLOOKUP(A1166, 添付ファイル!A:C, 3, 0), "")</f>
        <v/>
      </c>
      <c r="G1166" s="9" t="str">
        <f t="shared" si="18"/>
        <v/>
      </c>
      <c r="H1166" s="9" t="str">
        <f>IF(B1166&lt;&gt;0, B1166, "")</f>
        <v/>
      </c>
      <c r="I1166" s="9" t="str">
        <f>IFERROR(IF(VLOOKUP(A1166, 添付ファイル!A:E, 4, 0) &lt;&gt; 0, VLOOKUP(A1166, 添付ファイル!A:E, 4, 0), ""), "")</f>
        <v/>
      </c>
      <c r="J1166" s="9" t="str">
        <f>IFERROR(IF(VLOOKUP(A1166, 添付ファイル!A:E, 5, 0) &lt;&gt; 0, VLOOKUP(A1166, 添付ファイル!A:E, 5, 0), ""), "")</f>
        <v/>
      </c>
    </row>
    <row r="1167" spans="1:10" x14ac:dyDescent="0.15">
      <c r="A1167" s="5"/>
      <c r="B1167" s="5"/>
      <c r="C1167" s="6" t="str">
        <f>IFERROR(VLOOKUP(A1167, 添付ファイル!A:B, 2, 0), "")</f>
        <v/>
      </c>
      <c r="D1167" s="6" t="str">
        <f>IFERROR(VLOOKUP(C1167, 移行元!A:B, 2, 0), "")</f>
        <v/>
      </c>
      <c r="E1167" s="6" t="str">
        <f>IFERROR(VLOOKUP(D1167, 移行先!A:B, 2, 0), "")</f>
        <v/>
      </c>
      <c r="F1167" s="9" t="str">
        <f>IFERROR(VLOOKUP(A1167, 添付ファイル!A:C, 3, 0), "")</f>
        <v/>
      </c>
      <c r="G1167" s="9" t="str">
        <f t="shared" si="18"/>
        <v/>
      </c>
      <c r="H1167" s="9" t="str">
        <f>IF(B1167&lt;&gt;0, B1167, "")</f>
        <v/>
      </c>
      <c r="I1167" s="9" t="str">
        <f>IFERROR(IF(VLOOKUP(A1167, 添付ファイル!A:E, 4, 0) &lt;&gt; 0, VLOOKUP(A1167, 添付ファイル!A:E, 4, 0), ""), "")</f>
        <v/>
      </c>
      <c r="J1167" s="9" t="str">
        <f>IFERROR(IF(VLOOKUP(A1167, 添付ファイル!A:E, 5, 0) &lt;&gt; 0, VLOOKUP(A1167, 添付ファイル!A:E, 5, 0), ""), "")</f>
        <v/>
      </c>
    </row>
    <row r="1168" spans="1:10" x14ac:dyDescent="0.15">
      <c r="A1168" s="5"/>
      <c r="B1168" s="5"/>
      <c r="C1168" s="6" t="str">
        <f>IFERROR(VLOOKUP(A1168, 添付ファイル!A:B, 2, 0), "")</f>
        <v/>
      </c>
      <c r="D1168" s="6" t="str">
        <f>IFERROR(VLOOKUP(C1168, 移行元!A:B, 2, 0), "")</f>
        <v/>
      </c>
      <c r="E1168" s="6" t="str">
        <f>IFERROR(VLOOKUP(D1168, 移行先!A:B, 2, 0), "")</f>
        <v/>
      </c>
      <c r="F1168" s="9" t="str">
        <f>IFERROR(VLOOKUP(A1168, 添付ファイル!A:C, 3, 0), "")</f>
        <v/>
      </c>
      <c r="G1168" s="9" t="str">
        <f t="shared" si="18"/>
        <v/>
      </c>
      <c r="H1168" s="9" t="str">
        <f>IF(B1168&lt;&gt;0, B1168, "")</f>
        <v/>
      </c>
      <c r="I1168" s="9" t="str">
        <f>IFERROR(IF(VLOOKUP(A1168, 添付ファイル!A:E, 4, 0) &lt;&gt; 0, VLOOKUP(A1168, 添付ファイル!A:E, 4, 0), ""), "")</f>
        <v/>
      </c>
      <c r="J1168" s="9" t="str">
        <f>IFERROR(IF(VLOOKUP(A1168, 添付ファイル!A:E, 5, 0) &lt;&gt; 0, VLOOKUP(A1168, 添付ファイル!A:E, 5, 0), ""), "")</f>
        <v/>
      </c>
    </row>
    <row r="1169" spans="1:10" x14ac:dyDescent="0.15">
      <c r="A1169" s="5"/>
      <c r="B1169" s="5"/>
      <c r="C1169" s="6" t="str">
        <f>IFERROR(VLOOKUP(A1169, 添付ファイル!A:B, 2, 0), "")</f>
        <v/>
      </c>
      <c r="D1169" s="6" t="str">
        <f>IFERROR(VLOOKUP(C1169, 移行元!A:B, 2, 0), "")</f>
        <v/>
      </c>
      <c r="E1169" s="6" t="str">
        <f>IFERROR(VLOOKUP(D1169, 移行先!A:B, 2, 0), "")</f>
        <v/>
      </c>
      <c r="F1169" s="9" t="str">
        <f>IFERROR(VLOOKUP(A1169, 添付ファイル!A:C, 3, 0), "")</f>
        <v/>
      </c>
      <c r="G1169" s="9" t="str">
        <f t="shared" si="18"/>
        <v/>
      </c>
      <c r="H1169" s="9" t="str">
        <f>IF(B1169&lt;&gt;0, B1169, "")</f>
        <v/>
      </c>
      <c r="I1169" s="9" t="str">
        <f>IFERROR(IF(VLOOKUP(A1169, 添付ファイル!A:E, 4, 0) &lt;&gt; 0, VLOOKUP(A1169, 添付ファイル!A:E, 4, 0), ""), "")</f>
        <v/>
      </c>
      <c r="J1169" s="9" t="str">
        <f>IFERROR(IF(VLOOKUP(A1169, 添付ファイル!A:E, 5, 0) &lt;&gt; 0, VLOOKUP(A1169, 添付ファイル!A:E, 5, 0), ""), "")</f>
        <v/>
      </c>
    </row>
    <row r="1170" spans="1:10" x14ac:dyDescent="0.15">
      <c r="A1170" s="5"/>
      <c r="B1170" s="5"/>
      <c r="C1170" s="6" t="str">
        <f>IFERROR(VLOOKUP(A1170, 添付ファイル!A:B, 2, 0), "")</f>
        <v/>
      </c>
      <c r="D1170" s="6" t="str">
        <f>IFERROR(VLOOKUP(C1170, 移行元!A:B, 2, 0), "")</f>
        <v/>
      </c>
      <c r="E1170" s="6" t="str">
        <f>IFERROR(VLOOKUP(D1170, 移行先!A:B, 2, 0), "")</f>
        <v/>
      </c>
      <c r="F1170" s="9" t="str">
        <f>IFERROR(VLOOKUP(A1170, 添付ファイル!A:C, 3, 0), "")</f>
        <v/>
      </c>
      <c r="G1170" s="9" t="str">
        <f t="shared" si="18"/>
        <v/>
      </c>
      <c r="H1170" s="9" t="str">
        <f>IF(B1170&lt;&gt;0, B1170, "")</f>
        <v/>
      </c>
      <c r="I1170" s="9" t="str">
        <f>IFERROR(IF(VLOOKUP(A1170, 添付ファイル!A:E, 4, 0) &lt;&gt; 0, VLOOKUP(A1170, 添付ファイル!A:E, 4, 0), ""), "")</f>
        <v/>
      </c>
      <c r="J1170" s="9" t="str">
        <f>IFERROR(IF(VLOOKUP(A1170, 添付ファイル!A:E, 5, 0) &lt;&gt; 0, VLOOKUP(A1170, 添付ファイル!A:E, 5, 0), ""), "")</f>
        <v/>
      </c>
    </row>
    <row r="1171" spans="1:10" x14ac:dyDescent="0.15">
      <c r="A1171" s="5"/>
      <c r="B1171" s="5"/>
      <c r="C1171" s="6" t="str">
        <f>IFERROR(VLOOKUP(A1171, 添付ファイル!A:B, 2, 0), "")</f>
        <v/>
      </c>
      <c r="D1171" s="6" t="str">
        <f>IFERROR(VLOOKUP(C1171, 移行元!A:B, 2, 0), "")</f>
        <v/>
      </c>
      <c r="E1171" s="6" t="str">
        <f>IFERROR(VLOOKUP(D1171, 移行先!A:B, 2, 0), "")</f>
        <v/>
      </c>
      <c r="F1171" s="9" t="str">
        <f>IFERROR(VLOOKUP(A1171, 添付ファイル!A:C, 3, 0), "")</f>
        <v/>
      </c>
      <c r="G1171" s="9" t="str">
        <f t="shared" si="18"/>
        <v/>
      </c>
      <c r="H1171" s="9" t="str">
        <f>IF(B1171&lt;&gt;0, B1171, "")</f>
        <v/>
      </c>
      <c r="I1171" s="9" t="str">
        <f>IFERROR(IF(VLOOKUP(A1171, 添付ファイル!A:E, 4, 0) &lt;&gt; 0, VLOOKUP(A1171, 添付ファイル!A:E, 4, 0), ""), "")</f>
        <v/>
      </c>
      <c r="J1171" s="9" t="str">
        <f>IFERROR(IF(VLOOKUP(A1171, 添付ファイル!A:E, 5, 0) &lt;&gt; 0, VLOOKUP(A1171, 添付ファイル!A:E, 5, 0), ""), "")</f>
        <v/>
      </c>
    </row>
    <row r="1172" spans="1:10" x14ac:dyDescent="0.15">
      <c r="A1172" s="5"/>
      <c r="B1172" s="5"/>
      <c r="C1172" s="6" t="str">
        <f>IFERROR(VLOOKUP(A1172, 添付ファイル!A:B, 2, 0), "")</f>
        <v/>
      </c>
      <c r="D1172" s="6" t="str">
        <f>IFERROR(VLOOKUP(C1172, 移行元!A:B, 2, 0), "")</f>
        <v/>
      </c>
      <c r="E1172" s="6" t="str">
        <f>IFERROR(VLOOKUP(D1172, 移行先!A:B, 2, 0), "")</f>
        <v/>
      </c>
      <c r="F1172" s="9" t="str">
        <f>IFERROR(VLOOKUP(A1172, 添付ファイル!A:C, 3, 0), "")</f>
        <v/>
      </c>
      <c r="G1172" s="9" t="str">
        <f t="shared" si="18"/>
        <v/>
      </c>
      <c r="H1172" s="9" t="str">
        <f>IF(B1172&lt;&gt;0, B1172, "")</f>
        <v/>
      </c>
      <c r="I1172" s="9" t="str">
        <f>IFERROR(IF(VLOOKUP(A1172, 添付ファイル!A:E, 4, 0) &lt;&gt; 0, VLOOKUP(A1172, 添付ファイル!A:E, 4, 0), ""), "")</f>
        <v/>
      </c>
      <c r="J1172" s="9" t="str">
        <f>IFERROR(IF(VLOOKUP(A1172, 添付ファイル!A:E, 5, 0) &lt;&gt; 0, VLOOKUP(A1172, 添付ファイル!A:E, 5, 0), ""), "")</f>
        <v/>
      </c>
    </row>
    <row r="1173" spans="1:10" x14ac:dyDescent="0.15">
      <c r="A1173" s="5"/>
      <c r="B1173" s="5"/>
      <c r="C1173" s="6" t="str">
        <f>IFERROR(VLOOKUP(A1173, 添付ファイル!A:B, 2, 0), "")</f>
        <v/>
      </c>
      <c r="D1173" s="6" t="str">
        <f>IFERROR(VLOOKUP(C1173, 移行元!A:B, 2, 0), "")</f>
        <v/>
      </c>
      <c r="E1173" s="6" t="str">
        <f>IFERROR(VLOOKUP(D1173, 移行先!A:B, 2, 0), "")</f>
        <v/>
      </c>
      <c r="F1173" s="9" t="str">
        <f>IFERROR(VLOOKUP(A1173, 添付ファイル!A:C, 3, 0), "")</f>
        <v/>
      </c>
      <c r="G1173" s="9" t="str">
        <f t="shared" si="18"/>
        <v/>
      </c>
      <c r="H1173" s="9" t="str">
        <f>IF(B1173&lt;&gt;0, B1173, "")</f>
        <v/>
      </c>
      <c r="I1173" s="9" t="str">
        <f>IFERROR(IF(VLOOKUP(A1173, 添付ファイル!A:E, 4, 0) &lt;&gt; 0, VLOOKUP(A1173, 添付ファイル!A:E, 4, 0), ""), "")</f>
        <v/>
      </c>
      <c r="J1173" s="9" t="str">
        <f>IFERROR(IF(VLOOKUP(A1173, 添付ファイル!A:E, 5, 0) &lt;&gt; 0, VLOOKUP(A1173, 添付ファイル!A:E, 5, 0), ""), "")</f>
        <v/>
      </c>
    </row>
    <row r="1174" spans="1:10" x14ac:dyDescent="0.15">
      <c r="A1174" s="5"/>
      <c r="B1174" s="5"/>
      <c r="C1174" s="6" t="str">
        <f>IFERROR(VLOOKUP(A1174, 添付ファイル!A:B, 2, 0), "")</f>
        <v/>
      </c>
      <c r="D1174" s="6" t="str">
        <f>IFERROR(VLOOKUP(C1174, 移行元!A:B, 2, 0), "")</f>
        <v/>
      </c>
      <c r="E1174" s="6" t="str">
        <f>IFERROR(VLOOKUP(D1174, 移行先!A:B, 2, 0), "")</f>
        <v/>
      </c>
      <c r="F1174" s="9" t="str">
        <f>IFERROR(VLOOKUP(A1174, 添付ファイル!A:C, 3, 0), "")</f>
        <v/>
      </c>
      <c r="G1174" s="9" t="str">
        <f t="shared" si="18"/>
        <v/>
      </c>
      <c r="H1174" s="9" t="str">
        <f>IF(B1174&lt;&gt;0, B1174, "")</f>
        <v/>
      </c>
      <c r="I1174" s="9" t="str">
        <f>IFERROR(IF(VLOOKUP(A1174, 添付ファイル!A:E, 4, 0) &lt;&gt; 0, VLOOKUP(A1174, 添付ファイル!A:E, 4, 0), ""), "")</f>
        <v/>
      </c>
      <c r="J1174" s="9" t="str">
        <f>IFERROR(IF(VLOOKUP(A1174, 添付ファイル!A:E, 5, 0) &lt;&gt; 0, VLOOKUP(A1174, 添付ファイル!A:E, 5, 0), ""), "")</f>
        <v/>
      </c>
    </row>
    <row r="1175" spans="1:10" x14ac:dyDescent="0.15">
      <c r="A1175" s="5"/>
      <c r="B1175" s="5"/>
      <c r="C1175" s="6" t="str">
        <f>IFERROR(VLOOKUP(A1175, 添付ファイル!A:B, 2, 0), "")</f>
        <v/>
      </c>
      <c r="D1175" s="6" t="str">
        <f>IFERROR(VLOOKUP(C1175, 移行元!A:B, 2, 0), "")</f>
        <v/>
      </c>
      <c r="E1175" s="6" t="str">
        <f>IFERROR(VLOOKUP(D1175, 移行先!A:B, 2, 0), "")</f>
        <v/>
      </c>
      <c r="F1175" s="9" t="str">
        <f>IFERROR(VLOOKUP(A1175, 添付ファイル!A:C, 3, 0), "")</f>
        <v/>
      </c>
      <c r="G1175" s="9" t="str">
        <f t="shared" si="18"/>
        <v/>
      </c>
      <c r="H1175" s="9" t="str">
        <f>IF(B1175&lt;&gt;0, B1175, "")</f>
        <v/>
      </c>
      <c r="I1175" s="9" t="str">
        <f>IFERROR(IF(VLOOKUP(A1175, 添付ファイル!A:E, 4, 0) &lt;&gt; 0, VLOOKUP(A1175, 添付ファイル!A:E, 4, 0), ""), "")</f>
        <v/>
      </c>
      <c r="J1175" s="9" t="str">
        <f>IFERROR(IF(VLOOKUP(A1175, 添付ファイル!A:E, 5, 0) &lt;&gt; 0, VLOOKUP(A1175, 添付ファイル!A:E, 5, 0), ""), "")</f>
        <v/>
      </c>
    </row>
    <row r="1176" spans="1:10" x14ac:dyDescent="0.15">
      <c r="A1176" s="5"/>
      <c r="B1176" s="5"/>
      <c r="C1176" s="6" t="str">
        <f>IFERROR(VLOOKUP(A1176, 添付ファイル!A:B, 2, 0), "")</f>
        <v/>
      </c>
      <c r="D1176" s="6" t="str">
        <f>IFERROR(VLOOKUP(C1176, 移行元!A:B, 2, 0), "")</f>
        <v/>
      </c>
      <c r="E1176" s="6" t="str">
        <f>IFERROR(VLOOKUP(D1176, 移行先!A:B, 2, 0), "")</f>
        <v/>
      </c>
      <c r="F1176" s="9" t="str">
        <f>IFERROR(VLOOKUP(A1176, 添付ファイル!A:C, 3, 0), "")</f>
        <v/>
      </c>
      <c r="G1176" s="9" t="str">
        <f t="shared" si="18"/>
        <v/>
      </c>
      <c r="H1176" s="9" t="str">
        <f>IF(B1176&lt;&gt;0, B1176, "")</f>
        <v/>
      </c>
      <c r="I1176" s="9" t="str">
        <f>IFERROR(IF(VLOOKUP(A1176, 添付ファイル!A:E, 4, 0) &lt;&gt; 0, VLOOKUP(A1176, 添付ファイル!A:E, 4, 0), ""), "")</f>
        <v/>
      </c>
      <c r="J1176" s="9" t="str">
        <f>IFERROR(IF(VLOOKUP(A1176, 添付ファイル!A:E, 5, 0) &lt;&gt; 0, VLOOKUP(A1176, 添付ファイル!A:E, 5, 0), ""), "")</f>
        <v/>
      </c>
    </row>
    <row r="1177" spans="1:10" x14ac:dyDescent="0.15">
      <c r="A1177" s="5"/>
      <c r="B1177" s="5"/>
      <c r="C1177" s="6" t="str">
        <f>IFERROR(VLOOKUP(A1177, 添付ファイル!A:B, 2, 0), "")</f>
        <v/>
      </c>
      <c r="D1177" s="6" t="str">
        <f>IFERROR(VLOOKUP(C1177, 移行元!A:B, 2, 0), "")</f>
        <v/>
      </c>
      <c r="E1177" s="6" t="str">
        <f>IFERROR(VLOOKUP(D1177, 移行先!A:B, 2, 0), "")</f>
        <v/>
      </c>
      <c r="F1177" s="9" t="str">
        <f>IFERROR(VLOOKUP(A1177, 添付ファイル!A:C, 3, 0), "")</f>
        <v/>
      </c>
      <c r="G1177" s="9" t="str">
        <f t="shared" si="18"/>
        <v/>
      </c>
      <c r="H1177" s="9" t="str">
        <f>IF(B1177&lt;&gt;0, B1177, "")</f>
        <v/>
      </c>
      <c r="I1177" s="9" t="str">
        <f>IFERROR(IF(VLOOKUP(A1177, 添付ファイル!A:E, 4, 0) &lt;&gt; 0, VLOOKUP(A1177, 添付ファイル!A:E, 4, 0), ""), "")</f>
        <v/>
      </c>
      <c r="J1177" s="9" t="str">
        <f>IFERROR(IF(VLOOKUP(A1177, 添付ファイル!A:E, 5, 0) &lt;&gt; 0, VLOOKUP(A1177, 添付ファイル!A:E, 5, 0), ""), "")</f>
        <v/>
      </c>
    </row>
    <row r="1178" spans="1:10" x14ac:dyDescent="0.15">
      <c r="A1178" s="5"/>
      <c r="B1178" s="5"/>
      <c r="C1178" s="6" t="str">
        <f>IFERROR(VLOOKUP(A1178, 添付ファイル!A:B, 2, 0), "")</f>
        <v/>
      </c>
      <c r="D1178" s="6" t="str">
        <f>IFERROR(VLOOKUP(C1178, 移行元!A:B, 2, 0), "")</f>
        <v/>
      </c>
      <c r="E1178" s="6" t="str">
        <f>IFERROR(VLOOKUP(D1178, 移行先!A:B, 2, 0), "")</f>
        <v/>
      </c>
      <c r="F1178" s="9" t="str">
        <f>IFERROR(VLOOKUP(A1178, 添付ファイル!A:C, 3, 0), "")</f>
        <v/>
      </c>
      <c r="G1178" s="9" t="str">
        <f t="shared" si="18"/>
        <v/>
      </c>
      <c r="H1178" s="9" t="str">
        <f>IF(B1178&lt;&gt;0, B1178, "")</f>
        <v/>
      </c>
      <c r="I1178" s="9" t="str">
        <f>IFERROR(IF(VLOOKUP(A1178, 添付ファイル!A:E, 4, 0) &lt;&gt; 0, VLOOKUP(A1178, 添付ファイル!A:E, 4, 0), ""), "")</f>
        <v/>
      </c>
      <c r="J1178" s="9" t="str">
        <f>IFERROR(IF(VLOOKUP(A1178, 添付ファイル!A:E, 5, 0) &lt;&gt; 0, VLOOKUP(A1178, 添付ファイル!A:E, 5, 0), ""), "")</f>
        <v/>
      </c>
    </row>
    <row r="1179" spans="1:10" x14ac:dyDescent="0.15">
      <c r="A1179" s="5"/>
      <c r="B1179" s="5"/>
      <c r="C1179" s="6" t="str">
        <f>IFERROR(VLOOKUP(A1179, 添付ファイル!A:B, 2, 0), "")</f>
        <v/>
      </c>
      <c r="D1179" s="6" t="str">
        <f>IFERROR(VLOOKUP(C1179, 移行元!A:B, 2, 0), "")</f>
        <v/>
      </c>
      <c r="E1179" s="6" t="str">
        <f>IFERROR(VLOOKUP(D1179, 移行先!A:B, 2, 0), "")</f>
        <v/>
      </c>
      <c r="F1179" s="9" t="str">
        <f>IFERROR(VLOOKUP(A1179, 添付ファイル!A:C, 3, 0), "")</f>
        <v/>
      </c>
      <c r="G1179" s="9" t="str">
        <f t="shared" si="18"/>
        <v/>
      </c>
      <c r="H1179" s="9" t="str">
        <f>IF(B1179&lt;&gt;0, B1179, "")</f>
        <v/>
      </c>
      <c r="I1179" s="9" t="str">
        <f>IFERROR(IF(VLOOKUP(A1179, 添付ファイル!A:E, 4, 0) &lt;&gt; 0, VLOOKUP(A1179, 添付ファイル!A:E, 4, 0), ""), "")</f>
        <v/>
      </c>
      <c r="J1179" s="9" t="str">
        <f>IFERROR(IF(VLOOKUP(A1179, 添付ファイル!A:E, 5, 0) &lt;&gt; 0, VLOOKUP(A1179, 添付ファイル!A:E, 5, 0), ""), "")</f>
        <v/>
      </c>
    </row>
    <row r="1180" spans="1:10" x14ac:dyDescent="0.15">
      <c r="A1180" s="5"/>
      <c r="B1180" s="5"/>
      <c r="C1180" s="6" t="str">
        <f>IFERROR(VLOOKUP(A1180, 添付ファイル!A:B, 2, 0), "")</f>
        <v/>
      </c>
      <c r="D1180" s="6" t="str">
        <f>IFERROR(VLOOKUP(C1180, 移行元!A:B, 2, 0), "")</f>
        <v/>
      </c>
      <c r="E1180" s="6" t="str">
        <f>IFERROR(VLOOKUP(D1180, 移行先!A:B, 2, 0), "")</f>
        <v/>
      </c>
      <c r="F1180" s="9" t="str">
        <f>IFERROR(VLOOKUP(A1180, 添付ファイル!A:C, 3, 0), "")</f>
        <v/>
      </c>
      <c r="G1180" s="9" t="str">
        <f t="shared" si="18"/>
        <v/>
      </c>
      <c r="H1180" s="9" t="str">
        <f>IF(B1180&lt;&gt;0, B1180, "")</f>
        <v/>
      </c>
      <c r="I1180" s="9" t="str">
        <f>IFERROR(IF(VLOOKUP(A1180, 添付ファイル!A:E, 4, 0) &lt;&gt; 0, VLOOKUP(A1180, 添付ファイル!A:E, 4, 0), ""), "")</f>
        <v/>
      </c>
      <c r="J1180" s="9" t="str">
        <f>IFERROR(IF(VLOOKUP(A1180, 添付ファイル!A:E, 5, 0) &lt;&gt; 0, VLOOKUP(A1180, 添付ファイル!A:E, 5, 0), ""), "")</f>
        <v/>
      </c>
    </row>
    <row r="1181" spans="1:10" x14ac:dyDescent="0.15">
      <c r="A1181" s="5"/>
      <c r="B1181" s="5"/>
      <c r="C1181" s="6" t="str">
        <f>IFERROR(VLOOKUP(A1181, 添付ファイル!A:B, 2, 0), "")</f>
        <v/>
      </c>
      <c r="D1181" s="6" t="str">
        <f>IFERROR(VLOOKUP(C1181, 移行元!A:B, 2, 0), "")</f>
        <v/>
      </c>
      <c r="E1181" s="6" t="str">
        <f>IFERROR(VLOOKUP(D1181, 移行先!A:B, 2, 0), "")</f>
        <v/>
      </c>
      <c r="F1181" s="9" t="str">
        <f>IFERROR(VLOOKUP(A1181, 添付ファイル!A:C, 3, 0), "")</f>
        <v/>
      </c>
      <c r="G1181" s="9" t="str">
        <f t="shared" si="18"/>
        <v/>
      </c>
      <c r="H1181" s="9" t="str">
        <f>IF(B1181&lt;&gt;0, B1181, "")</f>
        <v/>
      </c>
      <c r="I1181" s="9" t="str">
        <f>IFERROR(IF(VLOOKUP(A1181, 添付ファイル!A:E, 4, 0) &lt;&gt; 0, VLOOKUP(A1181, 添付ファイル!A:E, 4, 0), ""), "")</f>
        <v/>
      </c>
      <c r="J1181" s="9" t="str">
        <f>IFERROR(IF(VLOOKUP(A1181, 添付ファイル!A:E, 5, 0) &lt;&gt; 0, VLOOKUP(A1181, 添付ファイル!A:E, 5, 0), ""), "")</f>
        <v/>
      </c>
    </row>
    <row r="1182" spans="1:10" x14ac:dyDescent="0.15">
      <c r="A1182" s="5"/>
      <c r="B1182" s="5"/>
      <c r="C1182" s="6" t="str">
        <f>IFERROR(VLOOKUP(A1182, 添付ファイル!A:B, 2, 0), "")</f>
        <v/>
      </c>
      <c r="D1182" s="6" t="str">
        <f>IFERROR(VLOOKUP(C1182, 移行元!A:B, 2, 0), "")</f>
        <v/>
      </c>
      <c r="E1182" s="6" t="str">
        <f>IFERROR(VLOOKUP(D1182, 移行先!A:B, 2, 0), "")</f>
        <v/>
      </c>
      <c r="F1182" s="9" t="str">
        <f>IFERROR(VLOOKUP(A1182, 添付ファイル!A:C, 3, 0), "")</f>
        <v/>
      </c>
      <c r="G1182" s="9" t="str">
        <f t="shared" si="18"/>
        <v/>
      </c>
      <c r="H1182" s="9" t="str">
        <f>IF(B1182&lt;&gt;0, B1182, "")</f>
        <v/>
      </c>
      <c r="I1182" s="9" t="str">
        <f>IFERROR(IF(VLOOKUP(A1182, 添付ファイル!A:E, 4, 0) &lt;&gt; 0, VLOOKUP(A1182, 添付ファイル!A:E, 4, 0), ""), "")</f>
        <v/>
      </c>
      <c r="J1182" s="9" t="str">
        <f>IFERROR(IF(VLOOKUP(A1182, 添付ファイル!A:E, 5, 0) &lt;&gt; 0, VLOOKUP(A1182, 添付ファイル!A:E, 5, 0), ""), "")</f>
        <v/>
      </c>
    </row>
    <row r="1183" spans="1:10" x14ac:dyDescent="0.15">
      <c r="A1183" s="5"/>
      <c r="B1183" s="5"/>
      <c r="C1183" s="6" t="str">
        <f>IFERROR(VLOOKUP(A1183, 添付ファイル!A:B, 2, 0), "")</f>
        <v/>
      </c>
      <c r="D1183" s="6" t="str">
        <f>IFERROR(VLOOKUP(C1183, 移行元!A:B, 2, 0), "")</f>
        <v/>
      </c>
      <c r="E1183" s="6" t="str">
        <f>IFERROR(VLOOKUP(D1183, 移行先!A:B, 2, 0), "")</f>
        <v/>
      </c>
      <c r="F1183" s="9" t="str">
        <f>IFERROR(VLOOKUP(A1183, 添付ファイル!A:C, 3, 0), "")</f>
        <v/>
      </c>
      <c r="G1183" s="9" t="str">
        <f t="shared" si="18"/>
        <v/>
      </c>
      <c r="H1183" s="9" t="str">
        <f>IF(B1183&lt;&gt;0, B1183, "")</f>
        <v/>
      </c>
      <c r="I1183" s="9" t="str">
        <f>IFERROR(IF(VLOOKUP(A1183, 添付ファイル!A:E, 4, 0) &lt;&gt; 0, VLOOKUP(A1183, 添付ファイル!A:E, 4, 0), ""), "")</f>
        <v/>
      </c>
      <c r="J1183" s="9" t="str">
        <f>IFERROR(IF(VLOOKUP(A1183, 添付ファイル!A:E, 5, 0) &lt;&gt; 0, VLOOKUP(A1183, 添付ファイル!A:E, 5, 0), ""), "")</f>
        <v/>
      </c>
    </row>
    <row r="1184" spans="1:10" x14ac:dyDescent="0.15">
      <c r="A1184" s="5"/>
      <c r="B1184" s="5"/>
      <c r="C1184" s="6" t="str">
        <f>IFERROR(VLOOKUP(A1184, 添付ファイル!A:B, 2, 0), "")</f>
        <v/>
      </c>
      <c r="D1184" s="6" t="str">
        <f>IFERROR(VLOOKUP(C1184, 移行元!A:B, 2, 0), "")</f>
        <v/>
      </c>
      <c r="E1184" s="6" t="str">
        <f>IFERROR(VLOOKUP(D1184, 移行先!A:B, 2, 0), "")</f>
        <v/>
      </c>
      <c r="F1184" s="9" t="str">
        <f>IFERROR(VLOOKUP(A1184, 添付ファイル!A:C, 3, 0), "")</f>
        <v/>
      </c>
      <c r="G1184" s="9" t="str">
        <f t="shared" si="18"/>
        <v/>
      </c>
      <c r="H1184" s="9" t="str">
        <f>IF(B1184&lt;&gt;0, B1184, "")</f>
        <v/>
      </c>
      <c r="I1184" s="9" t="str">
        <f>IFERROR(IF(VLOOKUP(A1184, 添付ファイル!A:E, 4, 0) &lt;&gt; 0, VLOOKUP(A1184, 添付ファイル!A:E, 4, 0), ""), "")</f>
        <v/>
      </c>
      <c r="J1184" s="9" t="str">
        <f>IFERROR(IF(VLOOKUP(A1184, 添付ファイル!A:E, 5, 0) &lt;&gt; 0, VLOOKUP(A1184, 添付ファイル!A:E, 5, 0), ""), "")</f>
        <v/>
      </c>
    </row>
    <row r="1185" spans="1:10" x14ac:dyDescent="0.15">
      <c r="A1185" s="5"/>
      <c r="B1185" s="5"/>
      <c r="C1185" s="6" t="str">
        <f>IFERROR(VLOOKUP(A1185, 添付ファイル!A:B, 2, 0), "")</f>
        <v/>
      </c>
      <c r="D1185" s="6" t="str">
        <f>IFERROR(VLOOKUP(C1185, 移行元!A:B, 2, 0), "")</f>
        <v/>
      </c>
      <c r="E1185" s="6" t="str">
        <f>IFERROR(VLOOKUP(D1185, 移行先!A:B, 2, 0), "")</f>
        <v/>
      </c>
      <c r="F1185" s="9" t="str">
        <f>IFERROR(VLOOKUP(A1185, 添付ファイル!A:C, 3, 0), "")</f>
        <v/>
      </c>
      <c r="G1185" s="9" t="str">
        <f t="shared" si="18"/>
        <v/>
      </c>
      <c r="H1185" s="9" t="str">
        <f>IF(B1185&lt;&gt;0, B1185, "")</f>
        <v/>
      </c>
      <c r="I1185" s="9" t="str">
        <f>IFERROR(IF(VLOOKUP(A1185, 添付ファイル!A:E, 4, 0) &lt;&gt; 0, VLOOKUP(A1185, 添付ファイル!A:E, 4, 0), ""), "")</f>
        <v/>
      </c>
      <c r="J1185" s="9" t="str">
        <f>IFERROR(IF(VLOOKUP(A1185, 添付ファイル!A:E, 5, 0) &lt;&gt; 0, VLOOKUP(A1185, 添付ファイル!A:E, 5, 0), ""), "")</f>
        <v/>
      </c>
    </row>
    <row r="1186" spans="1:10" x14ac:dyDescent="0.15">
      <c r="A1186" s="5"/>
      <c r="B1186" s="5"/>
      <c r="C1186" s="6" t="str">
        <f>IFERROR(VLOOKUP(A1186, 添付ファイル!A:B, 2, 0), "")</f>
        <v/>
      </c>
      <c r="D1186" s="6" t="str">
        <f>IFERROR(VLOOKUP(C1186, 移行元!A:B, 2, 0), "")</f>
        <v/>
      </c>
      <c r="E1186" s="6" t="str">
        <f>IFERROR(VLOOKUP(D1186, 移行先!A:B, 2, 0), "")</f>
        <v/>
      </c>
      <c r="F1186" s="9" t="str">
        <f>IFERROR(VLOOKUP(A1186, 添付ファイル!A:C, 3, 0), "")</f>
        <v/>
      </c>
      <c r="G1186" s="9" t="str">
        <f t="shared" si="18"/>
        <v/>
      </c>
      <c r="H1186" s="9" t="str">
        <f>IF(B1186&lt;&gt;0, B1186, "")</f>
        <v/>
      </c>
      <c r="I1186" s="9" t="str">
        <f>IFERROR(IF(VLOOKUP(A1186, 添付ファイル!A:E, 4, 0) &lt;&gt; 0, VLOOKUP(A1186, 添付ファイル!A:E, 4, 0), ""), "")</f>
        <v/>
      </c>
      <c r="J1186" s="9" t="str">
        <f>IFERROR(IF(VLOOKUP(A1186, 添付ファイル!A:E, 5, 0) &lt;&gt; 0, VLOOKUP(A1186, 添付ファイル!A:E, 5, 0), ""), "")</f>
        <v/>
      </c>
    </row>
    <row r="1187" spans="1:10" x14ac:dyDescent="0.15">
      <c r="A1187" s="5"/>
      <c r="B1187" s="5"/>
      <c r="C1187" s="6" t="str">
        <f>IFERROR(VLOOKUP(A1187, 添付ファイル!A:B, 2, 0), "")</f>
        <v/>
      </c>
      <c r="D1187" s="6" t="str">
        <f>IFERROR(VLOOKUP(C1187, 移行元!A:B, 2, 0), "")</f>
        <v/>
      </c>
      <c r="E1187" s="6" t="str">
        <f>IFERROR(VLOOKUP(D1187, 移行先!A:B, 2, 0), "")</f>
        <v/>
      </c>
      <c r="F1187" s="9" t="str">
        <f>IFERROR(VLOOKUP(A1187, 添付ファイル!A:C, 3, 0), "")</f>
        <v/>
      </c>
      <c r="G1187" s="9" t="str">
        <f t="shared" si="18"/>
        <v/>
      </c>
      <c r="H1187" s="9" t="str">
        <f>IF(B1187&lt;&gt;0, B1187, "")</f>
        <v/>
      </c>
      <c r="I1187" s="9" t="str">
        <f>IFERROR(IF(VLOOKUP(A1187, 添付ファイル!A:E, 4, 0) &lt;&gt; 0, VLOOKUP(A1187, 添付ファイル!A:E, 4, 0), ""), "")</f>
        <v/>
      </c>
      <c r="J1187" s="9" t="str">
        <f>IFERROR(IF(VLOOKUP(A1187, 添付ファイル!A:E, 5, 0) &lt;&gt; 0, VLOOKUP(A1187, 添付ファイル!A:E, 5, 0), ""), "")</f>
        <v/>
      </c>
    </row>
    <row r="1188" spans="1:10" x14ac:dyDescent="0.15">
      <c r="A1188" s="5"/>
      <c r="B1188" s="5"/>
      <c r="C1188" s="6" t="str">
        <f>IFERROR(VLOOKUP(A1188, 添付ファイル!A:B, 2, 0), "")</f>
        <v/>
      </c>
      <c r="D1188" s="6" t="str">
        <f>IFERROR(VLOOKUP(C1188, 移行元!A:B, 2, 0), "")</f>
        <v/>
      </c>
      <c r="E1188" s="6" t="str">
        <f>IFERROR(VLOOKUP(D1188, 移行先!A:B, 2, 0), "")</f>
        <v/>
      </c>
      <c r="F1188" s="9" t="str">
        <f>IFERROR(VLOOKUP(A1188, 添付ファイル!A:C, 3, 0), "")</f>
        <v/>
      </c>
      <c r="G1188" s="9" t="str">
        <f t="shared" si="18"/>
        <v/>
      </c>
      <c r="H1188" s="9" t="str">
        <f>IF(B1188&lt;&gt;0, B1188, "")</f>
        <v/>
      </c>
      <c r="I1188" s="9" t="str">
        <f>IFERROR(IF(VLOOKUP(A1188, 添付ファイル!A:E, 4, 0) &lt;&gt; 0, VLOOKUP(A1188, 添付ファイル!A:E, 4, 0), ""), "")</f>
        <v/>
      </c>
      <c r="J1188" s="9" t="str">
        <f>IFERROR(IF(VLOOKUP(A1188, 添付ファイル!A:E, 5, 0) &lt;&gt; 0, VLOOKUP(A1188, 添付ファイル!A:E, 5, 0), ""), "")</f>
        <v/>
      </c>
    </row>
    <row r="1189" spans="1:10" x14ac:dyDescent="0.15">
      <c r="A1189" s="5"/>
      <c r="B1189" s="5"/>
      <c r="C1189" s="6" t="str">
        <f>IFERROR(VLOOKUP(A1189, 添付ファイル!A:B, 2, 0), "")</f>
        <v/>
      </c>
      <c r="D1189" s="6" t="str">
        <f>IFERROR(VLOOKUP(C1189, 移行元!A:B, 2, 0), "")</f>
        <v/>
      </c>
      <c r="E1189" s="6" t="str">
        <f>IFERROR(VLOOKUP(D1189, 移行先!A:B, 2, 0), "")</f>
        <v/>
      </c>
      <c r="F1189" s="9" t="str">
        <f>IFERROR(VLOOKUP(A1189, 添付ファイル!A:C, 3, 0), "")</f>
        <v/>
      </c>
      <c r="G1189" s="9" t="str">
        <f t="shared" si="18"/>
        <v/>
      </c>
      <c r="H1189" s="9" t="str">
        <f>IF(B1189&lt;&gt;0, B1189, "")</f>
        <v/>
      </c>
      <c r="I1189" s="9" t="str">
        <f>IFERROR(IF(VLOOKUP(A1189, 添付ファイル!A:E, 4, 0) &lt;&gt; 0, VLOOKUP(A1189, 添付ファイル!A:E, 4, 0), ""), "")</f>
        <v/>
      </c>
      <c r="J1189" s="9" t="str">
        <f>IFERROR(IF(VLOOKUP(A1189, 添付ファイル!A:E, 5, 0) &lt;&gt; 0, VLOOKUP(A1189, 添付ファイル!A:E, 5, 0), ""), "")</f>
        <v/>
      </c>
    </row>
    <row r="1190" spans="1:10" x14ac:dyDescent="0.15">
      <c r="A1190" s="5"/>
      <c r="B1190" s="5"/>
      <c r="C1190" s="6" t="str">
        <f>IFERROR(VLOOKUP(A1190, 添付ファイル!A:B, 2, 0), "")</f>
        <v/>
      </c>
      <c r="D1190" s="6" t="str">
        <f>IFERROR(VLOOKUP(C1190, 移行元!A:B, 2, 0), "")</f>
        <v/>
      </c>
      <c r="E1190" s="6" t="str">
        <f>IFERROR(VLOOKUP(D1190, 移行先!A:B, 2, 0), "")</f>
        <v/>
      </c>
      <c r="F1190" s="9" t="str">
        <f>IFERROR(VLOOKUP(A1190, 添付ファイル!A:C, 3, 0), "")</f>
        <v/>
      </c>
      <c r="G1190" s="9" t="str">
        <f t="shared" si="18"/>
        <v/>
      </c>
      <c r="H1190" s="9" t="str">
        <f>IF(B1190&lt;&gt;0, B1190, "")</f>
        <v/>
      </c>
      <c r="I1190" s="9" t="str">
        <f>IFERROR(IF(VLOOKUP(A1190, 添付ファイル!A:E, 4, 0) &lt;&gt; 0, VLOOKUP(A1190, 添付ファイル!A:E, 4, 0), ""), "")</f>
        <v/>
      </c>
      <c r="J1190" s="9" t="str">
        <f>IFERROR(IF(VLOOKUP(A1190, 添付ファイル!A:E, 5, 0) &lt;&gt; 0, VLOOKUP(A1190, 添付ファイル!A:E, 5, 0), ""), "")</f>
        <v/>
      </c>
    </row>
    <row r="1191" spans="1:10" x14ac:dyDescent="0.15">
      <c r="A1191" s="5"/>
      <c r="B1191" s="5"/>
      <c r="C1191" s="6" t="str">
        <f>IFERROR(VLOOKUP(A1191, 添付ファイル!A:B, 2, 0), "")</f>
        <v/>
      </c>
      <c r="D1191" s="6" t="str">
        <f>IFERROR(VLOOKUP(C1191, 移行元!A:B, 2, 0), "")</f>
        <v/>
      </c>
      <c r="E1191" s="6" t="str">
        <f>IFERROR(VLOOKUP(D1191, 移行先!A:B, 2, 0), "")</f>
        <v/>
      </c>
      <c r="F1191" s="9" t="str">
        <f>IFERROR(VLOOKUP(A1191, 添付ファイル!A:C, 3, 0), "")</f>
        <v/>
      </c>
      <c r="G1191" s="9" t="str">
        <f t="shared" si="18"/>
        <v/>
      </c>
      <c r="H1191" s="9" t="str">
        <f>IF(B1191&lt;&gt;0, B1191, "")</f>
        <v/>
      </c>
      <c r="I1191" s="9" t="str">
        <f>IFERROR(IF(VLOOKUP(A1191, 添付ファイル!A:E, 4, 0) &lt;&gt; 0, VLOOKUP(A1191, 添付ファイル!A:E, 4, 0), ""), "")</f>
        <v/>
      </c>
      <c r="J1191" s="9" t="str">
        <f>IFERROR(IF(VLOOKUP(A1191, 添付ファイル!A:E, 5, 0) &lt;&gt; 0, VLOOKUP(A1191, 添付ファイル!A:E, 5, 0), ""), "")</f>
        <v/>
      </c>
    </row>
    <row r="1192" spans="1:10" x14ac:dyDescent="0.15">
      <c r="A1192" s="5"/>
      <c r="B1192" s="5"/>
      <c r="C1192" s="6" t="str">
        <f>IFERROR(VLOOKUP(A1192, 添付ファイル!A:B, 2, 0), "")</f>
        <v/>
      </c>
      <c r="D1192" s="6" t="str">
        <f>IFERROR(VLOOKUP(C1192, 移行元!A:B, 2, 0), "")</f>
        <v/>
      </c>
      <c r="E1192" s="6" t="str">
        <f>IFERROR(VLOOKUP(D1192, 移行先!A:B, 2, 0), "")</f>
        <v/>
      </c>
      <c r="F1192" s="9" t="str">
        <f>IFERROR(VLOOKUP(A1192, 添付ファイル!A:C, 3, 0), "")</f>
        <v/>
      </c>
      <c r="G1192" s="9" t="str">
        <f t="shared" si="18"/>
        <v/>
      </c>
      <c r="H1192" s="9" t="str">
        <f>IF(B1192&lt;&gt;0, B1192, "")</f>
        <v/>
      </c>
      <c r="I1192" s="9" t="str">
        <f>IFERROR(IF(VLOOKUP(A1192, 添付ファイル!A:E, 4, 0) &lt;&gt; 0, VLOOKUP(A1192, 添付ファイル!A:E, 4, 0), ""), "")</f>
        <v/>
      </c>
      <c r="J1192" s="9" t="str">
        <f>IFERROR(IF(VLOOKUP(A1192, 添付ファイル!A:E, 5, 0) &lt;&gt; 0, VLOOKUP(A1192, 添付ファイル!A:E, 5, 0), ""), "")</f>
        <v/>
      </c>
    </row>
    <row r="1193" spans="1:10" x14ac:dyDescent="0.15">
      <c r="A1193" s="5"/>
      <c r="B1193" s="5"/>
      <c r="C1193" s="6" t="str">
        <f>IFERROR(VLOOKUP(A1193, 添付ファイル!A:B, 2, 0), "")</f>
        <v/>
      </c>
      <c r="D1193" s="6" t="str">
        <f>IFERROR(VLOOKUP(C1193, 移行元!A:B, 2, 0), "")</f>
        <v/>
      </c>
      <c r="E1193" s="6" t="str">
        <f>IFERROR(VLOOKUP(D1193, 移行先!A:B, 2, 0), "")</f>
        <v/>
      </c>
      <c r="F1193" s="9" t="str">
        <f>IFERROR(VLOOKUP(A1193, 添付ファイル!A:C, 3, 0), "")</f>
        <v/>
      </c>
      <c r="G1193" s="9" t="str">
        <f t="shared" si="18"/>
        <v/>
      </c>
      <c r="H1193" s="9" t="str">
        <f>IF(B1193&lt;&gt;0, B1193, "")</f>
        <v/>
      </c>
      <c r="I1193" s="9" t="str">
        <f>IFERROR(IF(VLOOKUP(A1193, 添付ファイル!A:E, 4, 0) &lt;&gt; 0, VLOOKUP(A1193, 添付ファイル!A:E, 4, 0), ""), "")</f>
        <v/>
      </c>
      <c r="J1193" s="9" t="str">
        <f>IFERROR(IF(VLOOKUP(A1193, 添付ファイル!A:E, 5, 0) &lt;&gt; 0, VLOOKUP(A1193, 添付ファイル!A:E, 5, 0), ""), "")</f>
        <v/>
      </c>
    </row>
    <row r="1194" spans="1:10" x14ac:dyDescent="0.15">
      <c r="A1194" s="5"/>
      <c r="B1194" s="5"/>
      <c r="C1194" s="6" t="str">
        <f>IFERROR(VLOOKUP(A1194, 添付ファイル!A:B, 2, 0), "")</f>
        <v/>
      </c>
      <c r="D1194" s="6" t="str">
        <f>IFERROR(VLOOKUP(C1194, 移行元!A:B, 2, 0), "")</f>
        <v/>
      </c>
      <c r="E1194" s="6" t="str">
        <f>IFERROR(VLOOKUP(D1194, 移行先!A:B, 2, 0), "")</f>
        <v/>
      </c>
      <c r="F1194" s="9" t="str">
        <f>IFERROR(VLOOKUP(A1194, 添付ファイル!A:C, 3, 0), "")</f>
        <v/>
      </c>
      <c r="G1194" s="9" t="str">
        <f t="shared" si="18"/>
        <v/>
      </c>
      <c r="H1194" s="9" t="str">
        <f>IF(B1194&lt;&gt;0, B1194, "")</f>
        <v/>
      </c>
      <c r="I1194" s="9" t="str">
        <f>IFERROR(IF(VLOOKUP(A1194, 添付ファイル!A:E, 4, 0) &lt;&gt; 0, VLOOKUP(A1194, 添付ファイル!A:E, 4, 0), ""), "")</f>
        <v/>
      </c>
      <c r="J1194" s="9" t="str">
        <f>IFERROR(IF(VLOOKUP(A1194, 添付ファイル!A:E, 5, 0) &lt;&gt; 0, VLOOKUP(A1194, 添付ファイル!A:E, 5, 0), ""), "")</f>
        <v/>
      </c>
    </row>
    <row r="1195" spans="1:10" x14ac:dyDescent="0.15">
      <c r="A1195" s="5"/>
      <c r="B1195" s="5"/>
      <c r="C1195" s="6" t="str">
        <f>IFERROR(VLOOKUP(A1195, 添付ファイル!A:B, 2, 0), "")</f>
        <v/>
      </c>
      <c r="D1195" s="6" t="str">
        <f>IFERROR(VLOOKUP(C1195, 移行元!A:B, 2, 0), "")</f>
        <v/>
      </c>
      <c r="E1195" s="6" t="str">
        <f>IFERROR(VLOOKUP(D1195, 移行先!A:B, 2, 0), "")</f>
        <v/>
      </c>
      <c r="F1195" s="9" t="str">
        <f>IFERROR(VLOOKUP(A1195, 添付ファイル!A:C, 3, 0), "")</f>
        <v/>
      </c>
      <c r="G1195" s="9" t="str">
        <f t="shared" si="18"/>
        <v/>
      </c>
      <c r="H1195" s="9" t="str">
        <f>IF(B1195&lt;&gt;0, B1195, "")</f>
        <v/>
      </c>
      <c r="I1195" s="9" t="str">
        <f>IFERROR(IF(VLOOKUP(A1195, 添付ファイル!A:E, 4, 0) &lt;&gt; 0, VLOOKUP(A1195, 添付ファイル!A:E, 4, 0), ""), "")</f>
        <v/>
      </c>
      <c r="J1195" s="9" t="str">
        <f>IFERROR(IF(VLOOKUP(A1195, 添付ファイル!A:E, 5, 0) &lt;&gt; 0, VLOOKUP(A1195, 添付ファイル!A:E, 5, 0), ""), "")</f>
        <v/>
      </c>
    </row>
    <row r="1196" spans="1:10" x14ac:dyDescent="0.15">
      <c r="A1196" s="5"/>
      <c r="B1196" s="5"/>
      <c r="C1196" s="6" t="str">
        <f>IFERROR(VLOOKUP(A1196, 添付ファイル!A:B, 2, 0), "")</f>
        <v/>
      </c>
      <c r="D1196" s="6" t="str">
        <f>IFERROR(VLOOKUP(C1196, 移行元!A:B, 2, 0), "")</f>
        <v/>
      </c>
      <c r="E1196" s="6" t="str">
        <f>IFERROR(VLOOKUP(D1196, 移行先!A:B, 2, 0), "")</f>
        <v/>
      </c>
      <c r="F1196" s="9" t="str">
        <f>IFERROR(VLOOKUP(A1196, 添付ファイル!A:C, 3, 0), "")</f>
        <v/>
      </c>
      <c r="G1196" s="9" t="str">
        <f t="shared" si="18"/>
        <v/>
      </c>
      <c r="H1196" s="9" t="str">
        <f>IF(B1196&lt;&gt;0, B1196, "")</f>
        <v/>
      </c>
      <c r="I1196" s="9" t="str">
        <f>IFERROR(IF(VLOOKUP(A1196, 添付ファイル!A:E, 4, 0) &lt;&gt; 0, VLOOKUP(A1196, 添付ファイル!A:E, 4, 0), ""), "")</f>
        <v/>
      </c>
      <c r="J1196" s="9" t="str">
        <f>IFERROR(IF(VLOOKUP(A1196, 添付ファイル!A:E, 5, 0) &lt;&gt; 0, VLOOKUP(A1196, 添付ファイル!A:E, 5, 0), ""), "")</f>
        <v/>
      </c>
    </row>
    <row r="1197" spans="1:10" x14ac:dyDescent="0.15">
      <c r="A1197" s="5"/>
      <c r="B1197" s="5"/>
      <c r="C1197" s="6" t="str">
        <f>IFERROR(VLOOKUP(A1197, 添付ファイル!A:B, 2, 0), "")</f>
        <v/>
      </c>
      <c r="D1197" s="6" t="str">
        <f>IFERROR(VLOOKUP(C1197, 移行元!A:B, 2, 0), "")</f>
        <v/>
      </c>
      <c r="E1197" s="6" t="str">
        <f>IFERROR(VLOOKUP(D1197, 移行先!A:B, 2, 0), "")</f>
        <v/>
      </c>
      <c r="F1197" s="9" t="str">
        <f>IFERROR(VLOOKUP(A1197, 添付ファイル!A:C, 3, 0), "")</f>
        <v/>
      </c>
      <c r="G1197" s="9" t="str">
        <f t="shared" si="18"/>
        <v/>
      </c>
      <c r="H1197" s="9" t="str">
        <f>IF(B1197&lt;&gt;0, B1197, "")</f>
        <v/>
      </c>
      <c r="I1197" s="9" t="str">
        <f>IFERROR(IF(VLOOKUP(A1197, 添付ファイル!A:E, 4, 0) &lt;&gt; 0, VLOOKUP(A1197, 添付ファイル!A:E, 4, 0), ""), "")</f>
        <v/>
      </c>
      <c r="J1197" s="9" t="str">
        <f>IFERROR(IF(VLOOKUP(A1197, 添付ファイル!A:E, 5, 0) &lt;&gt; 0, VLOOKUP(A1197, 添付ファイル!A:E, 5, 0), ""), "")</f>
        <v/>
      </c>
    </row>
    <row r="1198" spans="1:10" x14ac:dyDescent="0.15">
      <c r="A1198" s="5"/>
      <c r="B1198" s="5"/>
      <c r="C1198" s="6" t="str">
        <f>IFERROR(VLOOKUP(A1198, 添付ファイル!A:B, 2, 0), "")</f>
        <v/>
      </c>
      <c r="D1198" s="6" t="str">
        <f>IFERROR(VLOOKUP(C1198, 移行元!A:B, 2, 0), "")</f>
        <v/>
      </c>
      <c r="E1198" s="6" t="str">
        <f>IFERROR(VLOOKUP(D1198, 移行先!A:B, 2, 0), "")</f>
        <v/>
      </c>
      <c r="F1198" s="9" t="str">
        <f>IFERROR(VLOOKUP(A1198, 添付ファイル!A:C, 3, 0), "")</f>
        <v/>
      </c>
      <c r="G1198" s="9" t="str">
        <f t="shared" si="18"/>
        <v/>
      </c>
      <c r="H1198" s="9" t="str">
        <f>IF(B1198&lt;&gt;0, B1198, "")</f>
        <v/>
      </c>
      <c r="I1198" s="9" t="str">
        <f>IFERROR(IF(VLOOKUP(A1198, 添付ファイル!A:E, 4, 0) &lt;&gt; 0, VLOOKUP(A1198, 添付ファイル!A:E, 4, 0), ""), "")</f>
        <v/>
      </c>
      <c r="J1198" s="9" t="str">
        <f>IFERROR(IF(VLOOKUP(A1198, 添付ファイル!A:E, 5, 0) &lt;&gt; 0, VLOOKUP(A1198, 添付ファイル!A:E, 5, 0), ""), "")</f>
        <v/>
      </c>
    </row>
    <row r="1199" spans="1:10" x14ac:dyDescent="0.15">
      <c r="A1199" s="5"/>
      <c r="B1199" s="5"/>
      <c r="C1199" s="6" t="str">
        <f>IFERROR(VLOOKUP(A1199, 添付ファイル!A:B, 2, 0), "")</f>
        <v/>
      </c>
      <c r="D1199" s="6" t="str">
        <f>IFERROR(VLOOKUP(C1199, 移行元!A:B, 2, 0), "")</f>
        <v/>
      </c>
      <c r="E1199" s="6" t="str">
        <f>IFERROR(VLOOKUP(D1199, 移行先!A:B, 2, 0), "")</f>
        <v/>
      </c>
      <c r="F1199" s="9" t="str">
        <f>IFERROR(VLOOKUP(A1199, 添付ファイル!A:C, 3, 0), "")</f>
        <v/>
      </c>
      <c r="G1199" s="9" t="str">
        <f t="shared" si="18"/>
        <v/>
      </c>
      <c r="H1199" s="9" t="str">
        <f>IF(B1199&lt;&gt;0, B1199, "")</f>
        <v/>
      </c>
      <c r="I1199" s="9" t="str">
        <f>IFERROR(IF(VLOOKUP(A1199, 添付ファイル!A:E, 4, 0) &lt;&gt; 0, VLOOKUP(A1199, 添付ファイル!A:E, 4, 0), ""), "")</f>
        <v/>
      </c>
      <c r="J1199" s="9" t="str">
        <f>IFERROR(IF(VLOOKUP(A1199, 添付ファイル!A:E, 5, 0) &lt;&gt; 0, VLOOKUP(A1199, 添付ファイル!A:E, 5, 0), ""), "")</f>
        <v/>
      </c>
    </row>
    <row r="1200" spans="1:10" x14ac:dyDescent="0.15">
      <c r="A1200" s="5"/>
      <c r="B1200" s="5"/>
      <c r="C1200" s="6" t="str">
        <f>IFERROR(VLOOKUP(A1200, 添付ファイル!A:B, 2, 0), "")</f>
        <v/>
      </c>
      <c r="D1200" s="6" t="str">
        <f>IFERROR(VLOOKUP(C1200, 移行元!A:B, 2, 0), "")</f>
        <v/>
      </c>
      <c r="E1200" s="6" t="str">
        <f>IFERROR(VLOOKUP(D1200, 移行先!A:B, 2, 0), "")</f>
        <v/>
      </c>
      <c r="F1200" s="9" t="str">
        <f>IFERROR(VLOOKUP(A1200, 添付ファイル!A:C, 3, 0), "")</f>
        <v/>
      </c>
      <c r="G1200" s="9" t="str">
        <f t="shared" si="18"/>
        <v/>
      </c>
      <c r="H1200" s="9" t="str">
        <f>IF(B1200&lt;&gt;0, B1200, "")</f>
        <v/>
      </c>
      <c r="I1200" s="9" t="str">
        <f>IFERROR(IF(VLOOKUP(A1200, 添付ファイル!A:E, 4, 0) &lt;&gt; 0, VLOOKUP(A1200, 添付ファイル!A:E, 4, 0), ""), "")</f>
        <v/>
      </c>
      <c r="J1200" s="9" t="str">
        <f>IFERROR(IF(VLOOKUP(A1200, 添付ファイル!A:E, 5, 0) &lt;&gt; 0, VLOOKUP(A1200, 添付ファイル!A:E, 5, 0), ""), "")</f>
        <v/>
      </c>
    </row>
    <row r="1201" spans="1:10" x14ac:dyDescent="0.15">
      <c r="A1201" s="5"/>
      <c r="B1201" s="5"/>
      <c r="C1201" s="6" t="str">
        <f>IFERROR(VLOOKUP(A1201, 添付ファイル!A:B, 2, 0), "")</f>
        <v/>
      </c>
      <c r="D1201" s="6" t="str">
        <f>IFERROR(VLOOKUP(C1201, 移行元!A:B, 2, 0), "")</f>
        <v/>
      </c>
      <c r="E1201" s="6" t="str">
        <f>IFERROR(VLOOKUP(D1201, 移行先!A:B, 2, 0), "")</f>
        <v/>
      </c>
      <c r="F1201" s="9" t="str">
        <f>IFERROR(VLOOKUP(A1201, 添付ファイル!A:C, 3, 0), "")</f>
        <v/>
      </c>
      <c r="G1201" s="9" t="str">
        <f t="shared" si="18"/>
        <v/>
      </c>
      <c r="H1201" s="9" t="str">
        <f>IF(B1201&lt;&gt;0, B1201, "")</f>
        <v/>
      </c>
      <c r="I1201" s="9" t="str">
        <f>IFERROR(IF(VLOOKUP(A1201, 添付ファイル!A:E, 4, 0) &lt;&gt; 0, VLOOKUP(A1201, 添付ファイル!A:E, 4, 0), ""), "")</f>
        <v/>
      </c>
      <c r="J1201" s="9" t="str">
        <f>IFERROR(IF(VLOOKUP(A1201, 添付ファイル!A:E, 5, 0) &lt;&gt; 0, VLOOKUP(A1201, 添付ファイル!A:E, 5, 0), ""), "")</f>
        <v/>
      </c>
    </row>
    <row r="1202" spans="1:10" x14ac:dyDescent="0.15">
      <c r="A1202" s="5"/>
      <c r="B1202" s="5"/>
      <c r="C1202" s="6" t="str">
        <f>IFERROR(VLOOKUP(A1202, 添付ファイル!A:B, 2, 0), "")</f>
        <v/>
      </c>
      <c r="D1202" s="6" t="str">
        <f>IFERROR(VLOOKUP(C1202, 移行元!A:B, 2, 0), "")</f>
        <v/>
      </c>
      <c r="E1202" s="6" t="str">
        <f>IFERROR(VLOOKUP(D1202, 移行先!A:B, 2, 0), "")</f>
        <v/>
      </c>
      <c r="F1202" s="9" t="str">
        <f>IFERROR(VLOOKUP(A1202, 添付ファイル!A:C, 3, 0), "")</f>
        <v/>
      </c>
      <c r="G1202" s="9" t="str">
        <f t="shared" si="18"/>
        <v/>
      </c>
      <c r="H1202" s="9" t="str">
        <f>IF(B1202&lt;&gt;0, B1202, "")</f>
        <v/>
      </c>
      <c r="I1202" s="9" t="str">
        <f>IFERROR(IF(VLOOKUP(A1202, 添付ファイル!A:E, 4, 0) &lt;&gt; 0, VLOOKUP(A1202, 添付ファイル!A:E, 4, 0), ""), "")</f>
        <v/>
      </c>
      <c r="J1202" s="9" t="str">
        <f>IFERROR(IF(VLOOKUP(A1202, 添付ファイル!A:E, 5, 0) &lt;&gt; 0, VLOOKUP(A1202, 添付ファイル!A:E, 5, 0), ""), "")</f>
        <v/>
      </c>
    </row>
    <row r="1203" spans="1:10" x14ac:dyDescent="0.15">
      <c r="A1203" s="5"/>
      <c r="B1203" s="5"/>
      <c r="C1203" s="6" t="str">
        <f>IFERROR(VLOOKUP(A1203, 添付ファイル!A:B, 2, 0), "")</f>
        <v/>
      </c>
      <c r="D1203" s="6" t="str">
        <f>IFERROR(VLOOKUP(C1203, 移行元!A:B, 2, 0), "")</f>
        <v/>
      </c>
      <c r="E1203" s="6" t="str">
        <f>IFERROR(VLOOKUP(D1203, 移行先!A:B, 2, 0), "")</f>
        <v/>
      </c>
      <c r="F1203" s="9" t="str">
        <f>IFERROR(VLOOKUP(A1203, 添付ファイル!A:C, 3, 0), "")</f>
        <v/>
      </c>
      <c r="G1203" s="9" t="str">
        <f t="shared" si="18"/>
        <v/>
      </c>
      <c r="H1203" s="9" t="str">
        <f>IF(B1203&lt;&gt;0, B1203, "")</f>
        <v/>
      </c>
      <c r="I1203" s="9" t="str">
        <f>IFERROR(IF(VLOOKUP(A1203, 添付ファイル!A:E, 4, 0) &lt;&gt; 0, VLOOKUP(A1203, 添付ファイル!A:E, 4, 0), ""), "")</f>
        <v/>
      </c>
      <c r="J1203" s="9" t="str">
        <f>IFERROR(IF(VLOOKUP(A1203, 添付ファイル!A:E, 5, 0) &lt;&gt; 0, VLOOKUP(A1203, 添付ファイル!A:E, 5, 0), ""), "")</f>
        <v/>
      </c>
    </row>
    <row r="1204" spans="1:10" x14ac:dyDescent="0.15">
      <c r="A1204" s="5"/>
      <c r="B1204" s="5"/>
      <c r="C1204" s="6" t="str">
        <f>IFERROR(VLOOKUP(A1204, 添付ファイル!A:B, 2, 0), "")</f>
        <v/>
      </c>
      <c r="D1204" s="6" t="str">
        <f>IFERROR(VLOOKUP(C1204, 移行元!A:B, 2, 0), "")</f>
        <v/>
      </c>
      <c r="E1204" s="6" t="str">
        <f>IFERROR(VLOOKUP(D1204, 移行先!A:B, 2, 0), "")</f>
        <v/>
      </c>
      <c r="F1204" s="9" t="str">
        <f>IFERROR(VLOOKUP(A1204, 添付ファイル!A:C, 3, 0), "")</f>
        <v/>
      </c>
      <c r="G1204" s="9" t="str">
        <f t="shared" si="18"/>
        <v/>
      </c>
      <c r="H1204" s="9" t="str">
        <f>IF(B1204&lt;&gt;0, B1204, "")</f>
        <v/>
      </c>
      <c r="I1204" s="9" t="str">
        <f>IFERROR(IF(VLOOKUP(A1204, 添付ファイル!A:E, 4, 0) &lt;&gt; 0, VLOOKUP(A1204, 添付ファイル!A:E, 4, 0), ""), "")</f>
        <v/>
      </c>
      <c r="J1204" s="9" t="str">
        <f>IFERROR(IF(VLOOKUP(A1204, 添付ファイル!A:E, 5, 0) &lt;&gt; 0, VLOOKUP(A1204, 添付ファイル!A:E, 5, 0), ""), "")</f>
        <v/>
      </c>
    </row>
    <row r="1205" spans="1:10" x14ac:dyDescent="0.15">
      <c r="A1205" s="5"/>
      <c r="B1205" s="5"/>
      <c r="C1205" s="6" t="str">
        <f>IFERROR(VLOOKUP(A1205, 添付ファイル!A:B, 2, 0), "")</f>
        <v/>
      </c>
      <c r="D1205" s="6" t="str">
        <f>IFERROR(VLOOKUP(C1205, 移行元!A:B, 2, 0), "")</f>
        <v/>
      </c>
      <c r="E1205" s="6" t="str">
        <f>IFERROR(VLOOKUP(D1205, 移行先!A:B, 2, 0), "")</f>
        <v/>
      </c>
      <c r="F1205" s="9" t="str">
        <f>IFERROR(VLOOKUP(A1205, 添付ファイル!A:C, 3, 0), "")</f>
        <v/>
      </c>
      <c r="G1205" s="9" t="str">
        <f t="shared" si="18"/>
        <v/>
      </c>
      <c r="H1205" s="9" t="str">
        <f>IF(B1205&lt;&gt;0, B1205, "")</f>
        <v/>
      </c>
      <c r="I1205" s="9" t="str">
        <f>IFERROR(IF(VLOOKUP(A1205, 添付ファイル!A:E, 4, 0) &lt;&gt; 0, VLOOKUP(A1205, 添付ファイル!A:E, 4, 0), ""), "")</f>
        <v/>
      </c>
      <c r="J1205" s="9" t="str">
        <f>IFERROR(IF(VLOOKUP(A1205, 添付ファイル!A:E, 5, 0) &lt;&gt; 0, VLOOKUP(A1205, 添付ファイル!A:E, 5, 0), ""), "")</f>
        <v/>
      </c>
    </row>
    <row r="1206" spans="1:10" x14ac:dyDescent="0.15">
      <c r="A1206" s="5"/>
      <c r="B1206" s="5"/>
      <c r="C1206" s="6" t="str">
        <f>IFERROR(VLOOKUP(A1206, 添付ファイル!A:B, 2, 0), "")</f>
        <v/>
      </c>
      <c r="D1206" s="6" t="str">
        <f>IFERROR(VLOOKUP(C1206, 移行元!A:B, 2, 0), "")</f>
        <v/>
      </c>
      <c r="E1206" s="6" t="str">
        <f>IFERROR(VLOOKUP(D1206, 移行先!A:B, 2, 0), "")</f>
        <v/>
      </c>
      <c r="F1206" s="9" t="str">
        <f>IFERROR(VLOOKUP(A1206, 添付ファイル!A:C, 3, 0), "")</f>
        <v/>
      </c>
      <c r="G1206" s="9" t="str">
        <f t="shared" si="18"/>
        <v/>
      </c>
      <c r="H1206" s="9" t="str">
        <f>IF(B1206&lt;&gt;0, B1206, "")</f>
        <v/>
      </c>
      <c r="I1206" s="9" t="str">
        <f>IFERROR(IF(VLOOKUP(A1206, 添付ファイル!A:E, 4, 0) &lt;&gt; 0, VLOOKUP(A1206, 添付ファイル!A:E, 4, 0), ""), "")</f>
        <v/>
      </c>
      <c r="J1206" s="9" t="str">
        <f>IFERROR(IF(VLOOKUP(A1206, 添付ファイル!A:E, 5, 0) &lt;&gt; 0, VLOOKUP(A1206, 添付ファイル!A:E, 5, 0), ""), "")</f>
        <v/>
      </c>
    </row>
    <row r="1207" spans="1:10" x14ac:dyDescent="0.15">
      <c r="A1207" s="5"/>
      <c r="B1207" s="5"/>
      <c r="C1207" s="6" t="str">
        <f>IFERROR(VLOOKUP(A1207, 添付ファイル!A:B, 2, 0), "")</f>
        <v/>
      </c>
      <c r="D1207" s="6" t="str">
        <f>IFERROR(VLOOKUP(C1207, 移行元!A:B, 2, 0), "")</f>
        <v/>
      </c>
      <c r="E1207" s="6" t="str">
        <f>IFERROR(VLOOKUP(D1207, 移行先!A:B, 2, 0), "")</f>
        <v/>
      </c>
      <c r="F1207" s="9" t="str">
        <f>IFERROR(VLOOKUP(A1207, 添付ファイル!A:C, 3, 0), "")</f>
        <v/>
      </c>
      <c r="G1207" s="9" t="str">
        <f t="shared" si="18"/>
        <v/>
      </c>
      <c r="H1207" s="9" t="str">
        <f>IF(B1207&lt;&gt;0, B1207, "")</f>
        <v/>
      </c>
      <c r="I1207" s="9" t="str">
        <f>IFERROR(IF(VLOOKUP(A1207, 添付ファイル!A:E, 4, 0) &lt;&gt; 0, VLOOKUP(A1207, 添付ファイル!A:E, 4, 0), ""), "")</f>
        <v/>
      </c>
      <c r="J1207" s="9" t="str">
        <f>IFERROR(IF(VLOOKUP(A1207, 添付ファイル!A:E, 5, 0) &lt;&gt; 0, VLOOKUP(A1207, 添付ファイル!A:E, 5, 0), ""), "")</f>
        <v/>
      </c>
    </row>
    <row r="1208" spans="1:10" x14ac:dyDescent="0.15">
      <c r="A1208" s="5"/>
      <c r="B1208" s="5"/>
      <c r="C1208" s="6" t="str">
        <f>IFERROR(VLOOKUP(A1208, 添付ファイル!A:B, 2, 0), "")</f>
        <v/>
      </c>
      <c r="D1208" s="6" t="str">
        <f>IFERROR(VLOOKUP(C1208, 移行元!A:B, 2, 0), "")</f>
        <v/>
      </c>
      <c r="E1208" s="6" t="str">
        <f>IFERROR(VLOOKUP(D1208, 移行先!A:B, 2, 0), "")</f>
        <v/>
      </c>
      <c r="F1208" s="9" t="str">
        <f>IFERROR(VLOOKUP(A1208, 添付ファイル!A:C, 3, 0), "")</f>
        <v/>
      </c>
      <c r="G1208" s="9" t="str">
        <f t="shared" si="18"/>
        <v/>
      </c>
      <c r="H1208" s="9" t="str">
        <f>IF(B1208&lt;&gt;0, B1208, "")</f>
        <v/>
      </c>
      <c r="I1208" s="9" t="str">
        <f>IFERROR(IF(VLOOKUP(A1208, 添付ファイル!A:E, 4, 0) &lt;&gt; 0, VLOOKUP(A1208, 添付ファイル!A:E, 4, 0), ""), "")</f>
        <v/>
      </c>
      <c r="J1208" s="9" t="str">
        <f>IFERROR(IF(VLOOKUP(A1208, 添付ファイル!A:E, 5, 0) &lt;&gt; 0, VLOOKUP(A1208, 添付ファイル!A:E, 5, 0), ""), "")</f>
        <v/>
      </c>
    </row>
    <row r="1209" spans="1:10" x14ac:dyDescent="0.15">
      <c r="A1209" s="5"/>
      <c r="B1209" s="5"/>
      <c r="C1209" s="6" t="str">
        <f>IFERROR(VLOOKUP(A1209, 添付ファイル!A:B, 2, 0), "")</f>
        <v/>
      </c>
      <c r="D1209" s="6" t="str">
        <f>IFERROR(VLOOKUP(C1209, 移行元!A:B, 2, 0), "")</f>
        <v/>
      </c>
      <c r="E1209" s="6" t="str">
        <f>IFERROR(VLOOKUP(D1209, 移行先!A:B, 2, 0), "")</f>
        <v/>
      </c>
      <c r="F1209" s="9" t="str">
        <f>IFERROR(VLOOKUP(A1209, 添付ファイル!A:C, 3, 0), "")</f>
        <v/>
      </c>
      <c r="G1209" s="9" t="str">
        <f t="shared" si="18"/>
        <v/>
      </c>
      <c r="H1209" s="9" t="str">
        <f>IF(B1209&lt;&gt;0, B1209, "")</f>
        <v/>
      </c>
      <c r="I1209" s="9" t="str">
        <f>IFERROR(IF(VLOOKUP(A1209, 添付ファイル!A:E, 4, 0) &lt;&gt; 0, VLOOKUP(A1209, 添付ファイル!A:E, 4, 0), ""), "")</f>
        <v/>
      </c>
      <c r="J1209" s="9" t="str">
        <f>IFERROR(IF(VLOOKUP(A1209, 添付ファイル!A:E, 5, 0) &lt;&gt; 0, VLOOKUP(A1209, 添付ファイル!A:E, 5, 0), ""), "")</f>
        <v/>
      </c>
    </row>
    <row r="1210" spans="1:10" x14ac:dyDescent="0.15">
      <c r="A1210" s="5"/>
      <c r="B1210" s="5"/>
      <c r="C1210" s="6" t="str">
        <f>IFERROR(VLOOKUP(A1210, 添付ファイル!A:B, 2, 0), "")</f>
        <v/>
      </c>
      <c r="D1210" s="6" t="str">
        <f>IFERROR(VLOOKUP(C1210, 移行元!A:B, 2, 0), "")</f>
        <v/>
      </c>
      <c r="E1210" s="6" t="str">
        <f>IFERROR(VLOOKUP(D1210, 移行先!A:B, 2, 0), "")</f>
        <v/>
      </c>
      <c r="F1210" s="9" t="str">
        <f>IFERROR(VLOOKUP(A1210, 添付ファイル!A:C, 3, 0), "")</f>
        <v/>
      </c>
      <c r="G1210" s="9" t="str">
        <f t="shared" si="18"/>
        <v/>
      </c>
      <c r="H1210" s="9" t="str">
        <f>IF(B1210&lt;&gt;0, B1210, "")</f>
        <v/>
      </c>
      <c r="I1210" s="9" t="str">
        <f>IFERROR(IF(VLOOKUP(A1210, 添付ファイル!A:E, 4, 0) &lt;&gt; 0, VLOOKUP(A1210, 添付ファイル!A:E, 4, 0), ""), "")</f>
        <v/>
      </c>
      <c r="J1210" s="9" t="str">
        <f>IFERROR(IF(VLOOKUP(A1210, 添付ファイル!A:E, 5, 0) &lt;&gt; 0, VLOOKUP(A1210, 添付ファイル!A:E, 5, 0), ""), "")</f>
        <v/>
      </c>
    </row>
    <row r="1211" spans="1:10" x14ac:dyDescent="0.15">
      <c r="A1211" s="5"/>
      <c r="B1211" s="5"/>
      <c r="C1211" s="6" t="str">
        <f>IFERROR(VLOOKUP(A1211, 添付ファイル!A:B, 2, 0), "")</f>
        <v/>
      </c>
      <c r="D1211" s="6" t="str">
        <f>IFERROR(VLOOKUP(C1211, 移行元!A:B, 2, 0), "")</f>
        <v/>
      </c>
      <c r="E1211" s="6" t="str">
        <f>IFERROR(VLOOKUP(D1211, 移行先!A:B, 2, 0), "")</f>
        <v/>
      </c>
      <c r="F1211" s="9" t="str">
        <f>IFERROR(VLOOKUP(A1211, 添付ファイル!A:C, 3, 0), "")</f>
        <v/>
      </c>
      <c r="G1211" s="9" t="str">
        <f t="shared" si="18"/>
        <v/>
      </c>
      <c r="H1211" s="9" t="str">
        <f>IF(B1211&lt;&gt;0, B1211, "")</f>
        <v/>
      </c>
      <c r="I1211" s="9" t="str">
        <f>IFERROR(IF(VLOOKUP(A1211, 添付ファイル!A:E, 4, 0) &lt;&gt; 0, VLOOKUP(A1211, 添付ファイル!A:E, 4, 0), ""), "")</f>
        <v/>
      </c>
      <c r="J1211" s="9" t="str">
        <f>IFERROR(IF(VLOOKUP(A1211, 添付ファイル!A:E, 5, 0) &lt;&gt; 0, VLOOKUP(A1211, 添付ファイル!A:E, 5, 0), ""), "")</f>
        <v/>
      </c>
    </row>
    <row r="1212" spans="1:10" x14ac:dyDescent="0.15">
      <c r="A1212" s="5"/>
      <c r="B1212" s="5"/>
      <c r="C1212" s="6" t="str">
        <f>IFERROR(VLOOKUP(A1212, 添付ファイル!A:B, 2, 0), "")</f>
        <v/>
      </c>
      <c r="D1212" s="6" t="str">
        <f>IFERROR(VLOOKUP(C1212, 移行元!A:B, 2, 0), "")</f>
        <v/>
      </c>
      <c r="E1212" s="6" t="str">
        <f>IFERROR(VLOOKUP(D1212, 移行先!A:B, 2, 0), "")</f>
        <v/>
      </c>
      <c r="F1212" s="9" t="str">
        <f>IFERROR(VLOOKUP(A1212, 添付ファイル!A:C, 3, 0), "")</f>
        <v/>
      </c>
      <c r="G1212" s="9" t="str">
        <f t="shared" si="18"/>
        <v/>
      </c>
      <c r="H1212" s="9" t="str">
        <f>IF(B1212&lt;&gt;0, B1212, "")</f>
        <v/>
      </c>
      <c r="I1212" s="9" t="str">
        <f>IFERROR(IF(VLOOKUP(A1212, 添付ファイル!A:E, 4, 0) &lt;&gt; 0, VLOOKUP(A1212, 添付ファイル!A:E, 4, 0), ""), "")</f>
        <v/>
      </c>
      <c r="J1212" s="9" t="str">
        <f>IFERROR(IF(VLOOKUP(A1212, 添付ファイル!A:E, 5, 0) &lt;&gt; 0, VLOOKUP(A1212, 添付ファイル!A:E, 5, 0), ""), "")</f>
        <v/>
      </c>
    </row>
    <row r="1213" spans="1:10" x14ac:dyDescent="0.15">
      <c r="A1213" s="5"/>
      <c r="B1213" s="5"/>
      <c r="C1213" s="6" t="str">
        <f>IFERROR(VLOOKUP(A1213, 添付ファイル!A:B, 2, 0), "")</f>
        <v/>
      </c>
      <c r="D1213" s="6" t="str">
        <f>IFERROR(VLOOKUP(C1213, 移行元!A:B, 2, 0), "")</f>
        <v/>
      </c>
      <c r="E1213" s="6" t="str">
        <f>IFERROR(VLOOKUP(D1213, 移行先!A:B, 2, 0), "")</f>
        <v/>
      </c>
      <c r="F1213" s="9" t="str">
        <f>IFERROR(VLOOKUP(A1213, 添付ファイル!A:C, 3, 0), "")</f>
        <v/>
      </c>
      <c r="G1213" s="9" t="str">
        <f t="shared" si="18"/>
        <v/>
      </c>
      <c r="H1213" s="9" t="str">
        <f>IF(B1213&lt;&gt;0, B1213, "")</f>
        <v/>
      </c>
      <c r="I1213" s="9" t="str">
        <f>IFERROR(IF(VLOOKUP(A1213, 添付ファイル!A:E, 4, 0) &lt;&gt; 0, VLOOKUP(A1213, 添付ファイル!A:E, 4, 0), ""), "")</f>
        <v/>
      </c>
      <c r="J1213" s="9" t="str">
        <f>IFERROR(IF(VLOOKUP(A1213, 添付ファイル!A:E, 5, 0) &lt;&gt; 0, VLOOKUP(A1213, 添付ファイル!A:E, 5, 0), ""), "")</f>
        <v/>
      </c>
    </row>
    <row r="1214" spans="1:10" x14ac:dyDescent="0.15">
      <c r="A1214" s="5"/>
      <c r="B1214" s="5"/>
      <c r="C1214" s="6" t="str">
        <f>IFERROR(VLOOKUP(A1214, 添付ファイル!A:B, 2, 0), "")</f>
        <v/>
      </c>
      <c r="D1214" s="6" t="str">
        <f>IFERROR(VLOOKUP(C1214, 移行元!A:B, 2, 0), "")</f>
        <v/>
      </c>
      <c r="E1214" s="6" t="str">
        <f>IFERROR(VLOOKUP(D1214, 移行先!A:B, 2, 0), "")</f>
        <v/>
      </c>
      <c r="F1214" s="9" t="str">
        <f>IFERROR(VLOOKUP(A1214, 添付ファイル!A:C, 3, 0), "")</f>
        <v/>
      </c>
      <c r="G1214" s="9" t="str">
        <f t="shared" si="18"/>
        <v/>
      </c>
      <c r="H1214" s="9" t="str">
        <f>IF(B1214&lt;&gt;0, B1214, "")</f>
        <v/>
      </c>
      <c r="I1214" s="9" t="str">
        <f>IFERROR(IF(VLOOKUP(A1214, 添付ファイル!A:E, 4, 0) &lt;&gt; 0, VLOOKUP(A1214, 添付ファイル!A:E, 4, 0), ""), "")</f>
        <v/>
      </c>
      <c r="J1214" s="9" t="str">
        <f>IFERROR(IF(VLOOKUP(A1214, 添付ファイル!A:E, 5, 0) &lt;&gt; 0, VLOOKUP(A1214, 添付ファイル!A:E, 5, 0), ""), "")</f>
        <v/>
      </c>
    </row>
    <row r="1215" spans="1:10" x14ac:dyDescent="0.15">
      <c r="A1215" s="5"/>
      <c r="B1215" s="5"/>
      <c r="C1215" s="6" t="str">
        <f>IFERROR(VLOOKUP(A1215, 添付ファイル!A:B, 2, 0), "")</f>
        <v/>
      </c>
      <c r="D1215" s="6" t="str">
        <f>IFERROR(VLOOKUP(C1215, 移行元!A:B, 2, 0), "")</f>
        <v/>
      </c>
      <c r="E1215" s="6" t="str">
        <f>IFERROR(VLOOKUP(D1215, 移行先!A:B, 2, 0), "")</f>
        <v/>
      </c>
      <c r="F1215" s="9" t="str">
        <f>IFERROR(VLOOKUP(A1215, 添付ファイル!A:C, 3, 0), "")</f>
        <v/>
      </c>
      <c r="G1215" s="9" t="str">
        <f t="shared" si="18"/>
        <v/>
      </c>
      <c r="H1215" s="9" t="str">
        <f>IF(B1215&lt;&gt;0, B1215, "")</f>
        <v/>
      </c>
      <c r="I1215" s="9" t="str">
        <f>IFERROR(IF(VLOOKUP(A1215, 添付ファイル!A:E, 4, 0) &lt;&gt; 0, VLOOKUP(A1215, 添付ファイル!A:E, 4, 0), ""), "")</f>
        <v/>
      </c>
      <c r="J1215" s="9" t="str">
        <f>IFERROR(IF(VLOOKUP(A1215, 添付ファイル!A:E, 5, 0) &lt;&gt; 0, VLOOKUP(A1215, 添付ファイル!A:E, 5, 0), ""), "")</f>
        <v/>
      </c>
    </row>
    <row r="1216" spans="1:10" x14ac:dyDescent="0.15">
      <c r="A1216" s="5"/>
      <c r="B1216" s="5"/>
      <c r="C1216" s="6" t="str">
        <f>IFERROR(VLOOKUP(A1216, 添付ファイル!A:B, 2, 0), "")</f>
        <v/>
      </c>
      <c r="D1216" s="6" t="str">
        <f>IFERROR(VLOOKUP(C1216, 移行元!A:B, 2, 0), "")</f>
        <v/>
      </c>
      <c r="E1216" s="6" t="str">
        <f>IFERROR(VLOOKUP(D1216, 移行先!A:B, 2, 0), "")</f>
        <v/>
      </c>
      <c r="F1216" s="9" t="str">
        <f>IFERROR(VLOOKUP(A1216, 添付ファイル!A:C, 3, 0), "")</f>
        <v/>
      </c>
      <c r="G1216" s="9" t="str">
        <f t="shared" si="18"/>
        <v/>
      </c>
      <c r="H1216" s="9" t="str">
        <f>IF(B1216&lt;&gt;0, B1216, "")</f>
        <v/>
      </c>
      <c r="I1216" s="9" t="str">
        <f>IFERROR(IF(VLOOKUP(A1216, 添付ファイル!A:E, 4, 0) &lt;&gt; 0, VLOOKUP(A1216, 添付ファイル!A:E, 4, 0), ""), "")</f>
        <v/>
      </c>
      <c r="J1216" s="9" t="str">
        <f>IFERROR(IF(VLOOKUP(A1216, 添付ファイル!A:E, 5, 0) &lt;&gt; 0, VLOOKUP(A1216, 添付ファイル!A:E, 5, 0), ""), "")</f>
        <v/>
      </c>
    </row>
    <row r="1217" spans="1:10" x14ac:dyDescent="0.15">
      <c r="A1217" s="5"/>
      <c r="B1217" s="5"/>
      <c r="C1217" s="6" t="str">
        <f>IFERROR(VLOOKUP(A1217, 添付ファイル!A:B, 2, 0), "")</f>
        <v/>
      </c>
      <c r="D1217" s="6" t="str">
        <f>IFERROR(VLOOKUP(C1217, 移行元!A:B, 2, 0), "")</f>
        <v/>
      </c>
      <c r="E1217" s="6" t="str">
        <f>IFERROR(VLOOKUP(D1217, 移行先!A:B, 2, 0), "")</f>
        <v/>
      </c>
      <c r="F1217" s="9" t="str">
        <f>IFERROR(VLOOKUP(A1217, 添付ファイル!A:C, 3, 0), "")</f>
        <v/>
      </c>
      <c r="G1217" s="9" t="str">
        <f t="shared" si="18"/>
        <v/>
      </c>
      <c r="H1217" s="9" t="str">
        <f>IF(B1217&lt;&gt;0, B1217, "")</f>
        <v/>
      </c>
      <c r="I1217" s="9" t="str">
        <f>IFERROR(IF(VLOOKUP(A1217, 添付ファイル!A:E, 4, 0) &lt;&gt; 0, VLOOKUP(A1217, 添付ファイル!A:E, 4, 0), ""), "")</f>
        <v/>
      </c>
      <c r="J1217" s="9" t="str">
        <f>IFERROR(IF(VLOOKUP(A1217, 添付ファイル!A:E, 5, 0) &lt;&gt; 0, VLOOKUP(A1217, 添付ファイル!A:E, 5, 0), ""), "")</f>
        <v/>
      </c>
    </row>
    <row r="1218" spans="1:10" x14ac:dyDescent="0.15">
      <c r="A1218" s="5"/>
      <c r="B1218" s="5"/>
      <c r="C1218" s="6" t="str">
        <f>IFERROR(VLOOKUP(A1218, 添付ファイル!A:B, 2, 0), "")</f>
        <v/>
      </c>
      <c r="D1218" s="6" t="str">
        <f>IFERROR(VLOOKUP(C1218, 移行元!A:B, 2, 0), "")</f>
        <v/>
      </c>
      <c r="E1218" s="6" t="str">
        <f>IFERROR(VLOOKUP(D1218, 移行先!A:B, 2, 0), "")</f>
        <v/>
      </c>
      <c r="F1218" s="9" t="str">
        <f>IFERROR(VLOOKUP(A1218, 添付ファイル!A:C, 3, 0), "")</f>
        <v/>
      </c>
      <c r="G1218" s="9" t="str">
        <f t="shared" si="18"/>
        <v/>
      </c>
      <c r="H1218" s="9" t="str">
        <f>IF(B1218&lt;&gt;0, B1218, "")</f>
        <v/>
      </c>
      <c r="I1218" s="9" t="str">
        <f>IFERROR(IF(VLOOKUP(A1218, 添付ファイル!A:E, 4, 0) &lt;&gt; 0, VLOOKUP(A1218, 添付ファイル!A:E, 4, 0), ""), "")</f>
        <v/>
      </c>
      <c r="J1218" s="9" t="str">
        <f>IFERROR(IF(VLOOKUP(A1218, 添付ファイル!A:E, 5, 0) &lt;&gt; 0, VLOOKUP(A1218, 添付ファイル!A:E, 5, 0), ""), "")</f>
        <v/>
      </c>
    </row>
    <row r="1219" spans="1:10" x14ac:dyDescent="0.15">
      <c r="A1219" s="5"/>
      <c r="B1219" s="5"/>
      <c r="C1219" s="6" t="str">
        <f>IFERROR(VLOOKUP(A1219, 添付ファイル!A:B, 2, 0), "")</f>
        <v/>
      </c>
      <c r="D1219" s="6" t="str">
        <f>IFERROR(VLOOKUP(C1219, 移行元!A:B, 2, 0), "")</f>
        <v/>
      </c>
      <c r="E1219" s="6" t="str">
        <f>IFERROR(VLOOKUP(D1219, 移行先!A:B, 2, 0), "")</f>
        <v/>
      </c>
      <c r="F1219" s="9" t="str">
        <f>IFERROR(VLOOKUP(A1219, 添付ファイル!A:C, 3, 0), "")</f>
        <v/>
      </c>
      <c r="G1219" s="9" t="str">
        <f t="shared" ref="G1219:G1282" si="19">E1219</f>
        <v/>
      </c>
      <c r="H1219" s="9" t="str">
        <f>IF(B1219&lt;&gt;0, B1219, "")</f>
        <v/>
      </c>
      <c r="I1219" s="9" t="str">
        <f>IFERROR(IF(VLOOKUP(A1219, 添付ファイル!A:E, 4, 0) &lt;&gt; 0, VLOOKUP(A1219, 添付ファイル!A:E, 4, 0), ""), "")</f>
        <v/>
      </c>
      <c r="J1219" s="9" t="str">
        <f>IFERROR(IF(VLOOKUP(A1219, 添付ファイル!A:E, 5, 0) &lt;&gt; 0, VLOOKUP(A1219, 添付ファイル!A:E, 5, 0), ""), "")</f>
        <v/>
      </c>
    </row>
    <row r="1220" spans="1:10" x14ac:dyDescent="0.15">
      <c r="A1220" s="5"/>
      <c r="B1220" s="5"/>
      <c r="C1220" s="6" t="str">
        <f>IFERROR(VLOOKUP(A1220, 添付ファイル!A:B, 2, 0), "")</f>
        <v/>
      </c>
      <c r="D1220" s="6" t="str">
        <f>IFERROR(VLOOKUP(C1220, 移行元!A:B, 2, 0), "")</f>
        <v/>
      </c>
      <c r="E1220" s="6" t="str">
        <f>IFERROR(VLOOKUP(D1220, 移行先!A:B, 2, 0), "")</f>
        <v/>
      </c>
      <c r="F1220" s="9" t="str">
        <f>IFERROR(VLOOKUP(A1220, 添付ファイル!A:C, 3, 0), "")</f>
        <v/>
      </c>
      <c r="G1220" s="9" t="str">
        <f t="shared" si="19"/>
        <v/>
      </c>
      <c r="H1220" s="9" t="str">
        <f>IF(B1220&lt;&gt;0, B1220, "")</f>
        <v/>
      </c>
      <c r="I1220" s="9" t="str">
        <f>IFERROR(IF(VLOOKUP(A1220, 添付ファイル!A:E, 4, 0) &lt;&gt; 0, VLOOKUP(A1220, 添付ファイル!A:E, 4, 0), ""), "")</f>
        <v/>
      </c>
      <c r="J1220" s="9" t="str">
        <f>IFERROR(IF(VLOOKUP(A1220, 添付ファイル!A:E, 5, 0) &lt;&gt; 0, VLOOKUP(A1220, 添付ファイル!A:E, 5, 0), ""), "")</f>
        <v/>
      </c>
    </row>
    <row r="1221" spans="1:10" x14ac:dyDescent="0.15">
      <c r="A1221" s="5"/>
      <c r="B1221" s="5"/>
      <c r="C1221" s="6" t="str">
        <f>IFERROR(VLOOKUP(A1221, 添付ファイル!A:B, 2, 0), "")</f>
        <v/>
      </c>
      <c r="D1221" s="6" t="str">
        <f>IFERROR(VLOOKUP(C1221, 移行元!A:B, 2, 0), "")</f>
        <v/>
      </c>
      <c r="E1221" s="6" t="str">
        <f>IFERROR(VLOOKUP(D1221, 移行先!A:B, 2, 0), "")</f>
        <v/>
      </c>
      <c r="F1221" s="9" t="str">
        <f>IFERROR(VLOOKUP(A1221, 添付ファイル!A:C, 3, 0), "")</f>
        <v/>
      </c>
      <c r="G1221" s="9" t="str">
        <f t="shared" si="19"/>
        <v/>
      </c>
      <c r="H1221" s="9" t="str">
        <f>IF(B1221&lt;&gt;0, B1221, "")</f>
        <v/>
      </c>
      <c r="I1221" s="9" t="str">
        <f>IFERROR(IF(VLOOKUP(A1221, 添付ファイル!A:E, 4, 0) &lt;&gt; 0, VLOOKUP(A1221, 添付ファイル!A:E, 4, 0), ""), "")</f>
        <v/>
      </c>
      <c r="J1221" s="9" t="str">
        <f>IFERROR(IF(VLOOKUP(A1221, 添付ファイル!A:E, 5, 0) &lt;&gt; 0, VLOOKUP(A1221, 添付ファイル!A:E, 5, 0), ""), "")</f>
        <v/>
      </c>
    </row>
    <row r="1222" spans="1:10" x14ac:dyDescent="0.15">
      <c r="A1222" s="5"/>
      <c r="B1222" s="5"/>
      <c r="C1222" s="6" t="str">
        <f>IFERROR(VLOOKUP(A1222, 添付ファイル!A:B, 2, 0), "")</f>
        <v/>
      </c>
      <c r="D1222" s="6" t="str">
        <f>IFERROR(VLOOKUP(C1222, 移行元!A:B, 2, 0), "")</f>
        <v/>
      </c>
      <c r="E1222" s="6" t="str">
        <f>IFERROR(VLOOKUP(D1222, 移行先!A:B, 2, 0), "")</f>
        <v/>
      </c>
      <c r="F1222" s="9" t="str">
        <f>IFERROR(VLOOKUP(A1222, 添付ファイル!A:C, 3, 0), "")</f>
        <v/>
      </c>
      <c r="G1222" s="9" t="str">
        <f t="shared" si="19"/>
        <v/>
      </c>
      <c r="H1222" s="9" t="str">
        <f>IF(B1222&lt;&gt;0, B1222, "")</f>
        <v/>
      </c>
      <c r="I1222" s="9" t="str">
        <f>IFERROR(IF(VLOOKUP(A1222, 添付ファイル!A:E, 4, 0) &lt;&gt; 0, VLOOKUP(A1222, 添付ファイル!A:E, 4, 0), ""), "")</f>
        <v/>
      </c>
      <c r="J1222" s="9" t="str">
        <f>IFERROR(IF(VLOOKUP(A1222, 添付ファイル!A:E, 5, 0) &lt;&gt; 0, VLOOKUP(A1222, 添付ファイル!A:E, 5, 0), ""), "")</f>
        <v/>
      </c>
    </row>
    <row r="1223" spans="1:10" x14ac:dyDescent="0.15">
      <c r="A1223" s="5"/>
      <c r="B1223" s="5"/>
      <c r="C1223" s="6" t="str">
        <f>IFERROR(VLOOKUP(A1223, 添付ファイル!A:B, 2, 0), "")</f>
        <v/>
      </c>
      <c r="D1223" s="6" t="str">
        <f>IFERROR(VLOOKUP(C1223, 移行元!A:B, 2, 0), "")</f>
        <v/>
      </c>
      <c r="E1223" s="6" t="str">
        <f>IFERROR(VLOOKUP(D1223, 移行先!A:B, 2, 0), "")</f>
        <v/>
      </c>
      <c r="F1223" s="9" t="str">
        <f>IFERROR(VLOOKUP(A1223, 添付ファイル!A:C, 3, 0), "")</f>
        <v/>
      </c>
      <c r="G1223" s="9" t="str">
        <f t="shared" si="19"/>
        <v/>
      </c>
      <c r="H1223" s="9" t="str">
        <f>IF(B1223&lt;&gt;0, B1223, "")</f>
        <v/>
      </c>
      <c r="I1223" s="9" t="str">
        <f>IFERROR(IF(VLOOKUP(A1223, 添付ファイル!A:E, 4, 0) &lt;&gt; 0, VLOOKUP(A1223, 添付ファイル!A:E, 4, 0), ""), "")</f>
        <v/>
      </c>
      <c r="J1223" s="9" t="str">
        <f>IFERROR(IF(VLOOKUP(A1223, 添付ファイル!A:E, 5, 0) &lt;&gt; 0, VLOOKUP(A1223, 添付ファイル!A:E, 5, 0), ""), "")</f>
        <v/>
      </c>
    </row>
    <row r="1224" spans="1:10" x14ac:dyDescent="0.15">
      <c r="A1224" s="5"/>
      <c r="B1224" s="5"/>
      <c r="C1224" s="6" t="str">
        <f>IFERROR(VLOOKUP(A1224, 添付ファイル!A:B, 2, 0), "")</f>
        <v/>
      </c>
      <c r="D1224" s="6" t="str">
        <f>IFERROR(VLOOKUP(C1224, 移行元!A:B, 2, 0), "")</f>
        <v/>
      </c>
      <c r="E1224" s="6" t="str">
        <f>IFERROR(VLOOKUP(D1224, 移行先!A:B, 2, 0), "")</f>
        <v/>
      </c>
      <c r="F1224" s="9" t="str">
        <f>IFERROR(VLOOKUP(A1224, 添付ファイル!A:C, 3, 0), "")</f>
        <v/>
      </c>
      <c r="G1224" s="9" t="str">
        <f t="shared" si="19"/>
        <v/>
      </c>
      <c r="H1224" s="9" t="str">
        <f>IF(B1224&lt;&gt;0, B1224, "")</f>
        <v/>
      </c>
      <c r="I1224" s="9" t="str">
        <f>IFERROR(IF(VLOOKUP(A1224, 添付ファイル!A:E, 4, 0) &lt;&gt; 0, VLOOKUP(A1224, 添付ファイル!A:E, 4, 0), ""), "")</f>
        <v/>
      </c>
      <c r="J1224" s="9" t="str">
        <f>IFERROR(IF(VLOOKUP(A1224, 添付ファイル!A:E, 5, 0) &lt;&gt; 0, VLOOKUP(A1224, 添付ファイル!A:E, 5, 0), ""), "")</f>
        <v/>
      </c>
    </row>
    <row r="1225" spans="1:10" x14ac:dyDescent="0.15">
      <c r="A1225" s="5"/>
      <c r="B1225" s="5"/>
      <c r="C1225" s="6" t="str">
        <f>IFERROR(VLOOKUP(A1225, 添付ファイル!A:B, 2, 0), "")</f>
        <v/>
      </c>
      <c r="D1225" s="6" t="str">
        <f>IFERROR(VLOOKUP(C1225, 移行元!A:B, 2, 0), "")</f>
        <v/>
      </c>
      <c r="E1225" s="6" t="str">
        <f>IFERROR(VLOOKUP(D1225, 移行先!A:B, 2, 0), "")</f>
        <v/>
      </c>
      <c r="F1225" s="9" t="str">
        <f>IFERROR(VLOOKUP(A1225, 添付ファイル!A:C, 3, 0), "")</f>
        <v/>
      </c>
      <c r="G1225" s="9" t="str">
        <f t="shared" si="19"/>
        <v/>
      </c>
      <c r="H1225" s="9" t="str">
        <f>IF(B1225&lt;&gt;0, B1225, "")</f>
        <v/>
      </c>
      <c r="I1225" s="9" t="str">
        <f>IFERROR(IF(VLOOKUP(A1225, 添付ファイル!A:E, 4, 0) &lt;&gt; 0, VLOOKUP(A1225, 添付ファイル!A:E, 4, 0), ""), "")</f>
        <v/>
      </c>
      <c r="J1225" s="9" t="str">
        <f>IFERROR(IF(VLOOKUP(A1225, 添付ファイル!A:E, 5, 0) &lt;&gt; 0, VLOOKUP(A1225, 添付ファイル!A:E, 5, 0), ""), "")</f>
        <v/>
      </c>
    </row>
    <row r="1226" spans="1:10" x14ac:dyDescent="0.15">
      <c r="A1226" s="5"/>
      <c r="B1226" s="5"/>
      <c r="C1226" s="6" t="str">
        <f>IFERROR(VLOOKUP(A1226, 添付ファイル!A:B, 2, 0), "")</f>
        <v/>
      </c>
      <c r="D1226" s="6" t="str">
        <f>IFERROR(VLOOKUP(C1226, 移行元!A:B, 2, 0), "")</f>
        <v/>
      </c>
      <c r="E1226" s="6" t="str">
        <f>IFERROR(VLOOKUP(D1226, 移行先!A:B, 2, 0), "")</f>
        <v/>
      </c>
      <c r="F1226" s="9" t="str">
        <f>IFERROR(VLOOKUP(A1226, 添付ファイル!A:C, 3, 0), "")</f>
        <v/>
      </c>
      <c r="G1226" s="9" t="str">
        <f t="shared" si="19"/>
        <v/>
      </c>
      <c r="H1226" s="9" t="str">
        <f>IF(B1226&lt;&gt;0, B1226, "")</f>
        <v/>
      </c>
      <c r="I1226" s="9" t="str">
        <f>IFERROR(IF(VLOOKUP(A1226, 添付ファイル!A:E, 4, 0) &lt;&gt; 0, VLOOKUP(A1226, 添付ファイル!A:E, 4, 0), ""), "")</f>
        <v/>
      </c>
      <c r="J1226" s="9" t="str">
        <f>IFERROR(IF(VLOOKUP(A1226, 添付ファイル!A:E, 5, 0) &lt;&gt; 0, VLOOKUP(A1226, 添付ファイル!A:E, 5, 0), ""), "")</f>
        <v/>
      </c>
    </row>
    <row r="1227" spans="1:10" x14ac:dyDescent="0.15">
      <c r="A1227" s="5"/>
      <c r="B1227" s="5"/>
      <c r="C1227" s="6" t="str">
        <f>IFERROR(VLOOKUP(A1227, 添付ファイル!A:B, 2, 0), "")</f>
        <v/>
      </c>
      <c r="D1227" s="6" t="str">
        <f>IFERROR(VLOOKUP(C1227, 移行元!A:B, 2, 0), "")</f>
        <v/>
      </c>
      <c r="E1227" s="6" t="str">
        <f>IFERROR(VLOOKUP(D1227, 移行先!A:B, 2, 0), "")</f>
        <v/>
      </c>
      <c r="F1227" s="9" t="str">
        <f>IFERROR(VLOOKUP(A1227, 添付ファイル!A:C, 3, 0), "")</f>
        <v/>
      </c>
      <c r="G1227" s="9" t="str">
        <f t="shared" si="19"/>
        <v/>
      </c>
      <c r="H1227" s="9" t="str">
        <f>IF(B1227&lt;&gt;0, B1227, "")</f>
        <v/>
      </c>
      <c r="I1227" s="9" t="str">
        <f>IFERROR(IF(VLOOKUP(A1227, 添付ファイル!A:E, 4, 0) &lt;&gt; 0, VLOOKUP(A1227, 添付ファイル!A:E, 4, 0), ""), "")</f>
        <v/>
      </c>
      <c r="J1227" s="9" t="str">
        <f>IFERROR(IF(VLOOKUP(A1227, 添付ファイル!A:E, 5, 0) &lt;&gt; 0, VLOOKUP(A1227, 添付ファイル!A:E, 5, 0), ""), "")</f>
        <v/>
      </c>
    </row>
    <row r="1228" spans="1:10" x14ac:dyDescent="0.15">
      <c r="A1228" s="5"/>
      <c r="B1228" s="5"/>
      <c r="C1228" s="6" t="str">
        <f>IFERROR(VLOOKUP(A1228, 添付ファイル!A:B, 2, 0), "")</f>
        <v/>
      </c>
      <c r="D1228" s="6" t="str">
        <f>IFERROR(VLOOKUP(C1228, 移行元!A:B, 2, 0), "")</f>
        <v/>
      </c>
      <c r="E1228" s="6" t="str">
        <f>IFERROR(VLOOKUP(D1228, 移行先!A:B, 2, 0), "")</f>
        <v/>
      </c>
      <c r="F1228" s="9" t="str">
        <f>IFERROR(VLOOKUP(A1228, 添付ファイル!A:C, 3, 0), "")</f>
        <v/>
      </c>
      <c r="G1228" s="9" t="str">
        <f t="shared" si="19"/>
        <v/>
      </c>
      <c r="H1228" s="9" t="str">
        <f>IF(B1228&lt;&gt;0, B1228, "")</f>
        <v/>
      </c>
      <c r="I1228" s="9" t="str">
        <f>IFERROR(IF(VLOOKUP(A1228, 添付ファイル!A:E, 4, 0) &lt;&gt; 0, VLOOKUP(A1228, 添付ファイル!A:E, 4, 0), ""), "")</f>
        <v/>
      </c>
      <c r="J1228" s="9" t="str">
        <f>IFERROR(IF(VLOOKUP(A1228, 添付ファイル!A:E, 5, 0) &lt;&gt; 0, VLOOKUP(A1228, 添付ファイル!A:E, 5, 0), ""), "")</f>
        <v/>
      </c>
    </row>
    <row r="1229" spans="1:10" x14ac:dyDescent="0.15">
      <c r="A1229" s="5"/>
      <c r="B1229" s="5"/>
      <c r="C1229" s="6" t="str">
        <f>IFERROR(VLOOKUP(A1229, 添付ファイル!A:B, 2, 0), "")</f>
        <v/>
      </c>
      <c r="D1229" s="6" t="str">
        <f>IFERROR(VLOOKUP(C1229, 移行元!A:B, 2, 0), "")</f>
        <v/>
      </c>
      <c r="E1229" s="6" t="str">
        <f>IFERROR(VLOOKUP(D1229, 移行先!A:B, 2, 0), "")</f>
        <v/>
      </c>
      <c r="F1229" s="9" t="str">
        <f>IFERROR(VLOOKUP(A1229, 添付ファイル!A:C, 3, 0), "")</f>
        <v/>
      </c>
      <c r="G1229" s="9" t="str">
        <f t="shared" si="19"/>
        <v/>
      </c>
      <c r="H1229" s="9" t="str">
        <f>IF(B1229&lt;&gt;0, B1229, "")</f>
        <v/>
      </c>
      <c r="I1229" s="9" t="str">
        <f>IFERROR(IF(VLOOKUP(A1229, 添付ファイル!A:E, 4, 0) &lt;&gt; 0, VLOOKUP(A1229, 添付ファイル!A:E, 4, 0), ""), "")</f>
        <v/>
      </c>
      <c r="J1229" s="9" t="str">
        <f>IFERROR(IF(VLOOKUP(A1229, 添付ファイル!A:E, 5, 0) &lt;&gt; 0, VLOOKUP(A1229, 添付ファイル!A:E, 5, 0), ""), "")</f>
        <v/>
      </c>
    </row>
    <row r="1230" spans="1:10" x14ac:dyDescent="0.15">
      <c r="A1230" s="5"/>
      <c r="B1230" s="5"/>
      <c r="C1230" s="6" t="str">
        <f>IFERROR(VLOOKUP(A1230, 添付ファイル!A:B, 2, 0), "")</f>
        <v/>
      </c>
      <c r="D1230" s="6" t="str">
        <f>IFERROR(VLOOKUP(C1230, 移行元!A:B, 2, 0), "")</f>
        <v/>
      </c>
      <c r="E1230" s="6" t="str">
        <f>IFERROR(VLOOKUP(D1230, 移行先!A:B, 2, 0), "")</f>
        <v/>
      </c>
      <c r="F1230" s="9" t="str">
        <f>IFERROR(VLOOKUP(A1230, 添付ファイル!A:C, 3, 0), "")</f>
        <v/>
      </c>
      <c r="G1230" s="9" t="str">
        <f t="shared" si="19"/>
        <v/>
      </c>
      <c r="H1230" s="9" t="str">
        <f>IF(B1230&lt;&gt;0, B1230, "")</f>
        <v/>
      </c>
      <c r="I1230" s="9" t="str">
        <f>IFERROR(IF(VLOOKUP(A1230, 添付ファイル!A:E, 4, 0) &lt;&gt; 0, VLOOKUP(A1230, 添付ファイル!A:E, 4, 0), ""), "")</f>
        <v/>
      </c>
      <c r="J1230" s="9" t="str">
        <f>IFERROR(IF(VLOOKUP(A1230, 添付ファイル!A:E, 5, 0) &lt;&gt; 0, VLOOKUP(A1230, 添付ファイル!A:E, 5, 0), ""), "")</f>
        <v/>
      </c>
    </row>
    <row r="1231" spans="1:10" x14ac:dyDescent="0.15">
      <c r="A1231" s="5"/>
      <c r="B1231" s="5"/>
      <c r="C1231" s="6" t="str">
        <f>IFERROR(VLOOKUP(A1231, 添付ファイル!A:B, 2, 0), "")</f>
        <v/>
      </c>
      <c r="D1231" s="6" t="str">
        <f>IFERROR(VLOOKUP(C1231, 移行元!A:B, 2, 0), "")</f>
        <v/>
      </c>
      <c r="E1231" s="6" t="str">
        <f>IFERROR(VLOOKUP(D1231, 移行先!A:B, 2, 0), "")</f>
        <v/>
      </c>
      <c r="F1231" s="9" t="str">
        <f>IFERROR(VLOOKUP(A1231, 添付ファイル!A:C, 3, 0), "")</f>
        <v/>
      </c>
      <c r="G1231" s="9" t="str">
        <f t="shared" si="19"/>
        <v/>
      </c>
      <c r="H1231" s="9" t="str">
        <f>IF(B1231&lt;&gt;0, B1231, "")</f>
        <v/>
      </c>
      <c r="I1231" s="9" t="str">
        <f>IFERROR(IF(VLOOKUP(A1231, 添付ファイル!A:E, 4, 0) &lt;&gt; 0, VLOOKUP(A1231, 添付ファイル!A:E, 4, 0), ""), "")</f>
        <v/>
      </c>
      <c r="J1231" s="9" t="str">
        <f>IFERROR(IF(VLOOKUP(A1231, 添付ファイル!A:E, 5, 0) &lt;&gt; 0, VLOOKUP(A1231, 添付ファイル!A:E, 5, 0), ""), "")</f>
        <v/>
      </c>
    </row>
    <row r="1232" spans="1:10" x14ac:dyDescent="0.15">
      <c r="A1232" s="5"/>
      <c r="B1232" s="5"/>
      <c r="C1232" s="6" t="str">
        <f>IFERROR(VLOOKUP(A1232, 添付ファイル!A:B, 2, 0), "")</f>
        <v/>
      </c>
      <c r="D1232" s="6" t="str">
        <f>IFERROR(VLOOKUP(C1232, 移行元!A:B, 2, 0), "")</f>
        <v/>
      </c>
      <c r="E1232" s="6" t="str">
        <f>IFERROR(VLOOKUP(D1232, 移行先!A:B, 2, 0), "")</f>
        <v/>
      </c>
      <c r="F1232" s="9" t="str">
        <f>IFERROR(VLOOKUP(A1232, 添付ファイル!A:C, 3, 0), "")</f>
        <v/>
      </c>
      <c r="G1232" s="9" t="str">
        <f t="shared" si="19"/>
        <v/>
      </c>
      <c r="H1232" s="9" t="str">
        <f>IF(B1232&lt;&gt;0, B1232, "")</f>
        <v/>
      </c>
      <c r="I1232" s="9" t="str">
        <f>IFERROR(IF(VLOOKUP(A1232, 添付ファイル!A:E, 4, 0) &lt;&gt; 0, VLOOKUP(A1232, 添付ファイル!A:E, 4, 0), ""), "")</f>
        <v/>
      </c>
      <c r="J1232" s="9" t="str">
        <f>IFERROR(IF(VLOOKUP(A1232, 添付ファイル!A:E, 5, 0) &lt;&gt; 0, VLOOKUP(A1232, 添付ファイル!A:E, 5, 0), ""), "")</f>
        <v/>
      </c>
    </row>
    <row r="1233" spans="1:10" x14ac:dyDescent="0.15">
      <c r="A1233" s="5"/>
      <c r="B1233" s="5"/>
      <c r="C1233" s="6" t="str">
        <f>IFERROR(VLOOKUP(A1233, 添付ファイル!A:B, 2, 0), "")</f>
        <v/>
      </c>
      <c r="D1233" s="6" t="str">
        <f>IFERROR(VLOOKUP(C1233, 移行元!A:B, 2, 0), "")</f>
        <v/>
      </c>
      <c r="E1233" s="6" t="str">
        <f>IFERROR(VLOOKUP(D1233, 移行先!A:B, 2, 0), "")</f>
        <v/>
      </c>
      <c r="F1233" s="9" t="str">
        <f>IFERROR(VLOOKUP(A1233, 添付ファイル!A:C, 3, 0), "")</f>
        <v/>
      </c>
      <c r="G1233" s="9" t="str">
        <f t="shared" si="19"/>
        <v/>
      </c>
      <c r="H1233" s="9" t="str">
        <f>IF(B1233&lt;&gt;0, B1233, "")</f>
        <v/>
      </c>
      <c r="I1233" s="9" t="str">
        <f>IFERROR(IF(VLOOKUP(A1233, 添付ファイル!A:E, 4, 0) &lt;&gt; 0, VLOOKUP(A1233, 添付ファイル!A:E, 4, 0), ""), "")</f>
        <v/>
      </c>
      <c r="J1233" s="9" t="str">
        <f>IFERROR(IF(VLOOKUP(A1233, 添付ファイル!A:E, 5, 0) &lt;&gt; 0, VLOOKUP(A1233, 添付ファイル!A:E, 5, 0), ""), "")</f>
        <v/>
      </c>
    </row>
    <row r="1234" spans="1:10" x14ac:dyDescent="0.15">
      <c r="A1234" s="5"/>
      <c r="B1234" s="5"/>
      <c r="C1234" s="6" t="str">
        <f>IFERROR(VLOOKUP(A1234, 添付ファイル!A:B, 2, 0), "")</f>
        <v/>
      </c>
      <c r="D1234" s="6" t="str">
        <f>IFERROR(VLOOKUP(C1234, 移行元!A:B, 2, 0), "")</f>
        <v/>
      </c>
      <c r="E1234" s="6" t="str">
        <f>IFERROR(VLOOKUP(D1234, 移行先!A:B, 2, 0), "")</f>
        <v/>
      </c>
      <c r="F1234" s="9" t="str">
        <f>IFERROR(VLOOKUP(A1234, 添付ファイル!A:C, 3, 0), "")</f>
        <v/>
      </c>
      <c r="G1234" s="9" t="str">
        <f t="shared" si="19"/>
        <v/>
      </c>
      <c r="H1234" s="9" t="str">
        <f>IF(B1234&lt;&gt;0, B1234, "")</f>
        <v/>
      </c>
      <c r="I1234" s="9" t="str">
        <f>IFERROR(IF(VLOOKUP(A1234, 添付ファイル!A:E, 4, 0) &lt;&gt; 0, VLOOKUP(A1234, 添付ファイル!A:E, 4, 0), ""), "")</f>
        <v/>
      </c>
      <c r="J1234" s="9" t="str">
        <f>IFERROR(IF(VLOOKUP(A1234, 添付ファイル!A:E, 5, 0) &lt;&gt; 0, VLOOKUP(A1234, 添付ファイル!A:E, 5, 0), ""), "")</f>
        <v/>
      </c>
    </row>
    <row r="1235" spans="1:10" x14ac:dyDescent="0.15">
      <c r="A1235" s="5"/>
      <c r="B1235" s="5"/>
      <c r="C1235" s="6" t="str">
        <f>IFERROR(VLOOKUP(A1235, 添付ファイル!A:B, 2, 0), "")</f>
        <v/>
      </c>
      <c r="D1235" s="6" t="str">
        <f>IFERROR(VLOOKUP(C1235, 移行元!A:B, 2, 0), "")</f>
        <v/>
      </c>
      <c r="E1235" s="6" t="str">
        <f>IFERROR(VLOOKUP(D1235, 移行先!A:B, 2, 0), "")</f>
        <v/>
      </c>
      <c r="F1235" s="9" t="str">
        <f>IFERROR(VLOOKUP(A1235, 添付ファイル!A:C, 3, 0), "")</f>
        <v/>
      </c>
      <c r="G1235" s="9" t="str">
        <f t="shared" si="19"/>
        <v/>
      </c>
      <c r="H1235" s="9" t="str">
        <f>IF(B1235&lt;&gt;0, B1235, "")</f>
        <v/>
      </c>
      <c r="I1235" s="9" t="str">
        <f>IFERROR(IF(VLOOKUP(A1235, 添付ファイル!A:E, 4, 0) &lt;&gt; 0, VLOOKUP(A1235, 添付ファイル!A:E, 4, 0), ""), "")</f>
        <v/>
      </c>
      <c r="J1235" s="9" t="str">
        <f>IFERROR(IF(VLOOKUP(A1235, 添付ファイル!A:E, 5, 0) &lt;&gt; 0, VLOOKUP(A1235, 添付ファイル!A:E, 5, 0), ""), "")</f>
        <v/>
      </c>
    </row>
    <row r="1236" spans="1:10" x14ac:dyDescent="0.15">
      <c r="A1236" s="5"/>
      <c r="B1236" s="5"/>
      <c r="C1236" s="6" t="str">
        <f>IFERROR(VLOOKUP(A1236, 添付ファイル!A:B, 2, 0), "")</f>
        <v/>
      </c>
      <c r="D1236" s="6" t="str">
        <f>IFERROR(VLOOKUP(C1236, 移行元!A:B, 2, 0), "")</f>
        <v/>
      </c>
      <c r="E1236" s="6" t="str">
        <f>IFERROR(VLOOKUP(D1236, 移行先!A:B, 2, 0), "")</f>
        <v/>
      </c>
      <c r="F1236" s="9" t="str">
        <f>IFERROR(VLOOKUP(A1236, 添付ファイル!A:C, 3, 0), "")</f>
        <v/>
      </c>
      <c r="G1236" s="9" t="str">
        <f t="shared" si="19"/>
        <v/>
      </c>
      <c r="H1236" s="9" t="str">
        <f>IF(B1236&lt;&gt;0, B1236, "")</f>
        <v/>
      </c>
      <c r="I1236" s="9" t="str">
        <f>IFERROR(IF(VLOOKUP(A1236, 添付ファイル!A:E, 4, 0) &lt;&gt; 0, VLOOKUP(A1236, 添付ファイル!A:E, 4, 0), ""), "")</f>
        <v/>
      </c>
      <c r="J1236" s="9" t="str">
        <f>IFERROR(IF(VLOOKUP(A1236, 添付ファイル!A:E, 5, 0) &lt;&gt; 0, VLOOKUP(A1236, 添付ファイル!A:E, 5, 0), ""), "")</f>
        <v/>
      </c>
    </row>
    <row r="1237" spans="1:10" x14ac:dyDescent="0.15">
      <c r="A1237" s="5"/>
      <c r="B1237" s="5"/>
      <c r="C1237" s="6" t="str">
        <f>IFERROR(VLOOKUP(A1237, 添付ファイル!A:B, 2, 0), "")</f>
        <v/>
      </c>
      <c r="D1237" s="6" t="str">
        <f>IFERROR(VLOOKUP(C1237, 移行元!A:B, 2, 0), "")</f>
        <v/>
      </c>
      <c r="E1237" s="6" t="str">
        <f>IFERROR(VLOOKUP(D1237, 移行先!A:B, 2, 0), "")</f>
        <v/>
      </c>
      <c r="F1237" s="9" t="str">
        <f>IFERROR(VLOOKUP(A1237, 添付ファイル!A:C, 3, 0), "")</f>
        <v/>
      </c>
      <c r="G1237" s="9" t="str">
        <f t="shared" si="19"/>
        <v/>
      </c>
      <c r="H1237" s="9" t="str">
        <f>IF(B1237&lt;&gt;0, B1237, "")</f>
        <v/>
      </c>
      <c r="I1237" s="9" t="str">
        <f>IFERROR(IF(VLOOKUP(A1237, 添付ファイル!A:E, 4, 0) &lt;&gt; 0, VLOOKUP(A1237, 添付ファイル!A:E, 4, 0), ""), "")</f>
        <v/>
      </c>
      <c r="J1237" s="9" t="str">
        <f>IFERROR(IF(VLOOKUP(A1237, 添付ファイル!A:E, 5, 0) &lt;&gt; 0, VLOOKUP(A1237, 添付ファイル!A:E, 5, 0), ""), "")</f>
        <v/>
      </c>
    </row>
    <row r="1238" spans="1:10" x14ac:dyDescent="0.15">
      <c r="A1238" s="5"/>
      <c r="B1238" s="5"/>
      <c r="C1238" s="6" t="str">
        <f>IFERROR(VLOOKUP(A1238, 添付ファイル!A:B, 2, 0), "")</f>
        <v/>
      </c>
      <c r="D1238" s="6" t="str">
        <f>IFERROR(VLOOKUP(C1238, 移行元!A:B, 2, 0), "")</f>
        <v/>
      </c>
      <c r="E1238" s="6" t="str">
        <f>IFERROR(VLOOKUP(D1238, 移行先!A:B, 2, 0), "")</f>
        <v/>
      </c>
      <c r="F1238" s="9" t="str">
        <f>IFERROR(VLOOKUP(A1238, 添付ファイル!A:C, 3, 0), "")</f>
        <v/>
      </c>
      <c r="G1238" s="9" t="str">
        <f t="shared" si="19"/>
        <v/>
      </c>
      <c r="H1238" s="9" t="str">
        <f>IF(B1238&lt;&gt;0, B1238, "")</f>
        <v/>
      </c>
      <c r="I1238" s="9" t="str">
        <f>IFERROR(IF(VLOOKUP(A1238, 添付ファイル!A:E, 4, 0) &lt;&gt; 0, VLOOKUP(A1238, 添付ファイル!A:E, 4, 0), ""), "")</f>
        <v/>
      </c>
      <c r="J1238" s="9" t="str">
        <f>IFERROR(IF(VLOOKUP(A1238, 添付ファイル!A:E, 5, 0) &lt;&gt; 0, VLOOKUP(A1238, 添付ファイル!A:E, 5, 0), ""), "")</f>
        <v/>
      </c>
    </row>
    <row r="1239" spans="1:10" x14ac:dyDescent="0.15">
      <c r="A1239" s="5"/>
      <c r="B1239" s="5"/>
      <c r="C1239" s="6" t="str">
        <f>IFERROR(VLOOKUP(A1239, 添付ファイル!A:B, 2, 0), "")</f>
        <v/>
      </c>
      <c r="D1239" s="6" t="str">
        <f>IFERROR(VLOOKUP(C1239, 移行元!A:B, 2, 0), "")</f>
        <v/>
      </c>
      <c r="E1239" s="6" t="str">
        <f>IFERROR(VLOOKUP(D1239, 移行先!A:B, 2, 0), "")</f>
        <v/>
      </c>
      <c r="F1239" s="9" t="str">
        <f>IFERROR(VLOOKUP(A1239, 添付ファイル!A:C, 3, 0), "")</f>
        <v/>
      </c>
      <c r="G1239" s="9" t="str">
        <f t="shared" si="19"/>
        <v/>
      </c>
      <c r="H1239" s="9" t="str">
        <f>IF(B1239&lt;&gt;0, B1239, "")</f>
        <v/>
      </c>
      <c r="I1239" s="9" t="str">
        <f>IFERROR(IF(VLOOKUP(A1239, 添付ファイル!A:E, 4, 0) &lt;&gt; 0, VLOOKUP(A1239, 添付ファイル!A:E, 4, 0), ""), "")</f>
        <v/>
      </c>
      <c r="J1239" s="9" t="str">
        <f>IFERROR(IF(VLOOKUP(A1239, 添付ファイル!A:E, 5, 0) &lt;&gt; 0, VLOOKUP(A1239, 添付ファイル!A:E, 5, 0), ""), "")</f>
        <v/>
      </c>
    </row>
    <row r="1240" spans="1:10" x14ac:dyDescent="0.15">
      <c r="A1240" s="5"/>
      <c r="B1240" s="5"/>
      <c r="C1240" s="6" t="str">
        <f>IFERROR(VLOOKUP(A1240, 添付ファイル!A:B, 2, 0), "")</f>
        <v/>
      </c>
      <c r="D1240" s="6" t="str">
        <f>IFERROR(VLOOKUP(C1240, 移行元!A:B, 2, 0), "")</f>
        <v/>
      </c>
      <c r="E1240" s="6" t="str">
        <f>IFERROR(VLOOKUP(D1240, 移行先!A:B, 2, 0), "")</f>
        <v/>
      </c>
      <c r="F1240" s="9" t="str">
        <f>IFERROR(VLOOKUP(A1240, 添付ファイル!A:C, 3, 0), "")</f>
        <v/>
      </c>
      <c r="G1240" s="9" t="str">
        <f t="shared" si="19"/>
        <v/>
      </c>
      <c r="H1240" s="9" t="str">
        <f>IF(B1240&lt;&gt;0, B1240, "")</f>
        <v/>
      </c>
      <c r="I1240" s="9" t="str">
        <f>IFERROR(IF(VLOOKUP(A1240, 添付ファイル!A:E, 4, 0) &lt;&gt; 0, VLOOKUP(A1240, 添付ファイル!A:E, 4, 0), ""), "")</f>
        <v/>
      </c>
      <c r="J1240" s="9" t="str">
        <f>IFERROR(IF(VLOOKUP(A1240, 添付ファイル!A:E, 5, 0) &lt;&gt; 0, VLOOKUP(A1240, 添付ファイル!A:E, 5, 0), ""), "")</f>
        <v/>
      </c>
    </row>
    <row r="1241" spans="1:10" x14ac:dyDescent="0.15">
      <c r="A1241" s="5"/>
      <c r="B1241" s="5"/>
      <c r="C1241" s="6" t="str">
        <f>IFERROR(VLOOKUP(A1241, 添付ファイル!A:B, 2, 0), "")</f>
        <v/>
      </c>
      <c r="D1241" s="6" t="str">
        <f>IFERROR(VLOOKUP(C1241, 移行元!A:B, 2, 0), "")</f>
        <v/>
      </c>
      <c r="E1241" s="6" t="str">
        <f>IFERROR(VLOOKUP(D1241, 移行先!A:B, 2, 0), "")</f>
        <v/>
      </c>
      <c r="F1241" s="9" t="str">
        <f>IFERROR(VLOOKUP(A1241, 添付ファイル!A:C, 3, 0), "")</f>
        <v/>
      </c>
      <c r="G1241" s="9" t="str">
        <f t="shared" si="19"/>
        <v/>
      </c>
      <c r="H1241" s="9" t="str">
        <f>IF(B1241&lt;&gt;0, B1241, "")</f>
        <v/>
      </c>
      <c r="I1241" s="9" t="str">
        <f>IFERROR(IF(VLOOKUP(A1241, 添付ファイル!A:E, 4, 0) &lt;&gt; 0, VLOOKUP(A1241, 添付ファイル!A:E, 4, 0), ""), "")</f>
        <v/>
      </c>
      <c r="J1241" s="9" t="str">
        <f>IFERROR(IF(VLOOKUP(A1241, 添付ファイル!A:E, 5, 0) &lt;&gt; 0, VLOOKUP(A1241, 添付ファイル!A:E, 5, 0), ""), "")</f>
        <v/>
      </c>
    </row>
    <row r="1242" spans="1:10" x14ac:dyDescent="0.15">
      <c r="A1242" s="5"/>
      <c r="B1242" s="5"/>
      <c r="C1242" s="6" t="str">
        <f>IFERROR(VLOOKUP(A1242, 添付ファイル!A:B, 2, 0), "")</f>
        <v/>
      </c>
      <c r="D1242" s="6" t="str">
        <f>IFERROR(VLOOKUP(C1242, 移行元!A:B, 2, 0), "")</f>
        <v/>
      </c>
      <c r="E1242" s="6" t="str">
        <f>IFERROR(VLOOKUP(D1242, 移行先!A:B, 2, 0), "")</f>
        <v/>
      </c>
      <c r="F1242" s="9" t="str">
        <f>IFERROR(VLOOKUP(A1242, 添付ファイル!A:C, 3, 0), "")</f>
        <v/>
      </c>
      <c r="G1242" s="9" t="str">
        <f t="shared" si="19"/>
        <v/>
      </c>
      <c r="H1242" s="9" t="str">
        <f>IF(B1242&lt;&gt;0, B1242, "")</f>
        <v/>
      </c>
      <c r="I1242" s="9" t="str">
        <f>IFERROR(IF(VLOOKUP(A1242, 添付ファイル!A:E, 4, 0) &lt;&gt; 0, VLOOKUP(A1242, 添付ファイル!A:E, 4, 0), ""), "")</f>
        <v/>
      </c>
      <c r="J1242" s="9" t="str">
        <f>IFERROR(IF(VLOOKUP(A1242, 添付ファイル!A:E, 5, 0) &lt;&gt; 0, VLOOKUP(A1242, 添付ファイル!A:E, 5, 0), ""), "")</f>
        <v/>
      </c>
    </row>
    <row r="1243" spans="1:10" x14ac:dyDescent="0.15">
      <c r="A1243" s="5"/>
      <c r="B1243" s="5"/>
      <c r="C1243" s="6" t="str">
        <f>IFERROR(VLOOKUP(A1243, 添付ファイル!A:B, 2, 0), "")</f>
        <v/>
      </c>
      <c r="D1243" s="6" t="str">
        <f>IFERROR(VLOOKUP(C1243, 移行元!A:B, 2, 0), "")</f>
        <v/>
      </c>
      <c r="E1243" s="6" t="str">
        <f>IFERROR(VLOOKUP(D1243, 移行先!A:B, 2, 0), "")</f>
        <v/>
      </c>
      <c r="F1243" s="9" t="str">
        <f>IFERROR(VLOOKUP(A1243, 添付ファイル!A:C, 3, 0), "")</f>
        <v/>
      </c>
      <c r="G1243" s="9" t="str">
        <f t="shared" si="19"/>
        <v/>
      </c>
      <c r="H1243" s="9" t="str">
        <f>IF(B1243&lt;&gt;0, B1243, "")</f>
        <v/>
      </c>
      <c r="I1243" s="9" t="str">
        <f>IFERROR(IF(VLOOKUP(A1243, 添付ファイル!A:E, 4, 0) &lt;&gt; 0, VLOOKUP(A1243, 添付ファイル!A:E, 4, 0), ""), "")</f>
        <v/>
      </c>
      <c r="J1243" s="9" t="str">
        <f>IFERROR(IF(VLOOKUP(A1243, 添付ファイル!A:E, 5, 0) &lt;&gt; 0, VLOOKUP(A1243, 添付ファイル!A:E, 5, 0), ""), "")</f>
        <v/>
      </c>
    </row>
    <row r="1244" spans="1:10" x14ac:dyDescent="0.15">
      <c r="A1244" s="5"/>
      <c r="B1244" s="5"/>
      <c r="C1244" s="6" t="str">
        <f>IFERROR(VLOOKUP(A1244, 添付ファイル!A:B, 2, 0), "")</f>
        <v/>
      </c>
      <c r="D1244" s="6" t="str">
        <f>IFERROR(VLOOKUP(C1244, 移行元!A:B, 2, 0), "")</f>
        <v/>
      </c>
      <c r="E1244" s="6" t="str">
        <f>IFERROR(VLOOKUP(D1244, 移行先!A:B, 2, 0), "")</f>
        <v/>
      </c>
      <c r="F1244" s="9" t="str">
        <f>IFERROR(VLOOKUP(A1244, 添付ファイル!A:C, 3, 0), "")</f>
        <v/>
      </c>
      <c r="G1244" s="9" t="str">
        <f t="shared" si="19"/>
        <v/>
      </c>
      <c r="H1244" s="9" t="str">
        <f>IF(B1244&lt;&gt;0, B1244, "")</f>
        <v/>
      </c>
      <c r="I1244" s="9" t="str">
        <f>IFERROR(IF(VLOOKUP(A1244, 添付ファイル!A:E, 4, 0) &lt;&gt; 0, VLOOKUP(A1244, 添付ファイル!A:E, 4, 0), ""), "")</f>
        <v/>
      </c>
      <c r="J1244" s="9" t="str">
        <f>IFERROR(IF(VLOOKUP(A1244, 添付ファイル!A:E, 5, 0) &lt;&gt; 0, VLOOKUP(A1244, 添付ファイル!A:E, 5, 0), ""), "")</f>
        <v/>
      </c>
    </row>
    <row r="1245" spans="1:10" x14ac:dyDescent="0.15">
      <c r="A1245" s="5"/>
      <c r="B1245" s="5"/>
      <c r="C1245" s="6" t="str">
        <f>IFERROR(VLOOKUP(A1245, 添付ファイル!A:B, 2, 0), "")</f>
        <v/>
      </c>
      <c r="D1245" s="6" t="str">
        <f>IFERROR(VLOOKUP(C1245, 移行元!A:B, 2, 0), "")</f>
        <v/>
      </c>
      <c r="E1245" s="6" t="str">
        <f>IFERROR(VLOOKUP(D1245, 移行先!A:B, 2, 0), "")</f>
        <v/>
      </c>
      <c r="F1245" s="9" t="str">
        <f>IFERROR(VLOOKUP(A1245, 添付ファイル!A:C, 3, 0), "")</f>
        <v/>
      </c>
      <c r="G1245" s="9" t="str">
        <f t="shared" si="19"/>
        <v/>
      </c>
      <c r="H1245" s="9" t="str">
        <f>IF(B1245&lt;&gt;0, B1245, "")</f>
        <v/>
      </c>
      <c r="I1245" s="9" t="str">
        <f>IFERROR(IF(VLOOKUP(A1245, 添付ファイル!A:E, 4, 0) &lt;&gt; 0, VLOOKUP(A1245, 添付ファイル!A:E, 4, 0), ""), "")</f>
        <v/>
      </c>
      <c r="J1245" s="9" t="str">
        <f>IFERROR(IF(VLOOKUP(A1245, 添付ファイル!A:E, 5, 0) &lt;&gt; 0, VLOOKUP(A1245, 添付ファイル!A:E, 5, 0), ""), "")</f>
        <v/>
      </c>
    </row>
    <row r="1246" spans="1:10" x14ac:dyDescent="0.15">
      <c r="A1246" s="5"/>
      <c r="B1246" s="5"/>
      <c r="C1246" s="6" t="str">
        <f>IFERROR(VLOOKUP(A1246, 添付ファイル!A:B, 2, 0), "")</f>
        <v/>
      </c>
      <c r="D1246" s="6" t="str">
        <f>IFERROR(VLOOKUP(C1246, 移行元!A:B, 2, 0), "")</f>
        <v/>
      </c>
      <c r="E1246" s="6" t="str">
        <f>IFERROR(VLOOKUP(D1246, 移行先!A:B, 2, 0), "")</f>
        <v/>
      </c>
      <c r="F1246" s="9" t="str">
        <f>IFERROR(VLOOKUP(A1246, 添付ファイル!A:C, 3, 0), "")</f>
        <v/>
      </c>
      <c r="G1246" s="9" t="str">
        <f t="shared" si="19"/>
        <v/>
      </c>
      <c r="H1246" s="9" t="str">
        <f>IF(B1246&lt;&gt;0, B1246, "")</f>
        <v/>
      </c>
      <c r="I1246" s="9" t="str">
        <f>IFERROR(IF(VLOOKUP(A1246, 添付ファイル!A:E, 4, 0) &lt;&gt; 0, VLOOKUP(A1246, 添付ファイル!A:E, 4, 0), ""), "")</f>
        <v/>
      </c>
      <c r="J1246" s="9" t="str">
        <f>IFERROR(IF(VLOOKUP(A1246, 添付ファイル!A:E, 5, 0) &lt;&gt; 0, VLOOKUP(A1246, 添付ファイル!A:E, 5, 0), ""), "")</f>
        <v/>
      </c>
    </row>
    <row r="1247" spans="1:10" x14ac:dyDescent="0.15">
      <c r="A1247" s="5"/>
      <c r="B1247" s="5"/>
      <c r="C1247" s="6" t="str">
        <f>IFERROR(VLOOKUP(A1247, 添付ファイル!A:B, 2, 0), "")</f>
        <v/>
      </c>
      <c r="D1247" s="6" t="str">
        <f>IFERROR(VLOOKUP(C1247, 移行元!A:B, 2, 0), "")</f>
        <v/>
      </c>
      <c r="E1247" s="6" t="str">
        <f>IFERROR(VLOOKUP(D1247, 移行先!A:B, 2, 0), "")</f>
        <v/>
      </c>
      <c r="F1247" s="9" t="str">
        <f>IFERROR(VLOOKUP(A1247, 添付ファイル!A:C, 3, 0), "")</f>
        <v/>
      </c>
      <c r="G1247" s="9" t="str">
        <f t="shared" si="19"/>
        <v/>
      </c>
      <c r="H1247" s="9" t="str">
        <f>IF(B1247&lt;&gt;0, B1247, "")</f>
        <v/>
      </c>
      <c r="I1247" s="9" t="str">
        <f>IFERROR(IF(VLOOKUP(A1247, 添付ファイル!A:E, 4, 0) &lt;&gt; 0, VLOOKUP(A1247, 添付ファイル!A:E, 4, 0), ""), "")</f>
        <v/>
      </c>
      <c r="J1247" s="9" t="str">
        <f>IFERROR(IF(VLOOKUP(A1247, 添付ファイル!A:E, 5, 0) &lt;&gt; 0, VLOOKUP(A1247, 添付ファイル!A:E, 5, 0), ""), "")</f>
        <v/>
      </c>
    </row>
    <row r="1248" spans="1:10" x14ac:dyDescent="0.15">
      <c r="A1248" s="5"/>
      <c r="B1248" s="5"/>
      <c r="C1248" s="6" t="str">
        <f>IFERROR(VLOOKUP(A1248, 添付ファイル!A:B, 2, 0), "")</f>
        <v/>
      </c>
      <c r="D1248" s="6" t="str">
        <f>IFERROR(VLOOKUP(C1248, 移行元!A:B, 2, 0), "")</f>
        <v/>
      </c>
      <c r="E1248" s="6" t="str">
        <f>IFERROR(VLOOKUP(D1248, 移行先!A:B, 2, 0), "")</f>
        <v/>
      </c>
      <c r="F1248" s="9" t="str">
        <f>IFERROR(VLOOKUP(A1248, 添付ファイル!A:C, 3, 0), "")</f>
        <v/>
      </c>
      <c r="G1248" s="9" t="str">
        <f t="shared" si="19"/>
        <v/>
      </c>
      <c r="H1248" s="9" t="str">
        <f>IF(B1248&lt;&gt;0, B1248, "")</f>
        <v/>
      </c>
      <c r="I1248" s="9" t="str">
        <f>IFERROR(IF(VLOOKUP(A1248, 添付ファイル!A:E, 4, 0) &lt;&gt; 0, VLOOKUP(A1248, 添付ファイル!A:E, 4, 0), ""), "")</f>
        <v/>
      </c>
      <c r="J1248" s="9" t="str">
        <f>IFERROR(IF(VLOOKUP(A1248, 添付ファイル!A:E, 5, 0) &lt;&gt; 0, VLOOKUP(A1248, 添付ファイル!A:E, 5, 0), ""), "")</f>
        <v/>
      </c>
    </row>
    <row r="1249" spans="1:10" x14ac:dyDescent="0.15">
      <c r="A1249" s="5"/>
      <c r="B1249" s="5"/>
      <c r="C1249" s="6" t="str">
        <f>IFERROR(VLOOKUP(A1249, 添付ファイル!A:B, 2, 0), "")</f>
        <v/>
      </c>
      <c r="D1249" s="6" t="str">
        <f>IFERROR(VLOOKUP(C1249, 移行元!A:B, 2, 0), "")</f>
        <v/>
      </c>
      <c r="E1249" s="6" t="str">
        <f>IFERROR(VLOOKUP(D1249, 移行先!A:B, 2, 0), "")</f>
        <v/>
      </c>
      <c r="F1249" s="9" t="str">
        <f>IFERROR(VLOOKUP(A1249, 添付ファイル!A:C, 3, 0), "")</f>
        <v/>
      </c>
      <c r="G1249" s="9" t="str">
        <f t="shared" si="19"/>
        <v/>
      </c>
      <c r="H1249" s="9" t="str">
        <f>IF(B1249&lt;&gt;0, B1249, "")</f>
        <v/>
      </c>
      <c r="I1249" s="9" t="str">
        <f>IFERROR(IF(VLOOKUP(A1249, 添付ファイル!A:E, 4, 0) &lt;&gt; 0, VLOOKUP(A1249, 添付ファイル!A:E, 4, 0), ""), "")</f>
        <v/>
      </c>
      <c r="J1249" s="9" t="str">
        <f>IFERROR(IF(VLOOKUP(A1249, 添付ファイル!A:E, 5, 0) &lt;&gt; 0, VLOOKUP(A1249, 添付ファイル!A:E, 5, 0), ""), "")</f>
        <v/>
      </c>
    </row>
    <row r="1250" spans="1:10" x14ac:dyDescent="0.15">
      <c r="A1250" s="5"/>
      <c r="B1250" s="5"/>
      <c r="C1250" s="6" t="str">
        <f>IFERROR(VLOOKUP(A1250, 添付ファイル!A:B, 2, 0), "")</f>
        <v/>
      </c>
      <c r="D1250" s="6" t="str">
        <f>IFERROR(VLOOKUP(C1250, 移行元!A:B, 2, 0), "")</f>
        <v/>
      </c>
      <c r="E1250" s="6" t="str">
        <f>IFERROR(VLOOKUP(D1250, 移行先!A:B, 2, 0), "")</f>
        <v/>
      </c>
      <c r="F1250" s="9" t="str">
        <f>IFERROR(VLOOKUP(A1250, 添付ファイル!A:C, 3, 0), "")</f>
        <v/>
      </c>
      <c r="G1250" s="9" t="str">
        <f t="shared" si="19"/>
        <v/>
      </c>
      <c r="H1250" s="9" t="str">
        <f>IF(B1250&lt;&gt;0, B1250, "")</f>
        <v/>
      </c>
      <c r="I1250" s="9" t="str">
        <f>IFERROR(IF(VLOOKUP(A1250, 添付ファイル!A:E, 4, 0) &lt;&gt; 0, VLOOKUP(A1250, 添付ファイル!A:E, 4, 0), ""), "")</f>
        <v/>
      </c>
      <c r="J1250" s="9" t="str">
        <f>IFERROR(IF(VLOOKUP(A1250, 添付ファイル!A:E, 5, 0) &lt;&gt; 0, VLOOKUP(A1250, 添付ファイル!A:E, 5, 0), ""), "")</f>
        <v/>
      </c>
    </row>
    <row r="1251" spans="1:10" x14ac:dyDescent="0.15">
      <c r="A1251" s="5"/>
      <c r="B1251" s="5"/>
      <c r="C1251" s="6" t="str">
        <f>IFERROR(VLOOKUP(A1251, 添付ファイル!A:B, 2, 0), "")</f>
        <v/>
      </c>
      <c r="D1251" s="6" t="str">
        <f>IFERROR(VLOOKUP(C1251, 移行元!A:B, 2, 0), "")</f>
        <v/>
      </c>
      <c r="E1251" s="6" t="str">
        <f>IFERROR(VLOOKUP(D1251, 移行先!A:B, 2, 0), "")</f>
        <v/>
      </c>
      <c r="F1251" s="9" t="str">
        <f>IFERROR(VLOOKUP(A1251, 添付ファイル!A:C, 3, 0), "")</f>
        <v/>
      </c>
      <c r="G1251" s="9" t="str">
        <f t="shared" si="19"/>
        <v/>
      </c>
      <c r="H1251" s="9" t="str">
        <f>IF(B1251&lt;&gt;0, B1251, "")</f>
        <v/>
      </c>
      <c r="I1251" s="9" t="str">
        <f>IFERROR(IF(VLOOKUP(A1251, 添付ファイル!A:E, 4, 0) &lt;&gt; 0, VLOOKUP(A1251, 添付ファイル!A:E, 4, 0), ""), "")</f>
        <v/>
      </c>
      <c r="J1251" s="9" t="str">
        <f>IFERROR(IF(VLOOKUP(A1251, 添付ファイル!A:E, 5, 0) &lt;&gt; 0, VLOOKUP(A1251, 添付ファイル!A:E, 5, 0), ""), "")</f>
        <v/>
      </c>
    </row>
    <row r="1252" spans="1:10" x14ac:dyDescent="0.15">
      <c r="A1252" s="5"/>
      <c r="B1252" s="5"/>
      <c r="C1252" s="6" t="str">
        <f>IFERROR(VLOOKUP(A1252, 添付ファイル!A:B, 2, 0), "")</f>
        <v/>
      </c>
      <c r="D1252" s="6" t="str">
        <f>IFERROR(VLOOKUP(C1252, 移行元!A:B, 2, 0), "")</f>
        <v/>
      </c>
      <c r="E1252" s="6" t="str">
        <f>IFERROR(VLOOKUP(D1252, 移行先!A:B, 2, 0), "")</f>
        <v/>
      </c>
      <c r="F1252" s="9" t="str">
        <f>IFERROR(VLOOKUP(A1252, 添付ファイル!A:C, 3, 0), "")</f>
        <v/>
      </c>
      <c r="G1252" s="9" t="str">
        <f t="shared" si="19"/>
        <v/>
      </c>
      <c r="H1252" s="9" t="str">
        <f>IF(B1252&lt;&gt;0, B1252, "")</f>
        <v/>
      </c>
      <c r="I1252" s="9" t="str">
        <f>IFERROR(IF(VLOOKUP(A1252, 添付ファイル!A:E, 4, 0) &lt;&gt; 0, VLOOKUP(A1252, 添付ファイル!A:E, 4, 0), ""), "")</f>
        <v/>
      </c>
      <c r="J1252" s="9" t="str">
        <f>IFERROR(IF(VLOOKUP(A1252, 添付ファイル!A:E, 5, 0) &lt;&gt; 0, VLOOKUP(A1252, 添付ファイル!A:E, 5, 0), ""), "")</f>
        <v/>
      </c>
    </row>
    <row r="1253" spans="1:10" x14ac:dyDescent="0.15">
      <c r="A1253" s="5"/>
      <c r="B1253" s="5"/>
      <c r="C1253" s="6" t="str">
        <f>IFERROR(VLOOKUP(A1253, 添付ファイル!A:B, 2, 0), "")</f>
        <v/>
      </c>
      <c r="D1253" s="6" t="str">
        <f>IFERROR(VLOOKUP(C1253, 移行元!A:B, 2, 0), "")</f>
        <v/>
      </c>
      <c r="E1253" s="6" t="str">
        <f>IFERROR(VLOOKUP(D1253, 移行先!A:B, 2, 0), "")</f>
        <v/>
      </c>
      <c r="F1253" s="9" t="str">
        <f>IFERROR(VLOOKUP(A1253, 添付ファイル!A:C, 3, 0), "")</f>
        <v/>
      </c>
      <c r="G1253" s="9" t="str">
        <f t="shared" si="19"/>
        <v/>
      </c>
      <c r="H1253" s="9" t="str">
        <f>IF(B1253&lt;&gt;0, B1253, "")</f>
        <v/>
      </c>
      <c r="I1253" s="9" t="str">
        <f>IFERROR(IF(VLOOKUP(A1253, 添付ファイル!A:E, 4, 0) &lt;&gt; 0, VLOOKUP(A1253, 添付ファイル!A:E, 4, 0), ""), "")</f>
        <v/>
      </c>
      <c r="J1253" s="9" t="str">
        <f>IFERROR(IF(VLOOKUP(A1253, 添付ファイル!A:E, 5, 0) &lt;&gt; 0, VLOOKUP(A1253, 添付ファイル!A:E, 5, 0), ""), "")</f>
        <v/>
      </c>
    </row>
    <row r="1254" spans="1:10" x14ac:dyDescent="0.15">
      <c r="A1254" s="5"/>
      <c r="B1254" s="5"/>
      <c r="C1254" s="6" t="str">
        <f>IFERROR(VLOOKUP(A1254, 添付ファイル!A:B, 2, 0), "")</f>
        <v/>
      </c>
      <c r="D1254" s="6" t="str">
        <f>IFERROR(VLOOKUP(C1254, 移行元!A:B, 2, 0), "")</f>
        <v/>
      </c>
      <c r="E1254" s="6" t="str">
        <f>IFERROR(VLOOKUP(D1254, 移行先!A:B, 2, 0), "")</f>
        <v/>
      </c>
      <c r="F1254" s="9" t="str">
        <f>IFERROR(VLOOKUP(A1254, 添付ファイル!A:C, 3, 0), "")</f>
        <v/>
      </c>
      <c r="G1254" s="9" t="str">
        <f t="shared" si="19"/>
        <v/>
      </c>
      <c r="H1254" s="9" t="str">
        <f>IF(B1254&lt;&gt;0, B1254, "")</f>
        <v/>
      </c>
      <c r="I1254" s="9" t="str">
        <f>IFERROR(IF(VLOOKUP(A1254, 添付ファイル!A:E, 4, 0) &lt;&gt; 0, VLOOKUP(A1254, 添付ファイル!A:E, 4, 0), ""), "")</f>
        <v/>
      </c>
      <c r="J1254" s="9" t="str">
        <f>IFERROR(IF(VLOOKUP(A1254, 添付ファイル!A:E, 5, 0) &lt;&gt; 0, VLOOKUP(A1254, 添付ファイル!A:E, 5, 0), ""), "")</f>
        <v/>
      </c>
    </row>
    <row r="1255" spans="1:10" x14ac:dyDescent="0.15">
      <c r="A1255" s="5"/>
      <c r="B1255" s="5"/>
      <c r="C1255" s="6" t="str">
        <f>IFERROR(VLOOKUP(A1255, 添付ファイル!A:B, 2, 0), "")</f>
        <v/>
      </c>
      <c r="D1255" s="6" t="str">
        <f>IFERROR(VLOOKUP(C1255, 移行元!A:B, 2, 0), "")</f>
        <v/>
      </c>
      <c r="E1255" s="6" t="str">
        <f>IFERROR(VLOOKUP(D1255, 移行先!A:B, 2, 0), "")</f>
        <v/>
      </c>
      <c r="F1255" s="9" t="str">
        <f>IFERROR(VLOOKUP(A1255, 添付ファイル!A:C, 3, 0), "")</f>
        <v/>
      </c>
      <c r="G1255" s="9" t="str">
        <f t="shared" si="19"/>
        <v/>
      </c>
      <c r="H1255" s="9" t="str">
        <f>IF(B1255&lt;&gt;0, B1255, "")</f>
        <v/>
      </c>
      <c r="I1255" s="9" t="str">
        <f>IFERROR(IF(VLOOKUP(A1255, 添付ファイル!A:E, 4, 0) &lt;&gt; 0, VLOOKUP(A1255, 添付ファイル!A:E, 4, 0), ""), "")</f>
        <v/>
      </c>
      <c r="J1255" s="9" t="str">
        <f>IFERROR(IF(VLOOKUP(A1255, 添付ファイル!A:E, 5, 0) &lt;&gt; 0, VLOOKUP(A1255, 添付ファイル!A:E, 5, 0), ""), "")</f>
        <v/>
      </c>
    </row>
    <row r="1256" spans="1:10" x14ac:dyDescent="0.15">
      <c r="A1256" s="5"/>
      <c r="B1256" s="5"/>
      <c r="C1256" s="6" t="str">
        <f>IFERROR(VLOOKUP(A1256, 添付ファイル!A:B, 2, 0), "")</f>
        <v/>
      </c>
      <c r="D1256" s="6" t="str">
        <f>IFERROR(VLOOKUP(C1256, 移行元!A:B, 2, 0), "")</f>
        <v/>
      </c>
      <c r="E1256" s="6" t="str">
        <f>IFERROR(VLOOKUP(D1256, 移行先!A:B, 2, 0), "")</f>
        <v/>
      </c>
      <c r="F1256" s="9" t="str">
        <f>IFERROR(VLOOKUP(A1256, 添付ファイル!A:C, 3, 0), "")</f>
        <v/>
      </c>
      <c r="G1256" s="9" t="str">
        <f t="shared" si="19"/>
        <v/>
      </c>
      <c r="H1256" s="9" t="str">
        <f>IF(B1256&lt;&gt;0, B1256, "")</f>
        <v/>
      </c>
      <c r="I1256" s="9" t="str">
        <f>IFERROR(IF(VLOOKUP(A1256, 添付ファイル!A:E, 4, 0) &lt;&gt; 0, VLOOKUP(A1256, 添付ファイル!A:E, 4, 0), ""), "")</f>
        <v/>
      </c>
      <c r="J1256" s="9" t="str">
        <f>IFERROR(IF(VLOOKUP(A1256, 添付ファイル!A:E, 5, 0) &lt;&gt; 0, VLOOKUP(A1256, 添付ファイル!A:E, 5, 0), ""), "")</f>
        <v/>
      </c>
    </row>
    <row r="1257" spans="1:10" x14ac:dyDescent="0.15">
      <c r="A1257" s="5"/>
      <c r="B1257" s="5"/>
      <c r="C1257" s="6" t="str">
        <f>IFERROR(VLOOKUP(A1257, 添付ファイル!A:B, 2, 0), "")</f>
        <v/>
      </c>
      <c r="D1257" s="6" t="str">
        <f>IFERROR(VLOOKUP(C1257, 移行元!A:B, 2, 0), "")</f>
        <v/>
      </c>
      <c r="E1257" s="6" t="str">
        <f>IFERROR(VLOOKUP(D1257, 移行先!A:B, 2, 0), "")</f>
        <v/>
      </c>
      <c r="F1257" s="9" t="str">
        <f>IFERROR(VLOOKUP(A1257, 添付ファイル!A:C, 3, 0), "")</f>
        <v/>
      </c>
      <c r="G1257" s="9" t="str">
        <f t="shared" si="19"/>
        <v/>
      </c>
      <c r="H1257" s="9" t="str">
        <f>IF(B1257&lt;&gt;0, B1257, "")</f>
        <v/>
      </c>
      <c r="I1257" s="9" t="str">
        <f>IFERROR(IF(VLOOKUP(A1257, 添付ファイル!A:E, 4, 0) &lt;&gt; 0, VLOOKUP(A1257, 添付ファイル!A:E, 4, 0), ""), "")</f>
        <v/>
      </c>
      <c r="J1257" s="9" t="str">
        <f>IFERROR(IF(VLOOKUP(A1257, 添付ファイル!A:E, 5, 0) &lt;&gt; 0, VLOOKUP(A1257, 添付ファイル!A:E, 5, 0), ""), "")</f>
        <v/>
      </c>
    </row>
    <row r="1258" spans="1:10" x14ac:dyDescent="0.15">
      <c r="A1258" s="5"/>
      <c r="B1258" s="5"/>
      <c r="C1258" s="6" t="str">
        <f>IFERROR(VLOOKUP(A1258, 添付ファイル!A:B, 2, 0), "")</f>
        <v/>
      </c>
      <c r="D1258" s="6" t="str">
        <f>IFERROR(VLOOKUP(C1258, 移行元!A:B, 2, 0), "")</f>
        <v/>
      </c>
      <c r="E1258" s="6" t="str">
        <f>IFERROR(VLOOKUP(D1258, 移行先!A:B, 2, 0), "")</f>
        <v/>
      </c>
      <c r="F1258" s="9" t="str">
        <f>IFERROR(VLOOKUP(A1258, 添付ファイル!A:C, 3, 0), "")</f>
        <v/>
      </c>
      <c r="G1258" s="9" t="str">
        <f t="shared" si="19"/>
        <v/>
      </c>
      <c r="H1258" s="9" t="str">
        <f>IF(B1258&lt;&gt;0, B1258, "")</f>
        <v/>
      </c>
      <c r="I1258" s="9" t="str">
        <f>IFERROR(IF(VLOOKUP(A1258, 添付ファイル!A:E, 4, 0) &lt;&gt; 0, VLOOKUP(A1258, 添付ファイル!A:E, 4, 0), ""), "")</f>
        <v/>
      </c>
      <c r="J1258" s="9" t="str">
        <f>IFERROR(IF(VLOOKUP(A1258, 添付ファイル!A:E, 5, 0) &lt;&gt; 0, VLOOKUP(A1258, 添付ファイル!A:E, 5, 0), ""), "")</f>
        <v/>
      </c>
    </row>
    <row r="1259" spans="1:10" x14ac:dyDescent="0.15">
      <c r="A1259" s="5"/>
      <c r="B1259" s="5"/>
      <c r="C1259" s="6" t="str">
        <f>IFERROR(VLOOKUP(A1259, 添付ファイル!A:B, 2, 0), "")</f>
        <v/>
      </c>
      <c r="D1259" s="6" t="str">
        <f>IFERROR(VLOOKUP(C1259, 移行元!A:B, 2, 0), "")</f>
        <v/>
      </c>
      <c r="E1259" s="6" t="str">
        <f>IFERROR(VLOOKUP(D1259, 移行先!A:B, 2, 0), "")</f>
        <v/>
      </c>
      <c r="F1259" s="9" t="str">
        <f>IFERROR(VLOOKUP(A1259, 添付ファイル!A:C, 3, 0), "")</f>
        <v/>
      </c>
      <c r="G1259" s="9" t="str">
        <f t="shared" si="19"/>
        <v/>
      </c>
      <c r="H1259" s="9" t="str">
        <f>IF(B1259&lt;&gt;0, B1259, "")</f>
        <v/>
      </c>
      <c r="I1259" s="9" t="str">
        <f>IFERROR(IF(VLOOKUP(A1259, 添付ファイル!A:E, 4, 0) &lt;&gt; 0, VLOOKUP(A1259, 添付ファイル!A:E, 4, 0), ""), "")</f>
        <v/>
      </c>
      <c r="J1259" s="9" t="str">
        <f>IFERROR(IF(VLOOKUP(A1259, 添付ファイル!A:E, 5, 0) &lt;&gt; 0, VLOOKUP(A1259, 添付ファイル!A:E, 5, 0), ""), "")</f>
        <v/>
      </c>
    </row>
    <row r="1260" spans="1:10" x14ac:dyDescent="0.15">
      <c r="A1260" s="5"/>
      <c r="B1260" s="5"/>
      <c r="C1260" s="6" t="str">
        <f>IFERROR(VLOOKUP(A1260, 添付ファイル!A:B, 2, 0), "")</f>
        <v/>
      </c>
      <c r="D1260" s="6" t="str">
        <f>IFERROR(VLOOKUP(C1260, 移行元!A:B, 2, 0), "")</f>
        <v/>
      </c>
      <c r="E1260" s="6" t="str">
        <f>IFERROR(VLOOKUP(D1260, 移行先!A:B, 2, 0), "")</f>
        <v/>
      </c>
      <c r="F1260" s="9" t="str">
        <f>IFERROR(VLOOKUP(A1260, 添付ファイル!A:C, 3, 0), "")</f>
        <v/>
      </c>
      <c r="G1260" s="9" t="str">
        <f t="shared" si="19"/>
        <v/>
      </c>
      <c r="H1260" s="9" t="str">
        <f>IF(B1260&lt;&gt;0, B1260, "")</f>
        <v/>
      </c>
      <c r="I1260" s="9" t="str">
        <f>IFERROR(IF(VLOOKUP(A1260, 添付ファイル!A:E, 4, 0) &lt;&gt; 0, VLOOKUP(A1260, 添付ファイル!A:E, 4, 0), ""), "")</f>
        <v/>
      </c>
      <c r="J1260" s="9" t="str">
        <f>IFERROR(IF(VLOOKUP(A1260, 添付ファイル!A:E, 5, 0) &lt;&gt; 0, VLOOKUP(A1260, 添付ファイル!A:E, 5, 0), ""), "")</f>
        <v/>
      </c>
    </row>
    <row r="1261" spans="1:10" x14ac:dyDescent="0.15">
      <c r="A1261" s="5"/>
      <c r="B1261" s="5"/>
      <c r="C1261" s="6" t="str">
        <f>IFERROR(VLOOKUP(A1261, 添付ファイル!A:B, 2, 0), "")</f>
        <v/>
      </c>
      <c r="D1261" s="6" t="str">
        <f>IFERROR(VLOOKUP(C1261, 移行元!A:B, 2, 0), "")</f>
        <v/>
      </c>
      <c r="E1261" s="6" t="str">
        <f>IFERROR(VLOOKUP(D1261, 移行先!A:B, 2, 0), "")</f>
        <v/>
      </c>
      <c r="F1261" s="9" t="str">
        <f>IFERROR(VLOOKUP(A1261, 添付ファイル!A:C, 3, 0), "")</f>
        <v/>
      </c>
      <c r="G1261" s="9" t="str">
        <f t="shared" si="19"/>
        <v/>
      </c>
      <c r="H1261" s="9" t="str">
        <f>IF(B1261&lt;&gt;0, B1261, "")</f>
        <v/>
      </c>
      <c r="I1261" s="9" t="str">
        <f>IFERROR(IF(VLOOKUP(A1261, 添付ファイル!A:E, 4, 0) &lt;&gt; 0, VLOOKUP(A1261, 添付ファイル!A:E, 4, 0), ""), "")</f>
        <v/>
      </c>
      <c r="J1261" s="9" t="str">
        <f>IFERROR(IF(VLOOKUP(A1261, 添付ファイル!A:E, 5, 0) &lt;&gt; 0, VLOOKUP(A1261, 添付ファイル!A:E, 5, 0), ""), "")</f>
        <v/>
      </c>
    </row>
    <row r="1262" spans="1:10" x14ac:dyDescent="0.15">
      <c r="A1262" s="5"/>
      <c r="B1262" s="5"/>
      <c r="C1262" s="6" t="str">
        <f>IFERROR(VLOOKUP(A1262, 添付ファイル!A:B, 2, 0), "")</f>
        <v/>
      </c>
      <c r="D1262" s="6" t="str">
        <f>IFERROR(VLOOKUP(C1262, 移行元!A:B, 2, 0), "")</f>
        <v/>
      </c>
      <c r="E1262" s="6" t="str">
        <f>IFERROR(VLOOKUP(D1262, 移行先!A:B, 2, 0), "")</f>
        <v/>
      </c>
      <c r="F1262" s="9" t="str">
        <f>IFERROR(VLOOKUP(A1262, 添付ファイル!A:C, 3, 0), "")</f>
        <v/>
      </c>
      <c r="G1262" s="9" t="str">
        <f t="shared" si="19"/>
        <v/>
      </c>
      <c r="H1262" s="9" t="str">
        <f>IF(B1262&lt;&gt;0, B1262, "")</f>
        <v/>
      </c>
      <c r="I1262" s="9" t="str">
        <f>IFERROR(IF(VLOOKUP(A1262, 添付ファイル!A:E, 4, 0) &lt;&gt; 0, VLOOKUP(A1262, 添付ファイル!A:E, 4, 0), ""), "")</f>
        <v/>
      </c>
      <c r="J1262" s="9" t="str">
        <f>IFERROR(IF(VLOOKUP(A1262, 添付ファイル!A:E, 5, 0) &lt;&gt; 0, VLOOKUP(A1262, 添付ファイル!A:E, 5, 0), ""), "")</f>
        <v/>
      </c>
    </row>
    <row r="1263" spans="1:10" x14ac:dyDescent="0.15">
      <c r="A1263" s="5"/>
      <c r="B1263" s="5"/>
      <c r="C1263" s="6" t="str">
        <f>IFERROR(VLOOKUP(A1263, 添付ファイル!A:B, 2, 0), "")</f>
        <v/>
      </c>
      <c r="D1263" s="6" t="str">
        <f>IFERROR(VLOOKUP(C1263, 移行元!A:B, 2, 0), "")</f>
        <v/>
      </c>
      <c r="E1263" s="6" t="str">
        <f>IFERROR(VLOOKUP(D1263, 移行先!A:B, 2, 0), "")</f>
        <v/>
      </c>
      <c r="F1263" s="9" t="str">
        <f>IFERROR(VLOOKUP(A1263, 添付ファイル!A:C, 3, 0), "")</f>
        <v/>
      </c>
      <c r="G1263" s="9" t="str">
        <f t="shared" si="19"/>
        <v/>
      </c>
      <c r="H1263" s="9" t="str">
        <f>IF(B1263&lt;&gt;0, B1263, "")</f>
        <v/>
      </c>
      <c r="I1263" s="9" t="str">
        <f>IFERROR(IF(VLOOKUP(A1263, 添付ファイル!A:E, 4, 0) &lt;&gt; 0, VLOOKUP(A1263, 添付ファイル!A:E, 4, 0), ""), "")</f>
        <v/>
      </c>
      <c r="J1263" s="9" t="str">
        <f>IFERROR(IF(VLOOKUP(A1263, 添付ファイル!A:E, 5, 0) &lt;&gt; 0, VLOOKUP(A1263, 添付ファイル!A:E, 5, 0), ""), "")</f>
        <v/>
      </c>
    </row>
    <row r="1264" spans="1:10" x14ac:dyDescent="0.15">
      <c r="A1264" s="5"/>
      <c r="B1264" s="5"/>
      <c r="C1264" s="6" t="str">
        <f>IFERROR(VLOOKUP(A1264, 添付ファイル!A:B, 2, 0), "")</f>
        <v/>
      </c>
      <c r="D1264" s="6" t="str">
        <f>IFERROR(VLOOKUP(C1264, 移行元!A:B, 2, 0), "")</f>
        <v/>
      </c>
      <c r="E1264" s="6" t="str">
        <f>IFERROR(VLOOKUP(D1264, 移行先!A:B, 2, 0), "")</f>
        <v/>
      </c>
      <c r="F1264" s="9" t="str">
        <f>IFERROR(VLOOKUP(A1264, 添付ファイル!A:C, 3, 0), "")</f>
        <v/>
      </c>
      <c r="G1264" s="9" t="str">
        <f t="shared" si="19"/>
        <v/>
      </c>
      <c r="H1264" s="9" t="str">
        <f>IF(B1264&lt;&gt;0, B1264, "")</f>
        <v/>
      </c>
      <c r="I1264" s="9" t="str">
        <f>IFERROR(IF(VLOOKUP(A1264, 添付ファイル!A:E, 4, 0) &lt;&gt; 0, VLOOKUP(A1264, 添付ファイル!A:E, 4, 0), ""), "")</f>
        <v/>
      </c>
      <c r="J1264" s="9" t="str">
        <f>IFERROR(IF(VLOOKUP(A1264, 添付ファイル!A:E, 5, 0) &lt;&gt; 0, VLOOKUP(A1264, 添付ファイル!A:E, 5, 0), ""), "")</f>
        <v/>
      </c>
    </row>
    <row r="1265" spans="1:10" x14ac:dyDescent="0.15">
      <c r="A1265" s="5"/>
      <c r="B1265" s="5"/>
      <c r="C1265" s="6" t="str">
        <f>IFERROR(VLOOKUP(A1265, 添付ファイル!A:B, 2, 0), "")</f>
        <v/>
      </c>
      <c r="D1265" s="6" t="str">
        <f>IFERROR(VLOOKUP(C1265, 移行元!A:B, 2, 0), "")</f>
        <v/>
      </c>
      <c r="E1265" s="6" t="str">
        <f>IFERROR(VLOOKUP(D1265, 移行先!A:B, 2, 0), "")</f>
        <v/>
      </c>
      <c r="F1265" s="9" t="str">
        <f>IFERROR(VLOOKUP(A1265, 添付ファイル!A:C, 3, 0), "")</f>
        <v/>
      </c>
      <c r="G1265" s="9" t="str">
        <f t="shared" si="19"/>
        <v/>
      </c>
      <c r="H1265" s="9" t="str">
        <f>IF(B1265&lt;&gt;0, B1265, "")</f>
        <v/>
      </c>
      <c r="I1265" s="9" t="str">
        <f>IFERROR(IF(VLOOKUP(A1265, 添付ファイル!A:E, 4, 0) &lt;&gt; 0, VLOOKUP(A1265, 添付ファイル!A:E, 4, 0), ""), "")</f>
        <v/>
      </c>
      <c r="J1265" s="9" t="str">
        <f>IFERROR(IF(VLOOKUP(A1265, 添付ファイル!A:E, 5, 0) &lt;&gt; 0, VLOOKUP(A1265, 添付ファイル!A:E, 5, 0), ""), "")</f>
        <v/>
      </c>
    </row>
    <row r="1266" spans="1:10" x14ac:dyDescent="0.15">
      <c r="A1266" s="5"/>
      <c r="B1266" s="5"/>
      <c r="C1266" s="6" t="str">
        <f>IFERROR(VLOOKUP(A1266, 添付ファイル!A:B, 2, 0), "")</f>
        <v/>
      </c>
      <c r="D1266" s="6" t="str">
        <f>IFERROR(VLOOKUP(C1266, 移行元!A:B, 2, 0), "")</f>
        <v/>
      </c>
      <c r="E1266" s="6" t="str">
        <f>IFERROR(VLOOKUP(D1266, 移行先!A:B, 2, 0), "")</f>
        <v/>
      </c>
      <c r="F1266" s="9" t="str">
        <f>IFERROR(VLOOKUP(A1266, 添付ファイル!A:C, 3, 0), "")</f>
        <v/>
      </c>
      <c r="G1266" s="9" t="str">
        <f t="shared" si="19"/>
        <v/>
      </c>
      <c r="H1266" s="9" t="str">
        <f>IF(B1266&lt;&gt;0, B1266, "")</f>
        <v/>
      </c>
      <c r="I1266" s="9" t="str">
        <f>IFERROR(IF(VLOOKUP(A1266, 添付ファイル!A:E, 4, 0) &lt;&gt; 0, VLOOKUP(A1266, 添付ファイル!A:E, 4, 0), ""), "")</f>
        <v/>
      </c>
      <c r="J1266" s="9" t="str">
        <f>IFERROR(IF(VLOOKUP(A1266, 添付ファイル!A:E, 5, 0) &lt;&gt; 0, VLOOKUP(A1266, 添付ファイル!A:E, 5, 0), ""), "")</f>
        <v/>
      </c>
    </row>
    <row r="1267" spans="1:10" x14ac:dyDescent="0.15">
      <c r="A1267" s="5"/>
      <c r="B1267" s="5"/>
      <c r="C1267" s="6" t="str">
        <f>IFERROR(VLOOKUP(A1267, 添付ファイル!A:B, 2, 0), "")</f>
        <v/>
      </c>
      <c r="D1267" s="6" t="str">
        <f>IFERROR(VLOOKUP(C1267, 移行元!A:B, 2, 0), "")</f>
        <v/>
      </c>
      <c r="E1267" s="6" t="str">
        <f>IFERROR(VLOOKUP(D1267, 移行先!A:B, 2, 0), "")</f>
        <v/>
      </c>
      <c r="F1267" s="9" t="str">
        <f>IFERROR(VLOOKUP(A1267, 添付ファイル!A:C, 3, 0), "")</f>
        <v/>
      </c>
      <c r="G1267" s="9" t="str">
        <f t="shared" si="19"/>
        <v/>
      </c>
      <c r="H1267" s="9" t="str">
        <f>IF(B1267&lt;&gt;0, B1267, "")</f>
        <v/>
      </c>
      <c r="I1267" s="9" t="str">
        <f>IFERROR(IF(VLOOKUP(A1267, 添付ファイル!A:E, 4, 0) &lt;&gt; 0, VLOOKUP(A1267, 添付ファイル!A:E, 4, 0), ""), "")</f>
        <v/>
      </c>
      <c r="J1267" s="9" t="str">
        <f>IFERROR(IF(VLOOKUP(A1267, 添付ファイル!A:E, 5, 0) &lt;&gt; 0, VLOOKUP(A1267, 添付ファイル!A:E, 5, 0), ""), "")</f>
        <v/>
      </c>
    </row>
    <row r="1268" spans="1:10" x14ac:dyDescent="0.15">
      <c r="A1268" s="5"/>
      <c r="B1268" s="5"/>
      <c r="C1268" s="6" t="str">
        <f>IFERROR(VLOOKUP(A1268, 添付ファイル!A:B, 2, 0), "")</f>
        <v/>
      </c>
      <c r="D1268" s="6" t="str">
        <f>IFERROR(VLOOKUP(C1268, 移行元!A:B, 2, 0), "")</f>
        <v/>
      </c>
      <c r="E1268" s="6" t="str">
        <f>IFERROR(VLOOKUP(D1268, 移行先!A:B, 2, 0), "")</f>
        <v/>
      </c>
      <c r="F1268" s="9" t="str">
        <f>IFERROR(VLOOKUP(A1268, 添付ファイル!A:C, 3, 0), "")</f>
        <v/>
      </c>
      <c r="G1268" s="9" t="str">
        <f t="shared" si="19"/>
        <v/>
      </c>
      <c r="H1268" s="9" t="str">
        <f>IF(B1268&lt;&gt;0, B1268, "")</f>
        <v/>
      </c>
      <c r="I1268" s="9" t="str">
        <f>IFERROR(IF(VLOOKUP(A1268, 添付ファイル!A:E, 4, 0) &lt;&gt; 0, VLOOKUP(A1268, 添付ファイル!A:E, 4, 0), ""), "")</f>
        <v/>
      </c>
      <c r="J1268" s="9" t="str">
        <f>IFERROR(IF(VLOOKUP(A1268, 添付ファイル!A:E, 5, 0) &lt;&gt; 0, VLOOKUP(A1268, 添付ファイル!A:E, 5, 0), ""), "")</f>
        <v/>
      </c>
    </row>
    <row r="1269" spans="1:10" x14ac:dyDescent="0.15">
      <c r="A1269" s="5"/>
      <c r="B1269" s="5"/>
      <c r="C1269" s="6" t="str">
        <f>IFERROR(VLOOKUP(A1269, 添付ファイル!A:B, 2, 0), "")</f>
        <v/>
      </c>
      <c r="D1269" s="6" t="str">
        <f>IFERROR(VLOOKUP(C1269, 移行元!A:B, 2, 0), "")</f>
        <v/>
      </c>
      <c r="E1269" s="6" t="str">
        <f>IFERROR(VLOOKUP(D1269, 移行先!A:B, 2, 0), "")</f>
        <v/>
      </c>
      <c r="F1269" s="9" t="str">
        <f>IFERROR(VLOOKUP(A1269, 添付ファイル!A:C, 3, 0), "")</f>
        <v/>
      </c>
      <c r="G1269" s="9" t="str">
        <f t="shared" si="19"/>
        <v/>
      </c>
      <c r="H1269" s="9" t="str">
        <f>IF(B1269&lt;&gt;0, B1269, "")</f>
        <v/>
      </c>
      <c r="I1269" s="9" t="str">
        <f>IFERROR(IF(VLOOKUP(A1269, 添付ファイル!A:E, 4, 0) &lt;&gt; 0, VLOOKUP(A1269, 添付ファイル!A:E, 4, 0), ""), "")</f>
        <v/>
      </c>
      <c r="J1269" s="9" t="str">
        <f>IFERROR(IF(VLOOKUP(A1269, 添付ファイル!A:E, 5, 0) &lt;&gt; 0, VLOOKUP(A1269, 添付ファイル!A:E, 5, 0), ""), "")</f>
        <v/>
      </c>
    </row>
    <row r="1270" spans="1:10" x14ac:dyDescent="0.15">
      <c r="A1270" s="5"/>
      <c r="B1270" s="5"/>
      <c r="C1270" s="6" t="str">
        <f>IFERROR(VLOOKUP(A1270, 添付ファイル!A:B, 2, 0), "")</f>
        <v/>
      </c>
      <c r="D1270" s="6" t="str">
        <f>IFERROR(VLOOKUP(C1270, 移行元!A:B, 2, 0), "")</f>
        <v/>
      </c>
      <c r="E1270" s="6" t="str">
        <f>IFERROR(VLOOKUP(D1270, 移行先!A:B, 2, 0), "")</f>
        <v/>
      </c>
      <c r="F1270" s="9" t="str">
        <f>IFERROR(VLOOKUP(A1270, 添付ファイル!A:C, 3, 0), "")</f>
        <v/>
      </c>
      <c r="G1270" s="9" t="str">
        <f t="shared" si="19"/>
        <v/>
      </c>
      <c r="H1270" s="9" t="str">
        <f>IF(B1270&lt;&gt;0, B1270, "")</f>
        <v/>
      </c>
      <c r="I1270" s="9" t="str">
        <f>IFERROR(IF(VLOOKUP(A1270, 添付ファイル!A:E, 4, 0) &lt;&gt; 0, VLOOKUP(A1270, 添付ファイル!A:E, 4, 0), ""), "")</f>
        <v/>
      </c>
      <c r="J1270" s="9" t="str">
        <f>IFERROR(IF(VLOOKUP(A1270, 添付ファイル!A:E, 5, 0) &lt;&gt; 0, VLOOKUP(A1270, 添付ファイル!A:E, 5, 0), ""), "")</f>
        <v/>
      </c>
    </row>
    <row r="1271" spans="1:10" x14ac:dyDescent="0.15">
      <c r="A1271" s="5"/>
      <c r="B1271" s="5"/>
      <c r="C1271" s="6" t="str">
        <f>IFERROR(VLOOKUP(A1271, 添付ファイル!A:B, 2, 0), "")</f>
        <v/>
      </c>
      <c r="D1271" s="6" t="str">
        <f>IFERROR(VLOOKUP(C1271, 移行元!A:B, 2, 0), "")</f>
        <v/>
      </c>
      <c r="E1271" s="6" t="str">
        <f>IFERROR(VLOOKUP(D1271, 移行先!A:B, 2, 0), "")</f>
        <v/>
      </c>
      <c r="F1271" s="9" t="str">
        <f>IFERROR(VLOOKUP(A1271, 添付ファイル!A:C, 3, 0), "")</f>
        <v/>
      </c>
      <c r="G1271" s="9" t="str">
        <f t="shared" si="19"/>
        <v/>
      </c>
      <c r="H1271" s="9" t="str">
        <f>IF(B1271&lt;&gt;0, B1271, "")</f>
        <v/>
      </c>
      <c r="I1271" s="9" t="str">
        <f>IFERROR(IF(VLOOKUP(A1271, 添付ファイル!A:E, 4, 0) &lt;&gt; 0, VLOOKUP(A1271, 添付ファイル!A:E, 4, 0), ""), "")</f>
        <v/>
      </c>
      <c r="J1271" s="9" t="str">
        <f>IFERROR(IF(VLOOKUP(A1271, 添付ファイル!A:E, 5, 0) &lt;&gt; 0, VLOOKUP(A1271, 添付ファイル!A:E, 5, 0), ""), "")</f>
        <v/>
      </c>
    </row>
    <row r="1272" spans="1:10" x14ac:dyDescent="0.15">
      <c r="A1272" s="5"/>
      <c r="B1272" s="5"/>
      <c r="C1272" s="6" t="str">
        <f>IFERROR(VLOOKUP(A1272, 添付ファイル!A:B, 2, 0), "")</f>
        <v/>
      </c>
      <c r="D1272" s="6" t="str">
        <f>IFERROR(VLOOKUP(C1272, 移行元!A:B, 2, 0), "")</f>
        <v/>
      </c>
      <c r="E1272" s="6" t="str">
        <f>IFERROR(VLOOKUP(D1272, 移行先!A:B, 2, 0), "")</f>
        <v/>
      </c>
      <c r="F1272" s="9" t="str">
        <f>IFERROR(VLOOKUP(A1272, 添付ファイル!A:C, 3, 0), "")</f>
        <v/>
      </c>
      <c r="G1272" s="9" t="str">
        <f t="shared" si="19"/>
        <v/>
      </c>
      <c r="H1272" s="9" t="str">
        <f>IF(B1272&lt;&gt;0, B1272, "")</f>
        <v/>
      </c>
      <c r="I1272" s="9" t="str">
        <f>IFERROR(IF(VLOOKUP(A1272, 添付ファイル!A:E, 4, 0) &lt;&gt; 0, VLOOKUP(A1272, 添付ファイル!A:E, 4, 0), ""), "")</f>
        <v/>
      </c>
      <c r="J1272" s="9" t="str">
        <f>IFERROR(IF(VLOOKUP(A1272, 添付ファイル!A:E, 5, 0) &lt;&gt; 0, VLOOKUP(A1272, 添付ファイル!A:E, 5, 0), ""), "")</f>
        <v/>
      </c>
    </row>
    <row r="1273" spans="1:10" x14ac:dyDescent="0.15">
      <c r="A1273" s="5"/>
      <c r="B1273" s="5"/>
      <c r="C1273" s="6" t="str">
        <f>IFERROR(VLOOKUP(A1273, 添付ファイル!A:B, 2, 0), "")</f>
        <v/>
      </c>
      <c r="D1273" s="6" t="str">
        <f>IFERROR(VLOOKUP(C1273, 移行元!A:B, 2, 0), "")</f>
        <v/>
      </c>
      <c r="E1273" s="6" t="str">
        <f>IFERROR(VLOOKUP(D1273, 移行先!A:B, 2, 0), "")</f>
        <v/>
      </c>
      <c r="F1273" s="9" t="str">
        <f>IFERROR(VLOOKUP(A1273, 添付ファイル!A:C, 3, 0), "")</f>
        <v/>
      </c>
      <c r="G1273" s="9" t="str">
        <f t="shared" si="19"/>
        <v/>
      </c>
      <c r="H1273" s="9" t="str">
        <f>IF(B1273&lt;&gt;0, B1273, "")</f>
        <v/>
      </c>
      <c r="I1273" s="9" t="str">
        <f>IFERROR(IF(VLOOKUP(A1273, 添付ファイル!A:E, 4, 0) &lt;&gt; 0, VLOOKUP(A1273, 添付ファイル!A:E, 4, 0), ""), "")</f>
        <v/>
      </c>
      <c r="J1273" s="9" t="str">
        <f>IFERROR(IF(VLOOKUP(A1273, 添付ファイル!A:E, 5, 0) &lt;&gt; 0, VLOOKUP(A1273, 添付ファイル!A:E, 5, 0), ""), "")</f>
        <v/>
      </c>
    </row>
    <row r="1274" spans="1:10" x14ac:dyDescent="0.15">
      <c r="A1274" s="5"/>
      <c r="B1274" s="5"/>
      <c r="C1274" s="6" t="str">
        <f>IFERROR(VLOOKUP(A1274, 添付ファイル!A:B, 2, 0), "")</f>
        <v/>
      </c>
      <c r="D1274" s="6" t="str">
        <f>IFERROR(VLOOKUP(C1274, 移行元!A:B, 2, 0), "")</f>
        <v/>
      </c>
      <c r="E1274" s="6" t="str">
        <f>IFERROR(VLOOKUP(D1274, 移行先!A:B, 2, 0), "")</f>
        <v/>
      </c>
      <c r="F1274" s="9" t="str">
        <f>IFERROR(VLOOKUP(A1274, 添付ファイル!A:C, 3, 0), "")</f>
        <v/>
      </c>
      <c r="G1274" s="9" t="str">
        <f t="shared" si="19"/>
        <v/>
      </c>
      <c r="H1274" s="9" t="str">
        <f>IF(B1274&lt;&gt;0, B1274, "")</f>
        <v/>
      </c>
      <c r="I1274" s="9" t="str">
        <f>IFERROR(IF(VLOOKUP(A1274, 添付ファイル!A:E, 4, 0) &lt;&gt; 0, VLOOKUP(A1274, 添付ファイル!A:E, 4, 0), ""), "")</f>
        <v/>
      </c>
      <c r="J1274" s="9" t="str">
        <f>IFERROR(IF(VLOOKUP(A1274, 添付ファイル!A:E, 5, 0) &lt;&gt; 0, VLOOKUP(A1274, 添付ファイル!A:E, 5, 0), ""), "")</f>
        <v/>
      </c>
    </row>
    <row r="1275" spans="1:10" x14ac:dyDescent="0.15">
      <c r="A1275" s="5"/>
      <c r="B1275" s="5"/>
      <c r="C1275" s="6" t="str">
        <f>IFERROR(VLOOKUP(A1275, 添付ファイル!A:B, 2, 0), "")</f>
        <v/>
      </c>
      <c r="D1275" s="6" t="str">
        <f>IFERROR(VLOOKUP(C1275, 移行元!A:B, 2, 0), "")</f>
        <v/>
      </c>
      <c r="E1275" s="6" t="str">
        <f>IFERROR(VLOOKUP(D1275, 移行先!A:B, 2, 0), "")</f>
        <v/>
      </c>
      <c r="F1275" s="9" t="str">
        <f>IFERROR(VLOOKUP(A1275, 添付ファイル!A:C, 3, 0), "")</f>
        <v/>
      </c>
      <c r="G1275" s="9" t="str">
        <f t="shared" si="19"/>
        <v/>
      </c>
      <c r="H1275" s="9" t="str">
        <f>IF(B1275&lt;&gt;0, B1275, "")</f>
        <v/>
      </c>
      <c r="I1275" s="9" t="str">
        <f>IFERROR(IF(VLOOKUP(A1275, 添付ファイル!A:E, 4, 0) &lt;&gt; 0, VLOOKUP(A1275, 添付ファイル!A:E, 4, 0), ""), "")</f>
        <v/>
      </c>
      <c r="J1275" s="9" t="str">
        <f>IFERROR(IF(VLOOKUP(A1275, 添付ファイル!A:E, 5, 0) &lt;&gt; 0, VLOOKUP(A1275, 添付ファイル!A:E, 5, 0), ""), "")</f>
        <v/>
      </c>
    </row>
    <row r="1276" spans="1:10" x14ac:dyDescent="0.15">
      <c r="A1276" s="5"/>
      <c r="B1276" s="5"/>
      <c r="C1276" s="6" t="str">
        <f>IFERROR(VLOOKUP(A1276, 添付ファイル!A:B, 2, 0), "")</f>
        <v/>
      </c>
      <c r="D1276" s="6" t="str">
        <f>IFERROR(VLOOKUP(C1276, 移行元!A:B, 2, 0), "")</f>
        <v/>
      </c>
      <c r="E1276" s="6" t="str">
        <f>IFERROR(VLOOKUP(D1276, 移行先!A:B, 2, 0), "")</f>
        <v/>
      </c>
      <c r="F1276" s="9" t="str">
        <f>IFERROR(VLOOKUP(A1276, 添付ファイル!A:C, 3, 0), "")</f>
        <v/>
      </c>
      <c r="G1276" s="9" t="str">
        <f t="shared" si="19"/>
        <v/>
      </c>
      <c r="H1276" s="9" t="str">
        <f>IF(B1276&lt;&gt;0, B1276, "")</f>
        <v/>
      </c>
      <c r="I1276" s="9" t="str">
        <f>IFERROR(IF(VLOOKUP(A1276, 添付ファイル!A:E, 4, 0) &lt;&gt; 0, VLOOKUP(A1276, 添付ファイル!A:E, 4, 0), ""), "")</f>
        <v/>
      </c>
      <c r="J1276" s="9" t="str">
        <f>IFERROR(IF(VLOOKUP(A1276, 添付ファイル!A:E, 5, 0) &lt;&gt; 0, VLOOKUP(A1276, 添付ファイル!A:E, 5, 0), ""), "")</f>
        <v/>
      </c>
    </row>
    <row r="1277" spans="1:10" x14ac:dyDescent="0.15">
      <c r="A1277" s="5"/>
      <c r="B1277" s="5"/>
      <c r="C1277" s="6" t="str">
        <f>IFERROR(VLOOKUP(A1277, 添付ファイル!A:B, 2, 0), "")</f>
        <v/>
      </c>
      <c r="D1277" s="6" t="str">
        <f>IFERROR(VLOOKUP(C1277, 移行元!A:B, 2, 0), "")</f>
        <v/>
      </c>
      <c r="E1277" s="6" t="str">
        <f>IFERROR(VLOOKUP(D1277, 移行先!A:B, 2, 0), "")</f>
        <v/>
      </c>
      <c r="F1277" s="9" t="str">
        <f>IFERROR(VLOOKUP(A1277, 添付ファイル!A:C, 3, 0), "")</f>
        <v/>
      </c>
      <c r="G1277" s="9" t="str">
        <f t="shared" si="19"/>
        <v/>
      </c>
      <c r="H1277" s="9" t="str">
        <f>IF(B1277&lt;&gt;0, B1277, "")</f>
        <v/>
      </c>
      <c r="I1277" s="9" t="str">
        <f>IFERROR(IF(VLOOKUP(A1277, 添付ファイル!A:E, 4, 0) &lt;&gt; 0, VLOOKUP(A1277, 添付ファイル!A:E, 4, 0), ""), "")</f>
        <v/>
      </c>
      <c r="J1277" s="9" t="str">
        <f>IFERROR(IF(VLOOKUP(A1277, 添付ファイル!A:E, 5, 0) &lt;&gt; 0, VLOOKUP(A1277, 添付ファイル!A:E, 5, 0), ""), "")</f>
        <v/>
      </c>
    </row>
    <row r="1278" spans="1:10" x14ac:dyDescent="0.15">
      <c r="A1278" s="5"/>
      <c r="B1278" s="5"/>
      <c r="C1278" s="6" t="str">
        <f>IFERROR(VLOOKUP(A1278, 添付ファイル!A:B, 2, 0), "")</f>
        <v/>
      </c>
      <c r="D1278" s="6" t="str">
        <f>IFERROR(VLOOKUP(C1278, 移行元!A:B, 2, 0), "")</f>
        <v/>
      </c>
      <c r="E1278" s="6" t="str">
        <f>IFERROR(VLOOKUP(D1278, 移行先!A:B, 2, 0), "")</f>
        <v/>
      </c>
      <c r="F1278" s="9" t="str">
        <f>IFERROR(VLOOKUP(A1278, 添付ファイル!A:C, 3, 0), "")</f>
        <v/>
      </c>
      <c r="G1278" s="9" t="str">
        <f t="shared" si="19"/>
        <v/>
      </c>
      <c r="H1278" s="9" t="str">
        <f>IF(B1278&lt;&gt;0, B1278, "")</f>
        <v/>
      </c>
      <c r="I1278" s="9" t="str">
        <f>IFERROR(IF(VLOOKUP(A1278, 添付ファイル!A:E, 4, 0) &lt;&gt; 0, VLOOKUP(A1278, 添付ファイル!A:E, 4, 0), ""), "")</f>
        <v/>
      </c>
      <c r="J1278" s="9" t="str">
        <f>IFERROR(IF(VLOOKUP(A1278, 添付ファイル!A:E, 5, 0) &lt;&gt; 0, VLOOKUP(A1278, 添付ファイル!A:E, 5, 0), ""), "")</f>
        <v/>
      </c>
    </row>
    <row r="1279" spans="1:10" x14ac:dyDescent="0.15">
      <c r="A1279" s="5"/>
      <c r="B1279" s="5"/>
      <c r="C1279" s="6" t="str">
        <f>IFERROR(VLOOKUP(A1279, 添付ファイル!A:B, 2, 0), "")</f>
        <v/>
      </c>
      <c r="D1279" s="6" t="str">
        <f>IFERROR(VLOOKUP(C1279, 移行元!A:B, 2, 0), "")</f>
        <v/>
      </c>
      <c r="E1279" s="6" t="str">
        <f>IFERROR(VLOOKUP(D1279, 移行先!A:B, 2, 0), "")</f>
        <v/>
      </c>
      <c r="F1279" s="9" t="str">
        <f>IFERROR(VLOOKUP(A1279, 添付ファイル!A:C, 3, 0), "")</f>
        <v/>
      </c>
      <c r="G1279" s="9" t="str">
        <f t="shared" si="19"/>
        <v/>
      </c>
      <c r="H1279" s="9" t="str">
        <f>IF(B1279&lt;&gt;0, B1279, "")</f>
        <v/>
      </c>
      <c r="I1279" s="9" t="str">
        <f>IFERROR(IF(VLOOKUP(A1279, 添付ファイル!A:E, 4, 0) &lt;&gt; 0, VLOOKUP(A1279, 添付ファイル!A:E, 4, 0), ""), "")</f>
        <v/>
      </c>
      <c r="J1279" s="9" t="str">
        <f>IFERROR(IF(VLOOKUP(A1279, 添付ファイル!A:E, 5, 0) &lt;&gt; 0, VLOOKUP(A1279, 添付ファイル!A:E, 5, 0), ""), "")</f>
        <v/>
      </c>
    </row>
    <row r="1280" spans="1:10" x14ac:dyDescent="0.15">
      <c r="A1280" s="5"/>
      <c r="B1280" s="5"/>
      <c r="C1280" s="6" t="str">
        <f>IFERROR(VLOOKUP(A1280, 添付ファイル!A:B, 2, 0), "")</f>
        <v/>
      </c>
      <c r="D1280" s="6" t="str">
        <f>IFERROR(VLOOKUP(C1280, 移行元!A:B, 2, 0), "")</f>
        <v/>
      </c>
      <c r="E1280" s="6" t="str">
        <f>IFERROR(VLOOKUP(D1280, 移行先!A:B, 2, 0), "")</f>
        <v/>
      </c>
      <c r="F1280" s="9" t="str">
        <f>IFERROR(VLOOKUP(A1280, 添付ファイル!A:C, 3, 0), "")</f>
        <v/>
      </c>
      <c r="G1280" s="9" t="str">
        <f t="shared" si="19"/>
        <v/>
      </c>
      <c r="H1280" s="9" t="str">
        <f>IF(B1280&lt;&gt;0, B1280, "")</f>
        <v/>
      </c>
      <c r="I1280" s="9" t="str">
        <f>IFERROR(IF(VLOOKUP(A1280, 添付ファイル!A:E, 4, 0) &lt;&gt; 0, VLOOKUP(A1280, 添付ファイル!A:E, 4, 0), ""), "")</f>
        <v/>
      </c>
      <c r="J1280" s="9" t="str">
        <f>IFERROR(IF(VLOOKUP(A1280, 添付ファイル!A:E, 5, 0) &lt;&gt; 0, VLOOKUP(A1280, 添付ファイル!A:E, 5, 0), ""), "")</f>
        <v/>
      </c>
    </row>
    <row r="1281" spans="1:10" x14ac:dyDescent="0.15">
      <c r="A1281" s="5"/>
      <c r="B1281" s="5"/>
      <c r="C1281" s="6" t="str">
        <f>IFERROR(VLOOKUP(A1281, 添付ファイル!A:B, 2, 0), "")</f>
        <v/>
      </c>
      <c r="D1281" s="6" t="str">
        <f>IFERROR(VLOOKUP(C1281, 移行元!A:B, 2, 0), "")</f>
        <v/>
      </c>
      <c r="E1281" s="6" t="str">
        <f>IFERROR(VLOOKUP(D1281, 移行先!A:B, 2, 0), "")</f>
        <v/>
      </c>
      <c r="F1281" s="9" t="str">
        <f>IFERROR(VLOOKUP(A1281, 添付ファイル!A:C, 3, 0), "")</f>
        <v/>
      </c>
      <c r="G1281" s="9" t="str">
        <f t="shared" si="19"/>
        <v/>
      </c>
      <c r="H1281" s="9" t="str">
        <f>IF(B1281&lt;&gt;0, B1281, "")</f>
        <v/>
      </c>
      <c r="I1281" s="9" t="str">
        <f>IFERROR(IF(VLOOKUP(A1281, 添付ファイル!A:E, 4, 0) &lt;&gt; 0, VLOOKUP(A1281, 添付ファイル!A:E, 4, 0), ""), "")</f>
        <v/>
      </c>
      <c r="J1281" s="9" t="str">
        <f>IFERROR(IF(VLOOKUP(A1281, 添付ファイル!A:E, 5, 0) &lt;&gt; 0, VLOOKUP(A1281, 添付ファイル!A:E, 5, 0), ""), "")</f>
        <v/>
      </c>
    </row>
    <row r="1282" spans="1:10" x14ac:dyDescent="0.15">
      <c r="A1282" s="5"/>
      <c r="B1282" s="5"/>
      <c r="C1282" s="6" t="str">
        <f>IFERROR(VLOOKUP(A1282, 添付ファイル!A:B, 2, 0), "")</f>
        <v/>
      </c>
      <c r="D1282" s="6" t="str">
        <f>IFERROR(VLOOKUP(C1282, 移行元!A:B, 2, 0), "")</f>
        <v/>
      </c>
      <c r="E1282" s="6" t="str">
        <f>IFERROR(VLOOKUP(D1282, 移行先!A:B, 2, 0), "")</f>
        <v/>
      </c>
      <c r="F1282" s="9" t="str">
        <f>IFERROR(VLOOKUP(A1282, 添付ファイル!A:C, 3, 0), "")</f>
        <v/>
      </c>
      <c r="G1282" s="9" t="str">
        <f t="shared" si="19"/>
        <v/>
      </c>
      <c r="H1282" s="9" t="str">
        <f>IF(B1282&lt;&gt;0, B1282, "")</f>
        <v/>
      </c>
      <c r="I1282" s="9" t="str">
        <f>IFERROR(IF(VLOOKUP(A1282, 添付ファイル!A:E, 4, 0) &lt;&gt; 0, VLOOKUP(A1282, 添付ファイル!A:E, 4, 0), ""), "")</f>
        <v/>
      </c>
      <c r="J1282" s="9" t="str">
        <f>IFERROR(IF(VLOOKUP(A1282, 添付ファイル!A:E, 5, 0) &lt;&gt; 0, VLOOKUP(A1282, 添付ファイル!A:E, 5, 0), ""), "")</f>
        <v/>
      </c>
    </row>
    <row r="1283" spans="1:10" x14ac:dyDescent="0.15">
      <c r="A1283" s="5"/>
      <c r="B1283" s="5"/>
      <c r="C1283" s="6" t="str">
        <f>IFERROR(VLOOKUP(A1283, 添付ファイル!A:B, 2, 0), "")</f>
        <v/>
      </c>
      <c r="D1283" s="6" t="str">
        <f>IFERROR(VLOOKUP(C1283, 移行元!A:B, 2, 0), "")</f>
        <v/>
      </c>
      <c r="E1283" s="6" t="str">
        <f>IFERROR(VLOOKUP(D1283, 移行先!A:B, 2, 0), "")</f>
        <v/>
      </c>
      <c r="F1283" s="9" t="str">
        <f>IFERROR(VLOOKUP(A1283, 添付ファイル!A:C, 3, 0), "")</f>
        <v/>
      </c>
      <c r="G1283" s="9" t="str">
        <f t="shared" ref="G1283:G1346" si="20">E1283</f>
        <v/>
      </c>
      <c r="H1283" s="9" t="str">
        <f>IF(B1283&lt;&gt;0, B1283, "")</f>
        <v/>
      </c>
      <c r="I1283" s="9" t="str">
        <f>IFERROR(IF(VLOOKUP(A1283, 添付ファイル!A:E, 4, 0) &lt;&gt; 0, VLOOKUP(A1283, 添付ファイル!A:E, 4, 0), ""), "")</f>
        <v/>
      </c>
      <c r="J1283" s="9" t="str">
        <f>IFERROR(IF(VLOOKUP(A1283, 添付ファイル!A:E, 5, 0) &lt;&gt; 0, VLOOKUP(A1283, 添付ファイル!A:E, 5, 0), ""), "")</f>
        <v/>
      </c>
    </row>
    <row r="1284" spans="1:10" x14ac:dyDescent="0.15">
      <c r="A1284" s="5"/>
      <c r="B1284" s="5"/>
      <c r="C1284" s="6" t="str">
        <f>IFERROR(VLOOKUP(A1284, 添付ファイル!A:B, 2, 0), "")</f>
        <v/>
      </c>
      <c r="D1284" s="6" t="str">
        <f>IFERROR(VLOOKUP(C1284, 移行元!A:B, 2, 0), "")</f>
        <v/>
      </c>
      <c r="E1284" s="6" t="str">
        <f>IFERROR(VLOOKUP(D1284, 移行先!A:B, 2, 0), "")</f>
        <v/>
      </c>
      <c r="F1284" s="9" t="str">
        <f>IFERROR(VLOOKUP(A1284, 添付ファイル!A:C, 3, 0), "")</f>
        <v/>
      </c>
      <c r="G1284" s="9" t="str">
        <f t="shared" si="20"/>
        <v/>
      </c>
      <c r="H1284" s="9" t="str">
        <f>IF(B1284&lt;&gt;0, B1284, "")</f>
        <v/>
      </c>
      <c r="I1284" s="9" t="str">
        <f>IFERROR(IF(VLOOKUP(A1284, 添付ファイル!A:E, 4, 0) &lt;&gt; 0, VLOOKUP(A1284, 添付ファイル!A:E, 4, 0), ""), "")</f>
        <v/>
      </c>
      <c r="J1284" s="9" t="str">
        <f>IFERROR(IF(VLOOKUP(A1284, 添付ファイル!A:E, 5, 0) &lt;&gt; 0, VLOOKUP(A1284, 添付ファイル!A:E, 5, 0), ""), "")</f>
        <v/>
      </c>
    </row>
    <row r="1285" spans="1:10" x14ac:dyDescent="0.15">
      <c r="A1285" s="5"/>
      <c r="B1285" s="5"/>
      <c r="C1285" s="6" t="str">
        <f>IFERROR(VLOOKUP(A1285, 添付ファイル!A:B, 2, 0), "")</f>
        <v/>
      </c>
      <c r="D1285" s="6" t="str">
        <f>IFERROR(VLOOKUP(C1285, 移行元!A:B, 2, 0), "")</f>
        <v/>
      </c>
      <c r="E1285" s="6" t="str">
        <f>IFERROR(VLOOKUP(D1285, 移行先!A:B, 2, 0), "")</f>
        <v/>
      </c>
      <c r="F1285" s="9" t="str">
        <f>IFERROR(VLOOKUP(A1285, 添付ファイル!A:C, 3, 0), "")</f>
        <v/>
      </c>
      <c r="G1285" s="9" t="str">
        <f t="shared" si="20"/>
        <v/>
      </c>
      <c r="H1285" s="9" t="str">
        <f>IF(B1285&lt;&gt;0, B1285, "")</f>
        <v/>
      </c>
      <c r="I1285" s="9" t="str">
        <f>IFERROR(IF(VLOOKUP(A1285, 添付ファイル!A:E, 4, 0) &lt;&gt; 0, VLOOKUP(A1285, 添付ファイル!A:E, 4, 0), ""), "")</f>
        <v/>
      </c>
      <c r="J1285" s="9" t="str">
        <f>IFERROR(IF(VLOOKUP(A1285, 添付ファイル!A:E, 5, 0) &lt;&gt; 0, VLOOKUP(A1285, 添付ファイル!A:E, 5, 0), ""), "")</f>
        <v/>
      </c>
    </row>
    <row r="1286" spans="1:10" x14ac:dyDescent="0.15">
      <c r="A1286" s="5"/>
      <c r="B1286" s="5"/>
      <c r="C1286" s="6" t="str">
        <f>IFERROR(VLOOKUP(A1286, 添付ファイル!A:B, 2, 0), "")</f>
        <v/>
      </c>
      <c r="D1286" s="6" t="str">
        <f>IFERROR(VLOOKUP(C1286, 移行元!A:B, 2, 0), "")</f>
        <v/>
      </c>
      <c r="E1286" s="6" t="str">
        <f>IFERROR(VLOOKUP(D1286, 移行先!A:B, 2, 0), "")</f>
        <v/>
      </c>
      <c r="F1286" s="9" t="str">
        <f>IFERROR(VLOOKUP(A1286, 添付ファイル!A:C, 3, 0), "")</f>
        <v/>
      </c>
      <c r="G1286" s="9" t="str">
        <f t="shared" si="20"/>
        <v/>
      </c>
      <c r="H1286" s="9" t="str">
        <f>IF(B1286&lt;&gt;0, B1286, "")</f>
        <v/>
      </c>
      <c r="I1286" s="9" t="str">
        <f>IFERROR(IF(VLOOKUP(A1286, 添付ファイル!A:E, 4, 0) &lt;&gt; 0, VLOOKUP(A1286, 添付ファイル!A:E, 4, 0), ""), "")</f>
        <v/>
      </c>
      <c r="J1286" s="9" t="str">
        <f>IFERROR(IF(VLOOKUP(A1286, 添付ファイル!A:E, 5, 0) &lt;&gt; 0, VLOOKUP(A1286, 添付ファイル!A:E, 5, 0), ""), "")</f>
        <v/>
      </c>
    </row>
    <row r="1287" spans="1:10" x14ac:dyDescent="0.15">
      <c r="A1287" s="5"/>
      <c r="B1287" s="5"/>
      <c r="C1287" s="6" t="str">
        <f>IFERROR(VLOOKUP(A1287, 添付ファイル!A:B, 2, 0), "")</f>
        <v/>
      </c>
      <c r="D1287" s="6" t="str">
        <f>IFERROR(VLOOKUP(C1287, 移行元!A:B, 2, 0), "")</f>
        <v/>
      </c>
      <c r="E1287" s="6" t="str">
        <f>IFERROR(VLOOKUP(D1287, 移行先!A:B, 2, 0), "")</f>
        <v/>
      </c>
      <c r="F1287" s="9" t="str">
        <f>IFERROR(VLOOKUP(A1287, 添付ファイル!A:C, 3, 0), "")</f>
        <v/>
      </c>
      <c r="G1287" s="9" t="str">
        <f t="shared" si="20"/>
        <v/>
      </c>
      <c r="H1287" s="9" t="str">
        <f>IF(B1287&lt;&gt;0, B1287, "")</f>
        <v/>
      </c>
      <c r="I1287" s="9" t="str">
        <f>IFERROR(IF(VLOOKUP(A1287, 添付ファイル!A:E, 4, 0) &lt;&gt; 0, VLOOKUP(A1287, 添付ファイル!A:E, 4, 0), ""), "")</f>
        <v/>
      </c>
      <c r="J1287" s="9" t="str">
        <f>IFERROR(IF(VLOOKUP(A1287, 添付ファイル!A:E, 5, 0) &lt;&gt; 0, VLOOKUP(A1287, 添付ファイル!A:E, 5, 0), ""), "")</f>
        <v/>
      </c>
    </row>
    <row r="1288" spans="1:10" x14ac:dyDescent="0.15">
      <c r="A1288" s="5"/>
      <c r="B1288" s="5"/>
      <c r="C1288" s="6" t="str">
        <f>IFERROR(VLOOKUP(A1288, 添付ファイル!A:B, 2, 0), "")</f>
        <v/>
      </c>
      <c r="D1288" s="6" t="str">
        <f>IFERROR(VLOOKUP(C1288, 移行元!A:B, 2, 0), "")</f>
        <v/>
      </c>
      <c r="E1288" s="6" t="str">
        <f>IFERROR(VLOOKUP(D1288, 移行先!A:B, 2, 0), "")</f>
        <v/>
      </c>
      <c r="F1288" s="9" t="str">
        <f>IFERROR(VLOOKUP(A1288, 添付ファイル!A:C, 3, 0), "")</f>
        <v/>
      </c>
      <c r="G1288" s="9" t="str">
        <f t="shared" si="20"/>
        <v/>
      </c>
      <c r="H1288" s="9" t="str">
        <f>IF(B1288&lt;&gt;0, B1288, "")</f>
        <v/>
      </c>
      <c r="I1288" s="9" t="str">
        <f>IFERROR(IF(VLOOKUP(A1288, 添付ファイル!A:E, 4, 0) &lt;&gt; 0, VLOOKUP(A1288, 添付ファイル!A:E, 4, 0), ""), "")</f>
        <v/>
      </c>
      <c r="J1288" s="9" t="str">
        <f>IFERROR(IF(VLOOKUP(A1288, 添付ファイル!A:E, 5, 0) &lt;&gt; 0, VLOOKUP(A1288, 添付ファイル!A:E, 5, 0), ""), "")</f>
        <v/>
      </c>
    </row>
    <row r="1289" spans="1:10" x14ac:dyDescent="0.15">
      <c r="A1289" s="5"/>
      <c r="B1289" s="5"/>
      <c r="C1289" s="6" t="str">
        <f>IFERROR(VLOOKUP(A1289, 添付ファイル!A:B, 2, 0), "")</f>
        <v/>
      </c>
      <c r="D1289" s="6" t="str">
        <f>IFERROR(VLOOKUP(C1289, 移行元!A:B, 2, 0), "")</f>
        <v/>
      </c>
      <c r="E1289" s="6" t="str">
        <f>IFERROR(VLOOKUP(D1289, 移行先!A:B, 2, 0), "")</f>
        <v/>
      </c>
      <c r="F1289" s="9" t="str">
        <f>IFERROR(VLOOKUP(A1289, 添付ファイル!A:C, 3, 0), "")</f>
        <v/>
      </c>
      <c r="G1289" s="9" t="str">
        <f t="shared" si="20"/>
        <v/>
      </c>
      <c r="H1289" s="9" t="str">
        <f>IF(B1289&lt;&gt;0, B1289, "")</f>
        <v/>
      </c>
      <c r="I1289" s="9" t="str">
        <f>IFERROR(IF(VLOOKUP(A1289, 添付ファイル!A:E, 4, 0) &lt;&gt; 0, VLOOKUP(A1289, 添付ファイル!A:E, 4, 0), ""), "")</f>
        <v/>
      </c>
      <c r="J1289" s="9" t="str">
        <f>IFERROR(IF(VLOOKUP(A1289, 添付ファイル!A:E, 5, 0) &lt;&gt; 0, VLOOKUP(A1289, 添付ファイル!A:E, 5, 0), ""), "")</f>
        <v/>
      </c>
    </row>
    <row r="1290" spans="1:10" x14ac:dyDescent="0.15">
      <c r="A1290" s="5"/>
      <c r="B1290" s="5"/>
      <c r="C1290" s="6" t="str">
        <f>IFERROR(VLOOKUP(A1290, 添付ファイル!A:B, 2, 0), "")</f>
        <v/>
      </c>
      <c r="D1290" s="6" t="str">
        <f>IFERROR(VLOOKUP(C1290, 移行元!A:B, 2, 0), "")</f>
        <v/>
      </c>
      <c r="E1290" s="6" t="str">
        <f>IFERROR(VLOOKUP(D1290, 移行先!A:B, 2, 0), "")</f>
        <v/>
      </c>
      <c r="F1290" s="9" t="str">
        <f>IFERROR(VLOOKUP(A1290, 添付ファイル!A:C, 3, 0), "")</f>
        <v/>
      </c>
      <c r="G1290" s="9" t="str">
        <f t="shared" si="20"/>
        <v/>
      </c>
      <c r="H1290" s="9" t="str">
        <f>IF(B1290&lt;&gt;0, B1290, "")</f>
        <v/>
      </c>
      <c r="I1290" s="9" t="str">
        <f>IFERROR(IF(VLOOKUP(A1290, 添付ファイル!A:E, 4, 0) &lt;&gt; 0, VLOOKUP(A1290, 添付ファイル!A:E, 4, 0), ""), "")</f>
        <v/>
      </c>
      <c r="J1290" s="9" t="str">
        <f>IFERROR(IF(VLOOKUP(A1290, 添付ファイル!A:E, 5, 0) &lt;&gt; 0, VLOOKUP(A1290, 添付ファイル!A:E, 5, 0), ""), "")</f>
        <v/>
      </c>
    </row>
    <row r="1291" spans="1:10" x14ac:dyDescent="0.15">
      <c r="A1291" s="5"/>
      <c r="B1291" s="5"/>
      <c r="C1291" s="6" t="str">
        <f>IFERROR(VLOOKUP(A1291, 添付ファイル!A:B, 2, 0), "")</f>
        <v/>
      </c>
      <c r="D1291" s="6" t="str">
        <f>IFERROR(VLOOKUP(C1291, 移行元!A:B, 2, 0), "")</f>
        <v/>
      </c>
      <c r="E1291" s="6" t="str">
        <f>IFERROR(VLOOKUP(D1291, 移行先!A:B, 2, 0), "")</f>
        <v/>
      </c>
      <c r="F1291" s="9" t="str">
        <f>IFERROR(VLOOKUP(A1291, 添付ファイル!A:C, 3, 0), "")</f>
        <v/>
      </c>
      <c r="G1291" s="9" t="str">
        <f t="shared" si="20"/>
        <v/>
      </c>
      <c r="H1291" s="9" t="str">
        <f>IF(B1291&lt;&gt;0, B1291, "")</f>
        <v/>
      </c>
      <c r="I1291" s="9" t="str">
        <f>IFERROR(IF(VLOOKUP(A1291, 添付ファイル!A:E, 4, 0) &lt;&gt; 0, VLOOKUP(A1291, 添付ファイル!A:E, 4, 0), ""), "")</f>
        <v/>
      </c>
      <c r="J1291" s="9" t="str">
        <f>IFERROR(IF(VLOOKUP(A1291, 添付ファイル!A:E, 5, 0) &lt;&gt; 0, VLOOKUP(A1291, 添付ファイル!A:E, 5, 0), ""), "")</f>
        <v/>
      </c>
    </row>
    <row r="1292" spans="1:10" x14ac:dyDescent="0.15">
      <c r="A1292" s="5"/>
      <c r="B1292" s="5"/>
      <c r="C1292" s="6" t="str">
        <f>IFERROR(VLOOKUP(A1292, 添付ファイル!A:B, 2, 0), "")</f>
        <v/>
      </c>
      <c r="D1292" s="6" t="str">
        <f>IFERROR(VLOOKUP(C1292, 移行元!A:B, 2, 0), "")</f>
        <v/>
      </c>
      <c r="E1292" s="6" t="str">
        <f>IFERROR(VLOOKUP(D1292, 移行先!A:B, 2, 0), "")</f>
        <v/>
      </c>
      <c r="F1292" s="9" t="str">
        <f>IFERROR(VLOOKUP(A1292, 添付ファイル!A:C, 3, 0), "")</f>
        <v/>
      </c>
      <c r="G1292" s="9" t="str">
        <f t="shared" si="20"/>
        <v/>
      </c>
      <c r="H1292" s="9" t="str">
        <f>IF(B1292&lt;&gt;0, B1292, "")</f>
        <v/>
      </c>
      <c r="I1292" s="9" t="str">
        <f>IFERROR(IF(VLOOKUP(A1292, 添付ファイル!A:E, 4, 0) &lt;&gt; 0, VLOOKUP(A1292, 添付ファイル!A:E, 4, 0), ""), "")</f>
        <v/>
      </c>
      <c r="J1292" s="9" t="str">
        <f>IFERROR(IF(VLOOKUP(A1292, 添付ファイル!A:E, 5, 0) &lt;&gt; 0, VLOOKUP(A1292, 添付ファイル!A:E, 5, 0), ""), "")</f>
        <v/>
      </c>
    </row>
    <row r="1293" spans="1:10" x14ac:dyDescent="0.15">
      <c r="A1293" s="5"/>
      <c r="B1293" s="5"/>
      <c r="C1293" s="6" t="str">
        <f>IFERROR(VLOOKUP(A1293, 添付ファイル!A:B, 2, 0), "")</f>
        <v/>
      </c>
      <c r="D1293" s="6" t="str">
        <f>IFERROR(VLOOKUP(C1293, 移行元!A:B, 2, 0), "")</f>
        <v/>
      </c>
      <c r="E1293" s="6" t="str">
        <f>IFERROR(VLOOKUP(D1293, 移行先!A:B, 2, 0), "")</f>
        <v/>
      </c>
      <c r="F1293" s="9" t="str">
        <f>IFERROR(VLOOKUP(A1293, 添付ファイル!A:C, 3, 0), "")</f>
        <v/>
      </c>
      <c r="G1293" s="9" t="str">
        <f t="shared" si="20"/>
        <v/>
      </c>
      <c r="H1293" s="9" t="str">
        <f>IF(B1293&lt;&gt;0, B1293, "")</f>
        <v/>
      </c>
      <c r="I1293" s="9" t="str">
        <f>IFERROR(IF(VLOOKUP(A1293, 添付ファイル!A:E, 4, 0) &lt;&gt; 0, VLOOKUP(A1293, 添付ファイル!A:E, 4, 0), ""), "")</f>
        <v/>
      </c>
      <c r="J1293" s="9" t="str">
        <f>IFERROR(IF(VLOOKUP(A1293, 添付ファイル!A:E, 5, 0) &lt;&gt; 0, VLOOKUP(A1293, 添付ファイル!A:E, 5, 0), ""), "")</f>
        <v/>
      </c>
    </row>
    <row r="1294" spans="1:10" x14ac:dyDescent="0.15">
      <c r="A1294" s="5"/>
      <c r="B1294" s="5"/>
      <c r="C1294" s="6" t="str">
        <f>IFERROR(VLOOKUP(A1294, 添付ファイル!A:B, 2, 0), "")</f>
        <v/>
      </c>
      <c r="D1294" s="6" t="str">
        <f>IFERROR(VLOOKUP(C1294, 移行元!A:B, 2, 0), "")</f>
        <v/>
      </c>
      <c r="E1294" s="6" t="str">
        <f>IFERROR(VLOOKUP(D1294, 移行先!A:B, 2, 0), "")</f>
        <v/>
      </c>
      <c r="F1294" s="9" t="str">
        <f>IFERROR(VLOOKUP(A1294, 添付ファイル!A:C, 3, 0), "")</f>
        <v/>
      </c>
      <c r="G1294" s="9" t="str">
        <f t="shared" si="20"/>
        <v/>
      </c>
      <c r="H1294" s="9" t="str">
        <f>IF(B1294&lt;&gt;0, B1294, "")</f>
        <v/>
      </c>
      <c r="I1294" s="9" t="str">
        <f>IFERROR(IF(VLOOKUP(A1294, 添付ファイル!A:E, 4, 0) &lt;&gt; 0, VLOOKUP(A1294, 添付ファイル!A:E, 4, 0), ""), "")</f>
        <v/>
      </c>
      <c r="J1294" s="9" t="str">
        <f>IFERROR(IF(VLOOKUP(A1294, 添付ファイル!A:E, 5, 0) &lt;&gt; 0, VLOOKUP(A1294, 添付ファイル!A:E, 5, 0), ""), "")</f>
        <v/>
      </c>
    </row>
    <row r="1295" spans="1:10" x14ac:dyDescent="0.15">
      <c r="A1295" s="5"/>
      <c r="B1295" s="5"/>
      <c r="C1295" s="6" t="str">
        <f>IFERROR(VLOOKUP(A1295, 添付ファイル!A:B, 2, 0), "")</f>
        <v/>
      </c>
      <c r="D1295" s="6" t="str">
        <f>IFERROR(VLOOKUP(C1295, 移行元!A:B, 2, 0), "")</f>
        <v/>
      </c>
      <c r="E1295" s="6" t="str">
        <f>IFERROR(VLOOKUP(D1295, 移行先!A:B, 2, 0), "")</f>
        <v/>
      </c>
      <c r="F1295" s="9" t="str">
        <f>IFERROR(VLOOKUP(A1295, 添付ファイル!A:C, 3, 0), "")</f>
        <v/>
      </c>
      <c r="G1295" s="9" t="str">
        <f t="shared" si="20"/>
        <v/>
      </c>
      <c r="H1295" s="9" t="str">
        <f>IF(B1295&lt;&gt;0, B1295, "")</f>
        <v/>
      </c>
      <c r="I1295" s="9" t="str">
        <f>IFERROR(IF(VLOOKUP(A1295, 添付ファイル!A:E, 4, 0) &lt;&gt; 0, VLOOKUP(A1295, 添付ファイル!A:E, 4, 0), ""), "")</f>
        <v/>
      </c>
      <c r="J1295" s="9" t="str">
        <f>IFERROR(IF(VLOOKUP(A1295, 添付ファイル!A:E, 5, 0) &lt;&gt; 0, VLOOKUP(A1295, 添付ファイル!A:E, 5, 0), ""), "")</f>
        <v/>
      </c>
    </row>
    <row r="1296" spans="1:10" x14ac:dyDescent="0.15">
      <c r="A1296" s="5"/>
      <c r="B1296" s="5"/>
      <c r="C1296" s="6" t="str">
        <f>IFERROR(VLOOKUP(A1296, 添付ファイル!A:B, 2, 0), "")</f>
        <v/>
      </c>
      <c r="D1296" s="6" t="str">
        <f>IFERROR(VLOOKUP(C1296, 移行元!A:B, 2, 0), "")</f>
        <v/>
      </c>
      <c r="E1296" s="6" t="str">
        <f>IFERROR(VLOOKUP(D1296, 移行先!A:B, 2, 0), "")</f>
        <v/>
      </c>
      <c r="F1296" s="9" t="str">
        <f>IFERROR(VLOOKUP(A1296, 添付ファイル!A:C, 3, 0), "")</f>
        <v/>
      </c>
      <c r="G1296" s="9" t="str">
        <f t="shared" si="20"/>
        <v/>
      </c>
      <c r="H1296" s="9" t="str">
        <f>IF(B1296&lt;&gt;0, B1296, "")</f>
        <v/>
      </c>
      <c r="I1296" s="9" t="str">
        <f>IFERROR(IF(VLOOKUP(A1296, 添付ファイル!A:E, 4, 0) &lt;&gt; 0, VLOOKUP(A1296, 添付ファイル!A:E, 4, 0), ""), "")</f>
        <v/>
      </c>
      <c r="J1296" s="9" t="str">
        <f>IFERROR(IF(VLOOKUP(A1296, 添付ファイル!A:E, 5, 0) &lt;&gt; 0, VLOOKUP(A1296, 添付ファイル!A:E, 5, 0), ""), "")</f>
        <v/>
      </c>
    </row>
    <row r="1297" spans="1:10" x14ac:dyDescent="0.15">
      <c r="A1297" s="5"/>
      <c r="B1297" s="5"/>
      <c r="C1297" s="6" t="str">
        <f>IFERROR(VLOOKUP(A1297, 添付ファイル!A:B, 2, 0), "")</f>
        <v/>
      </c>
      <c r="D1297" s="6" t="str">
        <f>IFERROR(VLOOKUP(C1297, 移行元!A:B, 2, 0), "")</f>
        <v/>
      </c>
      <c r="E1297" s="6" t="str">
        <f>IFERROR(VLOOKUP(D1297, 移行先!A:B, 2, 0), "")</f>
        <v/>
      </c>
      <c r="F1297" s="9" t="str">
        <f>IFERROR(VLOOKUP(A1297, 添付ファイル!A:C, 3, 0), "")</f>
        <v/>
      </c>
      <c r="G1297" s="9" t="str">
        <f t="shared" si="20"/>
        <v/>
      </c>
      <c r="H1297" s="9" t="str">
        <f>IF(B1297&lt;&gt;0, B1297, "")</f>
        <v/>
      </c>
      <c r="I1297" s="9" t="str">
        <f>IFERROR(IF(VLOOKUP(A1297, 添付ファイル!A:E, 4, 0) &lt;&gt; 0, VLOOKUP(A1297, 添付ファイル!A:E, 4, 0), ""), "")</f>
        <v/>
      </c>
      <c r="J1297" s="9" t="str">
        <f>IFERROR(IF(VLOOKUP(A1297, 添付ファイル!A:E, 5, 0) &lt;&gt; 0, VLOOKUP(A1297, 添付ファイル!A:E, 5, 0), ""), "")</f>
        <v/>
      </c>
    </row>
    <row r="1298" spans="1:10" x14ac:dyDescent="0.15">
      <c r="A1298" s="5"/>
      <c r="B1298" s="5"/>
      <c r="C1298" s="6" t="str">
        <f>IFERROR(VLOOKUP(A1298, 添付ファイル!A:B, 2, 0), "")</f>
        <v/>
      </c>
      <c r="D1298" s="6" t="str">
        <f>IFERROR(VLOOKUP(C1298, 移行元!A:B, 2, 0), "")</f>
        <v/>
      </c>
      <c r="E1298" s="6" t="str">
        <f>IFERROR(VLOOKUP(D1298, 移行先!A:B, 2, 0), "")</f>
        <v/>
      </c>
      <c r="F1298" s="9" t="str">
        <f>IFERROR(VLOOKUP(A1298, 添付ファイル!A:C, 3, 0), "")</f>
        <v/>
      </c>
      <c r="G1298" s="9" t="str">
        <f t="shared" si="20"/>
        <v/>
      </c>
      <c r="H1298" s="9" t="str">
        <f>IF(B1298&lt;&gt;0, B1298, "")</f>
        <v/>
      </c>
      <c r="I1298" s="9" t="str">
        <f>IFERROR(IF(VLOOKUP(A1298, 添付ファイル!A:E, 4, 0) &lt;&gt; 0, VLOOKUP(A1298, 添付ファイル!A:E, 4, 0), ""), "")</f>
        <v/>
      </c>
      <c r="J1298" s="9" t="str">
        <f>IFERROR(IF(VLOOKUP(A1298, 添付ファイル!A:E, 5, 0) &lt;&gt; 0, VLOOKUP(A1298, 添付ファイル!A:E, 5, 0), ""), "")</f>
        <v/>
      </c>
    </row>
    <row r="1299" spans="1:10" x14ac:dyDescent="0.15">
      <c r="A1299" s="5"/>
      <c r="B1299" s="5"/>
      <c r="C1299" s="6" t="str">
        <f>IFERROR(VLOOKUP(A1299, 添付ファイル!A:B, 2, 0), "")</f>
        <v/>
      </c>
      <c r="D1299" s="6" t="str">
        <f>IFERROR(VLOOKUP(C1299, 移行元!A:B, 2, 0), "")</f>
        <v/>
      </c>
      <c r="E1299" s="6" t="str">
        <f>IFERROR(VLOOKUP(D1299, 移行先!A:B, 2, 0), "")</f>
        <v/>
      </c>
      <c r="F1299" s="9" t="str">
        <f>IFERROR(VLOOKUP(A1299, 添付ファイル!A:C, 3, 0), "")</f>
        <v/>
      </c>
      <c r="G1299" s="9" t="str">
        <f t="shared" si="20"/>
        <v/>
      </c>
      <c r="H1299" s="9" t="str">
        <f>IF(B1299&lt;&gt;0, B1299, "")</f>
        <v/>
      </c>
      <c r="I1299" s="9" t="str">
        <f>IFERROR(IF(VLOOKUP(A1299, 添付ファイル!A:E, 4, 0) &lt;&gt; 0, VLOOKUP(A1299, 添付ファイル!A:E, 4, 0), ""), "")</f>
        <v/>
      </c>
      <c r="J1299" s="9" t="str">
        <f>IFERROR(IF(VLOOKUP(A1299, 添付ファイル!A:E, 5, 0) &lt;&gt; 0, VLOOKUP(A1299, 添付ファイル!A:E, 5, 0), ""), "")</f>
        <v/>
      </c>
    </row>
    <row r="1300" spans="1:10" x14ac:dyDescent="0.15">
      <c r="A1300" s="5"/>
      <c r="B1300" s="5"/>
      <c r="C1300" s="6" t="str">
        <f>IFERROR(VLOOKUP(A1300, 添付ファイル!A:B, 2, 0), "")</f>
        <v/>
      </c>
      <c r="D1300" s="6" t="str">
        <f>IFERROR(VLOOKUP(C1300, 移行元!A:B, 2, 0), "")</f>
        <v/>
      </c>
      <c r="E1300" s="6" t="str">
        <f>IFERROR(VLOOKUP(D1300, 移行先!A:B, 2, 0), "")</f>
        <v/>
      </c>
      <c r="F1300" s="9" t="str">
        <f>IFERROR(VLOOKUP(A1300, 添付ファイル!A:C, 3, 0), "")</f>
        <v/>
      </c>
      <c r="G1300" s="9" t="str">
        <f t="shared" si="20"/>
        <v/>
      </c>
      <c r="H1300" s="9" t="str">
        <f>IF(B1300&lt;&gt;0, B1300, "")</f>
        <v/>
      </c>
      <c r="I1300" s="9" t="str">
        <f>IFERROR(IF(VLOOKUP(A1300, 添付ファイル!A:E, 4, 0) &lt;&gt; 0, VLOOKUP(A1300, 添付ファイル!A:E, 4, 0), ""), "")</f>
        <v/>
      </c>
      <c r="J1300" s="9" t="str">
        <f>IFERROR(IF(VLOOKUP(A1300, 添付ファイル!A:E, 5, 0) &lt;&gt; 0, VLOOKUP(A1300, 添付ファイル!A:E, 5, 0), ""), "")</f>
        <v/>
      </c>
    </row>
    <row r="1301" spans="1:10" x14ac:dyDescent="0.15">
      <c r="A1301" s="5"/>
      <c r="B1301" s="5"/>
      <c r="C1301" s="6" t="str">
        <f>IFERROR(VLOOKUP(A1301, 添付ファイル!A:B, 2, 0), "")</f>
        <v/>
      </c>
      <c r="D1301" s="6" t="str">
        <f>IFERROR(VLOOKUP(C1301, 移行元!A:B, 2, 0), "")</f>
        <v/>
      </c>
      <c r="E1301" s="6" t="str">
        <f>IFERROR(VLOOKUP(D1301, 移行先!A:B, 2, 0), "")</f>
        <v/>
      </c>
      <c r="F1301" s="9" t="str">
        <f>IFERROR(VLOOKUP(A1301, 添付ファイル!A:C, 3, 0), "")</f>
        <v/>
      </c>
      <c r="G1301" s="9" t="str">
        <f t="shared" si="20"/>
        <v/>
      </c>
      <c r="H1301" s="9" t="str">
        <f>IF(B1301&lt;&gt;0, B1301, "")</f>
        <v/>
      </c>
      <c r="I1301" s="9" t="str">
        <f>IFERROR(IF(VLOOKUP(A1301, 添付ファイル!A:E, 4, 0) &lt;&gt; 0, VLOOKUP(A1301, 添付ファイル!A:E, 4, 0), ""), "")</f>
        <v/>
      </c>
      <c r="J1301" s="9" t="str">
        <f>IFERROR(IF(VLOOKUP(A1301, 添付ファイル!A:E, 5, 0) &lt;&gt; 0, VLOOKUP(A1301, 添付ファイル!A:E, 5, 0), ""), "")</f>
        <v/>
      </c>
    </row>
    <row r="1302" spans="1:10" x14ac:dyDescent="0.15">
      <c r="A1302" s="5"/>
      <c r="B1302" s="5"/>
      <c r="C1302" s="6" t="str">
        <f>IFERROR(VLOOKUP(A1302, 添付ファイル!A:B, 2, 0), "")</f>
        <v/>
      </c>
      <c r="D1302" s="6" t="str">
        <f>IFERROR(VLOOKUP(C1302, 移行元!A:B, 2, 0), "")</f>
        <v/>
      </c>
      <c r="E1302" s="6" t="str">
        <f>IFERROR(VLOOKUP(D1302, 移行先!A:B, 2, 0), "")</f>
        <v/>
      </c>
      <c r="F1302" s="9" t="str">
        <f>IFERROR(VLOOKUP(A1302, 添付ファイル!A:C, 3, 0), "")</f>
        <v/>
      </c>
      <c r="G1302" s="9" t="str">
        <f t="shared" si="20"/>
        <v/>
      </c>
      <c r="H1302" s="9" t="str">
        <f>IF(B1302&lt;&gt;0, B1302, "")</f>
        <v/>
      </c>
      <c r="I1302" s="9" t="str">
        <f>IFERROR(IF(VLOOKUP(A1302, 添付ファイル!A:E, 4, 0) &lt;&gt; 0, VLOOKUP(A1302, 添付ファイル!A:E, 4, 0), ""), "")</f>
        <v/>
      </c>
      <c r="J1302" s="9" t="str">
        <f>IFERROR(IF(VLOOKUP(A1302, 添付ファイル!A:E, 5, 0) &lt;&gt; 0, VLOOKUP(A1302, 添付ファイル!A:E, 5, 0), ""), "")</f>
        <v/>
      </c>
    </row>
    <row r="1303" spans="1:10" x14ac:dyDescent="0.15">
      <c r="A1303" s="5"/>
      <c r="B1303" s="5"/>
      <c r="C1303" s="6" t="str">
        <f>IFERROR(VLOOKUP(A1303, 添付ファイル!A:B, 2, 0), "")</f>
        <v/>
      </c>
      <c r="D1303" s="6" t="str">
        <f>IFERROR(VLOOKUP(C1303, 移行元!A:B, 2, 0), "")</f>
        <v/>
      </c>
      <c r="E1303" s="6" t="str">
        <f>IFERROR(VLOOKUP(D1303, 移行先!A:B, 2, 0), "")</f>
        <v/>
      </c>
      <c r="F1303" s="9" t="str">
        <f>IFERROR(VLOOKUP(A1303, 添付ファイル!A:C, 3, 0), "")</f>
        <v/>
      </c>
      <c r="G1303" s="9" t="str">
        <f t="shared" si="20"/>
        <v/>
      </c>
      <c r="H1303" s="9" t="str">
        <f>IF(B1303&lt;&gt;0, B1303, "")</f>
        <v/>
      </c>
      <c r="I1303" s="9" t="str">
        <f>IFERROR(IF(VLOOKUP(A1303, 添付ファイル!A:E, 4, 0) &lt;&gt; 0, VLOOKUP(A1303, 添付ファイル!A:E, 4, 0), ""), "")</f>
        <v/>
      </c>
      <c r="J1303" s="9" t="str">
        <f>IFERROR(IF(VLOOKUP(A1303, 添付ファイル!A:E, 5, 0) &lt;&gt; 0, VLOOKUP(A1303, 添付ファイル!A:E, 5, 0), ""), "")</f>
        <v/>
      </c>
    </row>
    <row r="1304" spans="1:10" x14ac:dyDescent="0.15">
      <c r="A1304" s="5"/>
      <c r="B1304" s="5"/>
      <c r="C1304" s="6" t="str">
        <f>IFERROR(VLOOKUP(A1304, 添付ファイル!A:B, 2, 0), "")</f>
        <v/>
      </c>
      <c r="D1304" s="6" t="str">
        <f>IFERROR(VLOOKUP(C1304, 移行元!A:B, 2, 0), "")</f>
        <v/>
      </c>
      <c r="E1304" s="6" t="str">
        <f>IFERROR(VLOOKUP(D1304, 移行先!A:B, 2, 0), "")</f>
        <v/>
      </c>
      <c r="F1304" s="9" t="str">
        <f>IFERROR(VLOOKUP(A1304, 添付ファイル!A:C, 3, 0), "")</f>
        <v/>
      </c>
      <c r="G1304" s="9" t="str">
        <f t="shared" si="20"/>
        <v/>
      </c>
      <c r="H1304" s="9" t="str">
        <f>IF(B1304&lt;&gt;0, B1304, "")</f>
        <v/>
      </c>
      <c r="I1304" s="9" t="str">
        <f>IFERROR(IF(VLOOKUP(A1304, 添付ファイル!A:E, 4, 0) &lt;&gt; 0, VLOOKUP(A1304, 添付ファイル!A:E, 4, 0), ""), "")</f>
        <v/>
      </c>
      <c r="J1304" s="9" t="str">
        <f>IFERROR(IF(VLOOKUP(A1304, 添付ファイル!A:E, 5, 0) &lt;&gt; 0, VLOOKUP(A1304, 添付ファイル!A:E, 5, 0), ""), "")</f>
        <v/>
      </c>
    </row>
    <row r="1305" spans="1:10" x14ac:dyDescent="0.15">
      <c r="A1305" s="5"/>
      <c r="B1305" s="5"/>
      <c r="C1305" s="6" t="str">
        <f>IFERROR(VLOOKUP(A1305, 添付ファイル!A:B, 2, 0), "")</f>
        <v/>
      </c>
      <c r="D1305" s="6" t="str">
        <f>IFERROR(VLOOKUP(C1305, 移行元!A:B, 2, 0), "")</f>
        <v/>
      </c>
      <c r="E1305" s="6" t="str">
        <f>IFERROR(VLOOKUP(D1305, 移行先!A:B, 2, 0), "")</f>
        <v/>
      </c>
      <c r="F1305" s="9" t="str">
        <f>IFERROR(VLOOKUP(A1305, 添付ファイル!A:C, 3, 0), "")</f>
        <v/>
      </c>
      <c r="G1305" s="9" t="str">
        <f t="shared" si="20"/>
        <v/>
      </c>
      <c r="H1305" s="9" t="str">
        <f>IF(B1305&lt;&gt;0, B1305, "")</f>
        <v/>
      </c>
      <c r="I1305" s="9" t="str">
        <f>IFERROR(IF(VLOOKUP(A1305, 添付ファイル!A:E, 4, 0) &lt;&gt; 0, VLOOKUP(A1305, 添付ファイル!A:E, 4, 0), ""), "")</f>
        <v/>
      </c>
      <c r="J1305" s="9" t="str">
        <f>IFERROR(IF(VLOOKUP(A1305, 添付ファイル!A:E, 5, 0) &lt;&gt; 0, VLOOKUP(A1305, 添付ファイル!A:E, 5, 0), ""), "")</f>
        <v/>
      </c>
    </row>
    <row r="1306" spans="1:10" x14ac:dyDescent="0.15">
      <c r="A1306" s="5"/>
      <c r="B1306" s="5"/>
      <c r="C1306" s="6" t="str">
        <f>IFERROR(VLOOKUP(A1306, 添付ファイル!A:B, 2, 0), "")</f>
        <v/>
      </c>
      <c r="D1306" s="6" t="str">
        <f>IFERROR(VLOOKUP(C1306, 移行元!A:B, 2, 0), "")</f>
        <v/>
      </c>
      <c r="E1306" s="6" t="str">
        <f>IFERROR(VLOOKUP(D1306, 移行先!A:B, 2, 0), "")</f>
        <v/>
      </c>
      <c r="F1306" s="9" t="str">
        <f>IFERROR(VLOOKUP(A1306, 添付ファイル!A:C, 3, 0), "")</f>
        <v/>
      </c>
      <c r="G1306" s="9" t="str">
        <f t="shared" si="20"/>
        <v/>
      </c>
      <c r="H1306" s="9" t="str">
        <f>IF(B1306&lt;&gt;0, B1306, "")</f>
        <v/>
      </c>
      <c r="I1306" s="9" t="str">
        <f>IFERROR(IF(VLOOKUP(A1306, 添付ファイル!A:E, 4, 0) &lt;&gt; 0, VLOOKUP(A1306, 添付ファイル!A:E, 4, 0), ""), "")</f>
        <v/>
      </c>
      <c r="J1306" s="9" t="str">
        <f>IFERROR(IF(VLOOKUP(A1306, 添付ファイル!A:E, 5, 0) &lt;&gt; 0, VLOOKUP(A1306, 添付ファイル!A:E, 5, 0), ""), "")</f>
        <v/>
      </c>
    </row>
    <row r="1307" spans="1:10" x14ac:dyDescent="0.15">
      <c r="A1307" s="5"/>
      <c r="B1307" s="5"/>
      <c r="C1307" s="6" t="str">
        <f>IFERROR(VLOOKUP(A1307, 添付ファイル!A:B, 2, 0), "")</f>
        <v/>
      </c>
      <c r="D1307" s="6" t="str">
        <f>IFERROR(VLOOKUP(C1307, 移行元!A:B, 2, 0), "")</f>
        <v/>
      </c>
      <c r="E1307" s="6" t="str">
        <f>IFERROR(VLOOKUP(D1307, 移行先!A:B, 2, 0), "")</f>
        <v/>
      </c>
      <c r="F1307" s="9" t="str">
        <f>IFERROR(VLOOKUP(A1307, 添付ファイル!A:C, 3, 0), "")</f>
        <v/>
      </c>
      <c r="G1307" s="9" t="str">
        <f t="shared" si="20"/>
        <v/>
      </c>
      <c r="H1307" s="9" t="str">
        <f>IF(B1307&lt;&gt;0, B1307, "")</f>
        <v/>
      </c>
      <c r="I1307" s="9" t="str">
        <f>IFERROR(IF(VLOOKUP(A1307, 添付ファイル!A:E, 4, 0) &lt;&gt; 0, VLOOKUP(A1307, 添付ファイル!A:E, 4, 0), ""), "")</f>
        <v/>
      </c>
      <c r="J1307" s="9" t="str">
        <f>IFERROR(IF(VLOOKUP(A1307, 添付ファイル!A:E, 5, 0) &lt;&gt; 0, VLOOKUP(A1307, 添付ファイル!A:E, 5, 0), ""), "")</f>
        <v/>
      </c>
    </row>
    <row r="1308" spans="1:10" x14ac:dyDescent="0.15">
      <c r="A1308" s="5"/>
      <c r="B1308" s="5"/>
      <c r="C1308" s="6" t="str">
        <f>IFERROR(VLOOKUP(A1308, 添付ファイル!A:B, 2, 0), "")</f>
        <v/>
      </c>
      <c r="D1308" s="6" t="str">
        <f>IFERROR(VLOOKUP(C1308, 移行元!A:B, 2, 0), "")</f>
        <v/>
      </c>
      <c r="E1308" s="6" t="str">
        <f>IFERROR(VLOOKUP(D1308, 移行先!A:B, 2, 0), "")</f>
        <v/>
      </c>
      <c r="F1308" s="9" t="str">
        <f>IFERROR(VLOOKUP(A1308, 添付ファイル!A:C, 3, 0), "")</f>
        <v/>
      </c>
      <c r="G1308" s="9" t="str">
        <f t="shared" si="20"/>
        <v/>
      </c>
      <c r="H1308" s="9" t="str">
        <f>IF(B1308&lt;&gt;0, B1308, "")</f>
        <v/>
      </c>
      <c r="I1308" s="9" t="str">
        <f>IFERROR(IF(VLOOKUP(A1308, 添付ファイル!A:E, 4, 0) &lt;&gt; 0, VLOOKUP(A1308, 添付ファイル!A:E, 4, 0), ""), "")</f>
        <v/>
      </c>
      <c r="J1308" s="9" t="str">
        <f>IFERROR(IF(VLOOKUP(A1308, 添付ファイル!A:E, 5, 0) &lt;&gt; 0, VLOOKUP(A1308, 添付ファイル!A:E, 5, 0), ""), "")</f>
        <v/>
      </c>
    </row>
    <row r="1309" spans="1:10" x14ac:dyDescent="0.15">
      <c r="A1309" s="5"/>
      <c r="B1309" s="5"/>
      <c r="C1309" s="6" t="str">
        <f>IFERROR(VLOOKUP(A1309, 添付ファイル!A:B, 2, 0), "")</f>
        <v/>
      </c>
      <c r="D1309" s="6" t="str">
        <f>IFERROR(VLOOKUP(C1309, 移行元!A:B, 2, 0), "")</f>
        <v/>
      </c>
      <c r="E1309" s="6" t="str">
        <f>IFERROR(VLOOKUP(D1309, 移行先!A:B, 2, 0), "")</f>
        <v/>
      </c>
      <c r="F1309" s="9" t="str">
        <f>IFERROR(VLOOKUP(A1309, 添付ファイル!A:C, 3, 0), "")</f>
        <v/>
      </c>
      <c r="G1309" s="9" t="str">
        <f t="shared" si="20"/>
        <v/>
      </c>
      <c r="H1309" s="9" t="str">
        <f>IF(B1309&lt;&gt;0, B1309, "")</f>
        <v/>
      </c>
      <c r="I1309" s="9" t="str">
        <f>IFERROR(IF(VLOOKUP(A1309, 添付ファイル!A:E, 4, 0) &lt;&gt; 0, VLOOKUP(A1309, 添付ファイル!A:E, 4, 0), ""), "")</f>
        <v/>
      </c>
      <c r="J1309" s="9" t="str">
        <f>IFERROR(IF(VLOOKUP(A1309, 添付ファイル!A:E, 5, 0) &lt;&gt; 0, VLOOKUP(A1309, 添付ファイル!A:E, 5, 0), ""), "")</f>
        <v/>
      </c>
    </row>
    <row r="1310" spans="1:10" x14ac:dyDescent="0.15">
      <c r="A1310" s="5"/>
      <c r="B1310" s="5"/>
      <c r="C1310" s="6" t="str">
        <f>IFERROR(VLOOKUP(A1310, 添付ファイル!A:B, 2, 0), "")</f>
        <v/>
      </c>
      <c r="D1310" s="6" t="str">
        <f>IFERROR(VLOOKUP(C1310, 移行元!A:B, 2, 0), "")</f>
        <v/>
      </c>
      <c r="E1310" s="6" t="str">
        <f>IFERROR(VLOOKUP(D1310, 移行先!A:B, 2, 0), "")</f>
        <v/>
      </c>
      <c r="F1310" s="9" t="str">
        <f>IFERROR(VLOOKUP(A1310, 添付ファイル!A:C, 3, 0), "")</f>
        <v/>
      </c>
      <c r="G1310" s="9" t="str">
        <f t="shared" si="20"/>
        <v/>
      </c>
      <c r="H1310" s="9" t="str">
        <f>IF(B1310&lt;&gt;0, B1310, "")</f>
        <v/>
      </c>
      <c r="I1310" s="9" t="str">
        <f>IFERROR(IF(VLOOKUP(A1310, 添付ファイル!A:E, 4, 0) &lt;&gt; 0, VLOOKUP(A1310, 添付ファイル!A:E, 4, 0), ""), "")</f>
        <v/>
      </c>
      <c r="J1310" s="9" t="str">
        <f>IFERROR(IF(VLOOKUP(A1310, 添付ファイル!A:E, 5, 0) &lt;&gt; 0, VLOOKUP(A1310, 添付ファイル!A:E, 5, 0), ""), "")</f>
        <v/>
      </c>
    </row>
    <row r="1311" spans="1:10" x14ac:dyDescent="0.15">
      <c r="A1311" s="5"/>
      <c r="B1311" s="5"/>
      <c r="C1311" s="6" t="str">
        <f>IFERROR(VLOOKUP(A1311, 添付ファイル!A:B, 2, 0), "")</f>
        <v/>
      </c>
      <c r="D1311" s="6" t="str">
        <f>IFERROR(VLOOKUP(C1311, 移行元!A:B, 2, 0), "")</f>
        <v/>
      </c>
      <c r="E1311" s="6" t="str">
        <f>IFERROR(VLOOKUP(D1311, 移行先!A:B, 2, 0), "")</f>
        <v/>
      </c>
      <c r="F1311" s="9" t="str">
        <f>IFERROR(VLOOKUP(A1311, 添付ファイル!A:C, 3, 0), "")</f>
        <v/>
      </c>
      <c r="G1311" s="9" t="str">
        <f t="shared" si="20"/>
        <v/>
      </c>
      <c r="H1311" s="9" t="str">
        <f>IF(B1311&lt;&gt;0, B1311, "")</f>
        <v/>
      </c>
      <c r="I1311" s="9" t="str">
        <f>IFERROR(IF(VLOOKUP(A1311, 添付ファイル!A:E, 4, 0) &lt;&gt; 0, VLOOKUP(A1311, 添付ファイル!A:E, 4, 0), ""), "")</f>
        <v/>
      </c>
      <c r="J1311" s="9" t="str">
        <f>IFERROR(IF(VLOOKUP(A1311, 添付ファイル!A:E, 5, 0) &lt;&gt; 0, VLOOKUP(A1311, 添付ファイル!A:E, 5, 0), ""), "")</f>
        <v/>
      </c>
    </row>
    <row r="1312" spans="1:10" x14ac:dyDescent="0.15">
      <c r="A1312" s="5"/>
      <c r="B1312" s="5"/>
      <c r="C1312" s="6" t="str">
        <f>IFERROR(VLOOKUP(A1312, 添付ファイル!A:B, 2, 0), "")</f>
        <v/>
      </c>
      <c r="D1312" s="6" t="str">
        <f>IFERROR(VLOOKUP(C1312, 移行元!A:B, 2, 0), "")</f>
        <v/>
      </c>
      <c r="E1312" s="6" t="str">
        <f>IFERROR(VLOOKUP(D1312, 移行先!A:B, 2, 0), "")</f>
        <v/>
      </c>
      <c r="F1312" s="9" t="str">
        <f>IFERROR(VLOOKUP(A1312, 添付ファイル!A:C, 3, 0), "")</f>
        <v/>
      </c>
      <c r="G1312" s="9" t="str">
        <f t="shared" si="20"/>
        <v/>
      </c>
      <c r="H1312" s="9" t="str">
        <f>IF(B1312&lt;&gt;0, B1312, "")</f>
        <v/>
      </c>
      <c r="I1312" s="9" t="str">
        <f>IFERROR(IF(VLOOKUP(A1312, 添付ファイル!A:E, 4, 0) &lt;&gt; 0, VLOOKUP(A1312, 添付ファイル!A:E, 4, 0), ""), "")</f>
        <v/>
      </c>
      <c r="J1312" s="9" t="str">
        <f>IFERROR(IF(VLOOKUP(A1312, 添付ファイル!A:E, 5, 0) &lt;&gt; 0, VLOOKUP(A1312, 添付ファイル!A:E, 5, 0), ""), "")</f>
        <v/>
      </c>
    </row>
    <row r="1313" spans="1:10" x14ac:dyDescent="0.15">
      <c r="A1313" s="5"/>
      <c r="B1313" s="5"/>
      <c r="C1313" s="6" t="str">
        <f>IFERROR(VLOOKUP(A1313, 添付ファイル!A:B, 2, 0), "")</f>
        <v/>
      </c>
      <c r="D1313" s="6" t="str">
        <f>IFERROR(VLOOKUP(C1313, 移行元!A:B, 2, 0), "")</f>
        <v/>
      </c>
      <c r="E1313" s="6" t="str">
        <f>IFERROR(VLOOKUP(D1313, 移行先!A:B, 2, 0), "")</f>
        <v/>
      </c>
      <c r="F1313" s="9" t="str">
        <f>IFERROR(VLOOKUP(A1313, 添付ファイル!A:C, 3, 0), "")</f>
        <v/>
      </c>
      <c r="G1313" s="9" t="str">
        <f t="shared" si="20"/>
        <v/>
      </c>
      <c r="H1313" s="9" t="str">
        <f>IF(B1313&lt;&gt;0, B1313, "")</f>
        <v/>
      </c>
      <c r="I1313" s="9" t="str">
        <f>IFERROR(IF(VLOOKUP(A1313, 添付ファイル!A:E, 4, 0) &lt;&gt; 0, VLOOKUP(A1313, 添付ファイル!A:E, 4, 0), ""), "")</f>
        <v/>
      </c>
      <c r="J1313" s="9" t="str">
        <f>IFERROR(IF(VLOOKUP(A1313, 添付ファイル!A:E, 5, 0) &lt;&gt; 0, VLOOKUP(A1313, 添付ファイル!A:E, 5, 0), ""), "")</f>
        <v/>
      </c>
    </row>
    <row r="1314" spans="1:10" x14ac:dyDescent="0.15">
      <c r="A1314" s="5"/>
      <c r="B1314" s="5"/>
      <c r="C1314" s="6" t="str">
        <f>IFERROR(VLOOKUP(A1314, 添付ファイル!A:B, 2, 0), "")</f>
        <v/>
      </c>
      <c r="D1314" s="6" t="str">
        <f>IFERROR(VLOOKUP(C1314, 移行元!A:B, 2, 0), "")</f>
        <v/>
      </c>
      <c r="E1314" s="6" t="str">
        <f>IFERROR(VLOOKUP(D1314, 移行先!A:B, 2, 0), "")</f>
        <v/>
      </c>
      <c r="F1314" s="9" t="str">
        <f>IFERROR(VLOOKUP(A1314, 添付ファイル!A:C, 3, 0), "")</f>
        <v/>
      </c>
      <c r="G1314" s="9" t="str">
        <f t="shared" si="20"/>
        <v/>
      </c>
      <c r="H1314" s="9" t="str">
        <f>IF(B1314&lt;&gt;0, B1314, "")</f>
        <v/>
      </c>
      <c r="I1314" s="9" t="str">
        <f>IFERROR(IF(VLOOKUP(A1314, 添付ファイル!A:E, 4, 0) &lt;&gt; 0, VLOOKUP(A1314, 添付ファイル!A:E, 4, 0), ""), "")</f>
        <v/>
      </c>
      <c r="J1314" s="9" t="str">
        <f>IFERROR(IF(VLOOKUP(A1314, 添付ファイル!A:E, 5, 0) &lt;&gt; 0, VLOOKUP(A1314, 添付ファイル!A:E, 5, 0), ""), "")</f>
        <v/>
      </c>
    </row>
    <row r="1315" spans="1:10" x14ac:dyDescent="0.15">
      <c r="A1315" s="5"/>
      <c r="B1315" s="5"/>
      <c r="C1315" s="6" t="str">
        <f>IFERROR(VLOOKUP(A1315, 添付ファイル!A:B, 2, 0), "")</f>
        <v/>
      </c>
      <c r="D1315" s="6" t="str">
        <f>IFERROR(VLOOKUP(C1315, 移行元!A:B, 2, 0), "")</f>
        <v/>
      </c>
      <c r="E1315" s="6" t="str">
        <f>IFERROR(VLOOKUP(D1315, 移行先!A:B, 2, 0), "")</f>
        <v/>
      </c>
      <c r="F1315" s="9" t="str">
        <f>IFERROR(VLOOKUP(A1315, 添付ファイル!A:C, 3, 0), "")</f>
        <v/>
      </c>
      <c r="G1315" s="9" t="str">
        <f t="shared" si="20"/>
        <v/>
      </c>
      <c r="H1315" s="9" t="str">
        <f>IF(B1315&lt;&gt;0, B1315, "")</f>
        <v/>
      </c>
      <c r="I1315" s="9" t="str">
        <f>IFERROR(IF(VLOOKUP(A1315, 添付ファイル!A:E, 4, 0) &lt;&gt; 0, VLOOKUP(A1315, 添付ファイル!A:E, 4, 0), ""), "")</f>
        <v/>
      </c>
      <c r="J1315" s="9" t="str">
        <f>IFERROR(IF(VLOOKUP(A1315, 添付ファイル!A:E, 5, 0) &lt;&gt; 0, VLOOKUP(A1315, 添付ファイル!A:E, 5, 0), ""), "")</f>
        <v/>
      </c>
    </row>
    <row r="1316" spans="1:10" x14ac:dyDescent="0.15">
      <c r="A1316" s="5"/>
      <c r="B1316" s="5"/>
      <c r="C1316" s="6" t="str">
        <f>IFERROR(VLOOKUP(A1316, 添付ファイル!A:B, 2, 0), "")</f>
        <v/>
      </c>
      <c r="D1316" s="6" t="str">
        <f>IFERROR(VLOOKUP(C1316, 移行元!A:B, 2, 0), "")</f>
        <v/>
      </c>
      <c r="E1316" s="6" t="str">
        <f>IFERROR(VLOOKUP(D1316, 移行先!A:B, 2, 0), "")</f>
        <v/>
      </c>
      <c r="F1316" s="9" t="str">
        <f>IFERROR(VLOOKUP(A1316, 添付ファイル!A:C, 3, 0), "")</f>
        <v/>
      </c>
      <c r="G1316" s="9" t="str">
        <f t="shared" si="20"/>
        <v/>
      </c>
      <c r="H1316" s="9" t="str">
        <f>IF(B1316&lt;&gt;0, B1316, "")</f>
        <v/>
      </c>
      <c r="I1316" s="9" t="str">
        <f>IFERROR(IF(VLOOKUP(A1316, 添付ファイル!A:E, 4, 0) &lt;&gt; 0, VLOOKUP(A1316, 添付ファイル!A:E, 4, 0), ""), "")</f>
        <v/>
      </c>
      <c r="J1316" s="9" t="str">
        <f>IFERROR(IF(VLOOKUP(A1316, 添付ファイル!A:E, 5, 0) &lt;&gt; 0, VLOOKUP(A1316, 添付ファイル!A:E, 5, 0), ""), "")</f>
        <v/>
      </c>
    </row>
    <row r="1317" spans="1:10" x14ac:dyDescent="0.15">
      <c r="A1317" s="5"/>
      <c r="B1317" s="5"/>
      <c r="C1317" s="6" t="str">
        <f>IFERROR(VLOOKUP(A1317, 添付ファイル!A:B, 2, 0), "")</f>
        <v/>
      </c>
      <c r="D1317" s="6" t="str">
        <f>IFERROR(VLOOKUP(C1317, 移行元!A:B, 2, 0), "")</f>
        <v/>
      </c>
      <c r="E1317" s="6" t="str">
        <f>IFERROR(VLOOKUP(D1317, 移行先!A:B, 2, 0), "")</f>
        <v/>
      </c>
      <c r="F1317" s="9" t="str">
        <f>IFERROR(VLOOKUP(A1317, 添付ファイル!A:C, 3, 0), "")</f>
        <v/>
      </c>
      <c r="G1317" s="9" t="str">
        <f t="shared" si="20"/>
        <v/>
      </c>
      <c r="H1317" s="9" t="str">
        <f>IF(B1317&lt;&gt;0, B1317, "")</f>
        <v/>
      </c>
      <c r="I1317" s="9" t="str">
        <f>IFERROR(IF(VLOOKUP(A1317, 添付ファイル!A:E, 4, 0) &lt;&gt; 0, VLOOKUP(A1317, 添付ファイル!A:E, 4, 0), ""), "")</f>
        <v/>
      </c>
      <c r="J1317" s="9" t="str">
        <f>IFERROR(IF(VLOOKUP(A1317, 添付ファイル!A:E, 5, 0) &lt;&gt; 0, VLOOKUP(A1317, 添付ファイル!A:E, 5, 0), ""), "")</f>
        <v/>
      </c>
    </row>
    <row r="1318" spans="1:10" x14ac:dyDescent="0.15">
      <c r="A1318" s="5"/>
      <c r="B1318" s="5"/>
      <c r="C1318" s="6" t="str">
        <f>IFERROR(VLOOKUP(A1318, 添付ファイル!A:B, 2, 0), "")</f>
        <v/>
      </c>
      <c r="D1318" s="6" t="str">
        <f>IFERROR(VLOOKUP(C1318, 移行元!A:B, 2, 0), "")</f>
        <v/>
      </c>
      <c r="E1318" s="6" t="str">
        <f>IFERROR(VLOOKUP(D1318, 移行先!A:B, 2, 0), "")</f>
        <v/>
      </c>
      <c r="F1318" s="9" t="str">
        <f>IFERROR(VLOOKUP(A1318, 添付ファイル!A:C, 3, 0), "")</f>
        <v/>
      </c>
      <c r="G1318" s="9" t="str">
        <f t="shared" si="20"/>
        <v/>
      </c>
      <c r="H1318" s="9" t="str">
        <f>IF(B1318&lt;&gt;0, B1318, "")</f>
        <v/>
      </c>
      <c r="I1318" s="9" t="str">
        <f>IFERROR(IF(VLOOKUP(A1318, 添付ファイル!A:E, 4, 0) &lt;&gt; 0, VLOOKUP(A1318, 添付ファイル!A:E, 4, 0), ""), "")</f>
        <v/>
      </c>
      <c r="J1318" s="9" t="str">
        <f>IFERROR(IF(VLOOKUP(A1318, 添付ファイル!A:E, 5, 0) &lt;&gt; 0, VLOOKUP(A1318, 添付ファイル!A:E, 5, 0), ""), "")</f>
        <v/>
      </c>
    </row>
    <row r="1319" spans="1:10" x14ac:dyDescent="0.15">
      <c r="A1319" s="5"/>
      <c r="B1319" s="5"/>
      <c r="C1319" s="6" t="str">
        <f>IFERROR(VLOOKUP(A1319, 添付ファイル!A:B, 2, 0), "")</f>
        <v/>
      </c>
      <c r="D1319" s="6" t="str">
        <f>IFERROR(VLOOKUP(C1319, 移行元!A:B, 2, 0), "")</f>
        <v/>
      </c>
      <c r="E1319" s="6" t="str">
        <f>IFERROR(VLOOKUP(D1319, 移行先!A:B, 2, 0), "")</f>
        <v/>
      </c>
      <c r="F1319" s="9" t="str">
        <f>IFERROR(VLOOKUP(A1319, 添付ファイル!A:C, 3, 0), "")</f>
        <v/>
      </c>
      <c r="G1319" s="9" t="str">
        <f t="shared" si="20"/>
        <v/>
      </c>
      <c r="H1319" s="9" t="str">
        <f>IF(B1319&lt;&gt;0, B1319, "")</f>
        <v/>
      </c>
      <c r="I1319" s="9" t="str">
        <f>IFERROR(IF(VLOOKUP(A1319, 添付ファイル!A:E, 4, 0) &lt;&gt; 0, VLOOKUP(A1319, 添付ファイル!A:E, 4, 0), ""), "")</f>
        <v/>
      </c>
      <c r="J1319" s="9" t="str">
        <f>IFERROR(IF(VLOOKUP(A1319, 添付ファイル!A:E, 5, 0) &lt;&gt; 0, VLOOKUP(A1319, 添付ファイル!A:E, 5, 0), ""), "")</f>
        <v/>
      </c>
    </row>
    <row r="1320" spans="1:10" x14ac:dyDescent="0.15">
      <c r="A1320" s="5"/>
      <c r="B1320" s="5"/>
      <c r="C1320" s="6" t="str">
        <f>IFERROR(VLOOKUP(A1320, 添付ファイル!A:B, 2, 0), "")</f>
        <v/>
      </c>
      <c r="D1320" s="6" t="str">
        <f>IFERROR(VLOOKUP(C1320, 移行元!A:B, 2, 0), "")</f>
        <v/>
      </c>
      <c r="E1320" s="6" t="str">
        <f>IFERROR(VLOOKUP(D1320, 移行先!A:B, 2, 0), "")</f>
        <v/>
      </c>
      <c r="F1320" s="9" t="str">
        <f>IFERROR(VLOOKUP(A1320, 添付ファイル!A:C, 3, 0), "")</f>
        <v/>
      </c>
      <c r="G1320" s="9" t="str">
        <f t="shared" si="20"/>
        <v/>
      </c>
      <c r="H1320" s="9" t="str">
        <f>IF(B1320&lt;&gt;0, B1320, "")</f>
        <v/>
      </c>
      <c r="I1320" s="9" t="str">
        <f>IFERROR(IF(VLOOKUP(A1320, 添付ファイル!A:E, 4, 0) &lt;&gt; 0, VLOOKUP(A1320, 添付ファイル!A:E, 4, 0), ""), "")</f>
        <v/>
      </c>
      <c r="J1320" s="9" t="str">
        <f>IFERROR(IF(VLOOKUP(A1320, 添付ファイル!A:E, 5, 0) &lt;&gt; 0, VLOOKUP(A1320, 添付ファイル!A:E, 5, 0), ""), "")</f>
        <v/>
      </c>
    </row>
    <row r="1321" spans="1:10" x14ac:dyDescent="0.15">
      <c r="A1321" s="5"/>
      <c r="B1321" s="5"/>
      <c r="C1321" s="6" t="str">
        <f>IFERROR(VLOOKUP(A1321, 添付ファイル!A:B, 2, 0), "")</f>
        <v/>
      </c>
      <c r="D1321" s="6" t="str">
        <f>IFERROR(VLOOKUP(C1321, 移行元!A:B, 2, 0), "")</f>
        <v/>
      </c>
      <c r="E1321" s="6" t="str">
        <f>IFERROR(VLOOKUP(D1321, 移行先!A:B, 2, 0), "")</f>
        <v/>
      </c>
      <c r="F1321" s="9" t="str">
        <f>IFERROR(VLOOKUP(A1321, 添付ファイル!A:C, 3, 0), "")</f>
        <v/>
      </c>
      <c r="G1321" s="9" t="str">
        <f t="shared" si="20"/>
        <v/>
      </c>
      <c r="H1321" s="9" t="str">
        <f>IF(B1321&lt;&gt;0, B1321, "")</f>
        <v/>
      </c>
      <c r="I1321" s="9" t="str">
        <f>IFERROR(IF(VLOOKUP(A1321, 添付ファイル!A:E, 4, 0) &lt;&gt; 0, VLOOKUP(A1321, 添付ファイル!A:E, 4, 0), ""), "")</f>
        <v/>
      </c>
      <c r="J1321" s="9" t="str">
        <f>IFERROR(IF(VLOOKUP(A1321, 添付ファイル!A:E, 5, 0) &lt;&gt; 0, VLOOKUP(A1321, 添付ファイル!A:E, 5, 0), ""), "")</f>
        <v/>
      </c>
    </row>
    <row r="1322" spans="1:10" x14ac:dyDescent="0.15">
      <c r="A1322" s="5"/>
      <c r="B1322" s="5"/>
      <c r="C1322" s="6" t="str">
        <f>IFERROR(VLOOKUP(A1322, 添付ファイル!A:B, 2, 0), "")</f>
        <v/>
      </c>
      <c r="D1322" s="6" t="str">
        <f>IFERROR(VLOOKUP(C1322, 移行元!A:B, 2, 0), "")</f>
        <v/>
      </c>
      <c r="E1322" s="6" t="str">
        <f>IFERROR(VLOOKUP(D1322, 移行先!A:B, 2, 0), "")</f>
        <v/>
      </c>
      <c r="F1322" s="9" t="str">
        <f>IFERROR(VLOOKUP(A1322, 添付ファイル!A:C, 3, 0), "")</f>
        <v/>
      </c>
      <c r="G1322" s="9" t="str">
        <f t="shared" si="20"/>
        <v/>
      </c>
      <c r="H1322" s="9" t="str">
        <f>IF(B1322&lt;&gt;0, B1322, "")</f>
        <v/>
      </c>
      <c r="I1322" s="9" t="str">
        <f>IFERROR(IF(VLOOKUP(A1322, 添付ファイル!A:E, 4, 0) &lt;&gt; 0, VLOOKUP(A1322, 添付ファイル!A:E, 4, 0), ""), "")</f>
        <v/>
      </c>
      <c r="J1322" s="9" t="str">
        <f>IFERROR(IF(VLOOKUP(A1322, 添付ファイル!A:E, 5, 0) &lt;&gt; 0, VLOOKUP(A1322, 添付ファイル!A:E, 5, 0), ""), "")</f>
        <v/>
      </c>
    </row>
    <row r="1323" spans="1:10" x14ac:dyDescent="0.15">
      <c r="A1323" s="5"/>
      <c r="B1323" s="5"/>
      <c r="C1323" s="6" t="str">
        <f>IFERROR(VLOOKUP(A1323, 添付ファイル!A:B, 2, 0), "")</f>
        <v/>
      </c>
      <c r="D1323" s="6" t="str">
        <f>IFERROR(VLOOKUP(C1323, 移行元!A:B, 2, 0), "")</f>
        <v/>
      </c>
      <c r="E1323" s="6" t="str">
        <f>IFERROR(VLOOKUP(D1323, 移行先!A:B, 2, 0), "")</f>
        <v/>
      </c>
      <c r="F1323" s="9" t="str">
        <f>IFERROR(VLOOKUP(A1323, 添付ファイル!A:C, 3, 0), "")</f>
        <v/>
      </c>
      <c r="G1323" s="9" t="str">
        <f t="shared" si="20"/>
        <v/>
      </c>
      <c r="H1323" s="9" t="str">
        <f>IF(B1323&lt;&gt;0, B1323, "")</f>
        <v/>
      </c>
      <c r="I1323" s="9" t="str">
        <f>IFERROR(IF(VLOOKUP(A1323, 添付ファイル!A:E, 4, 0) &lt;&gt; 0, VLOOKUP(A1323, 添付ファイル!A:E, 4, 0), ""), "")</f>
        <v/>
      </c>
      <c r="J1323" s="9" t="str">
        <f>IFERROR(IF(VLOOKUP(A1323, 添付ファイル!A:E, 5, 0) &lt;&gt; 0, VLOOKUP(A1323, 添付ファイル!A:E, 5, 0), ""), "")</f>
        <v/>
      </c>
    </row>
    <row r="1324" spans="1:10" x14ac:dyDescent="0.15">
      <c r="A1324" s="5"/>
      <c r="B1324" s="5"/>
      <c r="C1324" s="6" t="str">
        <f>IFERROR(VLOOKUP(A1324, 添付ファイル!A:B, 2, 0), "")</f>
        <v/>
      </c>
      <c r="D1324" s="6" t="str">
        <f>IFERROR(VLOOKUP(C1324, 移行元!A:B, 2, 0), "")</f>
        <v/>
      </c>
      <c r="E1324" s="6" t="str">
        <f>IFERROR(VLOOKUP(D1324, 移行先!A:B, 2, 0), "")</f>
        <v/>
      </c>
      <c r="F1324" s="9" t="str">
        <f>IFERROR(VLOOKUP(A1324, 添付ファイル!A:C, 3, 0), "")</f>
        <v/>
      </c>
      <c r="G1324" s="9" t="str">
        <f t="shared" si="20"/>
        <v/>
      </c>
      <c r="H1324" s="9" t="str">
        <f>IF(B1324&lt;&gt;0, B1324, "")</f>
        <v/>
      </c>
      <c r="I1324" s="9" t="str">
        <f>IFERROR(IF(VLOOKUP(A1324, 添付ファイル!A:E, 4, 0) &lt;&gt; 0, VLOOKUP(A1324, 添付ファイル!A:E, 4, 0), ""), "")</f>
        <v/>
      </c>
      <c r="J1324" s="9" t="str">
        <f>IFERROR(IF(VLOOKUP(A1324, 添付ファイル!A:E, 5, 0) &lt;&gt; 0, VLOOKUP(A1324, 添付ファイル!A:E, 5, 0), ""), "")</f>
        <v/>
      </c>
    </row>
    <row r="1325" spans="1:10" x14ac:dyDescent="0.15">
      <c r="A1325" s="5"/>
      <c r="B1325" s="5"/>
      <c r="C1325" s="6" t="str">
        <f>IFERROR(VLOOKUP(A1325, 添付ファイル!A:B, 2, 0), "")</f>
        <v/>
      </c>
      <c r="D1325" s="6" t="str">
        <f>IFERROR(VLOOKUP(C1325, 移行元!A:B, 2, 0), "")</f>
        <v/>
      </c>
      <c r="E1325" s="6" t="str">
        <f>IFERROR(VLOOKUP(D1325, 移行先!A:B, 2, 0), "")</f>
        <v/>
      </c>
      <c r="F1325" s="9" t="str">
        <f>IFERROR(VLOOKUP(A1325, 添付ファイル!A:C, 3, 0), "")</f>
        <v/>
      </c>
      <c r="G1325" s="9" t="str">
        <f t="shared" si="20"/>
        <v/>
      </c>
      <c r="H1325" s="9" t="str">
        <f>IF(B1325&lt;&gt;0, B1325, "")</f>
        <v/>
      </c>
      <c r="I1325" s="9" t="str">
        <f>IFERROR(IF(VLOOKUP(A1325, 添付ファイル!A:E, 4, 0) &lt;&gt; 0, VLOOKUP(A1325, 添付ファイル!A:E, 4, 0), ""), "")</f>
        <v/>
      </c>
      <c r="J1325" s="9" t="str">
        <f>IFERROR(IF(VLOOKUP(A1325, 添付ファイル!A:E, 5, 0) &lt;&gt; 0, VLOOKUP(A1325, 添付ファイル!A:E, 5, 0), ""), "")</f>
        <v/>
      </c>
    </row>
    <row r="1326" spans="1:10" x14ac:dyDescent="0.15">
      <c r="A1326" s="5"/>
      <c r="B1326" s="5"/>
      <c r="C1326" s="6" t="str">
        <f>IFERROR(VLOOKUP(A1326, 添付ファイル!A:B, 2, 0), "")</f>
        <v/>
      </c>
      <c r="D1326" s="6" t="str">
        <f>IFERROR(VLOOKUP(C1326, 移行元!A:B, 2, 0), "")</f>
        <v/>
      </c>
      <c r="E1326" s="6" t="str">
        <f>IFERROR(VLOOKUP(D1326, 移行先!A:B, 2, 0), "")</f>
        <v/>
      </c>
      <c r="F1326" s="9" t="str">
        <f>IFERROR(VLOOKUP(A1326, 添付ファイル!A:C, 3, 0), "")</f>
        <v/>
      </c>
      <c r="G1326" s="9" t="str">
        <f t="shared" si="20"/>
        <v/>
      </c>
      <c r="H1326" s="9" t="str">
        <f>IF(B1326&lt;&gt;0, B1326, "")</f>
        <v/>
      </c>
      <c r="I1326" s="9" t="str">
        <f>IFERROR(IF(VLOOKUP(A1326, 添付ファイル!A:E, 4, 0) &lt;&gt; 0, VLOOKUP(A1326, 添付ファイル!A:E, 4, 0), ""), "")</f>
        <v/>
      </c>
      <c r="J1326" s="9" t="str">
        <f>IFERROR(IF(VLOOKUP(A1326, 添付ファイル!A:E, 5, 0) &lt;&gt; 0, VLOOKUP(A1326, 添付ファイル!A:E, 5, 0), ""), "")</f>
        <v/>
      </c>
    </row>
    <row r="1327" spans="1:10" x14ac:dyDescent="0.15">
      <c r="A1327" s="5"/>
      <c r="B1327" s="5"/>
      <c r="C1327" s="6" t="str">
        <f>IFERROR(VLOOKUP(A1327, 添付ファイル!A:B, 2, 0), "")</f>
        <v/>
      </c>
      <c r="D1327" s="6" t="str">
        <f>IFERROR(VLOOKUP(C1327, 移行元!A:B, 2, 0), "")</f>
        <v/>
      </c>
      <c r="E1327" s="6" t="str">
        <f>IFERROR(VLOOKUP(D1327, 移行先!A:B, 2, 0), "")</f>
        <v/>
      </c>
      <c r="F1327" s="9" t="str">
        <f>IFERROR(VLOOKUP(A1327, 添付ファイル!A:C, 3, 0), "")</f>
        <v/>
      </c>
      <c r="G1327" s="9" t="str">
        <f t="shared" si="20"/>
        <v/>
      </c>
      <c r="H1327" s="9" t="str">
        <f>IF(B1327&lt;&gt;0, B1327, "")</f>
        <v/>
      </c>
      <c r="I1327" s="9" t="str">
        <f>IFERROR(IF(VLOOKUP(A1327, 添付ファイル!A:E, 4, 0) &lt;&gt; 0, VLOOKUP(A1327, 添付ファイル!A:E, 4, 0), ""), "")</f>
        <v/>
      </c>
      <c r="J1327" s="9" t="str">
        <f>IFERROR(IF(VLOOKUP(A1327, 添付ファイル!A:E, 5, 0) &lt;&gt; 0, VLOOKUP(A1327, 添付ファイル!A:E, 5, 0), ""), "")</f>
        <v/>
      </c>
    </row>
    <row r="1328" spans="1:10" x14ac:dyDescent="0.15">
      <c r="A1328" s="5"/>
      <c r="B1328" s="5"/>
      <c r="C1328" s="6" t="str">
        <f>IFERROR(VLOOKUP(A1328, 添付ファイル!A:B, 2, 0), "")</f>
        <v/>
      </c>
      <c r="D1328" s="6" t="str">
        <f>IFERROR(VLOOKUP(C1328, 移行元!A:B, 2, 0), "")</f>
        <v/>
      </c>
      <c r="E1328" s="6" t="str">
        <f>IFERROR(VLOOKUP(D1328, 移行先!A:B, 2, 0), "")</f>
        <v/>
      </c>
      <c r="F1328" s="9" t="str">
        <f>IFERROR(VLOOKUP(A1328, 添付ファイル!A:C, 3, 0), "")</f>
        <v/>
      </c>
      <c r="G1328" s="9" t="str">
        <f t="shared" si="20"/>
        <v/>
      </c>
      <c r="H1328" s="9" t="str">
        <f>IF(B1328&lt;&gt;0, B1328, "")</f>
        <v/>
      </c>
      <c r="I1328" s="9" t="str">
        <f>IFERROR(IF(VLOOKUP(A1328, 添付ファイル!A:E, 4, 0) &lt;&gt; 0, VLOOKUP(A1328, 添付ファイル!A:E, 4, 0), ""), "")</f>
        <v/>
      </c>
      <c r="J1328" s="9" t="str">
        <f>IFERROR(IF(VLOOKUP(A1328, 添付ファイル!A:E, 5, 0) &lt;&gt; 0, VLOOKUP(A1328, 添付ファイル!A:E, 5, 0), ""), "")</f>
        <v/>
      </c>
    </row>
    <row r="1329" spans="1:10" x14ac:dyDescent="0.15">
      <c r="A1329" s="5"/>
      <c r="B1329" s="5"/>
      <c r="C1329" s="6" t="str">
        <f>IFERROR(VLOOKUP(A1329, 添付ファイル!A:B, 2, 0), "")</f>
        <v/>
      </c>
      <c r="D1329" s="6" t="str">
        <f>IFERROR(VLOOKUP(C1329, 移行元!A:B, 2, 0), "")</f>
        <v/>
      </c>
      <c r="E1329" s="6" t="str">
        <f>IFERROR(VLOOKUP(D1329, 移行先!A:B, 2, 0), "")</f>
        <v/>
      </c>
      <c r="F1329" s="9" t="str">
        <f>IFERROR(VLOOKUP(A1329, 添付ファイル!A:C, 3, 0), "")</f>
        <v/>
      </c>
      <c r="G1329" s="9" t="str">
        <f t="shared" si="20"/>
        <v/>
      </c>
      <c r="H1329" s="9" t="str">
        <f>IF(B1329&lt;&gt;0, B1329, "")</f>
        <v/>
      </c>
      <c r="I1329" s="9" t="str">
        <f>IFERROR(IF(VLOOKUP(A1329, 添付ファイル!A:E, 4, 0) &lt;&gt; 0, VLOOKUP(A1329, 添付ファイル!A:E, 4, 0), ""), "")</f>
        <v/>
      </c>
      <c r="J1329" s="9" t="str">
        <f>IFERROR(IF(VLOOKUP(A1329, 添付ファイル!A:E, 5, 0) &lt;&gt; 0, VLOOKUP(A1329, 添付ファイル!A:E, 5, 0), ""), "")</f>
        <v/>
      </c>
    </row>
    <row r="1330" spans="1:10" x14ac:dyDescent="0.15">
      <c r="A1330" s="5"/>
      <c r="B1330" s="5"/>
      <c r="C1330" s="6" t="str">
        <f>IFERROR(VLOOKUP(A1330, 添付ファイル!A:B, 2, 0), "")</f>
        <v/>
      </c>
      <c r="D1330" s="6" t="str">
        <f>IFERROR(VLOOKUP(C1330, 移行元!A:B, 2, 0), "")</f>
        <v/>
      </c>
      <c r="E1330" s="6" t="str">
        <f>IFERROR(VLOOKUP(D1330, 移行先!A:B, 2, 0), "")</f>
        <v/>
      </c>
      <c r="F1330" s="9" t="str">
        <f>IFERROR(VLOOKUP(A1330, 添付ファイル!A:C, 3, 0), "")</f>
        <v/>
      </c>
      <c r="G1330" s="9" t="str">
        <f t="shared" si="20"/>
        <v/>
      </c>
      <c r="H1330" s="9" t="str">
        <f>IF(B1330&lt;&gt;0, B1330, "")</f>
        <v/>
      </c>
      <c r="I1330" s="9" t="str">
        <f>IFERROR(IF(VLOOKUP(A1330, 添付ファイル!A:E, 4, 0) &lt;&gt; 0, VLOOKUP(A1330, 添付ファイル!A:E, 4, 0), ""), "")</f>
        <v/>
      </c>
      <c r="J1330" s="9" t="str">
        <f>IFERROR(IF(VLOOKUP(A1330, 添付ファイル!A:E, 5, 0) &lt;&gt; 0, VLOOKUP(A1330, 添付ファイル!A:E, 5, 0), ""), "")</f>
        <v/>
      </c>
    </row>
    <row r="1331" spans="1:10" x14ac:dyDescent="0.15">
      <c r="A1331" s="5"/>
      <c r="B1331" s="5"/>
      <c r="C1331" s="6" t="str">
        <f>IFERROR(VLOOKUP(A1331, 添付ファイル!A:B, 2, 0), "")</f>
        <v/>
      </c>
      <c r="D1331" s="6" t="str">
        <f>IFERROR(VLOOKUP(C1331, 移行元!A:B, 2, 0), "")</f>
        <v/>
      </c>
      <c r="E1331" s="6" t="str">
        <f>IFERROR(VLOOKUP(D1331, 移行先!A:B, 2, 0), "")</f>
        <v/>
      </c>
      <c r="F1331" s="9" t="str">
        <f>IFERROR(VLOOKUP(A1331, 添付ファイル!A:C, 3, 0), "")</f>
        <v/>
      </c>
      <c r="G1331" s="9" t="str">
        <f t="shared" si="20"/>
        <v/>
      </c>
      <c r="H1331" s="9" t="str">
        <f>IF(B1331&lt;&gt;0, B1331, "")</f>
        <v/>
      </c>
      <c r="I1331" s="9" t="str">
        <f>IFERROR(IF(VLOOKUP(A1331, 添付ファイル!A:E, 4, 0) &lt;&gt; 0, VLOOKUP(A1331, 添付ファイル!A:E, 4, 0), ""), "")</f>
        <v/>
      </c>
      <c r="J1331" s="9" t="str">
        <f>IFERROR(IF(VLOOKUP(A1331, 添付ファイル!A:E, 5, 0) &lt;&gt; 0, VLOOKUP(A1331, 添付ファイル!A:E, 5, 0), ""), "")</f>
        <v/>
      </c>
    </row>
    <row r="1332" spans="1:10" x14ac:dyDescent="0.15">
      <c r="A1332" s="5"/>
      <c r="B1332" s="5"/>
      <c r="C1332" s="6" t="str">
        <f>IFERROR(VLOOKUP(A1332, 添付ファイル!A:B, 2, 0), "")</f>
        <v/>
      </c>
      <c r="D1332" s="6" t="str">
        <f>IFERROR(VLOOKUP(C1332, 移行元!A:B, 2, 0), "")</f>
        <v/>
      </c>
      <c r="E1332" s="6" t="str">
        <f>IFERROR(VLOOKUP(D1332, 移行先!A:B, 2, 0), "")</f>
        <v/>
      </c>
      <c r="F1332" s="9" t="str">
        <f>IFERROR(VLOOKUP(A1332, 添付ファイル!A:C, 3, 0), "")</f>
        <v/>
      </c>
      <c r="G1332" s="9" t="str">
        <f t="shared" si="20"/>
        <v/>
      </c>
      <c r="H1332" s="9" t="str">
        <f>IF(B1332&lt;&gt;0, B1332, "")</f>
        <v/>
      </c>
      <c r="I1332" s="9" t="str">
        <f>IFERROR(IF(VLOOKUP(A1332, 添付ファイル!A:E, 4, 0) &lt;&gt; 0, VLOOKUP(A1332, 添付ファイル!A:E, 4, 0), ""), "")</f>
        <v/>
      </c>
      <c r="J1332" s="9" t="str">
        <f>IFERROR(IF(VLOOKUP(A1332, 添付ファイル!A:E, 5, 0) &lt;&gt; 0, VLOOKUP(A1332, 添付ファイル!A:E, 5, 0), ""), "")</f>
        <v/>
      </c>
    </row>
    <row r="1333" spans="1:10" x14ac:dyDescent="0.15">
      <c r="A1333" s="5"/>
      <c r="B1333" s="5"/>
      <c r="C1333" s="6" t="str">
        <f>IFERROR(VLOOKUP(A1333, 添付ファイル!A:B, 2, 0), "")</f>
        <v/>
      </c>
      <c r="D1333" s="6" t="str">
        <f>IFERROR(VLOOKUP(C1333, 移行元!A:B, 2, 0), "")</f>
        <v/>
      </c>
      <c r="E1333" s="6" t="str">
        <f>IFERROR(VLOOKUP(D1333, 移行先!A:B, 2, 0), "")</f>
        <v/>
      </c>
      <c r="F1333" s="9" t="str">
        <f>IFERROR(VLOOKUP(A1333, 添付ファイル!A:C, 3, 0), "")</f>
        <v/>
      </c>
      <c r="G1333" s="9" t="str">
        <f t="shared" si="20"/>
        <v/>
      </c>
      <c r="H1333" s="9" t="str">
        <f>IF(B1333&lt;&gt;0, B1333, "")</f>
        <v/>
      </c>
      <c r="I1333" s="9" t="str">
        <f>IFERROR(IF(VLOOKUP(A1333, 添付ファイル!A:E, 4, 0) &lt;&gt; 0, VLOOKUP(A1333, 添付ファイル!A:E, 4, 0), ""), "")</f>
        <v/>
      </c>
      <c r="J1333" s="9" t="str">
        <f>IFERROR(IF(VLOOKUP(A1333, 添付ファイル!A:E, 5, 0) &lt;&gt; 0, VLOOKUP(A1333, 添付ファイル!A:E, 5, 0), ""), "")</f>
        <v/>
      </c>
    </row>
    <row r="1334" spans="1:10" x14ac:dyDescent="0.15">
      <c r="A1334" s="5"/>
      <c r="B1334" s="5"/>
      <c r="C1334" s="6" t="str">
        <f>IFERROR(VLOOKUP(A1334, 添付ファイル!A:B, 2, 0), "")</f>
        <v/>
      </c>
      <c r="D1334" s="6" t="str">
        <f>IFERROR(VLOOKUP(C1334, 移行元!A:B, 2, 0), "")</f>
        <v/>
      </c>
      <c r="E1334" s="6" t="str">
        <f>IFERROR(VLOOKUP(D1334, 移行先!A:B, 2, 0), "")</f>
        <v/>
      </c>
      <c r="F1334" s="9" t="str">
        <f>IFERROR(VLOOKUP(A1334, 添付ファイル!A:C, 3, 0), "")</f>
        <v/>
      </c>
      <c r="G1334" s="9" t="str">
        <f t="shared" si="20"/>
        <v/>
      </c>
      <c r="H1334" s="9" t="str">
        <f>IF(B1334&lt;&gt;0, B1334, "")</f>
        <v/>
      </c>
      <c r="I1334" s="9" t="str">
        <f>IFERROR(IF(VLOOKUP(A1334, 添付ファイル!A:E, 4, 0) &lt;&gt; 0, VLOOKUP(A1334, 添付ファイル!A:E, 4, 0), ""), "")</f>
        <v/>
      </c>
      <c r="J1334" s="9" t="str">
        <f>IFERROR(IF(VLOOKUP(A1334, 添付ファイル!A:E, 5, 0) &lt;&gt; 0, VLOOKUP(A1334, 添付ファイル!A:E, 5, 0), ""), "")</f>
        <v/>
      </c>
    </row>
    <row r="1335" spans="1:10" x14ac:dyDescent="0.15">
      <c r="A1335" s="5"/>
      <c r="B1335" s="5"/>
      <c r="C1335" s="6" t="str">
        <f>IFERROR(VLOOKUP(A1335, 添付ファイル!A:B, 2, 0), "")</f>
        <v/>
      </c>
      <c r="D1335" s="6" t="str">
        <f>IFERROR(VLOOKUP(C1335, 移行元!A:B, 2, 0), "")</f>
        <v/>
      </c>
      <c r="E1335" s="6" t="str">
        <f>IFERROR(VLOOKUP(D1335, 移行先!A:B, 2, 0), "")</f>
        <v/>
      </c>
      <c r="F1335" s="9" t="str">
        <f>IFERROR(VLOOKUP(A1335, 添付ファイル!A:C, 3, 0), "")</f>
        <v/>
      </c>
      <c r="G1335" s="9" t="str">
        <f t="shared" si="20"/>
        <v/>
      </c>
      <c r="H1335" s="9" t="str">
        <f>IF(B1335&lt;&gt;0, B1335, "")</f>
        <v/>
      </c>
      <c r="I1335" s="9" t="str">
        <f>IFERROR(IF(VLOOKUP(A1335, 添付ファイル!A:E, 4, 0) &lt;&gt; 0, VLOOKUP(A1335, 添付ファイル!A:E, 4, 0), ""), "")</f>
        <v/>
      </c>
      <c r="J1335" s="9" t="str">
        <f>IFERROR(IF(VLOOKUP(A1335, 添付ファイル!A:E, 5, 0) &lt;&gt; 0, VLOOKUP(A1335, 添付ファイル!A:E, 5, 0), ""), "")</f>
        <v/>
      </c>
    </row>
    <row r="1336" spans="1:10" x14ac:dyDescent="0.15">
      <c r="A1336" s="5"/>
      <c r="B1336" s="5"/>
      <c r="C1336" s="6" t="str">
        <f>IFERROR(VLOOKUP(A1336, 添付ファイル!A:B, 2, 0), "")</f>
        <v/>
      </c>
      <c r="D1336" s="6" t="str">
        <f>IFERROR(VLOOKUP(C1336, 移行元!A:B, 2, 0), "")</f>
        <v/>
      </c>
      <c r="E1336" s="6" t="str">
        <f>IFERROR(VLOOKUP(D1336, 移行先!A:B, 2, 0), "")</f>
        <v/>
      </c>
      <c r="F1336" s="9" t="str">
        <f>IFERROR(VLOOKUP(A1336, 添付ファイル!A:C, 3, 0), "")</f>
        <v/>
      </c>
      <c r="G1336" s="9" t="str">
        <f t="shared" si="20"/>
        <v/>
      </c>
      <c r="H1336" s="9" t="str">
        <f>IF(B1336&lt;&gt;0, B1336, "")</f>
        <v/>
      </c>
      <c r="I1336" s="9" t="str">
        <f>IFERROR(IF(VLOOKUP(A1336, 添付ファイル!A:E, 4, 0) &lt;&gt; 0, VLOOKUP(A1336, 添付ファイル!A:E, 4, 0), ""), "")</f>
        <v/>
      </c>
      <c r="J1336" s="9" t="str">
        <f>IFERROR(IF(VLOOKUP(A1336, 添付ファイル!A:E, 5, 0) &lt;&gt; 0, VLOOKUP(A1336, 添付ファイル!A:E, 5, 0), ""), "")</f>
        <v/>
      </c>
    </row>
    <row r="1337" spans="1:10" x14ac:dyDescent="0.15">
      <c r="A1337" s="5"/>
      <c r="B1337" s="5"/>
      <c r="C1337" s="6" t="str">
        <f>IFERROR(VLOOKUP(A1337, 添付ファイル!A:B, 2, 0), "")</f>
        <v/>
      </c>
      <c r="D1337" s="6" t="str">
        <f>IFERROR(VLOOKUP(C1337, 移行元!A:B, 2, 0), "")</f>
        <v/>
      </c>
      <c r="E1337" s="6" t="str">
        <f>IFERROR(VLOOKUP(D1337, 移行先!A:B, 2, 0), "")</f>
        <v/>
      </c>
      <c r="F1337" s="9" t="str">
        <f>IFERROR(VLOOKUP(A1337, 添付ファイル!A:C, 3, 0), "")</f>
        <v/>
      </c>
      <c r="G1337" s="9" t="str">
        <f t="shared" si="20"/>
        <v/>
      </c>
      <c r="H1337" s="9" t="str">
        <f>IF(B1337&lt;&gt;0, B1337, "")</f>
        <v/>
      </c>
      <c r="I1337" s="9" t="str">
        <f>IFERROR(IF(VLOOKUP(A1337, 添付ファイル!A:E, 4, 0) &lt;&gt; 0, VLOOKUP(A1337, 添付ファイル!A:E, 4, 0), ""), "")</f>
        <v/>
      </c>
      <c r="J1337" s="9" t="str">
        <f>IFERROR(IF(VLOOKUP(A1337, 添付ファイル!A:E, 5, 0) &lt;&gt; 0, VLOOKUP(A1337, 添付ファイル!A:E, 5, 0), ""), "")</f>
        <v/>
      </c>
    </row>
    <row r="1338" spans="1:10" x14ac:dyDescent="0.15">
      <c r="A1338" s="5"/>
      <c r="B1338" s="5"/>
      <c r="C1338" s="6" t="str">
        <f>IFERROR(VLOOKUP(A1338, 添付ファイル!A:B, 2, 0), "")</f>
        <v/>
      </c>
      <c r="D1338" s="6" t="str">
        <f>IFERROR(VLOOKUP(C1338, 移行元!A:B, 2, 0), "")</f>
        <v/>
      </c>
      <c r="E1338" s="6" t="str">
        <f>IFERROR(VLOOKUP(D1338, 移行先!A:B, 2, 0), "")</f>
        <v/>
      </c>
      <c r="F1338" s="9" t="str">
        <f>IFERROR(VLOOKUP(A1338, 添付ファイル!A:C, 3, 0), "")</f>
        <v/>
      </c>
      <c r="G1338" s="9" t="str">
        <f t="shared" si="20"/>
        <v/>
      </c>
      <c r="H1338" s="9" t="str">
        <f>IF(B1338&lt;&gt;0, B1338, "")</f>
        <v/>
      </c>
      <c r="I1338" s="9" t="str">
        <f>IFERROR(IF(VLOOKUP(A1338, 添付ファイル!A:E, 4, 0) &lt;&gt; 0, VLOOKUP(A1338, 添付ファイル!A:E, 4, 0), ""), "")</f>
        <v/>
      </c>
      <c r="J1338" s="9" t="str">
        <f>IFERROR(IF(VLOOKUP(A1338, 添付ファイル!A:E, 5, 0) &lt;&gt; 0, VLOOKUP(A1338, 添付ファイル!A:E, 5, 0), ""), "")</f>
        <v/>
      </c>
    </row>
    <row r="1339" spans="1:10" x14ac:dyDescent="0.15">
      <c r="A1339" s="5"/>
      <c r="B1339" s="5"/>
      <c r="C1339" s="6" t="str">
        <f>IFERROR(VLOOKUP(A1339, 添付ファイル!A:B, 2, 0), "")</f>
        <v/>
      </c>
      <c r="D1339" s="6" t="str">
        <f>IFERROR(VLOOKUP(C1339, 移行元!A:B, 2, 0), "")</f>
        <v/>
      </c>
      <c r="E1339" s="6" t="str">
        <f>IFERROR(VLOOKUP(D1339, 移行先!A:B, 2, 0), "")</f>
        <v/>
      </c>
      <c r="F1339" s="9" t="str">
        <f>IFERROR(VLOOKUP(A1339, 添付ファイル!A:C, 3, 0), "")</f>
        <v/>
      </c>
      <c r="G1339" s="9" t="str">
        <f t="shared" si="20"/>
        <v/>
      </c>
      <c r="H1339" s="9" t="str">
        <f>IF(B1339&lt;&gt;0, B1339, "")</f>
        <v/>
      </c>
      <c r="I1339" s="9" t="str">
        <f>IFERROR(IF(VLOOKUP(A1339, 添付ファイル!A:E, 4, 0) &lt;&gt; 0, VLOOKUP(A1339, 添付ファイル!A:E, 4, 0), ""), "")</f>
        <v/>
      </c>
      <c r="J1339" s="9" t="str">
        <f>IFERROR(IF(VLOOKUP(A1339, 添付ファイル!A:E, 5, 0) &lt;&gt; 0, VLOOKUP(A1339, 添付ファイル!A:E, 5, 0), ""), "")</f>
        <v/>
      </c>
    </row>
    <row r="1340" spans="1:10" x14ac:dyDescent="0.15">
      <c r="A1340" s="5"/>
      <c r="B1340" s="5"/>
      <c r="C1340" s="6" t="str">
        <f>IFERROR(VLOOKUP(A1340, 添付ファイル!A:B, 2, 0), "")</f>
        <v/>
      </c>
      <c r="D1340" s="6" t="str">
        <f>IFERROR(VLOOKUP(C1340, 移行元!A:B, 2, 0), "")</f>
        <v/>
      </c>
      <c r="E1340" s="6" t="str">
        <f>IFERROR(VLOOKUP(D1340, 移行先!A:B, 2, 0), "")</f>
        <v/>
      </c>
      <c r="F1340" s="9" t="str">
        <f>IFERROR(VLOOKUP(A1340, 添付ファイル!A:C, 3, 0), "")</f>
        <v/>
      </c>
      <c r="G1340" s="9" t="str">
        <f t="shared" si="20"/>
        <v/>
      </c>
      <c r="H1340" s="9" t="str">
        <f>IF(B1340&lt;&gt;0, B1340, "")</f>
        <v/>
      </c>
      <c r="I1340" s="9" t="str">
        <f>IFERROR(IF(VLOOKUP(A1340, 添付ファイル!A:E, 4, 0) &lt;&gt; 0, VLOOKUP(A1340, 添付ファイル!A:E, 4, 0), ""), "")</f>
        <v/>
      </c>
      <c r="J1340" s="9" t="str">
        <f>IFERROR(IF(VLOOKUP(A1340, 添付ファイル!A:E, 5, 0) &lt;&gt; 0, VLOOKUP(A1340, 添付ファイル!A:E, 5, 0), ""), "")</f>
        <v/>
      </c>
    </row>
    <row r="1341" spans="1:10" x14ac:dyDescent="0.15">
      <c r="A1341" s="5"/>
      <c r="B1341" s="5"/>
      <c r="C1341" s="6" t="str">
        <f>IFERROR(VLOOKUP(A1341, 添付ファイル!A:B, 2, 0), "")</f>
        <v/>
      </c>
      <c r="D1341" s="6" t="str">
        <f>IFERROR(VLOOKUP(C1341, 移行元!A:B, 2, 0), "")</f>
        <v/>
      </c>
      <c r="E1341" s="6" t="str">
        <f>IFERROR(VLOOKUP(D1341, 移行先!A:B, 2, 0), "")</f>
        <v/>
      </c>
      <c r="F1341" s="9" t="str">
        <f>IFERROR(VLOOKUP(A1341, 添付ファイル!A:C, 3, 0), "")</f>
        <v/>
      </c>
      <c r="G1341" s="9" t="str">
        <f t="shared" si="20"/>
        <v/>
      </c>
      <c r="H1341" s="9" t="str">
        <f>IF(B1341&lt;&gt;0, B1341, "")</f>
        <v/>
      </c>
      <c r="I1341" s="9" t="str">
        <f>IFERROR(IF(VLOOKUP(A1341, 添付ファイル!A:E, 4, 0) &lt;&gt; 0, VLOOKUP(A1341, 添付ファイル!A:E, 4, 0), ""), "")</f>
        <v/>
      </c>
      <c r="J1341" s="9" t="str">
        <f>IFERROR(IF(VLOOKUP(A1341, 添付ファイル!A:E, 5, 0) &lt;&gt; 0, VLOOKUP(A1341, 添付ファイル!A:E, 5, 0), ""), "")</f>
        <v/>
      </c>
    </row>
    <row r="1342" spans="1:10" x14ac:dyDescent="0.15">
      <c r="A1342" s="5"/>
      <c r="B1342" s="5"/>
      <c r="C1342" s="6" t="str">
        <f>IFERROR(VLOOKUP(A1342, 添付ファイル!A:B, 2, 0), "")</f>
        <v/>
      </c>
      <c r="D1342" s="6" t="str">
        <f>IFERROR(VLOOKUP(C1342, 移行元!A:B, 2, 0), "")</f>
        <v/>
      </c>
      <c r="E1342" s="6" t="str">
        <f>IFERROR(VLOOKUP(D1342, 移行先!A:B, 2, 0), "")</f>
        <v/>
      </c>
      <c r="F1342" s="9" t="str">
        <f>IFERROR(VLOOKUP(A1342, 添付ファイル!A:C, 3, 0), "")</f>
        <v/>
      </c>
      <c r="G1342" s="9" t="str">
        <f t="shared" si="20"/>
        <v/>
      </c>
      <c r="H1342" s="9" t="str">
        <f>IF(B1342&lt;&gt;0, B1342, "")</f>
        <v/>
      </c>
      <c r="I1342" s="9" t="str">
        <f>IFERROR(IF(VLOOKUP(A1342, 添付ファイル!A:E, 4, 0) &lt;&gt; 0, VLOOKUP(A1342, 添付ファイル!A:E, 4, 0), ""), "")</f>
        <v/>
      </c>
      <c r="J1342" s="9" t="str">
        <f>IFERROR(IF(VLOOKUP(A1342, 添付ファイル!A:E, 5, 0) &lt;&gt; 0, VLOOKUP(A1342, 添付ファイル!A:E, 5, 0), ""), "")</f>
        <v/>
      </c>
    </row>
    <row r="1343" spans="1:10" x14ac:dyDescent="0.15">
      <c r="A1343" s="5"/>
      <c r="B1343" s="5"/>
      <c r="C1343" s="6" t="str">
        <f>IFERROR(VLOOKUP(A1343, 添付ファイル!A:B, 2, 0), "")</f>
        <v/>
      </c>
      <c r="D1343" s="6" t="str">
        <f>IFERROR(VLOOKUP(C1343, 移行元!A:B, 2, 0), "")</f>
        <v/>
      </c>
      <c r="E1343" s="6" t="str">
        <f>IFERROR(VLOOKUP(D1343, 移行先!A:B, 2, 0), "")</f>
        <v/>
      </c>
      <c r="F1343" s="9" t="str">
        <f>IFERROR(VLOOKUP(A1343, 添付ファイル!A:C, 3, 0), "")</f>
        <v/>
      </c>
      <c r="G1343" s="9" t="str">
        <f t="shared" si="20"/>
        <v/>
      </c>
      <c r="H1343" s="9" t="str">
        <f>IF(B1343&lt;&gt;0, B1343, "")</f>
        <v/>
      </c>
      <c r="I1343" s="9" t="str">
        <f>IFERROR(IF(VLOOKUP(A1343, 添付ファイル!A:E, 4, 0) &lt;&gt; 0, VLOOKUP(A1343, 添付ファイル!A:E, 4, 0), ""), "")</f>
        <v/>
      </c>
      <c r="J1343" s="9" t="str">
        <f>IFERROR(IF(VLOOKUP(A1343, 添付ファイル!A:E, 5, 0) &lt;&gt; 0, VLOOKUP(A1343, 添付ファイル!A:E, 5, 0), ""), "")</f>
        <v/>
      </c>
    </row>
    <row r="1344" spans="1:10" x14ac:dyDescent="0.15">
      <c r="A1344" s="5"/>
      <c r="B1344" s="5"/>
      <c r="C1344" s="6" t="str">
        <f>IFERROR(VLOOKUP(A1344, 添付ファイル!A:B, 2, 0), "")</f>
        <v/>
      </c>
      <c r="D1344" s="6" t="str">
        <f>IFERROR(VLOOKUP(C1344, 移行元!A:B, 2, 0), "")</f>
        <v/>
      </c>
      <c r="E1344" s="6" t="str">
        <f>IFERROR(VLOOKUP(D1344, 移行先!A:B, 2, 0), "")</f>
        <v/>
      </c>
      <c r="F1344" s="9" t="str">
        <f>IFERROR(VLOOKUP(A1344, 添付ファイル!A:C, 3, 0), "")</f>
        <v/>
      </c>
      <c r="G1344" s="9" t="str">
        <f t="shared" si="20"/>
        <v/>
      </c>
      <c r="H1344" s="9" t="str">
        <f>IF(B1344&lt;&gt;0, B1344, "")</f>
        <v/>
      </c>
      <c r="I1344" s="9" t="str">
        <f>IFERROR(IF(VLOOKUP(A1344, 添付ファイル!A:E, 4, 0) &lt;&gt; 0, VLOOKUP(A1344, 添付ファイル!A:E, 4, 0), ""), "")</f>
        <v/>
      </c>
      <c r="J1344" s="9" t="str">
        <f>IFERROR(IF(VLOOKUP(A1344, 添付ファイル!A:E, 5, 0) &lt;&gt; 0, VLOOKUP(A1344, 添付ファイル!A:E, 5, 0), ""), "")</f>
        <v/>
      </c>
    </row>
    <row r="1345" spans="1:10" x14ac:dyDescent="0.15">
      <c r="A1345" s="5"/>
      <c r="B1345" s="5"/>
      <c r="C1345" s="6" t="str">
        <f>IFERROR(VLOOKUP(A1345, 添付ファイル!A:B, 2, 0), "")</f>
        <v/>
      </c>
      <c r="D1345" s="6" t="str">
        <f>IFERROR(VLOOKUP(C1345, 移行元!A:B, 2, 0), "")</f>
        <v/>
      </c>
      <c r="E1345" s="6" t="str">
        <f>IFERROR(VLOOKUP(D1345, 移行先!A:B, 2, 0), "")</f>
        <v/>
      </c>
      <c r="F1345" s="9" t="str">
        <f>IFERROR(VLOOKUP(A1345, 添付ファイル!A:C, 3, 0), "")</f>
        <v/>
      </c>
      <c r="G1345" s="9" t="str">
        <f t="shared" si="20"/>
        <v/>
      </c>
      <c r="H1345" s="9" t="str">
        <f>IF(B1345&lt;&gt;0, B1345, "")</f>
        <v/>
      </c>
      <c r="I1345" s="9" t="str">
        <f>IFERROR(IF(VLOOKUP(A1345, 添付ファイル!A:E, 4, 0) &lt;&gt; 0, VLOOKUP(A1345, 添付ファイル!A:E, 4, 0), ""), "")</f>
        <v/>
      </c>
      <c r="J1345" s="9" t="str">
        <f>IFERROR(IF(VLOOKUP(A1345, 添付ファイル!A:E, 5, 0) &lt;&gt; 0, VLOOKUP(A1345, 添付ファイル!A:E, 5, 0), ""), "")</f>
        <v/>
      </c>
    </row>
    <row r="1346" spans="1:10" x14ac:dyDescent="0.15">
      <c r="A1346" s="5"/>
      <c r="B1346" s="5"/>
      <c r="C1346" s="6" t="str">
        <f>IFERROR(VLOOKUP(A1346, 添付ファイル!A:B, 2, 0), "")</f>
        <v/>
      </c>
      <c r="D1346" s="6" t="str">
        <f>IFERROR(VLOOKUP(C1346, 移行元!A:B, 2, 0), "")</f>
        <v/>
      </c>
      <c r="E1346" s="6" t="str">
        <f>IFERROR(VLOOKUP(D1346, 移行先!A:B, 2, 0), "")</f>
        <v/>
      </c>
      <c r="F1346" s="9" t="str">
        <f>IFERROR(VLOOKUP(A1346, 添付ファイル!A:C, 3, 0), "")</f>
        <v/>
      </c>
      <c r="G1346" s="9" t="str">
        <f t="shared" si="20"/>
        <v/>
      </c>
      <c r="H1346" s="9" t="str">
        <f>IF(B1346&lt;&gt;0, B1346, "")</f>
        <v/>
      </c>
      <c r="I1346" s="9" t="str">
        <f>IFERROR(IF(VLOOKUP(A1346, 添付ファイル!A:E, 4, 0) &lt;&gt; 0, VLOOKUP(A1346, 添付ファイル!A:E, 4, 0), ""), "")</f>
        <v/>
      </c>
      <c r="J1346" s="9" t="str">
        <f>IFERROR(IF(VLOOKUP(A1346, 添付ファイル!A:E, 5, 0) &lt;&gt; 0, VLOOKUP(A1346, 添付ファイル!A:E, 5, 0), ""), "")</f>
        <v/>
      </c>
    </row>
    <row r="1347" spans="1:10" x14ac:dyDescent="0.15">
      <c r="A1347" s="5"/>
      <c r="B1347" s="5"/>
      <c r="C1347" s="6" t="str">
        <f>IFERROR(VLOOKUP(A1347, 添付ファイル!A:B, 2, 0), "")</f>
        <v/>
      </c>
      <c r="D1347" s="6" t="str">
        <f>IFERROR(VLOOKUP(C1347, 移行元!A:B, 2, 0), "")</f>
        <v/>
      </c>
      <c r="E1347" s="6" t="str">
        <f>IFERROR(VLOOKUP(D1347, 移行先!A:B, 2, 0), "")</f>
        <v/>
      </c>
      <c r="F1347" s="9" t="str">
        <f>IFERROR(VLOOKUP(A1347, 添付ファイル!A:C, 3, 0), "")</f>
        <v/>
      </c>
      <c r="G1347" s="9" t="str">
        <f t="shared" ref="G1347:G1410" si="21">E1347</f>
        <v/>
      </c>
      <c r="H1347" s="9" t="str">
        <f>IF(B1347&lt;&gt;0, B1347, "")</f>
        <v/>
      </c>
      <c r="I1347" s="9" t="str">
        <f>IFERROR(IF(VLOOKUP(A1347, 添付ファイル!A:E, 4, 0) &lt;&gt; 0, VLOOKUP(A1347, 添付ファイル!A:E, 4, 0), ""), "")</f>
        <v/>
      </c>
      <c r="J1347" s="9" t="str">
        <f>IFERROR(IF(VLOOKUP(A1347, 添付ファイル!A:E, 5, 0) &lt;&gt; 0, VLOOKUP(A1347, 添付ファイル!A:E, 5, 0), ""), "")</f>
        <v/>
      </c>
    </row>
    <row r="1348" spans="1:10" x14ac:dyDescent="0.15">
      <c r="A1348" s="5"/>
      <c r="B1348" s="5"/>
      <c r="C1348" s="6" t="str">
        <f>IFERROR(VLOOKUP(A1348, 添付ファイル!A:B, 2, 0), "")</f>
        <v/>
      </c>
      <c r="D1348" s="6" t="str">
        <f>IFERROR(VLOOKUP(C1348, 移行元!A:B, 2, 0), "")</f>
        <v/>
      </c>
      <c r="E1348" s="6" t="str">
        <f>IFERROR(VLOOKUP(D1348, 移行先!A:B, 2, 0), "")</f>
        <v/>
      </c>
      <c r="F1348" s="9" t="str">
        <f>IFERROR(VLOOKUP(A1348, 添付ファイル!A:C, 3, 0), "")</f>
        <v/>
      </c>
      <c r="G1348" s="9" t="str">
        <f t="shared" si="21"/>
        <v/>
      </c>
      <c r="H1348" s="9" t="str">
        <f>IF(B1348&lt;&gt;0, B1348, "")</f>
        <v/>
      </c>
      <c r="I1348" s="9" t="str">
        <f>IFERROR(IF(VLOOKUP(A1348, 添付ファイル!A:E, 4, 0) &lt;&gt; 0, VLOOKUP(A1348, 添付ファイル!A:E, 4, 0), ""), "")</f>
        <v/>
      </c>
      <c r="J1348" s="9" t="str">
        <f>IFERROR(IF(VLOOKUP(A1348, 添付ファイル!A:E, 5, 0) &lt;&gt; 0, VLOOKUP(A1348, 添付ファイル!A:E, 5, 0), ""), "")</f>
        <v/>
      </c>
    </row>
    <row r="1349" spans="1:10" x14ac:dyDescent="0.15">
      <c r="A1349" s="5"/>
      <c r="B1349" s="5"/>
      <c r="C1349" s="6" t="str">
        <f>IFERROR(VLOOKUP(A1349, 添付ファイル!A:B, 2, 0), "")</f>
        <v/>
      </c>
      <c r="D1349" s="6" t="str">
        <f>IFERROR(VLOOKUP(C1349, 移行元!A:B, 2, 0), "")</f>
        <v/>
      </c>
      <c r="E1349" s="6" t="str">
        <f>IFERROR(VLOOKUP(D1349, 移行先!A:B, 2, 0), "")</f>
        <v/>
      </c>
      <c r="F1349" s="9" t="str">
        <f>IFERROR(VLOOKUP(A1349, 添付ファイル!A:C, 3, 0), "")</f>
        <v/>
      </c>
      <c r="G1349" s="9" t="str">
        <f t="shared" si="21"/>
        <v/>
      </c>
      <c r="H1349" s="9" t="str">
        <f>IF(B1349&lt;&gt;0, B1349, "")</f>
        <v/>
      </c>
      <c r="I1349" s="9" t="str">
        <f>IFERROR(IF(VLOOKUP(A1349, 添付ファイル!A:E, 4, 0) &lt;&gt; 0, VLOOKUP(A1349, 添付ファイル!A:E, 4, 0), ""), "")</f>
        <v/>
      </c>
      <c r="J1349" s="9" t="str">
        <f>IFERROR(IF(VLOOKUP(A1349, 添付ファイル!A:E, 5, 0) &lt;&gt; 0, VLOOKUP(A1349, 添付ファイル!A:E, 5, 0), ""), "")</f>
        <v/>
      </c>
    </row>
    <row r="1350" spans="1:10" x14ac:dyDescent="0.15">
      <c r="A1350" s="5"/>
      <c r="B1350" s="5"/>
      <c r="C1350" s="6" t="str">
        <f>IFERROR(VLOOKUP(A1350, 添付ファイル!A:B, 2, 0), "")</f>
        <v/>
      </c>
      <c r="D1350" s="6" t="str">
        <f>IFERROR(VLOOKUP(C1350, 移行元!A:B, 2, 0), "")</f>
        <v/>
      </c>
      <c r="E1350" s="6" t="str">
        <f>IFERROR(VLOOKUP(D1350, 移行先!A:B, 2, 0), "")</f>
        <v/>
      </c>
      <c r="F1350" s="9" t="str">
        <f>IFERROR(VLOOKUP(A1350, 添付ファイル!A:C, 3, 0), "")</f>
        <v/>
      </c>
      <c r="G1350" s="9" t="str">
        <f t="shared" si="21"/>
        <v/>
      </c>
      <c r="H1350" s="9" t="str">
        <f>IF(B1350&lt;&gt;0, B1350, "")</f>
        <v/>
      </c>
      <c r="I1350" s="9" t="str">
        <f>IFERROR(IF(VLOOKUP(A1350, 添付ファイル!A:E, 4, 0) &lt;&gt; 0, VLOOKUP(A1350, 添付ファイル!A:E, 4, 0), ""), "")</f>
        <v/>
      </c>
      <c r="J1350" s="9" t="str">
        <f>IFERROR(IF(VLOOKUP(A1350, 添付ファイル!A:E, 5, 0) &lt;&gt; 0, VLOOKUP(A1350, 添付ファイル!A:E, 5, 0), ""), "")</f>
        <v/>
      </c>
    </row>
    <row r="1351" spans="1:10" x14ac:dyDescent="0.15">
      <c r="A1351" s="5"/>
      <c r="B1351" s="5"/>
      <c r="C1351" s="6" t="str">
        <f>IFERROR(VLOOKUP(A1351, 添付ファイル!A:B, 2, 0), "")</f>
        <v/>
      </c>
      <c r="D1351" s="6" t="str">
        <f>IFERROR(VLOOKUP(C1351, 移行元!A:B, 2, 0), "")</f>
        <v/>
      </c>
      <c r="E1351" s="6" t="str">
        <f>IFERROR(VLOOKUP(D1351, 移行先!A:B, 2, 0), "")</f>
        <v/>
      </c>
      <c r="F1351" s="9" t="str">
        <f>IFERROR(VLOOKUP(A1351, 添付ファイル!A:C, 3, 0), "")</f>
        <v/>
      </c>
      <c r="G1351" s="9" t="str">
        <f t="shared" si="21"/>
        <v/>
      </c>
      <c r="H1351" s="9" t="str">
        <f>IF(B1351&lt;&gt;0, B1351, "")</f>
        <v/>
      </c>
      <c r="I1351" s="9" t="str">
        <f>IFERROR(IF(VLOOKUP(A1351, 添付ファイル!A:E, 4, 0) &lt;&gt; 0, VLOOKUP(A1351, 添付ファイル!A:E, 4, 0), ""), "")</f>
        <v/>
      </c>
      <c r="J1351" s="9" t="str">
        <f>IFERROR(IF(VLOOKUP(A1351, 添付ファイル!A:E, 5, 0) &lt;&gt; 0, VLOOKUP(A1351, 添付ファイル!A:E, 5, 0), ""), "")</f>
        <v/>
      </c>
    </row>
    <row r="1352" spans="1:10" x14ac:dyDescent="0.15">
      <c r="A1352" s="5"/>
      <c r="B1352" s="5"/>
      <c r="C1352" s="6" t="str">
        <f>IFERROR(VLOOKUP(A1352, 添付ファイル!A:B, 2, 0), "")</f>
        <v/>
      </c>
      <c r="D1352" s="6" t="str">
        <f>IFERROR(VLOOKUP(C1352, 移行元!A:B, 2, 0), "")</f>
        <v/>
      </c>
      <c r="E1352" s="6" t="str">
        <f>IFERROR(VLOOKUP(D1352, 移行先!A:B, 2, 0), "")</f>
        <v/>
      </c>
      <c r="F1352" s="9" t="str">
        <f>IFERROR(VLOOKUP(A1352, 添付ファイル!A:C, 3, 0), "")</f>
        <v/>
      </c>
      <c r="G1352" s="9" t="str">
        <f t="shared" si="21"/>
        <v/>
      </c>
      <c r="H1352" s="9" t="str">
        <f>IF(B1352&lt;&gt;0, B1352, "")</f>
        <v/>
      </c>
      <c r="I1352" s="9" t="str">
        <f>IFERROR(IF(VLOOKUP(A1352, 添付ファイル!A:E, 4, 0) &lt;&gt; 0, VLOOKUP(A1352, 添付ファイル!A:E, 4, 0), ""), "")</f>
        <v/>
      </c>
      <c r="J1352" s="9" t="str">
        <f>IFERROR(IF(VLOOKUP(A1352, 添付ファイル!A:E, 5, 0) &lt;&gt; 0, VLOOKUP(A1352, 添付ファイル!A:E, 5, 0), ""), "")</f>
        <v/>
      </c>
    </row>
    <row r="1353" spans="1:10" x14ac:dyDescent="0.15">
      <c r="A1353" s="5"/>
      <c r="B1353" s="5"/>
      <c r="C1353" s="6" t="str">
        <f>IFERROR(VLOOKUP(A1353, 添付ファイル!A:B, 2, 0), "")</f>
        <v/>
      </c>
      <c r="D1353" s="6" t="str">
        <f>IFERROR(VLOOKUP(C1353, 移行元!A:B, 2, 0), "")</f>
        <v/>
      </c>
      <c r="E1353" s="6" t="str">
        <f>IFERROR(VLOOKUP(D1353, 移行先!A:B, 2, 0), "")</f>
        <v/>
      </c>
      <c r="F1353" s="9" t="str">
        <f>IFERROR(VLOOKUP(A1353, 添付ファイル!A:C, 3, 0), "")</f>
        <v/>
      </c>
      <c r="G1353" s="9" t="str">
        <f t="shared" si="21"/>
        <v/>
      </c>
      <c r="H1353" s="9" t="str">
        <f>IF(B1353&lt;&gt;0, B1353, "")</f>
        <v/>
      </c>
      <c r="I1353" s="9" t="str">
        <f>IFERROR(IF(VLOOKUP(A1353, 添付ファイル!A:E, 4, 0) &lt;&gt; 0, VLOOKUP(A1353, 添付ファイル!A:E, 4, 0), ""), "")</f>
        <v/>
      </c>
      <c r="J1353" s="9" t="str">
        <f>IFERROR(IF(VLOOKUP(A1353, 添付ファイル!A:E, 5, 0) &lt;&gt; 0, VLOOKUP(A1353, 添付ファイル!A:E, 5, 0), ""), "")</f>
        <v/>
      </c>
    </row>
    <row r="1354" spans="1:10" x14ac:dyDescent="0.15">
      <c r="A1354" s="5"/>
      <c r="B1354" s="5"/>
      <c r="C1354" s="6" t="str">
        <f>IFERROR(VLOOKUP(A1354, 添付ファイル!A:B, 2, 0), "")</f>
        <v/>
      </c>
      <c r="D1354" s="6" t="str">
        <f>IFERROR(VLOOKUP(C1354, 移行元!A:B, 2, 0), "")</f>
        <v/>
      </c>
      <c r="E1354" s="6" t="str">
        <f>IFERROR(VLOOKUP(D1354, 移行先!A:B, 2, 0), "")</f>
        <v/>
      </c>
      <c r="F1354" s="9" t="str">
        <f>IFERROR(VLOOKUP(A1354, 添付ファイル!A:C, 3, 0), "")</f>
        <v/>
      </c>
      <c r="G1354" s="9" t="str">
        <f t="shared" si="21"/>
        <v/>
      </c>
      <c r="H1354" s="9" t="str">
        <f>IF(B1354&lt;&gt;0, B1354, "")</f>
        <v/>
      </c>
      <c r="I1354" s="9" t="str">
        <f>IFERROR(IF(VLOOKUP(A1354, 添付ファイル!A:E, 4, 0) &lt;&gt; 0, VLOOKUP(A1354, 添付ファイル!A:E, 4, 0), ""), "")</f>
        <v/>
      </c>
      <c r="J1354" s="9" t="str">
        <f>IFERROR(IF(VLOOKUP(A1354, 添付ファイル!A:E, 5, 0) &lt;&gt; 0, VLOOKUP(A1354, 添付ファイル!A:E, 5, 0), ""), "")</f>
        <v/>
      </c>
    </row>
    <row r="1355" spans="1:10" x14ac:dyDescent="0.15">
      <c r="A1355" s="5"/>
      <c r="B1355" s="5"/>
      <c r="C1355" s="6" t="str">
        <f>IFERROR(VLOOKUP(A1355, 添付ファイル!A:B, 2, 0), "")</f>
        <v/>
      </c>
      <c r="D1355" s="6" t="str">
        <f>IFERROR(VLOOKUP(C1355, 移行元!A:B, 2, 0), "")</f>
        <v/>
      </c>
      <c r="E1355" s="6" t="str">
        <f>IFERROR(VLOOKUP(D1355, 移行先!A:B, 2, 0), "")</f>
        <v/>
      </c>
      <c r="F1355" s="9" t="str">
        <f>IFERROR(VLOOKUP(A1355, 添付ファイル!A:C, 3, 0), "")</f>
        <v/>
      </c>
      <c r="G1355" s="9" t="str">
        <f t="shared" si="21"/>
        <v/>
      </c>
      <c r="H1355" s="9" t="str">
        <f>IF(B1355&lt;&gt;0, B1355, "")</f>
        <v/>
      </c>
      <c r="I1355" s="9" t="str">
        <f>IFERROR(IF(VLOOKUP(A1355, 添付ファイル!A:E, 4, 0) &lt;&gt; 0, VLOOKUP(A1355, 添付ファイル!A:E, 4, 0), ""), "")</f>
        <v/>
      </c>
      <c r="J1355" s="9" t="str">
        <f>IFERROR(IF(VLOOKUP(A1355, 添付ファイル!A:E, 5, 0) &lt;&gt; 0, VLOOKUP(A1355, 添付ファイル!A:E, 5, 0), ""), "")</f>
        <v/>
      </c>
    </row>
    <row r="1356" spans="1:10" x14ac:dyDescent="0.15">
      <c r="A1356" s="5"/>
      <c r="B1356" s="5"/>
      <c r="C1356" s="6" t="str">
        <f>IFERROR(VLOOKUP(A1356, 添付ファイル!A:B, 2, 0), "")</f>
        <v/>
      </c>
      <c r="D1356" s="6" t="str">
        <f>IFERROR(VLOOKUP(C1356, 移行元!A:B, 2, 0), "")</f>
        <v/>
      </c>
      <c r="E1356" s="6" t="str">
        <f>IFERROR(VLOOKUP(D1356, 移行先!A:B, 2, 0), "")</f>
        <v/>
      </c>
      <c r="F1356" s="9" t="str">
        <f>IFERROR(VLOOKUP(A1356, 添付ファイル!A:C, 3, 0), "")</f>
        <v/>
      </c>
      <c r="G1356" s="9" t="str">
        <f t="shared" si="21"/>
        <v/>
      </c>
      <c r="H1356" s="9" t="str">
        <f>IF(B1356&lt;&gt;0, B1356, "")</f>
        <v/>
      </c>
      <c r="I1356" s="9" t="str">
        <f>IFERROR(IF(VLOOKUP(A1356, 添付ファイル!A:E, 4, 0) &lt;&gt; 0, VLOOKUP(A1356, 添付ファイル!A:E, 4, 0), ""), "")</f>
        <v/>
      </c>
      <c r="J1356" s="9" t="str">
        <f>IFERROR(IF(VLOOKUP(A1356, 添付ファイル!A:E, 5, 0) &lt;&gt; 0, VLOOKUP(A1356, 添付ファイル!A:E, 5, 0), ""), "")</f>
        <v/>
      </c>
    </row>
    <row r="1357" spans="1:10" x14ac:dyDescent="0.15">
      <c r="A1357" s="5"/>
      <c r="B1357" s="5"/>
      <c r="C1357" s="6" t="str">
        <f>IFERROR(VLOOKUP(A1357, 添付ファイル!A:B, 2, 0), "")</f>
        <v/>
      </c>
      <c r="D1357" s="6" t="str">
        <f>IFERROR(VLOOKUP(C1357, 移行元!A:B, 2, 0), "")</f>
        <v/>
      </c>
      <c r="E1357" s="6" t="str">
        <f>IFERROR(VLOOKUP(D1357, 移行先!A:B, 2, 0), "")</f>
        <v/>
      </c>
      <c r="F1357" s="9" t="str">
        <f>IFERROR(VLOOKUP(A1357, 添付ファイル!A:C, 3, 0), "")</f>
        <v/>
      </c>
      <c r="G1357" s="9" t="str">
        <f t="shared" si="21"/>
        <v/>
      </c>
      <c r="H1357" s="9" t="str">
        <f>IF(B1357&lt;&gt;0, B1357, "")</f>
        <v/>
      </c>
      <c r="I1357" s="9" t="str">
        <f>IFERROR(IF(VLOOKUP(A1357, 添付ファイル!A:E, 4, 0) &lt;&gt; 0, VLOOKUP(A1357, 添付ファイル!A:E, 4, 0), ""), "")</f>
        <v/>
      </c>
      <c r="J1357" s="9" t="str">
        <f>IFERROR(IF(VLOOKUP(A1357, 添付ファイル!A:E, 5, 0) &lt;&gt; 0, VLOOKUP(A1357, 添付ファイル!A:E, 5, 0), ""), "")</f>
        <v/>
      </c>
    </row>
    <row r="1358" spans="1:10" x14ac:dyDescent="0.15">
      <c r="A1358" s="5"/>
      <c r="B1358" s="5"/>
      <c r="C1358" s="6" t="str">
        <f>IFERROR(VLOOKUP(A1358, 添付ファイル!A:B, 2, 0), "")</f>
        <v/>
      </c>
      <c r="D1358" s="6" t="str">
        <f>IFERROR(VLOOKUP(C1358, 移行元!A:B, 2, 0), "")</f>
        <v/>
      </c>
      <c r="E1358" s="6" t="str">
        <f>IFERROR(VLOOKUP(D1358, 移行先!A:B, 2, 0), "")</f>
        <v/>
      </c>
      <c r="F1358" s="9" t="str">
        <f>IFERROR(VLOOKUP(A1358, 添付ファイル!A:C, 3, 0), "")</f>
        <v/>
      </c>
      <c r="G1358" s="9" t="str">
        <f t="shared" si="21"/>
        <v/>
      </c>
      <c r="H1358" s="9" t="str">
        <f>IF(B1358&lt;&gt;0, B1358, "")</f>
        <v/>
      </c>
      <c r="I1358" s="9" t="str">
        <f>IFERROR(IF(VLOOKUP(A1358, 添付ファイル!A:E, 4, 0) &lt;&gt; 0, VLOOKUP(A1358, 添付ファイル!A:E, 4, 0), ""), "")</f>
        <v/>
      </c>
      <c r="J1358" s="9" t="str">
        <f>IFERROR(IF(VLOOKUP(A1358, 添付ファイル!A:E, 5, 0) &lt;&gt; 0, VLOOKUP(A1358, 添付ファイル!A:E, 5, 0), ""), "")</f>
        <v/>
      </c>
    </row>
    <row r="1359" spans="1:10" x14ac:dyDescent="0.15">
      <c r="A1359" s="5"/>
      <c r="B1359" s="5"/>
      <c r="C1359" s="6" t="str">
        <f>IFERROR(VLOOKUP(A1359, 添付ファイル!A:B, 2, 0), "")</f>
        <v/>
      </c>
      <c r="D1359" s="6" t="str">
        <f>IFERROR(VLOOKUP(C1359, 移行元!A:B, 2, 0), "")</f>
        <v/>
      </c>
      <c r="E1359" s="6" t="str">
        <f>IFERROR(VLOOKUP(D1359, 移行先!A:B, 2, 0), "")</f>
        <v/>
      </c>
      <c r="F1359" s="9" t="str">
        <f>IFERROR(VLOOKUP(A1359, 添付ファイル!A:C, 3, 0), "")</f>
        <v/>
      </c>
      <c r="G1359" s="9" t="str">
        <f t="shared" si="21"/>
        <v/>
      </c>
      <c r="H1359" s="9" t="str">
        <f>IF(B1359&lt;&gt;0, B1359, "")</f>
        <v/>
      </c>
      <c r="I1359" s="9" t="str">
        <f>IFERROR(IF(VLOOKUP(A1359, 添付ファイル!A:E, 4, 0) &lt;&gt; 0, VLOOKUP(A1359, 添付ファイル!A:E, 4, 0), ""), "")</f>
        <v/>
      </c>
      <c r="J1359" s="9" t="str">
        <f>IFERROR(IF(VLOOKUP(A1359, 添付ファイル!A:E, 5, 0) &lt;&gt; 0, VLOOKUP(A1359, 添付ファイル!A:E, 5, 0), ""), "")</f>
        <v/>
      </c>
    </row>
    <row r="1360" spans="1:10" x14ac:dyDescent="0.15">
      <c r="A1360" s="5"/>
      <c r="B1360" s="5"/>
      <c r="C1360" s="6" t="str">
        <f>IFERROR(VLOOKUP(A1360, 添付ファイル!A:B, 2, 0), "")</f>
        <v/>
      </c>
      <c r="D1360" s="6" t="str">
        <f>IFERROR(VLOOKUP(C1360, 移行元!A:B, 2, 0), "")</f>
        <v/>
      </c>
      <c r="E1360" s="6" t="str">
        <f>IFERROR(VLOOKUP(D1360, 移行先!A:B, 2, 0), "")</f>
        <v/>
      </c>
      <c r="F1360" s="9" t="str">
        <f>IFERROR(VLOOKUP(A1360, 添付ファイル!A:C, 3, 0), "")</f>
        <v/>
      </c>
      <c r="G1360" s="9" t="str">
        <f t="shared" si="21"/>
        <v/>
      </c>
      <c r="H1360" s="9" t="str">
        <f>IF(B1360&lt;&gt;0, B1360, "")</f>
        <v/>
      </c>
      <c r="I1360" s="9" t="str">
        <f>IFERROR(IF(VLOOKUP(A1360, 添付ファイル!A:E, 4, 0) &lt;&gt; 0, VLOOKUP(A1360, 添付ファイル!A:E, 4, 0), ""), "")</f>
        <v/>
      </c>
      <c r="J1360" s="9" t="str">
        <f>IFERROR(IF(VLOOKUP(A1360, 添付ファイル!A:E, 5, 0) &lt;&gt; 0, VLOOKUP(A1360, 添付ファイル!A:E, 5, 0), ""), "")</f>
        <v/>
      </c>
    </row>
    <row r="1361" spans="1:10" x14ac:dyDescent="0.15">
      <c r="A1361" s="5"/>
      <c r="B1361" s="5"/>
      <c r="C1361" s="6" t="str">
        <f>IFERROR(VLOOKUP(A1361, 添付ファイル!A:B, 2, 0), "")</f>
        <v/>
      </c>
      <c r="D1361" s="6" t="str">
        <f>IFERROR(VLOOKUP(C1361, 移行元!A:B, 2, 0), "")</f>
        <v/>
      </c>
      <c r="E1361" s="6" t="str">
        <f>IFERROR(VLOOKUP(D1361, 移行先!A:B, 2, 0), "")</f>
        <v/>
      </c>
      <c r="F1361" s="9" t="str">
        <f>IFERROR(VLOOKUP(A1361, 添付ファイル!A:C, 3, 0), "")</f>
        <v/>
      </c>
      <c r="G1361" s="9" t="str">
        <f t="shared" si="21"/>
        <v/>
      </c>
      <c r="H1361" s="9" t="str">
        <f>IF(B1361&lt;&gt;0, B1361, "")</f>
        <v/>
      </c>
      <c r="I1361" s="9" t="str">
        <f>IFERROR(IF(VLOOKUP(A1361, 添付ファイル!A:E, 4, 0) &lt;&gt; 0, VLOOKUP(A1361, 添付ファイル!A:E, 4, 0), ""), "")</f>
        <v/>
      </c>
      <c r="J1361" s="9" t="str">
        <f>IFERROR(IF(VLOOKUP(A1361, 添付ファイル!A:E, 5, 0) &lt;&gt; 0, VLOOKUP(A1361, 添付ファイル!A:E, 5, 0), ""), "")</f>
        <v/>
      </c>
    </row>
    <row r="1362" spans="1:10" x14ac:dyDescent="0.15">
      <c r="A1362" s="5"/>
      <c r="B1362" s="5"/>
      <c r="C1362" s="6" t="str">
        <f>IFERROR(VLOOKUP(A1362, 添付ファイル!A:B, 2, 0), "")</f>
        <v/>
      </c>
      <c r="D1362" s="6" t="str">
        <f>IFERROR(VLOOKUP(C1362, 移行元!A:B, 2, 0), "")</f>
        <v/>
      </c>
      <c r="E1362" s="6" t="str">
        <f>IFERROR(VLOOKUP(D1362, 移行先!A:B, 2, 0), "")</f>
        <v/>
      </c>
      <c r="F1362" s="9" t="str">
        <f>IFERROR(VLOOKUP(A1362, 添付ファイル!A:C, 3, 0), "")</f>
        <v/>
      </c>
      <c r="G1362" s="9" t="str">
        <f t="shared" si="21"/>
        <v/>
      </c>
      <c r="H1362" s="9" t="str">
        <f>IF(B1362&lt;&gt;0, B1362, "")</f>
        <v/>
      </c>
      <c r="I1362" s="9" t="str">
        <f>IFERROR(IF(VLOOKUP(A1362, 添付ファイル!A:E, 4, 0) &lt;&gt; 0, VLOOKUP(A1362, 添付ファイル!A:E, 4, 0), ""), "")</f>
        <v/>
      </c>
      <c r="J1362" s="9" t="str">
        <f>IFERROR(IF(VLOOKUP(A1362, 添付ファイル!A:E, 5, 0) &lt;&gt; 0, VLOOKUP(A1362, 添付ファイル!A:E, 5, 0), ""), "")</f>
        <v/>
      </c>
    </row>
    <row r="1363" spans="1:10" x14ac:dyDescent="0.15">
      <c r="A1363" s="5"/>
      <c r="B1363" s="5"/>
      <c r="C1363" s="6" t="str">
        <f>IFERROR(VLOOKUP(A1363, 添付ファイル!A:B, 2, 0), "")</f>
        <v/>
      </c>
      <c r="D1363" s="6" t="str">
        <f>IFERROR(VLOOKUP(C1363, 移行元!A:B, 2, 0), "")</f>
        <v/>
      </c>
      <c r="E1363" s="6" t="str">
        <f>IFERROR(VLOOKUP(D1363, 移行先!A:B, 2, 0), "")</f>
        <v/>
      </c>
      <c r="F1363" s="9" t="str">
        <f>IFERROR(VLOOKUP(A1363, 添付ファイル!A:C, 3, 0), "")</f>
        <v/>
      </c>
      <c r="G1363" s="9" t="str">
        <f t="shared" si="21"/>
        <v/>
      </c>
      <c r="H1363" s="9" t="str">
        <f>IF(B1363&lt;&gt;0, B1363, "")</f>
        <v/>
      </c>
      <c r="I1363" s="9" t="str">
        <f>IFERROR(IF(VLOOKUP(A1363, 添付ファイル!A:E, 4, 0) &lt;&gt; 0, VLOOKUP(A1363, 添付ファイル!A:E, 4, 0), ""), "")</f>
        <v/>
      </c>
      <c r="J1363" s="9" t="str">
        <f>IFERROR(IF(VLOOKUP(A1363, 添付ファイル!A:E, 5, 0) &lt;&gt; 0, VLOOKUP(A1363, 添付ファイル!A:E, 5, 0), ""), "")</f>
        <v/>
      </c>
    </row>
    <row r="1364" spans="1:10" x14ac:dyDescent="0.15">
      <c r="A1364" s="5"/>
      <c r="B1364" s="5"/>
      <c r="C1364" s="6" t="str">
        <f>IFERROR(VLOOKUP(A1364, 添付ファイル!A:B, 2, 0), "")</f>
        <v/>
      </c>
      <c r="D1364" s="6" t="str">
        <f>IFERROR(VLOOKUP(C1364, 移行元!A:B, 2, 0), "")</f>
        <v/>
      </c>
      <c r="E1364" s="6" t="str">
        <f>IFERROR(VLOOKUP(D1364, 移行先!A:B, 2, 0), "")</f>
        <v/>
      </c>
      <c r="F1364" s="9" t="str">
        <f>IFERROR(VLOOKUP(A1364, 添付ファイル!A:C, 3, 0), "")</f>
        <v/>
      </c>
      <c r="G1364" s="9" t="str">
        <f t="shared" si="21"/>
        <v/>
      </c>
      <c r="H1364" s="9" t="str">
        <f>IF(B1364&lt;&gt;0, B1364, "")</f>
        <v/>
      </c>
      <c r="I1364" s="9" t="str">
        <f>IFERROR(IF(VLOOKUP(A1364, 添付ファイル!A:E, 4, 0) &lt;&gt; 0, VLOOKUP(A1364, 添付ファイル!A:E, 4, 0), ""), "")</f>
        <v/>
      </c>
      <c r="J1364" s="9" t="str">
        <f>IFERROR(IF(VLOOKUP(A1364, 添付ファイル!A:E, 5, 0) &lt;&gt; 0, VLOOKUP(A1364, 添付ファイル!A:E, 5, 0), ""), "")</f>
        <v/>
      </c>
    </row>
    <row r="1365" spans="1:10" x14ac:dyDescent="0.15">
      <c r="A1365" s="5"/>
      <c r="B1365" s="5"/>
      <c r="C1365" s="6" t="str">
        <f>IFERROR(VLOOKUP(A1365, 添付ファイル!A:B, 2, 0), "")</f>
        <v/>
      </c>
      <c r="D1365" s="6" t="str">
        <f>IFERROR(VLOOKUP(C1365, 移行元!A:B, 2, 0), "")</f>
        <v/>
      </c>
      <c r="E1365" s="6" t="str">
        <f>IFERROR(VLOOKUP(D1365, 移行先!A:B, 2, 0), "")</f>
        <v/>
      </c>
      <c r="F1365" s="9" t="str">
        <f>IFERROR(VLOOKUP(A1365, 添付ファイル!A:C, 3, 0), "")</f>
        <v/>
      </c>
      <c r="G1365" s="9" t="str">
        <f t="shared" si="21"/>
        <v/>
      </c>
      <c r="H1365" s="9" t="str">
        <f>IF(B1365&lt;&gt;0, B1365, "")</f>
        <v/>
      </c>
      <c r="I1365" s="9" t="str">
        <f>IFERROR(IF(VLOOKUP(A1365, 添付ファイル!A:E, 4, 0) &lt;&gt; 0, VLOOKUP(A1365, 添付ファイル!A:E, 4, 0), ""), "")</f>
        <v/>
      </c>
      <c r="J1365" s="9" t="str">
        <f>IFERROR(IF(VLOOKUP(A1365, 添付ファイル!A:E, 5, 0) &lt;&gt; 0, VLOOKUP(A1365, 添付ファイル!A:E, 5, 0), ""), "")</f>
        <v/>
      </c>
    </row>
    <row r="1366" spans="1:10" x14ac:dyDescent="0.15">
      <c r="A1366" s="5"/>
      <c r="B1366" s="5"/>
      <c r="C1366" s="6" t="str">
        <f>IFERROR(VLOOKUP(A1366, 添付ファイル!A:B, 2, 0), "")</f>
        <v/>
      </c>
      <c r="D1366" s="6" t="str">
        <f>IFERROR(VLOOKUP(C1366, 移行元!A:B, 2, 0), "")</f>
        <v/>
      </c>
      <c r="E1366" s="6" t="str">
        <f>IFERROR(VLOOKUP(D1366, 移行先!A:B, 2, 0), "")</f>
        <v/>
      </c>
      <c r="F1366" s="9" t="str">
        <f>IFERROR(VLOOKUP(A1366, 添付ファイル!A:C, 3, 0), "")</f>
        <v/>
      </c>
      <c r="G1366" s="9" t="str">
        <f t="shared" si="21"/>
        <v/>
      </c>
      <c r="H1366" s="9" t="str">
        <f>IF(B1366&lt;&gt;0, B1366, "")</f>
        <v/>
      </c>
      <c r="I1366" s="9" t="str">
        <f>IFERROR(IF(VLOOKUP(A1366, 添付ファイル!A:E, 4, 0) &lt;&gt; 0, VLOOKUP(A1366, 添付ファイル!A:E, 4, 0), ""), "")</f>
        <v/>
      </c>
      <c r="J1366" s="9" t="str">
        <f>IFERROR(IF(VLOOKUP(A1366, 添付ファイル!A:E, 5, 0) &lt;&gt; 0, VLOOKUP(A1366, 添付ファイル!A:E, 5, 0), ""), "")</f>
        <v/>
      </c>
    </row>
    <row r="1367" spans="1:10" x14ac:dyDescent="0.15">
      <c r="A1367" s="5"/>
      <c r="B1367" s="5"/>
      <c r="C1367" s="6" t="str">
        <f>IFERROR(VLOOKUP(A1367, 添付ファイル!A:B, 2, 0), "")</f>
        <v/>
      </c>
      <c r="D1367" s="6" t="str">
        <f>IFERROR(VLOOKUP(C1367, 移行元!A:B, 2, 0), "")</f>
        <v/>
      </c>
      <c r="E1367" s="6" t="str">
        <f>IFERROR(VLOOKUP(D1367, 移行先!A:B, 2, 0), "")</f>
        <v/>
      </c>
      <c r="F1367" s="9" t="str">
        <f>IFERROR(VLOOKUP(A1367, 添付ファイル!A:C, 3, 0), "")</f>
        <v/>
      </c>
      <c r="G1367" s="9" t="str">
        <f t="shared" si="21"/>
        <v/>
      </c>
      <c r="H1367" s="9" t="str">
        <f>IF(B1367&lt;&gt;0, B1367, "")</f>
        <v/>
      </c>
      <c r="I1367" s="9" t="str">
        <f>IFERROR(IF(VLOOKUP(A1367, 添付ファイル!A:E, 4, 0) &lt;&gt; 0, VLOOKUP(A1367, 添付ファイル!A:E, 4, 0), ""), "")</f>
        <v/>
      </c>
      <c r="J1367" s="9" t="str">
        <f>IFERROR(IF(VLOOKUP(A1367, 添付ファイル!A:E, 5, 0) &lt;&gt; 0, VLOOKUP(A1367, 添付ファイル!A:E, 5, 0), ""), "")</f>
        <v/>
      </c>
    </row>
    <row r="1368" spans="1:10" x14ac:dyDescent="0.15">
      <c r="A1368" s="5"/>
      <c r="B1368" s="5"/>
      <c r="C1368" s="6" t="str">
        <f>IFERROR(VLOOKUP(A1368, 添付ファイル!A:B, 2, 0), "")</f>
        <v/>
      </c>
      <c r="D1368" s="6" t="str">
        <f>IFERROR(VLOOKUP(C1368, 移行元!A:B, 2, 0), "")</f>
        <v/>
      </c>
      <c r="E1368" s="6" t="str">
        <f>IFERROR(VLOOKUP(D1368, 移行先!A:B, 2, 0), "")</f>
        <v/>
      </c>
      <c r="F1368" s="9" t="str">
        <f>IFERROR(VLOOKUP(A1368, 添付ファイル!A:C, 3, 0), "")</f>
        <v/>
      </c>
      <c r="G1368" s="9" t="str">
        <f t="shared" si="21"/>
        <v/>
      </c>
      <c r="H1368" s="9" t="str">
        <f>IF(B1368&lt;&gt;0, B1368, "")</f>
        <v/>
      </c>
      <c r="I1368" s="9" t="str">
        <f>IFERROR(IF(VLOOKUP(A1368, 添付ファイル!A:E, 4, 0) &lt;&gt; 0, VLOOKUP(A1368, 添付ファイル!A:E, 4, 0), ""), "")</f>
        <v/>
      </c>
      <c r="J1368" s="9" t="str">
        <f>IFERROR(IF(VLOOKUP(A1368, 添付ファイル!A:E, 5, 0) &lt;&gt; 0, VLOOKUP(A1368, 添付ファイル!A:E, 5, 0), ""), "")</f>
        <v/>
      </c>
    </row>
    <row r="1369" spans="1:10" x14ac:dyDescent="0.15">
      <c r="A1369" s="5"/>
      <c r="B1369" s="5"/>
      <c r="C1369" s="6" t="str">
        <f>IFERROR(VLOOKUP(A1369, 添付ファイル!A:B, 2, 0), "")</f>
        <v/>
      </c>
      <c r="D1369" s="6" t="str">
        <f>IFERROR(VLOOKUP(C1369, 移行元!A:B, 2, 0), "")</f>
        <v/>
      </c>
      <c r="E1369" s="6" t="str">
        <f>IFERROR(VLOOKUP(D1369, 移行先!A:B, 2, 0), "")</f>
        <v/>
      </c>
      <c r="F1369" s="9" t="str">
        <f>IFERROR(VLOOKUP(A1369, 添付ファイル!A:C, 3, 0), "")</f>
        <v/>
      </c>
      <c r="G1369" s="9" t="str">
        <f t="shared" si="21"/>
        <v/>
      </c>
      <c r="H1369" s="9" t="str">
        <f>IF(B1369&lt;&gt;0, B1369, "")</f>
        <v/>
      </c>
      <c r="I1369" s="9" t="str">
        <f>IFERROR(IF(VLOOKUP(A1369, 添付ファイル!A:E, 4, 0) &lt;&gt; 0, VLOOKUP(A1369, 添付ファイル!A:E, 4, 0), ""), "")</f>
        <v/>
      </c>
      <c r="J1369" s="9" t="str">
        <f>IFERROR(IF(VLOOKUP(A1369, 添付ファイル!A:E, 5, 0) &lt;&gt; 0, VLOOKUP(A1369, 添付ファイル!A:E, 5, 0), ""), "")</f>
        <v/>
      </c>
    </row>
    <row r="1370" spans="1:10" x14ac:dyDescent="0.15">
      <c r="A1370" s="5"/>
      <c r="B1370" s="5"/>
      <c r="C1370" s="6" t="str">
        <f>IFERROR(VLOOKUP(A1370, 添付ファイル!A:B, 2, 0), "")</f>
        <v/>
      </c>
      <c r="D1370" s="6" t="str">
        <f>IFERROR(VLOOKUP(C1370, 移行元!A:B, 2, 0), "")</f>
        <v/>
      </c>
      <c r="E1370" s="6" t="str">
        <f>IFERROR(VLOOKUP(D1370, 移行先!A:B, 2, 0), "")</f>
        <v/>
      </c>
      <c r="F1370" s="9" t="str">
        <f>IFERROR(VLOOKUP(A1370, 添付ファイル!A:C, 3, 0), "")</f>
        <v/>
      </c>
      <c r="G1370" s="9" t="str">
        <f t="shared" si="21"/>
        <v/>
      </c>
      <c r="H1370" s="9" t="str">
        <f>IF(B1370&lt;&gt;0, B1370, "")</f>
        <v/>
      </c>
      <c r="I1370" s="9" t="str">
        <f>IFERROR(IF(VLOOKUP(A1370, 添付ファイル!A:E, 4, 0) &lt;&gt; 0, VLOOKUP(A1370, 添付ファイル!A:E, 4, 0), ""), "")</f>
        <v/>
      </c>
      <c r="J1370" s="9" t="str">
        <f>IFERROR(IF(VLOOKUP(A1370, 添付ファイル!A:E, 5, 0) &lt;&gt; 0, VLOOKUP(A1370, 添付ファイル!A:E, 5, 0), ""), "")</f>
        <v/>
      </c>
    </row>
    <row r="1371" spans="1:10" x14ac:dyDescent="0.15">
      <c r="A1371" s="5"/>
      <c r="B1371" s="5"/>
      <c r="C1371" s="6" t="str">
        <f>IFERROR(VLOOKUP(A1371, 添付ファイル!A:B, 2, 0), "")</f>
        <v/>
      </c>
      <c r="D1371" s="6" t="str">
        <f>IFERROR(VLOOKUP(C1371, 移行元!A:B, 2, 0), "")</f>
        <v/>
      </c>
      <c r="E1371" s="6" t="str">
        <f>IFERROR(VLOOKUP(D1371, 移行先!A:B, 2, 0), "")</f>
        <v/>
      </c>
      <c r="F1371" s="9" t="str">
        <f>IFERROR(VLOOKUP(A1371, 添付ファイル!A:C, 3, 0), "")</f>
        <v/>
      </c>
      <c r="G1371" s="9" t="str">
        <f t="shared" si="21"/>
        <v/>
      </c>
      <c r="H1371" s="9" t="str">
        <f>IF(B1371&lt;&gt;0, B1371, "")</f>
        <v/>
      </c>
      <c r="I1371" s="9" t="str">
        <f>IFERROR(IF(VLOOKUP(A1371, 添付ファイル!A:E, 4, 0) &lt;&gt; 0, VLOOKUP(A1371, 添付ファイル!A:E, 4, 0), ""), "")</f>
        <v/>
      </c>
      <c r="J1371" s="9" t="str">
        <f>IFERROR(IF(VLOOKUP(A1371, 添付ファイル!A:E, 5, 0) &lt;&gt; 0, VLOOKUP(A1371, 添付ファイル!A:E, 5, 0), ""), "")</f>
        <v/>
      </c>
    </row>
    <row r="1372" spans="1:10" x14ac:dyDescent="0.15">
      <c r="A1372" s="5"/>
      <c r="B1372" s="5"/>
      <c r="C1372" s="6" t="str">
        <f>IFERROR(VLOOKUP(A1372, 添付ファイル!A:B, 2, 0), "")</f>
        <v/>
      </c>
      <c r="D1372" s="6" t="str">
        <f>IFERROR(VLOOKUP(C1372, 移行元!A:B, 2, 0), "")</f>
        <v/>
      </c>
      <c r="E1372" s="6" t="str">
        <f>IFERROR(VLOOKUP(D1372, 移行先!A:B, 2, 0), "")</f>
        <v/>
      </c>
      <c r="F1372" s="9" t="str">
        <f>IFERROR(VLOOKUP(A1372, 添付ファイル!A:C, 3, 0), "")</f>
        <v/>
      </c>
      <c r="G1372" s="9" t="str">
        <f t="shared" si="21"/>
        <v/>
      </c>
      <c r="H1372" s="9" t="str">
        <f>IF(B1372&lt;&gt;0, B1372, "")</f>
        <v/>
      </c>
      <c r="I1372" s="9" t="str">
        <f>IFERROR(IF(VLOOKUP(A1372, 添付ファイル!A:E, 4, 0) &lt;&gt; 0, VLOOKUP(A1372, 添付ファイル!A:E, 4, 0), ""), "")</f>
        <v/>
      </c>
      <c r="J1372" s="9" t="str">
        <f>IFERROR(IF(VLOOKUP(A1372, 添付ファイル!A:E, 5, 0) &lt;&gt; 0, VLOOKUP(A1372, 添付ファイル!A:E, 5, 0), ""), "")</f>
        <v/>
      </c>
    </row>
    <row r="1373" spans="1:10" x14ac:dyDescent="0.15">
      <c r="A1373" s="5"/>
      <c r="B1373" s="5"/>
      <c r="C1373" s="6" t="str">
        <f>IFERROR(VLOOKUP(A1373, 添付ファイル!A:B, 2, 0), "")</f>
        <v/>
      </c>
      <c r="D1373" s="6" t="str">
        <f>IFERROR(VLOOKUP(C1373, 移行元!A:B, 2, 0), "")</f>
        <v/>
      </c>
      <c r="E1373" s="6" t="str">
        <f>IFERROR(VLOOKUP(D1373, 移行先!A:B, 2, 0), "")</f>
        <v/>
      </c>
      <c r="F1373" s="9" t="str">
        <f>IFERROR(VLOOKUP(A1373, 添付ファイル!A:C, 3, 0), "")</f>
        <v/>
      </c>
      <c r="G1373" s="9" t="str">
        <f t="shared" si="21"/>
        <v/>
      </c>
      <c r="H1373" s="9" t="str">
        <f>IF(B1373&lt;&gt;0, B1373, "")</f>
        <v/>
      </c>
      <c r="I1373" s="9" t="str">
        <f>IFERROR(IF(VLOOKUP(A1373, 添付ファイル!A:E, 4, 0) &lt;&gt; 0, VLOOKUP(A1373, 添付ファイル!A:E, 4, 0), ""), "")</f>
        <v/>
      </c>
      <c r="J1373" s="9" t="str">
        <f>IFERROR(IF(VLOOKUP(A1373, 添付ファイル!A:E, 5, 0) &lt;&gt; 0, VLOOKUP(A1373, 添付ファイル!A:E, 5, 0), ""), "")</f>
        <v/>
      </c>
    </row>
    <row r="1374" spans="1:10" x14ac:dyDescent="0.15">
      <c r="A1374" s="5"/>
      <c r="B1374" s="5"/>
      <c r="C1374" s="6" t="str">
        <f>IFERROR(VLOOKUP(A1374, 添付ファイル!A:B, 2, 0), "")</f>
        <v/>
      </c>
      <c r="D1374" s="6" t="str">
        <f>IFERROR(VLOOKUP(C1374, 移行元!A:B, 2, 0), "")</f>
        <v/>
      </c>
      <c r="E1374" s="6" t="str">
        <f>IFERROR(VLOOKUP(D1374, 移行先!A:B, 2, 0), "")</f>
        <v/>
      </c>
      <c r="F1374" s="9" t="str">
        <f>IFERROR(VLOOKUP(A1374, 添付ファイル!A:C, 3, 0), "")</f>
        <v/>
      </c>
      <c r="G1374" s="9" t="str">
        <f t="shared" si="21"/>
        <v/>
      </c>
      <c r="H1374" s="9" t="str">
        <f>IF(B1374&lt;&gt;0, B1374, "")</f>
        <v/>
      </c>
      <c r="I1374" s="9" t="str">
        <f>IFERROR(IF(VLOOKUP(A1374, 添付ファイル!A:E, 4, 0) &lt;&gt; 0, VLOOKUP(A1374, 添付ファイル!A:E, 4, 0), ""), "")</f>
        <v/>
      </c>
      <c r="J1374" s="9" t="str">
        <f>IFERROR(IF(VLOOKUP(A1374, 添付ファイル!A:E, 5, 0) &lt;&gt; 0, VLOOKUP(A1374, 添付ファイル!A:E, 5, 0), ""), "")</f>
        <v/>
      </c>
    </row>
    <row r="1375" spans="1:10" x14ac:dyDescent="0.15">
      <c r="A1375" s="5"/>
      <c r="B1375" s="5"/>
      <c r="C1375" s="6" t="str">
        <f>IFERROR(VLOOKUP(A1375, 添付ファイル!A:B, 2, 0), "")</f>
        <v/>
      </c>
      <c r="D1375" s="6" t="str">
        <f>IFERROR(VLOOKUP(C1375, 移行元!A:B, 2, 0), "")</f>
        <v/>
      </c>
      <c r="E1375" s="6" t="str">
        <f>IFERROR(VLOOKUP(D1375, 移行先!A:B, 2, 0), "")</f>
        <v/>
      </c>
      <c r="F1375" s="9" t="str">
        <f>IFERROR(VLOOKUP(A1375, 添付ファイル!A:C, 3, 0), "")</f>
        <v/>
      </c>
      <c r="G1375" s="9" t="str">
        <f t="shared" si="21"/>
        <v/>
      </c>
      <c r="H1375" s="9" t="str">
        <f>IF(B1375&lt;&gt;0, B1375, "")</f>
        <v/>
      </c>
      <c r="I1375" s="9" t="str">
        <f>IFERROR(IF(VLOOKUP(A1375, 添付ファイル!A:E, 4, 0) &lt;&gt; 0, VLOOKUP(A1375, 添付ファイル!A:E, 4, 0), ""), "")</f>
        <v/>
      </c>
      <c r="J1375" s="9" t="str">
        <f>IFERROR(IF(VLOOKUP(A1375, 添付ファイル!A:E, 5, 0) &lt;&gt; 0, VLOOKUP(A1375, 添付ファイル!A:E, 5, 0), ""), "")</f>
        <v/>
      </c>
    </row>
    <row r="1376" spans="1:10" x14ac:dyDescent="0.15">
      <c r="A1376" s="5"/>
      <c r="B1376" s="5"/>
      <c r="C1376" s="6" t="str">
        <f>IFERROR(VLOOKUP(A1376, 添付ファイル!A:B, 2, 0), "")</f>
        <v/>
      </c>
      <c r="D1376" s="6" t="str">
        <f>IFERROR(VLOOKUP(C1376, 移行元!A:B, 2, 0), "")</f>
        <v/>
      </c>
      <c r="E1376" s="6" t="str">
        <f>IFERROR(VLOOKUP(D1376, 移行先!A:B, 2, 0), "")</f>
        <v/>
      </c>
      <c r="F1376" s="9" t="str">
        <f>IFERROR(VLOOKUP(A1376, 添付ファイル!A:C, 3, 0), "")</f>
        <v/>
      </c>
      <c r="G1376" s="9" t="str">
        <f t="shared" si="21"/>
        <v/>
      </c>
      <c r="H1376" s="9" t="str">
        <f>IF(B1376&lt;&gt;0, B1376, "")</f>
        <v/>
      </c>
      <c r="I1376" s="9" t="str">
        <f>IFERROR(IF(VLOOKUP(A1376, 添付ファイル!A:E, 4, 0) &lt;&gt; 0, VLOOKUP(A1376, 添付ファイル!A:E, 4, 0), ""), "")</f>
        <v/>
      </c>
      <c r="J1376" s="9" t="str">
        <f>IFERROR(IF(VLOOKUP(A1376, 添付ファイル!A:E, 5, 0) &lt;&gt; 0, VLOOKUP(A1376, 添付ファイル!A:E, 5, 0), ""), "")</f>
        <v/>
      </c>
    </row>
    <row r="1377" spans="1:10" x14ac:dyDescent="0.15">
      <c r="A1377" s="5"/>
      <c r="B1377" s="5"/>
      <c r="C1377" s="6" t="str">
        <f>IFERROR(VLOOKUP(A1377, 添付ファイル!A:B, 2, 0), "")</f>
        <v/>
      </c>
      <c r="D1377" s="6" t="str">
        <f>IFERROR(VLOOKUP(C1377, 移行元!A:B, 2, 0), "")</f>
        <v/>
      </c>
      <c r="E1377" s="6" t="str">
        <f>IFERROR(VLOOKUP(D1377, 移行先!A:B, 2, 0), "")</f>
        <v/>
      </c>
      <c r="F1377" s="9" t="str">
        <f>IFERROR(VLOOKUP(A1377, 添付ファイル!A:C, 3, 0), "")</f>
        <v/>
      </c>
      <c r="G1377" s="9" t="str">
        <f t="shared" si="21"/>
        <v/>
      </c>
      <c r="H1377" s="9" t="str">
        <f>IF(B1377&lt;&gt;0, B1377, "")</f>
        <v/>
      </c>
      <c r="I1377" s="9" t="str">
        <f>IFERROR(IF(VLOOKUP(A1377, 添付ファイル!A:E, 4, 0) &lt;&gt; 0, VLOOKUP(A1377, 添付ファイル!A:E, 4, 0), ""), "")</f>
        <v/>
      </c>
      <c r="J1377" s="9" t="str">
        <f>IFERROR(IF(VLOOKUP(A1377, 添付ファイル!A:E, 5, 0) &lt;&gt; 0, VLOOKUP(A1377, 添付ファイル!A:E, 5, 0), ""), "")</f>
        <v/>
      </c>
    </row>
    <row r="1378" spans="1:10" x14ac:dyDescent="0.15">
      <c r="A1378" s="5"/>
      <c r="B1378" s="5"/>
      <c r="C1378" s="6" t="str">
        <f>IFERROR(VLOOKUP(A1378, 添付ファイル!A:B, 2, 0), "")</f>
        <v/>
      </c>
      <c r="D1378" s="6" t="str">
        <f>IFERROR(VLOOKUP(C1378, 移行元!A:B, 2, 0), "")</f>
        <v/>
      </c>
      <c r="E1378" s="6" t="str">
        <f>IFERROR(VLOOKUP(D1378, 移行先!A:B, 2, 0), "")</f>
        <v/>
      </c>
      <c r="F1378" s="9" t="str">
        <f>IFERROR(VLOOKUP(A1378, 添付ファイル!A:C, 3, 0), "")</f>
        <v/>
      </c>
      <c r="G1378" s="9" t="str">
        <f t="shared" si="21"/>
        <v/>
      </c>
      <c r="H1378" s="9" t="str">
        <f>IF(B1378&lt;&gt;0, B1378, "")</f>
        <v/>
      </c>
      <c r="I1378" s="9" t="str">
        <f>IFERROR(IF(VLOOKUP(A1378, 添付ファイル!A:E, 4, 0) &lt;&gt; 0, VLOOKUP(A1378, 添付ファイル!A:E, 4, 0), ""), "")</f>
        <v/>
      </c>
      <c r="J1378" s="9" t="str">
        <f>IFERROR(IF(VLOOKUP(A1378, 添付ファイル!A:E, 5, 0) &lt;&gt; 0, VLOOKUP(A1378, 添付ファイル!A:E, 5, 0), ""), "")</f>
        <v/>
      </c>
    </row>
    <row r="1379" spans="1:10" x14ac:dyDescent="0.15">
      <c r="A1379" s="5"/>
      <c r="B1379" s="5"/>
      <c r="C1379" s="6" t="str">
        <f>IFERROR(VLOOKUP(A1379, 添付ファイル!A:B, 2, 0), "")</f>
        <v/>
      </c>
      <c r="D1379" s="6" t="str">
        <f>IFERROR(VLOOKUP(C1379, 移行元!A:B, 2, 0), "")</f>
        <v/>
      </c>
      <c r="E1379" s="6" t="str">
        <f>IFERROR(VLOOKUP(D1379, 移行先!A:B, 2, 0), "")</f>
        <v/>
      </c>
      <c r="F1379" s="9" t="str">
        <f>IFERROR(VLOOKUP(A1379, 添付ファイル!A:C, 3, 0), "")</f>
        <v/>
      </c>
      <c r="G1379" s="9" t="str">
        <f t="shared" si="21"/>
        <v/>
      </c>
      <c r="H1379" s="9" t="str">
        <f>IF(B1379&lt;&gt;0, B1379, "")</f>
        <v/>
      </c>
      <c r="I1379" s="9" t="str">
        <f>IFERROR(IF(VLOOKUP(A1379, 添付ファイル!A:E, 4, 0) &lt;&gt; 0, VLOOKUP(A1379, 添付ファイル!A:E, 4, 0), ""), "")</f>
        <v/>
      </c>
      <c r="J1379" s="9" t="str">
        <f>IFERROR(IF(VLOOKUP(A1379, 添付ファイル!A:E, 5, 0) &lt;&gt; 0, VLOOKUP(A1379, 添付ファイル!A:E, 5, 0), ""), "")</f>
        <v/>
      </c>
    </row>
    <row r="1380" spans="1:10" x14ac:dyDescent="0.15">
      <c r="A1380" s="5"/>
      <c r="B1380" s="5"/>
      <c r="C1380" s="6" t="str">
        <f>IFERROR(VLOOKUP(A1380, 添付ファイル!A:B, 2, 0), "")</f>
        <v/>
      </c>
      <c r="D1380" s="6" t="str">
        <f>IFERROR(VLOOKUP(C1380, 移行元!A:B, 2, 0), "")</f>
        <v/>
      </c>
      <c r="E1380" s="6" t="str">
        <f>IFERROR(VLOOKUP(D1380, 移行先!A:B, 2, 0), "")</f>
        <v/>
      </c>
      <c r="F1380" s="9" t="str">
        <f>IFERROR(VLOOKUP(A1380, 添付ファイル!A:C, 3, 0), "")</f>
        <v/>
      </c>
      <c r="G1380" s="9" t="str">
        <f t="shared" si="21"/>
        <v/>
      </c>
      <c r="H1380" s="9" t="str">
        <f>IF(B1380&lt;&gt;0, B1380, "")</f>
        <v/>
      </c>
      <c r="I1380" s="9" t="str">
        <f>IFERROR(IF(VLOOKUP(A1380, 添付ファイル!A:E, 4, 0) &lt;&gt; 0, VLOOKUP(A1380, 添付ファイル!A:E, 4, 0), ""), "")</f>
        <v/>
      </c>
      <c r="J1380" s="9" t="str">
        <f>IFERROR(IF(VLOOKUP(A1380, 添付ファイル!A:E, 5, 0) &lt;&gt; 0, VLOOKUP(A1380, 添付ファイル!A:E, 5, 0), ""), "")</f>
        <v/>
      </c>
    </row>
    <row r="1381" spans="1:10" x14ac:dyDescent="0.15">
      <c r="A1381" s="5"/>
      <c r="B1381" s="5"/>
      <c r="C1381" s="6" t="str">
        <f>IFERROR(VLOOKUP(A1381, 添付ファイル!A:B, 2, 0), "")</f>
        <v/>
      </c>
      <c r="D1381" s="6" t="str">
        <f>IFERROR(VLOOKUP(C1381, 移行元!A:B, 2, 0), "")</f>
        <v/>
      </c>
      <c r="E1381" s="6" t="str">
        <f>IFERROR(VLOOKUP(D1381, 移行先!A:B, 2, 0), "")</f>
        <v/>
      </c>
      <c r="F1381" s="9" t="str">
        <f>IFERROR(VLOOKUP(A1381, 添付ファイル!A:C, 3, 0), "")</f>
        <v/>
      </c>
      <c r="G1381" s="9" t="str">
        <f t="shared" si="21"/>
        <v/>
      </c>
      <c r="H1381" s="9" t="str">
        <f>IF(B1381&lt;&gt;0, B1381, "")</f>
        <v/>
      </c>
      <c r="I1381" s="9" t="str">
        <f>IFERROR(IF(VLOOKUP(A1381, 添付ファイル!A:E, 4, 0) &lt;&gt; 0, VLOOKUP(A1381, 添付ファイル!A:E, 4, 0), ""), "")</f>
        <v/>
      </c>
      <c r="J1381" s="9" t="str">
        <f>IFERROR(IF(VLOOKUP(A1381, 添付ファイル!A:E, 5, 0) &lt;&gt; 0, VLOOKUP(A1381, 添付ファイル!A:E, 5, 0), ""), "")</f>
        <v/>
      </c>
    </row>
    <row r="1382" spans="1:10" x14ac:dyDescent="0.15">
      <c r="A1382" s="5"/>
      <c r="B1382" s="5"/>
      <c r="C1382" s="6" t="str">
        <f>IFERROR(VLOOKUP(A1382, 添付ファイル!A:B, 2, 0), "")</f>
        <v/>
      </c>
      <c r="D1382" s="6" t="str">
        <f>IFERROR(VLOOKUP(C1382, 移行元!A:B, 2, 0), "")</f>
        <v/>
      </c>
      <c r="E1382" s="6" t="str">
        <f>IFERROR(VLOOKUP(D1382, 移行先!A:B, 2, 0), "")</f>
        <v/>
      </c>
      <c r="F1382" s="9" t="str">
        <f>IFERROR(VLOOKUP(A1382, 添付ファイル!A:C, 3, 0), "")</f>
        <v/>
      </c>
      <c r="G1382" s="9" t="str">
        <f t="shared" si="21"/>
        <v/>
      </c>
      <c r="H1382" s="9" t="str">
        <f>IF(B1382&lt;&gt;0, B1382, "")</f>
        <v/>
      </c>
      <c r="I1382" s="9" t="str">
        <f>IFERROR(IF(VLOOKUP(A1382, 添付ファイル!A:E, 4, 0) &lt;&gt; 0, VLOOKUP(A1382, 添付ファイル!A:E, 4, 0), ""), "")</f>
        <v/>
      </c>
      <c r="J1382" s="9" t="str">
        <f>IFERROR(IF(VLOOKUP(A1382, 添付ファイル!A:E, 5, 0) &lt;&gt; 0, VLOOKUP(A1382, 添付ファイル!A:E, 5, 0), ""), "")</f>
        <v/>
      </c>
    </row>
    <row r="1383" spans="1:10" x14ac:dyDescent="0.15">
      <c r="A1383" s="5"/>
      <c r="B1383" s="5"/>
      <c r="C1383" s="6" t="str">
        <f>IFERROR(VLOOKUP(A1383, 添付ファイル!A:B, 2, 0), "")</f>
        <v/>
      </c>
      <c r="D1383" s="6" t="str">
        <f>IFERROR(VLOOKUP(C1383, 移行元!A:B, 2, 0), "")</f>
        <v/>
      </c>
      <c r="E1383" s="6" t="str">
        <f>IFERROR(VLOOKUP(D1383, 移行先!A:B, 2, 0), "")</f>
        <v/>
      </c>
      <c r="F1383" s="9" t="str">
        <f>IFERROR(VLOOKUP(A1383, 添付ファイル!A:C, 3, 0), "")</f>
        <v/>
      </c>
      <c r="G1383" s="9" t="str">
        <f t="shared" si="21"/>
        <v/>
      </c>
      <c r="H1383" s="9" t="str">
        <f>IF(B1383&lt;&gt;0, B1383, "")</f>
        <v/>
      </c>
      <c r="I1383" s="9" t="str">
        <f>IFERROR(IF(VLOOKUP(A1383, 添付ファイル!A:E, 4, 0) &lt;&gt; 0, VLOOKUP(A1383, 添付ファイル!A:E, 4, 0), ""), "")</f>
        <v/>
      </c>
      <c r="J1383" s="9" t="str">
        <f>IFERROR(IF(VLOOKUP(A1383, 添付ファイル!A:E, 5, 0) &lt;&gt; 0, VLOOKUP(A1383, 添付ファイル!A:E, 5, 0), ""), "")</f>
        <v/>
      </c>
    </row>
    <row r="1384" spans="1:10" x14ac:dyDescent="0.15">
      <c r="A1384" s="5"/>
      <c r="B1384" s="5"/>
      <c r="C1384" s="6" t="str">
        <f>IFERROR(VLOOKUP(A1384, 添付ファイル!A:B, 2, 0), "")</f>
        <v/>
      </c>
      <c r="D1384" s="6" t="str">
        <f>IFERROR(VLOOKUP(C1384, 移行元!A:B, 2, 0), "")</f>
        <v/>
      </c>
      <c r="E1384" s="6" t="str">
        <f>IFERROR(VLOOKUP(D1384, 移行先!A:B, 2, 0), "")</f>
        <v/>
      </c>
      <c r="F1384" s="9" t="str">
        <f>IFERROR(VLOOKUP(A1384, 添付ファイル!A:C, 3, 0), "")</f>
        <v/>
      </c>
      <c r="G1384" s="9" t="str">
        <f t="shared" si="21"/>
        <v/>
      </c>
      <c r="H1384" s="9" t="str">
        <f>IF(B1384&lt;&gt;0, B1384, "")</f>
        <v/>
      </c>
      <c r="I1384" s="9" t="str">
        <f>IFERROR(IF(VLOOKUP(A1384, 添付ファイル!A:E, 4, 0) &lt;&gt; 0, VLOOKUP(A1384, 添付ファイル!A:E, 4, 0), ""), "")</f>
        <v/>
      </c>
      <c r="J1384" s="9" t="str">
        <f>IFERROR(IF(VLOOKUP(A1384, 添付ファイル!A:E, 5, 0) &lt;&gt; 0, VLOOKUP(A1384, 添付ファイル!A:E, 5, 0), ""), "")</f>
        <v/>
      </c>
    </row>
    <row r="1385" spans="1:10" x14ac:dyDescent="0.15">
      <c r="A1385" s="5"/>
      <c r="B1385" s="5"/>
      <c r="C1385" s="6" t="str">
        <f>IFERROR(VLOOKUP(A1385, 添付ファイル!A:B, 2, 0), "")</f>
        <v/>
      </c>
      <c r="D1385" s="6" t="str">
        <f>IFERROR(VLOOKUP(C1385, 移行元!A:B, 2, 0), "")</f>
        <v/>
      </c>
      <c r="E1385" s="6" t="str">
        <f>IFERROR(VLOOKUP(D1385, 移行先!A:B, 2, 0), "")</f>
        <v/>
      </c>
      <c r="F1385" s="9" t="str">
        <f>IFERROR(VLOOKUP(A1385, 添付ファイル!A:C, 3, 0), "")</f>
        <v/>
      </c>
      <c r="G1385" s="9" t="str">
        <f t="shared" si="21"/>
        <v/>
      </c>
      <c r="H1385" s="9" t="str">
        <f>IF(B1385&lt;&gt;0, B1385, "")</f>
        <v/>
      </c>
      <c r="I1385" s="9" t="str">
        <f>IFERROR(IF(VLOOKUP(A1385, 添付ファイル!A:E, 4, 0) &lt;&gt; 0, VLOOKUP(A1385, 添付ファイル!A:E, 4, 0), ""), "")</f>
        <v/>
      </c>
      <c r="J1385" s="9" t="str">
        <f>IFERROR(IF(VLOOKUP(A1385, 添付ファイル!A:E, 5, 0) &lt;&gt; 0, VLOOKUP(A1385, 添付ファイル!A:E, 5, 0), ""), "")</f>
        <v/>
      </c>
    </row>
    <row r="1386" spans="1:10" x14ac:dyDescent="0.15">
      <c r="A1386" s="5"/>
      <c r="B1386" s="5"/>
      <c r="C1386" s="6" t="str">
        <f>IFERROR(VLOOKUP(A1386, 添付ファイル!A:B, 2, 0), "")</f>
        <v/>
      </c>
      <c r="D1386" s="6" t="str">
        <f>IFERROR(VLOOKUP(C1386, 移行元!A:B, 2, 0), "")</f>
        <v/>
      </c>
      <c r="E1386" s="6" t="str">
        <f>IFERROR(VLOOKUP(D1386, 移行先!A:B, 2, 0), "")</f>
        <v/>
      </c>
      <c r="F1386" s="9" t="str">
        <f>IFERROR(VLOOKUP(A1386, 添付ファイル!A:C, 3, 0), "")</f>
        <v/>
      </c>
      <c r="G1386" s="9" t="str">
        <f t="shared" si="21"/>
        <v/>
      </c>
      <c r="H1386" s="9" t="str">
        <f>IF(B1386&lt;&gt;0, B1386, "")</f>
        <v/>
      </c>
      <c r="I1386" s="9" t="str">
        <f>IFERROR(IF(VLOOKUP(A1386, 添付ファイル!A:E, 4, 0) &lt;&gt; 0, VLOOKUP(A1386, 添付ファイル!A:E, 4, 0), ""), "")</f>
        <v/>
      </c>
      <c r="J1386" s="9" t="str">
        <f>IFERROR(IF(VLOOKUP(A1386, 添付ファイル!A:E, 5, 0) &lt;&gt; 0, VLOOKUP(A1386, 添付ファイル!A:E, 5, 0), ""), "")</f>
        <v/>
      </c>
    </row>
    <row r="1387" spans="1:10" x14ac:dyDescent="0.15">
      <c r="A1387" s="5"/>
      <c r="B1387" s="5"/>
      <c r="C1387" s="6" t="str">
        <f>IFERROR(VLOOKUP(A1387, 添付ファイル!A:B, 2, 0), "")</f>
        <v/>
      </c>
      <c r="D1387" s="6" t="str">
        <f>IFERROR(VLOOKUP(C1387, 移行元!A:B, 2, 0), "")</f>
        <v/>
      </c>
      <c r="E1387" s="6" t="str">
        <f>IFERROR(VLOOKUP(D1387, 移行先!A:B, 2, 0), "")</f>
        <v/>
      </c>
      <c r="F1387" s="9" t="str">
        <f>IFERROR(VLOOKUP(A1387, 添付ファイル!A:C, 3, 0), "")</f>
        <v/>
      </c>
      <c r="G1387" s="9" t="str">
        <f t="shared" si="21"/>
        <v/>
      </c>
      <c r="H1387" s="9" t="str">
        <f>IF(B1387&lt;&gt;0, B1387, "")</f>
        <v/>
      </c>
      <c r="I1387" s="9" t="str">
        <f>IFERROR(IF(VLOOKUP(A1387, 添付ファイル!A:E, 4, 0) &lt;&gt; 0, VLOOKUP(A1387, 添付ファイル!A:E, 4, 0), ""), "")</f>
        <v/>
      </c>
      <c r="J1387" s="9" t="str">
        <f>IFERROR(IF(VLOOKUP(A1387, 添付ファイル!A:E, 5, 0) &lt;&gt; 0, VLOOKUP(A1387, 添付ファイル!A:E, 5, 0), ""), "")</f>
        <v/>
      </c>
    </row>
    <row r="1388" spans="1:10" x14ac:dyDescent="0.15">
      <c r="A1388" s="5"/>
      <c r="B1388" s="5"/>
      <c r="C1388" s="6" t="str">
        <f>IFERROR(VLOOKUP(A1388, 添付ファイル!A:B, 2, 0), "")</f>
        <v/>
      </c>
      <c r="D1388" s="6" t="str">
        <f>IFERROR(VLOOKUP(C1388, 移行元!A:B, 2, 0), "")</f>
        <v/>
      </c>
      <c r="E1388" s="6" t="str">
        <f>IFERROR(VLOOKUP(D1388, 移行先!A:B, 2, 0), "")</f>
        <v/>
      </c>
      <c r="F1388" s="9" t="str">
        <f>IFERROR(VLOOKUP(A1388, 添付ファイル!A:C, 3, 0), "")</f>
        <v/>
      </c>
      <c r="G1388" s="9" t="str">
        <f t="shared" si="21"/>
        <v/>
      </c>
      <c r="H1388" s="9" t="str">
        <f>IF(B1388&lt;&gt;0, B1388, "")</f>
        <v/>
      </c>
      <c r="I1388" s="9" t="str">
        <f>IFERROR(IF(VLOOKUP(A1388, 添付ファイル!A:E, 4, 0) &lt;&gt; 0, VLOOKUP(A1388, 添付ファイル!A:E, 4, 0), ""), "")</f>
        <v/>
      </c>
      <c r="J1388" s="9" t="str">
        <f>IFERROR(IF(VLOOKUP(A1388, 添付ファイル!A:E, 5, 0) &lt;&gt; 0, VLOOKUP(A1388, 添付ファイル!A:E, 5, 0), ""), "")</f>
        <v/>
      </c>
    </row>
    <row r="1389" spans="1:10" x14ac:dyDescent="0.15">
      <c r="A1389" s="5"/>
      <c r="B1389" s="5"/>
      <c r="C1389" s="6" t="str">
        <f>IFERROR(VLOOKUP(A1389, 添付ファイル!A:B, 2, 0), "")</f>
        <v/>
      </c>
      <c r="D1389" s="6" t="str">
        <f>IFERROR(VLOOKUP(C1389, 移行元!A:B, 2, 0), "")</f>
        <v/>
      </c>
      <c r="E1389" s="6" t="str">
        <f>IFERROR(VLOOKUP(D1389, 移行先!A:B, 2, 0), "")</f>
        <v/>
      </c>
      <c r="F1389" s="9" t="str">
        <f>IFERROR(VLOOKUP(A1389, 添付ファイル!A:C, 3, 0), "")</f>
        <v/>
      </c>
      <c r="G1389" s="9" t="str">
        <f t="shared" si="21"/>
        <v/>
      </c>
      <c r="H1389" s="9" t="str">
        <f>IF(B1389&lt;&gt;0, B1389, "")</f>
        <v/>
      </c>
      <c r="I1389" s="9" t="str">
        <f>IFERROR(IF(VLOOKUP(A1389, 添付ファイル!A:E, 4, 0) &lt;&gt; 0, VLOOKUP(A1389, 添付ファイル!A:E, 4, 0), ""), "")</f>
        <v/>
      </c>
      <c r="J1389" s="9" t="str">
        <f>IFERROR(IF(VLOOKUP(A1389, 添付ファイル!A:E, 5, 0) &lt;&gt; 0, VLOOKUP(A1389, 添付ファイル!A:E, 5, 0), ""), "")</f>
        <v/>
      </c>
    </row>
    <row r="1390" spans="1:10" x14ac:dyDescent="0.15">
      <c r="A1390" s="5"/>
      <c r="B1390" s="5"/>
      <c r="C1390" s="6" t="str">
        <f>IFERROR(VLOOKUP(A1390, 添付ファイル!A:B, 2, 0), "")</f>
        <v/>
      </c>
      <c r="D1390" s="6" t="str">
        <f>IFERROR(VLOOKUP(C1390, 移行元!A:B, 2, 0), "")</f>
        <v/>
      </c>
      <c r="E1390" s="6" t="str">
        <f>IFERROR(VLOOKUP(D1390, 移行先!A:B, 2, 0), "")</f>
        <v/>
      </c>
      <c r="F1390" s="9" t="str">
        <f>IFERROR(VLOOKUP(A1390, 添付ファイル!A:C, 3, 0), "")</f>
        <v/>
      </c>
      <c r="G1390" s="9" t="str">
        <f t="shared" si="21"/>
        <v/>
      </c>
      <c r="H1390" s="9" t="str">
        <f>IF(B1390&lt;&gt;0, B1390, "")</f>
        <v/>
      </c>
      <c r="I1390" s="9" t="str">
        <f>IFERROR(IF(VLOOKUP(A1390, 添付ファイル!A:E, 4, 0) &lt;&gt; 0, VLOOKUP(A1390, 添付ファイル!A:E, 4, 0), ""), "")</f>
        <v/>
      </c>
      <c r="J1390" s="9" t="str">
        <f>IFERROR(IF(VLOOKUP(A1390, 添付ファイル!A:E, 5, 0) &lt;&gt; 0, VLOOKUP(A1390, 添付ファイル!A:E, 5, 0), ""), "")</f>
        <v/>
      </c>
    </row>
    <row r="1391" spans="1:10" x14ac:dyDescent="0.15">
      <c r="A1391" s="5"/>
      <c r="B1391" s="5"/>
      <c r="C1391" s="6" t="str">
        <f>IFERROR(VLOOKUP(A1391, 添付ファイル!A:B, 2, 0), "")</f>
        <v/>
      </c>
      <c r="D1391" s="6" t="str">
        <f>IFERROR(VLOOKUP(C1391, 移行元!A:B, 2, 0), "")</f>
        <v/>
      </c>
      <c r="E1391" s="6" t="str">
        <f>IFERROR(VLOOKUP(D1391, 移行先!A:B, 2, 0), "")</f>
        <v/>
      </c>
      <c r="F1391" s="9" t="str">
        <f>IFERROR(VLOOKUP(A1391, 添付ファイル!A:C, 3, 0), "")</f>
        <v/>
      </c>
      <c r="G1391" s="9" t="str">
        <f t="shared" si="21"/>
        <v/>
      </c>
      <c r="H1391" s="9" t="str">
        <f>IF(B1391&lt;&gt;0, B1391, "")</f>
        <v/>
      </c>
      <c r="I1391" s="9" t="str">
        <f>IFERROR(IF(VLOOKUP(A1391, 添付ファイル!A:E, 4, 0) &lt;&gt; 0, VLOOKUP(A1391, 添付ファイル!A:E, 4, 0), ""), "")</f>
        <v/>
      </c>
      <c r="J1391" s="9" t="str">
        <f>IFERROR(IF(VLOOKUP(A1391, 添付ファイル!A:E, 5, 0) &lt;&gt; 0, VLOOKUP(A1391, 添付ファイル!A:E, 5, 0), ""), "")</f>
        <v/>
      </c>
    </row>
    <row r="1392" spans="1:10" x14ac:dyDescent="0.15">
      <c r="A1392" s="5"/>
      <c r="B1392" s="5"/>
      <c r="C1392" s="6" t="str">
        <f>IFERROR(VLOOKUP(A1392, 添付ファイル!A:B, 2, 0), "")</f>
        <v/>
      </c>
      <c r="D1392" s="6" t="str">
        <f>IFERROR(VLOOKUP(C1392, 移行元!A:B, 2, 0), "")</f>
        <v/>
      </c>
      <c r="E1392" s="6" t="str">
        <f>IFERROR(VLOOKUP(D1392, 移行先!A:B, 2, 0), "")</f>
        <v/>
      </c>
      <c r="F1392" s="9" t="str">
        <f>IFERROR(VLOOKUP(A1392, 添付ファイル!A:C, 3, 0), "")</f>
        <v/>
      </c>
      <c r="G1392" s="9" t="str">
        <f t="shared" si="21"/>
        <v/>
      </c>
      <c r="H1392" s="9" t="str">
        <f>IF(B1392&lt;&gt;0, B1392, "")</f>
        <v/>
      </c>
      <c r="I1392" s="9" t="str">
        <f>IFERROR(IF(VLOOKUP(A1392, 添付ファイル!A:E, 4, 0) &lt;&gt; 0, VLOOKUP(A1392, 添付ファイル!A:E, 4, 0), ""), "")</f>
        <v/>
      </c>
      <c r="J1392" s="9" t="str">
        <f>IFERROR(IF(VLOOKUP(A1392, 添付ファイル!A:E, 5, 0) &lt;&gt; 0, VLOOKUP(A1392, 添付ファイル!A:E, 5, 0), ""), "")</f>
        <v/>
      </c>
    </row>
    <row r="1393" spans="1:10" x14ac:dyDescent="0.15">
      <c r="A1393" s="5"/>
      <c r="B1393" s="5"/>
      <c r="C1393" s="6" t="str">
        <f>IFERROR(VLOOKUP(A1393, 添付ファイル!A:B, 2, 0), "")</f>
        <v/>
      </c>
      <c r="D1393" s="6" t="str">
        <f>IFERROR(VLOOKUP(C1393, 移行元!A:B, 2, 0), "")</f>
        <v/>
      </c>
      <c r="E1393" s="6" t="str">
        <f>IFERROR(VLOOKUP(D1393, 移行先!A:B, 2, 0), "")</f>
        <v/>
      </c>
      <c r="F1393" s="9" t="str">
        <f>IFERROR(VLOOKUP(A1393, 添付ファイル!A:C, 3, 0), "")</f>
        <v/>
      </c>
      <c r="G1393" s="9" t="str">
        <f t="shared" si="21"/>
        <v/>
      </c>
      <c r="H1393" s="9" t="str">
        <f>IF(B1393&lt;&gt;0, B1393, "")</f>
        <v/>
      </c>
      <c r="I1393" s="9" t="str">
        <f>IFERROR(IF(VLOOKUP(A1393, 添付ファイル!A:E, 4, 0) &lt;&gt; 0, VLOOKUP(A1393, 添付ファイル!A:E, 4, 0), ""), "")</f>
        <v/>
      </c>
      <c r="J1393" s="9" t="str">
        <f>IFERROR(IF(VLOOKUP(A1393, 添付ファイル!A:E, 5, 0) &lt;&gt; 0, VLOOKUP(A1393, 添付ファイル!A:E, 5, 0), ""), "")</f>
        <v/>
      </c>
    </row>
    <row r="1394" spans="1:10" x14ac:dyDescent="0.15">
      <c r="A1394" s="5"/>
      <c r="B1394" s="5"/>
      <c r="C1394" s="6" t="str">
        <f>IFERROR(VLOOKUP(A1394, 添付ファイル!A:B, 2, 0), "")</f>
        <v/>
      </c>
      <c r="D1394" s="6" t="str">
        <f>IFERROR(VLOOKUP(C1394, 移行元!A:B, 2, 0), "")</f>
        <v/>
      </c>
      <c r="E1394" s="6" t="str">
        <f>IFERROR(VLOOKUP(D1394, 移行先!A:B, 2, 0), "")</f>
        <v/>
      </c>
      <c r="F1394" s="9" t="str">
        <f>IFERROR(VLOOKUP(A1394, 添付ファイル!A:C, 3, 0), "")</f>
        <v/>
      </c>
      <c r="G1394" s="9" t="str">
        <f t="shared" si="21"/>
        <v/>
      </c>
      <c r="H1394" s="9" t="str">
        <f>IF(B1394&lt;&gt;0, B1394, "")</f>
        <v/>
      </c>
      <c r="I1394" s="9" t="str">
        <f>IFERROR(IF(VLOOKUP(A1394, 添付ファイル!A:E, 4, 0) &lt;&gt; 0, VLOOKUP(A1394, 添付ファイル!A:E, 4, 0), ""), "")</f>
        <v/>
      </c>
      <c r="J1394" s="9" t="str">
        <f>IFERROR(IF(VLOOKUP(A1394, 添付ファイル!A:E, 5, 0) &lt;&gt; 0, VLOOKUP(A1394, 添付ファイル!A:E, 5, 0), ""), "")</f>
        <v/>
      </c>
    </row>
    <row r="1395" spans="1:10" x14ac:dyDescent="0.15">
      <c r="A1395" s="5"/>
      <c r="B1395" s="5"/>
      <c r="C1395" s="6" t="str">
        <f>IFERROR(VLOOKUP(A1395, 添付ファイル!A:B, 2, 0), "")</f>
        <v/>
      </c>
      <c r="D1395" s="6" t="str">
        <f>IFERROR(VLOOKUP(C1395, 移行元!A:B, 2, 0), "")</f>
        <v/>
      </c>
      <c r="E1395" s="6" t="str">
        <f>IFERROR(VLOOKUP(D1395, 移行先!A:B, 2, 0), "")</f>
        <v/>
      </c>
      <c r="F1395" s="9" t="str">
        <f>IFERROR(VLOOKUP(A1395, 添付ファイル!A:C, 3, 0), "")</f>
        <v/>
      </c>
      <c r="G1395" s="9" t="str">
        <f t="shared" si="21"/>
        <v/>
      </c>
      <c r="H1395" s="9" t="str">
        <f>IF(B1395&lt;&gt;0, B1395, "")</f>
        <v/>
      </c>
      <c r="I1395" s="9" t="str">
        <f>IFERROR(IF(VLOOKUP(A1395, 添付ファイル!A:E, 4, 0) &lt;&gt; 0, VLOOKUP(A1395, 添付ファイル!A:E, 4, 0), ""), "")</f>
        <v/>
      </c>
      <c r="J1395" s="9" t="str">
        <f>IFERROR(IF(VLOOKUP(A1395, 添付ファイル!A:E, 5, 0) &lt;&gt; 0, VLOOKUP(A1395, 添付ファイル!A:E, 5, 0), ""), "")</f>
        <v/>
      </c>
    </row>
    <row r="1396" spans="1:10" x14ac:dyDescent="0.15">
      <c r="A1396" s="5"/>
      <c r="B1396" s="5"/>
      <c r="C1396" s="6" t="str">
        <f>IFERROR(VLOOKUP(A1396, 添付ファイル!A:B, 2, 0), "")</f>
        <v/>
      </c>
      <c r="D1396" s="6" t="str">
        <f>IFERROR(VLOOKUP(C1396, 移行元!A:B, 2, 0), "")</f>
        <v/>
      </c>
      <c r="E1396" s="6" t="str">
        <f>IFERROR(VLOOKUP(D1396, 移行先!A:B, 2, 0), "")</f>
        <v/>
      </c>
      <c r="F1396" s="9" t="str">
        <f>IFERROR(VLOOKUP(A1396, 添付ファイル!A:C, 3, 0), "")</f>
        <v/>
      </c>
      <c r="G1396" s="9" t="str">
        <f t="shared" si="21"/>
        <v/>
      </c>
      <c r="H1396" s="9" t="str">
        <f>IF(B1396&lt;&gt;0, B1396, "")</f>
        <v/>
      </c>
      <c r="I1396" s="9" t="str">
        <f>IFERROR(IF(VLOOKUP(A1396, 添付ファイル!A:E, 4, 0) &lt;&gt; 0, VLOOKUP(A1396, 添付ファイル!A:E, 4, 0), ""), "")</f>
        <v/>
      </c>
      <c r="J1396" s="9" t="str">
        <f>IFERROR(IF(VLOOKUP(A1396, 添付ファイル!A:E, 5, 0) &lt;&gt; 0, VLOOKUP(A1396, 添付ファイル!A:E, 5, 0), ""), "")</f>
        <v/>
      </c>
    </row>
    <row r="1397" spans="1:10" x14ac:dyDescent="0.15">
      <c r="A1397" s="5"/>
      <c r="B1397" s="5"/>
      <c r="C1397" s="6" t="str">
        <f>IFERROR(VLOOKUP(A1397, 添付ファイル!A:B, 2, 0), "")</f>
        <v/>
      </c>
      <c r="D1397" s="6" t="str">
        <f>IFERROR(VLOOKUP(C1397, 移行元!A:B, 2, 0), "")</f>
        <v/>
      </c>
      <c r="E1397" s="6" t="str">
        <f>IFERROR(VLOOKUP(D1397, 移行先!A:B, 2, 0), "")</f>
        <v/>
      </c>
      <c r="F1397" s="9" t="str">
        <f>IFERROR(VLOOKUP(A1397, 添付ファイル!A:C, 3, 0), "")</f>
        <v/>
      </c>
      <c r="G1397" s="9" t="str">
        <f t="shared" si="21"/>
        <v/>
      </c>
      <c r="H1397" s="9" t="str">
        <f>IF(B1397&lt;&gt;0, B1397, "")</f>
        <v/>
      </c>
      <c r="I1397" s="9" t="str">
        <f>IFERROR(IF(VLOOKUP(A1397, 添付ファイル!A:E, 4, 0) &lt;&gt; 0, VLOOKUP(A1397, 添付ファイル!A:E, 4, 0), ""), "")</f>
        <v/>
      </c>
      <c r="J1397" s="9" t="str">
        <f>IFERROR(IF(VLOOKUP(A1397, 添付ファイル!A:E, 5, 0) &lt;&gt; 0, VLOOKUP(A1397, 添付ファイル!A:E, 5, 0), ""), "")</f>
        <v/>
      </c>
    </row>
    <row r="1398" spans="1:10" x14ac:dyDescent="0.15">
      <c r="A1398" s="5"/>
      <c r="B1398" s="5"/>
      <c r="C1398" s="6" t="str">
        <f>IFERROR(VLOOKUP(A1398, 添付ファイル!A:B, 2, 0), "")</f>
        <v/>
      </c>
      <c r="D1398" s="6" t="str">
        <f>IFERROR(VLOOKUP(C1398, 移行元!A:B, 2, 0), "")</f>
        <v/>
      </c>
      <c r="E1398" s="6" t="str">
        <f>IFERROR(VLOOKUP(D1398, 移行先!A:B, 2, 0), "")</f>
        <v/>
      </c>
      <c r="F1398" s="9" t="str">
        <f>IFERROR(VLOOKUP(A1398, 添付ファイル!A:C, 3, 0), "")</f>
        <v/>
      </c>
      <c r="G1398" s="9" t="str">
        <f t="shared" si="21"/>
        <v/>
      </c>
      <c r="H1398" s="9" t="str">
        <f>IF(B1398&lt;&gt;0, B1398, "")</f>
        <v/>
      </c>
      <c r="I1398" s="9" t="str">
        <f>IFERROR(IF(VLOOKUP(A1398, 添付ファイル!A:E, 4, 0) &lt;&gt; 0, VLOOKUP(A1398, 添付ファイル!A:E, 4, 0), ""), "")</f>
        <v/>
      </c>
      <c r="J1398" s="9" t="str">
        <f>IFERROR(IF(VLOOKUP(A1398, 添付ファイル!A:E, 5, 0) &lt;&gt; 0, VLOOKUP(A1398, 添付ファイル!A:E, 5, 0), ""), "")</f>
        <v/>
      </c>
    </row>
    <row r="1399" spans="1:10" x14ac:dyDescent="0.15">
      <c r="A1399" s="5"/>
      <c r="B1399" s="5"/>
      <c r="C1399" s="6" t="str">
        <f>IFERROR(VLOOKUP(A1399, 添付ファイル!A:B, 2, 0), "")</f>
        <v/>
      </c>
      <c r="D1399" s="6" t="str">
        <f>IFERROR(VLOOKUP(C1399, 移行元!A:B, 2, 0), "")</f>
        <v/>
      </c>
      <c r="E1399" s="6" t="str">
        <f>IFERROR(VLOOKUP(D1399, 移行先!A:B, 2, 0), "")</f>
        <v/>
      </c>
      <c r="F1399" s="9" t="str">
        <f>IFERROR(VLOOKUP(A1399, 添付ファイル!A:C, 3, 0), "")</f>
        <v/>
      </c>
      <c r="G1399" s="9" t="str">
        <f t="shared" si="21"/>
        <v/>
      </c>
      <c r="H1399" s="9" t="str">
        <f>IF(B1399&lt;&gt;0, B1399, "")</f>
        <v/>
      </c>
      <c r="I1399" s="9" t="str">
        <f>IFERROR(IF(VLOOKUP(A1399, 添付ファイル!A:E, 4, 0) &lt;&gt; 0, VLOOKUP(A1399, 添付ファイル!A:E, 4, 0), ""), "")</f>
        <v/>
      </c>
      <c r="J1399" s="9" t="str">
        <f>IFERROR(IF(VLOOKUP(A1399, 添付ファイル!A:E, 5, 0) &lt;&gt; 0, VLOOKUP(A1399, 添付ファイル!A:E, 5, 0), ""), "")</f>
        <v/>
      </c>
    </row>
    <row r="1400" spans="1:10" x14ac:dyDescent="0.15">
      <c r="A1400" s="5"/>
      <c r="B1400" s="5"/>
      <c r="C1400" s="6" t="str">
        <f>IFERROR(VLOOKUP(A1400, 添付ファイル!A:B, 2, 0), "")</f>
        <v/>
      </c>
      <c r="D1400" s="6" t="str">
        <f>IFERROR(VLOOKUP(C1400, 移行元!A:B, 2, 0), "")</f>
        <v/>
      </c>
      <c r="E1400" s="6" t="str">
        <f>IFERROR(VLOOKUP(D1400, 移行先!A:B, 2, 0), "")</f>
        <v/>
      </c>
      <c r="F1400" s="9" t="str">
        <f>IFERROR(VLOOKUP(A1400, 添付ファイル!A:C, 3, 0), "")</f>
        <v/>
      </c>
      <c r="G1400" s="9" t="str">
        <f t="shared" si="21"/>
        <v/>
      </c>
      <c r="H1400" s="9" t="str">
        <f>IF(B1400&lt;&gt;0, B1400, "")</f>
        <v/>
      </c>
      <c r="I1400" s="9" t="str">
        <f>IFERROR(IF(VLOOKUP(A1400, 添付ファイル!A:E, 4, 0) &lt;&gt; 0, VLOOKUP(A1400, 添付ファイル!A:E, 4, 0), ""), "")</f>
        <v/>
      </c>
      <c r="J1400" s="9" t="str">
        <f>IFERROR(IF(VLOOKUP(A1400, 添付ファイル!A:E, 5, 0) &lt;&gt; 0, VLOOKUP(A1400, 添付ファイル!A:E, 5, 0), ""), "")</f>
        <v/>
      </c>
    </row>
    <row r="1401" spans="1:10" x14ac:dyDescent="0.15">
      <c r="A1401" s="5"/>
      <c r="B1401" s="5"/>
      <c r="C1401" s="6" t="str">
        <f>IFERROR(VLOOKUP(A1401, 添付ファイル!A:B, 2, 0), "")</f>
        <v/>
      </c>
      <c r="D1401" s="6" t="str">
        <f>IFERROR(VLOOKUP(C1401, 移行元!A:B, 2, 0), "")</f>
        <v/>
      </c>
      <c r="E1401" s="6" t="str">
        <f>IFERROR(VLOOKUP(D1401, 移行先!A:B, 2, 0), "")</f>
        <v/>
      </c>
      <c r="F1401" s="9" t="str">
        <f>IFERROR(VLOOKUP(A1401, 添付ファイル!A:C, 3, 0), "")</f>
        <v/>
      </c>
      <c r="G1401" s="9" t="str">
        <f t="shared" si="21"/>
        <v/>
      </c>
      <c r="H1401" s="9" t="str">
        <f>IF(B1401&lt;&gt;0, B1401, "")</f>
        <v/>
      </c>
      <c r="I1401" s="9" t="str">
        <f>IFERROR(IF(VLOOKUP(A1401, 添付ファイル!A:E, 4, 0) &lt;&gt; 0, VLOOKUP(A1401, 添付ファイル!A:E, 4, 0), ""), "")</f>
        <v/>
      </c>
      <c r="J1401" s="9" t="str">
        <f>IFERROR(IF(VLOOKUP(A1401, 添付ファイル!A:E, 5, 0) &lt;&gt; 0, VLOOKUP(A1401, 添付ファイル!A:E, 5, 0), ""), "")</f>
        <v/>
      </c>
    </row>
    <row r="1402" spans="1:10" x14ac:dyDescent="0.15">
      <c r="A1402" s="5"/>
      <c r="B1402" s="5"/>
      <c r="C1402" s="6" t="str">
        <f>IFERROR(VLOOKUP(A1402, 添付ファイル!A:B, 2, 0), "")</f>
        <v/>
      </c>
      <c r="D1402" s="6" t="str">
        <f>IFERROR(VLOOKUP(C1402, 移行元!A:B, 2, 0), "")</f>
        <v/>
      </c>
      <c r="E1402" s="6" t="str">
        <f>IFERROR(VLOOKUP(D1402, 移行先!A:B, 2, 0), "")</f>
        <v/>
      </c>
      <c r="F1402" s="9" t="str">
        <f>IFERROR(VLOOKUP(A1402, 添付ファイル!A:C, 3, 0), "")</f>
        <v/>
      </c>
      <c r="G1402" s="9" t="str">
        <f t="shared" si="21"/>
        <v/>
      </c>
      <c r="H1402" s="9" t="str">
        <f>IF(B1402&lt;&gt;0, B1402, "")</f>
        <v/>
      </c>
      <c r="I1402" s="9" t="str">
        <f>IFERROR(IF(VLOOKUP(A1402, 添付ファイル!A:E, 4, 0) &lt;&gt; 0, VLOOKUP(A1402, 添付ファイル!A:E, 4, 0), ""), "")</f>
        <v/>
      </c>
      <c r="J1402" s="9" t="str">
        <f>IFERROR(IF(VLOOKUP(A1402, 添付ファイル!A:E, 5, 0) &lt;&gt; 0, VLOOKUP(A1402, 添付ファイル!A:E, 5, 0), ""), "")</f>
        <v/>
      </c>
    </row>
    <row r="1403" spans="1:10" x14ac:dyDescent="0.15">
      <c r="A1403" s="5"/>
      <c r="B1403" s="5"/>
      <c r="C1403" s="6" t="str">
        <f>IFERROR(VLOOKUP(A1403, 添付ファイル!A:B, 2, 0), "")</f>
        <v/>
      </c>
      <c r="D1403" s="6" t="str">
        <f>IFERROR(VLOOKUP(C1403, 移行元!A:B, 2, 0), "")</f>
        <v/>
      </c>
      <c r="E1403" s="6" t="str">
        <f>IFERROR(VLOOKUP(D1403, 移行先!A:B, 2, 0), "")</f>
        <v/>
      </c>
      <c r="F1403" s="9" t="str">
        <f>IFERROR(VLOOKUP(A1403, 添付ファイル!A:C, 3, 0), "")</f>
        <v/>
      </c>
      <c r="G1403" s="9" t="str">
        <f t="shared" si="21"/>
        <v/>
      </c>
      <c r="H1403" s="9" t="str">
        <f>IF(B1403&lt;&gt;0, B1403, "")</f>
        <v/>
      </c>
      <c r="I1403" s="9" t="str">
        <f>IFERROR(IF(VLOOKUP(A1403, 添付ファイル!A:E, 4, 0) &lt;&gt; 0, VLOOKUP(A1403, 添付ファイル!A:E, 4, 0), ""), "")</f>
        <v/>
      </c>
      <c r="J1403" s="9" t="str">
        <f>IFERROR(IF(VLOOKUP(A1403, 添付ファイル!A:E, 5, 0) &lt;&gt; 0, VLOOKUP(A1403, 添付ファイル!A:E, 5, 0), ""), "")</f>
        <v/>
      </c>
    </row>
    <row r="1404" spans="1:10" x14ac:dyDescent="0.15">
      <c r="A1404" s="5"/>
      <c r="B1404" s="5"/>
      <c r="C1404" s="6" t="str">
        <f>IFERROR(VLOOKUP(A1404, 添付ファイル!A:B, 2, 0), "")</f>
        <v/>
      </c>
      <c r="D1404" s="6" t="str">
        <f>IFERROR(VLOOKUP(C1404, 移行元!A:B, 2, 0), "")</f>
        <v/>
      </c>
      <c r="E1404" s="6" t="str">
        <f>IFERROR(VLOOKUP(D1404, 移行先!A:B, 2, 0), "")</f>
        <v/>
      </c>
      <c r="F1404" s="9" t="str">
        <f>IFERROR(VLOOKUP(A1404, 添付ファイル!A:C, 3, 0), "")</f>
        <v/>
      </c>
      <c r="G1404" s="9" t="str">
        <f t="shared" si="21"/>
        <v/>
      </c>
      <c r="H1404" s="9" t="str">
        <f>IF(B1404&lt;&gt;0, B1404, "")</f>
        <v/>
      </c>
      <c r="I1404" s="9" t="str">
        <f>IFERROR(IF(VLOOKUP(A1404, 添付ファイル!A:E, 4, 0) &lt;&gt; 0, VLOOKUP(A1404, 添付ファイル!A:E, 4, 0), ""), "")</f>
        <v/>
      </c>
      <c r="J1404" s="9" t="str">
        <f>IFERROR(IF(VLOOKUP(A1404, 添付ファイル!A:E, 5, 0) &lt;&gt; 0, VLOOKUP(A1404, 添付ファイル!A:E, 5, 0), ""), "")</f>
        <v/>
      </c>
    </row>
    <row r="1405" spans="1:10" x14ac:dyDescent="0.15">
      <c r="A1405" s="5"/>
      <c r="B1405" s="5"/>
      <c r="C1405" s="6" t="str">
        <f>IFERROR(VLOOKUP(A1405, 添付ファイル!A:B, 2, 0), "")</f>
        <v/>
      </c>
      <c r="D1405" s="6" t="str">
        <f>IFERROR(VLOOKUP(C1405, 移行元!A:B, 2, 0), "")</f>
        <v/>
      </c>
      <c r="E1405" s="6" t="str">
        <f>IFERROR(VLOOKUP(D1405, 移行先!A:B, 2, 0), "")</f>
        <v/>
      </c>
      <c r="F1405" s="9" t="str">
        <f>IFERROR(VLOOKUP(A1405, 添付ファイル!A:C, 3, 0), "")</f>
        <v/>
      </c>
      <c r="G1405" s="9" t="str">
        <f t="shared" si="21"/>
        <v/>
      </c>
      <c r="H1405" s="9" t="str">
        <f>IF(B1405&lt;&gt;0, B1405, "")</f>
        <v/>
      </c>
      <c r="I1405" s="9" t="str">
        <f>IFERROR(IF(VLOOKUP(A1405, 添付ファイル!A:E, 4, 0) &lt;&gt; 0, VLOOKUP(A1405, 添付ファイル!A:E, 4, 0), ""), "")</f>
        <v/>
      </c>
      <c r="J1405" s="9" t="str">
        <f>IFERROR(IF(VLOOKUP(A1405, 添付ファイル!A:E, 5, 0) &lt;&gt; 0, VLOOKUP(A1405, 添付ファイル!A:E, 5, 0), ""), "")</f>
        <v/>
      </c>
    </row>
    <row r="1406" spans="1:10" x14ac:dyDescent="0.15">
      <c r="A1406" s="5"/>
      <c r="B1406" s="5"/>
      <c r="C1406" s="6" t="str">
        <f>IFERROR(VLOOKUP(A1406, 添付ファイル!A:B, 2, 0), "")</f>
        <v/>
      </c>
      <c r="D1406" s="6" t="str">
        <f>IFERROR(VLOOKUP(C1406, 移行元!A:B, 2, 0), "")</f>
        <v/>
      </c>
      <c r="E1406" s="6" t="str">
        <f>IFERROR(VLOOKUP(D1406, 移行先!A:B, 2, 0), "")</f>
        <v/>
      </c>
      <c r="F1406" s="9" t="str">
        <f>IFERROR(VLOOKUP(A1406, 添付ファイル!A:C, 3, 0), "")</f>
        <v/>
      </c>
      <c r="G1406" s="9" t="str">
        <f t="shared" si="21"/>
        <v/>
      </c>
      <c r="H1406" s="9" t="str">
        <f>IF(B1406&lt;&gt;0, B1406, "")</f>
        <v/>
      </c>
      <c r="I1406" s="9" t="str">
        <f>IFERROR(IF(VLOOKUP(A1406, 添付ファイル!A:E, 4, 0) &lt;&gt; 0, VLOOKUP(A1406, 添付ファイル!A:E, 4, 0), ""), "")</f>
        <v/>
      </c>
      <c r="J1406" s="9" t="str">
        <f>IFERROR(IF(VLOOKUP(A1406, 添付ファイル!A:E, 5, 0) &lt;&gt; 0, VLOOKUP(A1406, 添付ファイル!A:E, 5, 0), ""), "")</f>
        <v/>
      </c>
    </row>
    <row r="1407" spans="1:10" x14ac:dyDescent="0.15">
      <c r="A1407" s="5"/>
      <c r="B1407" s="5"/>
      <c r="C1407" s="6" t="str">
        <f>IFERROR(VLOOKUP(A1407, 添付ファイル!A:B, 2, 0), "")</f>
        <v/>
      </c>
      <c r="D1407" s="6" t="str">
        <f>IFERROR(VLOOKUP(C1407, 移行元!A:B, 2, 0), "")</f>
        <v/>
      </c>
      <c r="E1407" s="6" t="str">
        <f>IFERROR(VLOOKUP(D1407, 移行先!A:B, 2, 0), "")</f>
        <v/>
      </c>
      <c r="F1407" s="9" t="str">
        <f>IFERROR(VLOOKUP(A1407, 添付ファイル!A:C, 3, 0), "")</f>
        <v/>
      </c>
      <c r="G1407" s="9" t="str">
        <f t="shared" si="21"/>
        <v/>
      </c>
      <c r="H1407" s="9" t="str">
        <f>IF(B1407&lt;&gt;0, B1407, "")</f>
        <v/>
      </c>
      <c r="I1407" s="9" t="str">
        <f>IFERROR(IF(VLOOKUP(A1407, 添付ファイル!A:E, 4, 0) &lt;&gt; 0, VLOOKUP(A1407, 添付ファイル!A:E, 4, 0), ""), "")</f>
        <v/>
      </c>
      <c r="J1407" s="9" t="str">
        <f>IFERROR(IF(VLOOKUP(A1407, 添付ファイル!A:E, 5, 0) &lt;&gt; 0, VLOOKUP(A1407, 添付ファイル!A:E, 5, 0), ""), "")</f>
        <v/>
      </c>
    </row>
    <row r="1408" spans="1:10" x14ac:dyDescent="0.15">
      <c r="A1408" s="5"/>
      <c r="B1408" s="5"/>
      <c r="C1408" s="6" t="str">
        <f>IFERROR(VLOOKUP(A1408, 添付ファイル!A:B, 2, 0), "")</f>
        <v/>
      </c>
      <c r="D1408" s="6" t="str">
        <f>IFERROR(VLOOKUP(C1408, 移行元!A:B, 2, 0), "")</f>
        <v/>
      </c>
      <c r="E1408" s="6" t="str">
        <f>IFERROR(VLOOKUP(D1408, 移行先!A:B, 2, 0), "")</f>
        <v/>
      </c>
      <c r="F1408" s="9" t="str">
        <f>IFERROR(VLOOKUP(A1408, 添付ファイル!A:C, 3, 0), "")</f>
        <v/>
      </c>
      <c r="G1408" s="9" t="str">
        <f t="shared" si="21"/>
        <v/>
      </c>
      <c r="H1408" s="9" t="str">
        <f>IF(B1408&lt;&gt;0, B1408, "")</f>
        <v/>
      </c>
      <c r="I1408" s="9" t="str">
        <f>IFERROR(IF(VLOOKUP(A1408, 添付ファイル!A:E, 4, 0) &lt;&gt; 0, VLOOKUP(A1408, 添付ファイル!A:E, 4, 0), ""), "")</f>
        <v/>
      </c>
      <c r="J1408" s="9" t="str">
        <f>IFERROR(IF(VLOOKUP(A1408, 添付ファイル!A:E, 5, 0) &lt;&gt; 0, VLOOKUP(A1408, 添付ファイル!A:E, 5, 0), ""), "")</f>
        <v/>
      </c>
    </row>
    <row r="1409" spans="1:10" x14ac:dyDescent="0.15">
      <c r="A1409" s="5"/>
      <c r="B1409" s="5"/>
      <c r="C1409" s="6" t="str">
        <f>IFERROR(VLOOKUP(A1409, 添付ファイル!A:B, 2, 0), "")</f>
        <v/>
      </c>
      <c r="D1409" s="6" t="str">
        <f>IFERROR(VLOOKUP(C1409, 移行元!A:B, 2, 0), "")</f>
        <v/>
      </c>
      <c r="E1409" s="6" t="str">
        <f>IFERROR(VLOOKUP(D1409, 移行先!A:B, 2, 0), "")</f>
        <v/>
      </c>
      <c r="F1409" s="9" t="str">
        <f>IFERROR(VLOOKUP(A1409, 添付ファイル!A:C, 3, 0), "")</f>
        <v/>
      </c>
      <c r="G1409" s="9" t="str">
        <f t="shared" si="21"/>
        <v/>
      </c>
      <c r="H1409" s="9" t="str">
        <f>IF(B1409&lt;&gt;0, B1409, "")</f>
        <v/>
      </c>
      <c r="I1409" s="9" t="str">
        <f>IFERROR(IF(VLOOKUP(A1409, 添付ファイル!A:E, 4, 0) &lt;&gt; 0, VLOOKUP(A1409, 添付ファイル!A:E, 4, 0), ""), "")</f>
        <v/>
      </c>
      <c r="J1409" s="9" t="str">
        <f>IFERROR(IF(VLOOKUP(A1409, 添付ファイル!A:E, 5, 0) &lt;&gt; 0, VLOOKUP(A1409, 添付ファイル!A:E, 5, 0), ""), "")</f>
        <v/>
      </c>
    </row>
    <row r="1410" spans="1:10" x14ac:dyDescent="0.15">
      <c r="A1410" s="5"/>
      <c r="B1410" s="5"/>
      <c r="C1410" s="6" t="str">
        <f>IFERROR(VLOOKUP(A1410, 添付ファイル!A:B, 2, 0), "")</f>
        <v/>
      </c>
      <c r="D1410" s="6" t="str">
        <f>IFERROR(VLOOKUP(C1410, 移行元!A:B, 2, 0), "")</f>
        <v/>
      </c>
      <c r="E1410" s="6" t="str">
        <f>IFERROR(VLOOKUP(D1410, 移行先!A:B, 2, 0), "")</f>
        <v/>
      </c>
      <c r="F1410" s="9" t="str">
        <f>IFERROR(VLOOKUP(A1410, 添付ファイル!A:C, 3, 0), "")</f>
        <v/>
      </c>
      <c r="G1410" s="9" t="str">
        <f t="shared" si="21"/>
        <v/>
      </c>
      <c r="H1410" s="9" t="str">
        <f>IF(B1410&lt;&gt;0, B1410, "")</f>
        <v/>
      </c>
      <c r="I1410" s="9" t="str">
        <f>IFERROR(IF(VLOOKUP(A1410, 添付ファイル!A:E, 4, 0) &lt;&gt; 0, VLOOKUP(A1410, 添付ファイル!A:E, 4, 0), ""), "")</f>
        <v/>
      </c>
      <c r="J1410" s="9" t="str">
        <f>IFERROR(IF(VLOOKUP(A1410, 添付ファイル!A:E, 5, 0) &lt;&gt; 0, VLOOKUP(A1410, 添付ファイル!A:E, 5, 0), ""), "")</f>
        <v/>
      </c>
    </row>
    <row r="1411" spans="1:10" x14ac:dyDescent="0.15">
      <c r="A1411" s="5"/>
      <c r="B1411" s="5"/>
      <c r="C1411" s="6" t="str">
        <f>IFERROR(VLOOKUP(A1411, 添付ファイル!A:B, 2, 0), "")</f>
        <v/>
      </c>
      <c r="D1411" s="6" t="str">
        <f>IFERROR(VLOOKUP(C1411, 移行元!A:B, 2, 0), "")</f>
        <v/>
      </c>
      <c r="E1411" s="6" t="str">
        <f>IFERROR(VLOOKUP(D1411, 移行先!A:B, 2, 0), "")</f>
        <v/>
      </c>
      <c r="F1411" s="9" t="str">
        <f>IFERROR(VLOOKUP(A1411, 添付ファイル!A:C, 3, 0), "")</f>
        <v/>
      </c>
      <c r="G1411" s="9" t="str">
        <f t="shared" ref="G1411:G1474" si="22">E1411</f>
        <v/>
      </c>
      <c r="H1411" s="9" t="str">
        <f>IF(B1411&lt;&gt;0, B1411, "")</f>
        <v/>
      </c>
      <c r="I1411" s="9" t="str">
        <f>IFERROR(IF(VLOOKUP(A1411, 添付ファイル!A:E, 4, 0) &lt;&gt; 0, VLOOKUP(A1411, 添付ファイル!A:E, 4, 0), ""), "")</f>
        <v/>
      </c>
      <c r="J1411" s="9" t="str">
        <f>IFERROR(IF(VLOOKUP(A1411, 添付ファイル!A:E, 5, 0) &lt;&gt; 0, VLOOKUP(A1411, 添付ファイル!A:E, 5, 0), ""), "")</f>
        <v/>
      </c>
    </row>
    <row r="1412" spans="1:10" x14ac:dyDescent="0.15">
      <c r="A1412" s="5"/>
      <c r="B1412" s="5"/>
      <c r="C1412" s="6" t="str">
        <f>IFERROR(VLOOKUP(A1412, 添付ファイル!A:B, 2, 0), "")</f>
        <v/>
      </c>
      <c r="D1412" s="6" t="str">
        <f>IFERROR(VLOOKUP(C1412, 移行元!A:B, 2, 0), "")</f>
        <v/>
      </c>
      <c r="E1412" s="6" t="str">
        <f>IFERROR(VLOOKUP(D1412, 移行先!A:B, 2, 0), "")</f>
        <v/>
      </c>
      <c r="F1412" s="9" t="str">
        <f>IFERROR(VLOOKUP(A1412, 添付ファイル!A:C, 3, 0), "")</f>
        <v/>
      </c>
      <c r="G1412" s="9" t="str">
        <f t="shared" si="22"/>
        <v/>
      </c>
      <c r="H1412" s="9" t="str">
        <f>IF(B1412&lt;&gt;0, B1412, "")</f>
        <v/>
      </c>
      <c r="I1412" s="9" t="str">
        <f>IFERROR(IF(VLOOKUP(A1412, 添付ファイル!A:E, 4, 0) &lt;&gt; 0, VLOOKUP(A1412, 添付ファイル!A:E, 4, 0), ""), "")</f>
        <v/>
      </c>
      <c r="J1412" s="9" t="str">
        <f>IFERROR(IF(VLOOKUP(A1412, 添付ファイル!A:E, 5, 0) &lt;&gt; 0, VLOOKUP(A1412, 添付ファイル!A:E, 5, 0), ""), "")</f>
        <v/>
      </c>
    </row>
    <row r="1413" spans="1:10" x14ac:dyDescent="0.15">
      <c r="A1413" s="5"/>
      <c r="B1413" s="5"/>
      <c r="C1413" s="6" t="str">
        <f>IFERROR(VLOOKUP(A1413, 添付ファイル!A:B, 2, 0), "")</f>
        <v/>
      </c>
      <c r="D1413" s="6" t="str">
        <f>IFERROR(VLOOKUP(C1413, 移行元!A:B, 2, 0), "")</f>
        <v/>
      </c>
      <c r="E1413" s="6" t="str">
        <f>IFERROR(VLOOKUP(D1413, 移行先!A:B, 2, 0), "")</f>
        <v/>
      </c>
      <c r="F1413" s="9" t="str">
        <f>IFERROR(VLOOKUP(A1413, 添付ファイル!A:C, 3, 0), "")</f>
        <v/>
      </c>
      <c r="G1413" s="9" t="str">
        <f t="shared" si="22"/>
        <v/>
      </c>
      <c r="H1413" s="9" t="str">
        <f>IF(B1413&lt;&gt;0, B1413, "")</f>
        <v/>
      </c>
      <c r="I1413" s="9" t="str">
        <f>IFERROR(IF(VLOOKUP(A1413, 添付ファイル!A:E, 4, 0) &lt;&gt; 0, VLOOKUP(A1413, 添付ファイル!A:E, 4, 0), ""), "")</f>
        <v/>
      </c>
      <c r="J1413" s="9" t="str">
        <f>IFERROR(IF(VLOOKUP(A1413, 添付ファイル!A:E, 5, 0) &lt;&gt; 0, VLOOKUP(A1413, 添付ファイル!A:E, 5, 0), ""), "")</f>
        <v/>
      </c>
    </row>
    <row r="1414" spans="1:10" x14ac:dyDescent="0.15">
      <c r="A1414" s="5"/>
      <c r="B1414" s="5"/>
      <c r="C1414" s="6" t="str">
        <f>IFERROR(VLOOKUP(A1414, 添付ファイル!A:B, 2, 0), "")</f>
        <v/>
      </c>
      <c r="D1414" s="6" t="str">
        <f>IFERROR(VLOOKUP(C1414, 移行元!A:B, 2, 0), "")</f>
        <v/>
      </c>
      <c r="E1414" s="6" t="str">
        <f>IFERROR(VLOOKUP(D1414, 移行先!A:B, 2, 0), "")</f>
        <v/>
      </c>
      <c r="F1414" s="9" t="str">
        <f>IFERROR(VLOOKUP(A1414, 添付ファイル!A:C, 3, 0), "")</f>
        <v/>
      </c>
      <c r="G1414" s="9" t="str">
        <f t="shared" si="22"/>
        <v/>
      </c>
      <c r="H1414" s="9" t="str">
        <f>IF(B1414&lt;&gt;0, B1414, "")</f>
        <v/>
      </c>
      <c r="I1414" s="9" t="str">
        <f>IFERROR(IF(VLOOKUP(A1414, 添付ファイル!A:E, 4, 0) &lt;&gt; 0, VLOOKUP(A1414, 添付ファイル!A:E, 4, 0), ""), "")</f>
        <v/>
      </c>
      <c r="J1414" s="9" t="str">
        <f>IFERROR(IF(VLOOKUP(A1414, 添付ファイル!A:E, 5, 0) &lt;&gt; 0, VLOOKUP(A1414, 添付ファイル!A:E, 5, 0), ""), "")</f>
        <v/>
      </c>
    </row>
    <row r="1415" spans="1:10" x14ac:dyDescent="0.15">
      <c r="A1415" s="5"/>
      <c r="B1415" s="5"/>
      <c r="C1415" s="6" t="str">
        <f>IFERROR(VLOOKUP(A1415, 添付ファイル!A:B, 2, 0), "")</f>
        <v/>
      </c>
      <c r="D1415" s="6" t="str">
        <f>IFERROR(VLOOKUP(C1415, 移行元!A:B, 2, 0), "")</f>
        <v/>
      </c>
      <c r="E1415" s="6" t="str">
        <f>IFERROR(VLOOKUP(D1415, 移行先!A:B, 2, 0), "")</f>
        <v/>
      </c>
      <c r="F1415" s="9" t="str">
        <f>IFERROR(VLOOKUP(A1415, 添付ファイル!A:C, 3, 0), "")</f>
        <v/>
      </c>
      <c r="G1415" s="9" t="str">
        <f t="shared" si="22"/>
        <v/>
      </c>
      <c r="H1415" s="9" t="str">
        <f>IF(B1415&lt;&gt;0, B1415, "")</f>
        <v/>
      </c>
      <c r="I1415" s="9" t="str">
        <f>IFERROR(IF(VLOOKUP(A1415, 添付ファイル!A:E, 4, 0) &lt;&gt; 0, VLOOKUP(A1415, 添付ファイル!A:E, 4, 0), ""), "")</f>
        <v/>
      </c>
      <c r="J1415" s="9" t="str">
        <f>IFERROR(IF(VLOOKUP(A1415, 添付ファイル!A:E, 5, 0) &lt;&gt; 0, VLOOKUP(A1415, 添付ファイル!A:E, 5, 0), ""), "")</f>
        <v/>
      </c>
    </row>
    <row r="1416" spans="1:10" x14ac:dyDescent="0.15">
      <c r="A1416" s="5"/>
      <c r="B1416" s="5"/>
      <c r="C1416" s="6" t="str">
        <f>IFERROR(VLOOKUP(A1416, 添付ファイル!A:B, 2, 0), "")</f>
        <v/>
      </c>
      <c r="D1416" s="6" t="str">
        <f>IFERROR(VLOOKUP(C1416, 移行元!A:B, 2, 0), "")</f>
        <v/>
      </c>
      <c r="E1416" s="6" t="str">
        <f>IFERROR(VLOOKUP(D1416, 移行先!A:B, 2, 0), "")</f>
        <v/>
      </c>
      <c r="F1416" s="9" t="str">
        <f>IFERROR(VLOOKUP(A1416, 添付ファイル!A:C, 3, 0), "")</f>
        <v/>
      </c>
      <c r="G1416" s="9" t="str">
        <f t="shared" si="22"/>
        <v/>
      </c>
      <c r="H1416" s="9" t="str">
        <f>IF(B1416&lt;&gt;0, B1416, "")</f>
        <v/>
      </c>
      <c r="I1416" s="9" t="str">
        <f>IFERROR(IF(VLOOKUP(A1416, 添付ファイル!A:E, 4, 0) &lt;&gt; 0, VLOOKUP(A1416, 添付ファイル!A:E, 4, 0), ""), "")</f>
        <v/>
      </c>
      <c r="J1416" s="9" t="str">
        <f>IFERROR(IF(VLOOKUP(A1416, 添付ファイル!A:E, 5, 0) &lt;&gt; 0, VLOOKUP(A1416, 添付ファイル!A:E, 5, 0), ""), "")</f>
        <v/>
      </c>
    </row>
    <row r="1417" spans="1:10" x14ac:dyDescent="0.15">
      <c r="A1417" s="5"/>
      <c r="B1417" s="5"/>
      <c r="C1417" s="6" t="str">
        <f>IFERROR(VLOOKUP(A1417, 添付ファイル!A:B, 2, 0), "")</f>
        <v/>
      </c>
      <c r="D1417" s="6" t="str">
        <f>IFERROR(VLOOKUP(C1417, 移行元!A:B, 2, 0), "")</f>
        <v/>
      </c>
      <c r="E1417" s="6" t="str">
        <f>IFERROR(VLOOKUP(D1417, 移行先!A:B, 2, 0), "")</f>
        <v/>
      </c>
      <c r="F1417" s="9" t="str">
        <f>IFERROR(VLOOKUP(A1417, 添付ファイル!A:C, 3, 0), "")</f>
        <v/>
      </c>
      <c r="G1417" s="9" t="str">
        <f t="shared" si="22"/>
        <v/>
      </c>
      <c r="H1417" s="9" t="str">
        <f>IF(B1417&lt;&gt;0, B1417, "")</f>
        <v/>
      </c>
      <c r="I1417" s="9" t="str">
        <f>IFERROR(IF(VLOOKUP(A1417, 添付ファイル!A:E, 4, 0) &lt;&gt; 0, VLOOKUP(A1417, 添付ファイル!A:E, 4, 0), ""), "")</f>
        <v/>
      </c>
      <c r="J1417" s="9" t="str">
        <f>IFERROR(IF(VLOOKUP(A1417, 添付ファイル!A:E, 5, 0) &lt;&gt; 0, VLOOKUP(A1417, 添付ファイル!A:E, 5, 0), ""), "")</f>
        <v/>
      </c>
    </row>
    <row r="1418" spans="1:10" x14ac:dyDescent="0.15">
      <c r="A1418" s="5"/>
      <c r="B1418" s="5"/>
      <c r="C1418" s="6" t="str">
        <f>IFERROR(VLOOKUP(A1418, 添付ファイル!A:B, 2, 0), "")</f>
        <v/>
      </c>
      <c r="D1418" s="6" t="str">
        <f>IFERROR(VLOOKUP(C1418, 移行元!A:B, 2, 0), "")</f>
        <v/>
      </c>
      <c r="E1418" s="6" t="str">
        <f>IFERROR(VLOOKUP(D1418, 移行先!A:B, 2, 0), "")</f>
        <v/>
      </c>
      <c r="F1418" s="9" t="str">
        <f>IFERROR(VLOOKUP(A1418, 添付ファイル!A:C, 3, 0), "")</f>
        <v/>
      </c>
      <c r="G1418" s="9" t="str">
        <f t="shared" si="22"/>
        <v/>
      </c>
      <c r="H1418" s="9" t="str">
        <f>IF(B1418&lt;&gt;0, B1418, "")</f>
        <v/>
      </c>
      <c r="I1418" s="9" t="str">
        <f>IFERROR(IF(VLOOKUP(A1418, 添付ファイル!A:E, 4, 0) &lt;&gt; 0, VLOOKUP(A1418, 添付ファイル!A:E, 4, 0), ""), "")</f>
        <v/>
      </c>
      <c r="J1418" s="9" t="str">
        <f>IFERROR(IF(VLOOKUP(A1418, 添付ファイル!A:E, 5, 0) &lt;&gt; 0, VLOOKUP(A1418, 添付ファイル!A:E, 5, 0), ""), "")</f>
        <v/>
      </c>
    </row>
    <row r="1419" spans="1:10" x14ac:dyDescent="0.15">
      <c r="A1419" s="5"/>
      <c r="B1419" s="5"/>
      <c r="C1419" s="6" t="str">
        <f>IFERROR(VLOOKUP(A1419, 添付ファイル!A:B, 2, 0), "")</f>
        <v/>
      </c>
      <c r="D1419" s="6" t="str">
        <f>IFERROR(VLOOKUP(C1419, 移行元!A:B, 2, 0), "")</f>
        <v/>
      </c>
      <c r="E1419" s="6" t="str">
        <f>IFERROR(VLOOKUP(D1419, 移行先!A:B, 2, 0), "")</f>
        <v/>
      </c>
      <c r="F1419" s="9" t="str">
        <f>IFERROR(VLOOKUP(A1419, 添付ファイル!A:C, 3, 0), "")</f>
        <v/>
      </c>
      <c r="G1419" s="9" t="str">
        <f t="shared" si="22"/>
        <v/>
      </c>
      <c r="H1419" s="9" t="str">
        <f>IF(B1419&lt;&gt;0, B1419, "")</f>
        <v/>
      </c>
      <c r="I1419" s="9" t="str">
        <f>IFERROR(IF(VLOOKUP(A1419, 添付ファイル!A:E, 4, 0) &lt;&gt; 0, VLOOKUP(A1419, 添付ファイル!A:E, 4, 0), ""), "")</f>
        <v/>
      </c>
      <c r="J1419" s="9" t="str">
        <f>IFERROR(IF(VLOOKUP(A1419, 添付ファイル!A:E, 5, 0) &lt;&gt; 0, VLOOKUP(A1419, 添付ファイル!A:E, 5, 0), ""), "")</f>
        <v/>
      </c>
    </row>
    <row r="1420" spans="1:10" x14ac:dyDescent="0.15">
      <c r="A1420" s="5"/>
      <c r="B1420" s="5"/>
      <c r="C1420" s="6" t="str">
        <f>IFERROR(VLOOKUP(A1420, 添付ファイル!A:B, 2, 0), "")</f>
        <v/>
      </c>
      <c r="D1420" s="6" t="str">
        <f>IFERROR(VLOOKUP(C1420, 移行元!A:B, 2, 0), "")</f>
        <v/>
      </c>
      <c r="E1420" s="6" t="str">
        <f>IFERROR(VLOOKUP(D1420, 移行先!A:B, 2, 0), "")</f>
        <v/>
      </c>
      <c r="F1420" s="9" t="str">
        <f>IFERROR(VLOOKUP(A1420, 添付ファイル!A:C, 3, 0), "")</f>
        <v/>
      </c>
      <c r="G1420" s="9" t="str">
        <f t="shared" si="22"/>
        <v/>
      </c>
      <c r="H1420" s="9" t="str">
        <f>IF(B1420&lt;&gt;0, B1420, "")</f>
        <v/>
      </c>
      <c r="I1420" s="9" t="str">
        <f>IFERROR(IF(VLOOKUP(A1420, 添付ファイル!A:E, 4, 0) &lt;&gt; 0, VLOOKUP(A1420, 添付ファイル!A:E, 4, 0), ""), "")</f>
        <v/>
      </c>
      <c r="J1420" s="9" t="str">
        <f>IFERROR(IF(VLOOKUP(A1420, 添付ファイル!A:E, 5, 0) &lt;&gt; 0, VLOOKUP(A1420, 添付ファイル!A:E, 5, 0), ""), "")</f>
        <v/>
      </c>
    </row>
    <row r="1421" spans="1:10" x14ac:dyDescent="0.15">
      <c r="A1421" s="5"/>
      <c r="B1421" s="5"/>
      <c r="C1421" s="6" t="str">
        <f>IFERROR(VLOOKUP(A1421, 添付ファイル!A:B, 2, 0), "")</f>
        <v/>
      </c>
      <c r="D1421" s="6" t="str">
        <f>IFERROR(VLOOKUP(C1421, 移行元!A:B, 2, 0), "")</f>
        <v/>
      </c>
      <c r="E1421" s="6" t="str">
        <f>IFERROR(VLOOKUP(D1421, 移行先!A:B, 2, 0), "")</f>
        <v/>
      </c>
      <c r="F1421" s="9" t="str">
        <f>IFERROR(VLOOKUP(A1421, 添付ファイル!A:C, 3, 0), "")</f>
        <v/>
      </c>
      <c r="G1421" s="9" t="str">
        <f t="shared" si="22"/>
        <v/>
      </c>
      <c r="H1421" s="9" t="str">
        <f>IF(B1421&lt;&gt;0, B1421, "")</f>
        <v/>
      </c>
      <c r="I1421" s="9" t="str">
        <f>IFERROR(IF(VLOOKUP(A1421, 添付ファイル!A:E, 4, 0) &lt;&gt; 0, VLOOKUP(A1421, 添付ファイル!A:E, 4, 0), ""), "")</f>
        <v/>
      </c>
      <c r="J1421" s="9" t="str">
        <f>IFERROR(IF(VLOOKUP(A1421, 添付ファイル!A:E, 5, 0) &lt;&gt; 0, VLOOKUP(A1421, 添付ファイル!A:E, 5, 0), ""), "")</f>
        <v/>
      </c>
    </row>
    <row r="1422" spans="1:10" x14ac:dyDescent="0.15">
      <c r="A1422" s="5"/>
      <c r="B1422" s="5"/>
      <c r="C1422" s="6" t="str">
        <f>IFERROR(VLOOKUP(A1422, 添付ファイル!A:B, 2, 0), "")</f>
        <v/>
      </c>
      <c r="D1422" s="6" t="str">
        <f>IFERROR(VLOOKUP(C1422, 移行元!A:B, 2, 0), "")</f>
        <v/>
      </c>
      <c r="E1422" s="6" t="str">
        <f>IFERROR(VLOOKUP(D1422, 移行先!A:B, 2, 0), "")</f>
        <v/>
      </c>
      <c r="F1422" s="9" t="str">
        <f>IFERROR(VLOOKUP(A1422, 添付ファイル!A:C, 3, 0), "")</f>
        <v/>
      </c>
      <c r="G1422" s="9" t="str">
        <f t="shared" si="22"/>
        <v/>
      </c>
      <c r="H1422" s="9" t="str">
        <f>IF(B1422&lt;&gt;0, B1422, "")</f>
        <v/>
      </c>
      <c r="I1422" s="9" t="str">
        <f>IFERROR(IF(VLOOKUP(A1422, 添付ファイル!A:E, 4, 0) &lt;&gt; 0, VLOOKUP(A1422, 添付ファイル!A:E, 4, 0), ""), "")</f>
        <v/>
      </c>
      <c r="J1422" s="9" t="str">
        <f>IFERROR(IF(VLOOKUP(A1422, 添付ファイル!A:E, 5, 0) &lt;&gt; 0, VLOOKUP(A1422, 添付ファイル!A:E, 5, 0), ""), "")</f>
        <v/>
      </c>
    </row>
    <row r="1423" spans="1:10" x14ac:dyDescent="0.15">
      <c r="A1423" s="5"/>
      <c r="B1423" s="5"/>
      <c r="C1423" s="6" t="str">
        <f>IFERROR(VLOOKUP(A1423, 添付ファイル!A:B, 2, 0), "")</f>
        <v/>
      </c>
      <c r="D1423" s="6" t="str">
        <f>IFERROR(VLOOKUP(C1423, 移行元!A:B, 2, 0), "")</f>
        <v/>
      </c>
      <c r="E1423" s="6" t="str">
        <f>IFERROR(VLOOKUP(D1423, 移行先!A:B, 2, 0), "")</f>
        <v/>
      </c>
      <c r="F1423" s="9" t="str">
        <f>IFERROR(VLOOKUP(A1423, 添付ファイル!A:C, 3, 0), "")</f>
        <v/>
      </c>
      <c r="G1423" s="9" t="str">
        <f t="shared" si="22"/>
        <v/>
      </c>
      <c r="H1423" s="9" t="str">
        <f>IF(B1423&lt;&gt;0, B1423, "")</f>
        <v/>
      </c>
      <c r="I1423" s="9" t="str">
        <f>IFERROR(IF(VLOOKUP(A1423, 添付ファイル!A:E, 4, 0) &lt;&gt; 0, VLOOKUP(A1423, 添付ファイル!A:E, 4, 0), ""), "")</f>
        <v/>
      </c>
      <c r="J1423" s="9" t="str">
        <f>IFERROR(IF(VLOOKUP(A1423, 添付ファイル!A:E, 5, 0) &lt;&gt; 0, VLOOKUP(A1423, 添付ファイル!A:E, 5, 0), ""), "")</f>
        <v/>
      </c>
    </row>
    <row r="1424" spans="1:10" x14ac:dyDescent="0.15">
      <c r="A1424" s="5"/>
      <c r="B1424" s="5"/>
      <c r="C1424" s="6" t="str">
        <f>IFERROR(VLOOKUP(A1424, 添付ファイル!A:B, 2, 0), "")</f>
        <v/>
      </c>
      <c r="D1424" s="6" t="str">
        <f>IFERROR(VLOOKUP(C1424, 移行元!A:B, 2, 0), "")</f>
        <v/>
      </c>
      <c r="E1424" s="6" t="str">
        <f>IFERROR(VLOOKUP(D1424, 移行先!A:B, 2, 0), "")</f>
        <v/>
      </c>
      <c r="F1424" s="9" t="str">
        <f>IFERROR(VLOOKUP(A1424, 添付ファイル!A:C, 3, 0), "")</f>
        <v/>
      </c>
      <c r="G1424" s="9" t="str">
        <f t="shared" si="22"/>
        <v/>
      </c>
      <c r="H1424" s="9" t="str">
        <f>IF(B1424&lt;&gt;0, B1424, "")</f>
        <v/>
      </c>
      <c r="I1424" s="9" t="str">
        <f>IFERROR(IF(VLOOKUP(A1424, 添付ファイル!A:E, 4, 0) &lt;&gt; 0, VLOOKUP(A1424, 添付ファイル!A:E, 4, 0), ""), "")</f>
        <v/>
      </c>
      <c r="J1424" s="9" t="str">
        <f>IFERROR(IF(VLOOKUP(A1424, 添付ファイル!A:E, 5, 0) &lt;&gt; 0, VLOOKUP(A1424, 添付ファイル!A:E, 5, 0), ""), "")</f>
        <v/>
      </c>
    </row>
    <row r="1425" spans="1:10" x14ac:dyDescent="0.15">
      <c r="A1425" s="5"/>
      <c r="B1425" s="5"/>
      <c r="C1425" s="6" t="str">
        <f>IFERROR(VLOOKUP(A1425, 添付ファイル!A:B, 2, 0), "")</f>
        <v/>
      </c>
      <c r="D1425" s="6" t="str">
        <f>IFERROR(VLOOKUP(C1425, 移行元!A:B, 2, 0), "")</f>
        <v/>
      </c>
      <c r="E1425" s="6" t="str">
        <f>IFERROR(VLOOKUP(D1425, 移行先!A:B, 2, 0), "")</f>
        <v/>
      </c>
      <c r="F1425" s="9" t="str">
        <f>IFERROR(VLOOKUP(A1425, 添付ファイル!A:C, 3, 0), "")</f>
        <v/>
      </c>
      <c r="G1425" s="9" t="str">
        <f t="shared" si="22"/>
        <v/>
      </c>
      <c r="H1425" s="9" t="str">
        <f>IF(B1425&lt;&gt;0, B1425, "")</f>
        <v/>
      </c>
      <c r="I1425" s="9" t="str">
        <f>IFERROR(IF(VLOOKUP(A1425, 添付ファイル!A:E, 4, 0) &lt;&gt; 0, VLOOKUP(A1425, 添付ファイル!A:E, 4, 0), ""), "")</f>
        <v/>
      </c>
      <c r="J1425" s="9" t="str">
        <f>IFERROR(IF(VLOOKUP(A1425, 添付ファイル!A:E, 5, 0) &lt;&gt; 0, VLOOKUP(A1425, 添付ファイル!A:E, 5, 0), ""), "")</f>
        <v/>
      </c>
    </row>
    <row r="1426" spans="1:10" x14ac:dyDescent="0.15">
      <c r="A1426" s="5"/>
      <c r="B1426" s="5"/>
      <c r="C1426" s="6" t="str">
        <f>IFERROR(VLOOKUP(A1426, 添付ファイル!A:B, 2, 0), "")</f>
        <v/>
      </c>
      <c r="D1426" s="6" t="str">
        <f>IFERROR(VLOOKUP(C1426, 移行元!A:B, 2, 0), "")</f>
        <v/>
      </c>
      <c r="E1426" s="6" t="str">
        <f>IFERROR(VLOOKUP(D1426, 移行先!A:B, 2, 0), "")</f>
        <v/>
      </c>
      <c r="F1426" s="9" t="str">
        <f>IFERROR(VLOOKUP(A1426, 添付ファイル!A:C, 3, 0), "")</f>
        <v/>
      </c>
      <c r="G1426" s="9" t="str">
        <f t="shared" si="22"/>
        <v/>
      </c>
      <c r="H1426" s="9" t="str">
        <f>IF(B1426&lt;&gt;0, B1426, "")</f>
        <v/>
      </c>
      <c r="I1426" s="9" t="str">
        <f>IFERROR(IF(VLOOKUP(A1426, 添付ファイル!A:E, 4, 0) &lt;&gt; 0, VLOOKUP(A1426, 添付ファイル!A:E, 4, 0), ""), "")</f>
        <v/>
      </c>
      <c r="J1426" s="9" t="str">
        <f>IFERROR(IF(VLOOKUP(A1426, 添付ファイル!A:E, 5, 0) &lt;&gt; 0, VLOOKUP(A1426, 添付ファイル!A:E, 5, 0), ""), "")</f>
        <v/>
      </c>
    </row>
    <row r="1427" spans="1:10" x14ac:dyDescent="0.15">
      <c r="A1427" s="5"/>
      <c r="B1427" s="5"/>
      <c r="C1427" s="6" t="str">
        <f>IFERROR(VLOOKUP(A1427, 添付ファイル!A:B, 2, 0), "")</f>
        <v/>
      </c>
      <c r="D1427" s="6" t="str">
        <f>IFERROR(VLOOKUP(C1427, 移行元!A:B, 2, 0), "")</f>
        <v/>
      </c>
      <c r="E1427" s="6" t="str">
        <f>IFERROR(VLOOKUP(D1427, 移行先!A:B, 2, 0), "")</f>
        <v/>
      </c>
      <c r="F1427" s="9" t="str">
        <f>IFERROR(VLOOKUP(A1427, 添付ファイル!A:C, 3, 0), "")</f>
        <v/>
      </c>
      <c r="G1427" s="9" t="str">
        <f t="shared" si="22"/>
        <v/>
      </c>
      <c r="H1427" s="9" t="str">
        <f>IF(B1427&lt;&gt;0, B1427, "")</f>
        <v/>
      </c>
      <c r="I1427" s="9" t="str">
        <f>IFERROR(IF(VLOOKUP(A1427, 添付ファイル!A:E, 4, 0) &lt;&gt; 0, VLOOKUP(A1427, 添付ファイル!A:E, 4, 0), ""), "")</f>
        <v/>
      </c>
      <c r="J1427" s="9" t="str">
        <f>IFERROR(IF(VLOOKUP(A1427, 添付ファイル!A:E, 5, 0) &lt;&gt; 0, VLOOKUP(A1427, 添付ファイル!A:E, 5, 0), ""), "")</f>
        <v/>
      </c>
    </row>
    <row r="1428" spans="1:10" x14ac:dyDescent="0.15">
      <c r="A1428" s="5"/>
      <c r="B1428" s="5"/>
      <c r="C1428" s="6" t="str">
        <f>IFERROR(VLOOKUP(A1428, 添付ファイル!A:B, 2, 0), "")</f>
        <v/>
      </c>
      <c r="D1428" s="6" t="str">
        <f>IFERROR(VLOOKUP(C1428, 移行元!A:B, 2, 0), "")</f>
        <v/>
      </c>
      <c r="E1428" s="6" t="str">
        <f>IFERROR(VLOOKUP(D1428, 移行先!A:B, 2, 0), "")</f>
        <v/>
      </c>
      <c r="F1428" s="9" t="str">
        <f>IFERROR(VLOOKUP(A1428, 添付ファイル!A:C, 3, 0), "")</f>
        <v/>
      </c>
      <c r="G1428" s="9" t="str">
        <f t="shared" si="22"/>
        <v/>
      </c>
      <c r="H1428" s="9" t="str">
        <f>IF(B1428&lt;&gt;0, B1428, "")</f>
        <v/>
      </c>
      <c r="I1428" s="9" t="str">
        <f>IFERROR(IF(VLOOKUP(A1428, 添付ファイル!A:E, 4, 0) &lt;&gt; 0, VLOOKUP(A1428, 添付ファイル!A:E, 4, 0), ""), "")</f>
        <v/>
      </c>
      <c r="J1428" s="9" t="str">
        <f>IFERROR(IF(VLOOKUP(A1428, 添付ファイル!A:E, 5, 0) &lt;&gt; 0, VLOOKUP(A1428, 添付ファイル!A:E, 5, 0), ""), "")</f>
        <v/>
      </c>
    </row>
    <row r="1429" spans="1:10" x14ac:dyDescent="0.15">
      <c r="A1429" s="5"/>
      <c r="B1429" s="5"/>
      <c r="C1429" s="6" t="str">
        <f>IFERROR(VLOOKUP(A1429, 添付ファイル!A:B, 2, 0), "")</f>
        <v/>
      </c>
      <c r="D1429" s="6" t="str">
        <f>IFERROR(VLOOKUP(C1429, 移行元!A:B, 2, 0), "")</f>
        <v/>
      </c>
      <c r="E1429" s="6" t="str">
        <f>IFERROR(VLOOKUP(D1429, 移行先!A:B, 2, 0), "")</f>
        <v/>
      </c>
      <c r="F1429" s="9" t="str">
        <f>IFERROR(VLOOKUP(A1429, 添付ファイル!A:C, 3, 0), "")</f>
        <v/>
      </c>
      <c r="G1429" s="9" t="str">
        <f t="shared" si="22"/>
        <v/>
      </c>
      <c r="H1429" s="9" t="str">
        <f>IF(B1429&lt;&gt;0, B1429, "")</f>
        <v/>
      </c>
      <c r="I1429" s="9" t="str">
        <f>IFERROR(IF(VLOOKUP(A1429, 添付ファイル!A:E, 4, 0) &lt;&gt; 0, VLOOKUP(A1429, 添付ファイル!A:E, 4, 0), ""), "")</f>
        <v/>
      </c>
      <c r="J1429" s="9" t="str">
        <f>IFERROR(IF(VLOOKUP(A1429, 添付ファイル!A:E, 5, 0) &lt;&gt; 0, VLOOKUP(A1429, 添付ファイル!A:E, 5, 0), ""), "")</f>
        <v/>
      </c>
    </row>
    <row r="1430" spans="1:10" x14ac:dyDescent="0.15">
      <c r="A1430" s="5"/>
      <c r="B1430" s="5"/>
      <c r="C1430" s="6" t="str">
        <f>IFERROR(VLOOKUP(A1430, 添付ファイル!A:B, 2, 0), "")</f>
        <v/>
      </c>
      <c r="D1430" s="6" t="str">
        <f>IFERROR(VLOOKUP(C1430, 移行元!A:B, 2, 0), "")</f>
        <v/>
      </c>
      <c r="E1430" s="6" t="str">
        <f>IFERROR(VLOOKUP(D1430, 移行先!A:B, 2, 0), "")</f>
        <v/>
      </c>
      <c r="F1430" s="9" t="str">
        <f>IFERROR(VLOOKUP(A1430, 添付ファイル!A:C, 3, 0), "")</f>
        <v/>
      </c>
      <c r="G1430" s="9" t="str">
        <f t="shared" si="22"/>
        <v/>
      </c>
      <c r="H1430" s="9" t="str">
        <f>IF(B1430&lt;&gt;0, B1430, "")</f>
        <v/>
      </c>
      <c r="I1430" s="9" t="str">
        <f>IFERROR(IF(VLOOKUP(A1430, 添付ファイル!A:E, 4, 0) &lt;&gt; 0, VLOOKUP(A1430, 添付ファイル!A:E, 4, 0), ""), "")</f>
        <v/>
      </c>
      <c r="J1430" s="9" t="str">
        <f>IFERROR(IF(VLOOKUP(A1430, 添付ファイル!A:E, 5, 0) &lt;&gt; 0, VLOOKUP(A1430, 添付ファイル!A:E, 5, 0), ""), "")</f>
        <v/>
      </c>
    </row>
    <row r="1431" spans="1:10" x14ac:dyDescent="0.15">
      <c r="A1431" s="5"/>
      <c r="B1431" s="5"/>
      <c r="C1431" s="6" t="str">
        <f>IFERROR(VLOOKUP(A1431, 添付ファイル!A:B, 2, 0), "")</f>
        <v/>
      </c>
      <c r="D1431" s="6" t="str">
        <f>IFERROR(VLOOKUP(C1431, 移行元!A:B, 2, 0), "")</f>
        <v/>
      </c>
      <c r="E1431" s="6" t="str">
        <f>IFERROR(VLOOKUP(D1431, 移行先!A:B, 2, 0), "")</f>
        <v/>
      </c>
      <c r="F1431" s="9" t="str">
        <f>IFERROR(VLOOKUP(A1431, 添付ファイル!A:C, 3, 0), "")</f>
        <v/>
      </c>
      <c r="G1431" s="9" t="str">
        <f t="shared" si="22"/>
        <v/>
      </c>
      <c r="H1431" s="9" t="str">
        <f>IF(B1431&lt;&gt;0, B1431, "")</f>
        <v/>
      </c>
      <c r="I1431" s="9" t="str">
        <f>IFERROR(IF(VLOOKUP(A1431, 添付ファイル!A:E, 4, 0) &lt;&gt; 0, VLOOKUP(A1431, 添付ファイル!A:E, 4, 0), ""), "")</f>
        <v/>
      </c>
      <c r="J1431" s="9" t="str">
        <f>IFERROR(IF(VLOOKUP(A1431, 添付ファイル!A:E, 5, 0) &lt;&gt; 0, VLOOKUP(A1431, 添付ファイル!A:E, 5, 0), ""), "")</f>
        <v/>
      </c>
    </row>
    <row r="1432" spans="1:10" x14ac:dyDescent="0.15">
      <c r="A1432" s="5"/>
      <c r="B1432" s="5"/>
      <c r="C1432" s="6" t="str">
        <f>IFERROR(VLOOKUP(A1432, 添付ファイル!A:B, 2, 0), "")</f>
        <v/>
      </c>
      <c r="D1432" s="6" t="str">
        <f>IFERROR(VLOOKUP(C1432, 移行元!A:B, 2, 0), "")</f>
        <v/>
      </c>
      <c r="E1432" s="6" t="str">
        <f>IFERROR(VLOOKUP(D1432, 移行先!A:B, 2, 0), "")</f>
        <v/>
      </c>
      <c r="F1432" s="9" t="str">
        <f>IFERROR(VLOOKUP(A1432, 添付ファイル!A:C, 3, 0), "")</f>
        <v/>
      </c>
      <c r="G1432" s="9" t="str">
        <f t="shared" si="22"/>
        <v/>
      </c>
      <c r="H1432" s="9" t="str">
        <f>IF(B1432&lt;&gt;0, B1432, "")</f>
        <v/>
      </c>
      <c r="I1432" s="9" t="str">
        <f>IFERROR(IF(VLOOKUP(A1432, 添付ファイル!A:E, 4, 0) &lt;&gt; 0, VLOOKUP(A1432, 添付ファイル!A:E, 4, 0), ""), "")</f>
        <v/>
      </c>
      <c r="J1432" s="9" t="str">
        <f>IFERROR(IF(VLOOKUP(A1432, 添付ファイル!A:E, 5, 0) &lt;&gt; 0, VLOOKUP(A1432, 添付ファイル!A:E, 5, 0), ""), "")</f>
        <v/>
      </c>
    </row>
    <row r="1433" spans="1:10" x14ac:dyDescent="0.15">
      <c r="A1433" s="5"/>
      <c r="B1433" s="5"/>
      <c r="C1433" s="6" t="str">
        <f>IFERROR(VLOOKUP(A1433, 添付ファイル!A:B, 2, 0), "")</f>
        <v/>
      </c>
      <c r="D1433" s="6" t="str">
        <f>IFERROR(VLOOKUP(C1433, 移行元!A:B, 2, 0), "")</f>
        <v/>
      </c>
      <c r="E1433" s="6" t="str">
        <f>IFERROR(VLOOKUP(D1433, 移行先!A:B, 2, 0), "")</f>
        <v/>
      </c>
      <c r="F1433" s="9" t="str">
        <f>IFERROR(VLOOKUP(A1433, 添付ファイル!A:C, 3, 0), "")</f>
        <v/>
      </c>
      <c r="G1433" s="9" t="str">
        <f t="shared" si="22"/>
        <v/>
      </c>
      <c r="H1433" s="9" t="str">
        <f>IF(B1433&lt;&gt;0, B1433, "")</f>
        <v/>
      </c>
      <c r="I1433" s="9" t="str">
        <f>IFERROR(IF(VLOOKUP(A1433, 添付ファイル!A:E, 4, 0) &lt;&gt; 0, VLOOKUP(A1433, 添付ファイル!A:E, 4, 0), ""), "")</f>
        <v/>
      </c>
      <c r="J1433" s="9" t="str">
        <f>IFERROR(IF(VLOOKUP(A1433, 添付ファイル!A:E, 5, 0) &lt;&gt; 0, VLOOKUP(A1433, 添付ファイル!A:E, 5, 0), ""), "")</f>
        <v/>
      </c>
    </row>
    <row r="1434" spans="1:10" x14ac:dyDescent="0.15">
      <c r="A1434" s="5"/>
      <c r="B1434" s="5"/>
      <c r="C1434" s="6" t="str">
        <f>IFERROR(VLOOKUP(A1434, 添付ファイル!A:B, 2, 0), "")</f>
        <v/>
      </c>
      <c r="D1434" s="6" t="str">
        <f>IFERROR(VLOOKUP(C1434, 移行元!A:B, 2, 0), "")</f>
        <v/>
      </c>
      <c r="E1434" s="6" t="str">
        <f>IFERROR(VLOOKUP(D1434, 移行先!A:B, 2, 0), "")</f>
        <v/>
      </c>
      <c r="F1434" s="9" t="str">
        <f>IFERROR(VLOOKUP(A1434, 添付ファイル!A:C, 3, 0), "")</f>
        <v/>
      </c>
      <c r="G1434" s="9" t="str">
        <f t="shared" si="22"/>
        <v/>
      </c>
      <c r="H1434" s="9" t="str">
        <f>IF(B1434&lt;&gt;0, B1434, "")</f>
        <v/>
      </c>
      <c r="I1434" s="9" t="str">
        <f>IFERROR(IF(VLOOKUP(A1434, 添付ファイル!A:E, 4, 0) &lt;&gt; 0, VLOOKUP(A1434, 添付ファイル!A:E, 4, 0), ""), "")</f>
        <v/>
      </c>
      <c r="J1434" s="9" t="str">
        <f>IFERROR(IF(VLOOKUP(A1434, 添付ファイル!A:E, 5, 0) &lt;&gt; 0, VLOOKUP(A1434, 添付ファイル!A:E, 5, 0), ""), "")</f>
        <v/>
      </c>
    </row>
    <row r="1435" spans="1:10" x14ac:dyDescent="0.15">
      <c r="A1435" s="5"/>
      <c r="B1435" s="5"/>
      <c r="C1435" s="6" t="str">
        <f>IFERROR(VLOOKUP(A1435, 添付ファイル!A:B, 2, 0), "")</f>
        <v/>
      </c>
      <c r="D1435" s="6" t="str">
        <f>IFERROR(VLOOKUP(C1435, 移行元!A:B, 2, 0), "")</f>
        <v/>
      </c>
      <c r="E1435" s="6" t="str">
        <f>IFERROR(VLOOKUP(D1435, 移行先!A:B, 2, 0), "")</f>
        <v/>
      </c>
      <c r="F1435" s="9" t="str">
        <f>IFERROR(VLOOKUP(A1435, 添付ファイル!A:C, 3, 0), "")</f>
        <v/>
      </c>
      <c r="G1435" s="9" t="str">
        <f t="shared" si="22"/>
        <v/>
      </c>
      <c r="H1435" s="9" t="str">
        <f>IF(B1435&lt;&gt;0, B1435, "")</f>
        <v/>
      </c>
      <c r="I1435" s="9" t="str">
        <f>IFERROR(IF(VLOOKUP(A1435, 添付ファイル!A:E, 4, 0) &lt;&gt; 0, VLOOKUP(A1435, 添付ファイル!A:E, 4, 0), ""), "")</f>
        <v/>
      </c>
      <c r="J1435" s="9" t="str">
        <f>IFERROR(IF(VLOOKUP(A1435, 添付ファイル!A:E, 5, 0) &lt;&gt; 0, VLOOKUP(A1435, 添付ファイル!A:E, 5, 0), ""), "")</f>
        <v/>
      </c>
    </row>
    <row r="1436" spans="1:10" x14ac:dyDescent="0.15">
      <c r="A1436" s="5"/>
      <c r="B1436" s="5"/>
      <c r="C1436" s="6" t="str">
        <f>IFERROR(VLOOKUP(A1436, 添付ファイル!A:B, 2, 0), "")</f>
        <v/>
      </c>
      <c r="D1436" s="6" t="str">
        <f>IFERROR(VLOOKUP(C1436, 移行元!A:B, 2, 0), "")</f>
        <v/>
      </c>
      <c r="E1436" s="6" t="str">
        <f>IFERROR(VLOOKUP(D1436, 移行先!A:B, 2, 0), "")</f>
        <v/>
      </c>
      <c r="F1436" s="9" t="str">
        <f>IFERROR(VLOOKUP(A1436, 添付ファイル!A:C, 3, 0), "")</f>
        <v/>
      </c>
      <c r="G1436" s="9" t="str">
        <f t="shared" si="22"/>
        <v/>
      </c>
      <c r="H1436" s="9" t="str">
        <f>IF(B1436&lt;&gt;0, B1436, "")</f>
        <v/>
      </c>
      <c r="I1436" s="9" t="str">
        <f>IFERROR(IF(VLOOKUP(A1436, 添付ファイル!A:E, 4, 0) &lt;&gt; 0, VLOOKUP(A1436, 添付ファイル!A:E, 4, 0), ""), "")</f>
        <v/>
      </c>
      <c r="J1436" s="9" t="str">
        <f>IFERROR(IF(VLOOKUP(A1436, 添付ファイル!A:E, 5, 0) &lt;&gt; 0, VLOOKUP(A1436, 添付ファイル!A:E, 5, 0), ""), "")</f>
        <v/>
      </c>
    </row>
    <row r="1437" spans="1:10" x14ac:dyDescent="0.15">
      <c r="A1437" s="5"/>
      <c r="B1437" s="5"/>
      <c r="C1437" s="6" t="str">
        <f>IFERROR(VLOOKUP(A1437, 添付ファイル!A:B, 2, 0), "")</f>
        <v/>
      </c>
      <c r="D1437" s="6" t="str">
        <f>IFERROR(VLOOKUP(C1437, 移行元!A:B, 2, 0), "")</f>
        <v/>
      </c>
      <c r="E1437" s="6" t="str">
        <f>IFERROR(VLOOKUP(D1437, 移行先!A:B, 2, 0), "")</f>
        <v/>
      </c>
      <c r="F1437" s="9" t="str">
        <f>IFERROR(VLOOKUP(A1437, 添付ファイル!A:C, 3, 0), "")</f>
        <v/>
      </c>
      <c r="G1437" s="9" t="str">
        <f t="shared" si="22"/>
        <v/>
      </c>
      <c r="H1437" s="9" t="str">
        <f>IF(B1437&lt;&gt;0, B1437, "")</f>
        <v/>
      </c>
      <c r="I1437" s="9" t="str">
        <f>IFERROR(IF(VLOOKUP(A1437, 添付ファイル!A:E, 4, 0) &lt;&gt; 0, VLOOKUP(A1437, 添付ファイル!A:E, 4, 0), ""), "")</f>
        <v/>
      </c>
      <c r="J1437" s="9" t="str">
        <f>IFERROR(IF(VLOOKUP(A1437, 添付ファイル!A:E, 5, 0) &lt;&gt; 0, VLOOKUP(A1437, 添付ファイル!A:E, 5, 0), ""), "")</f>
        <v/>
      </c>
    </row>
    <row r="1438" spans="1:10" x14ac:dyDescent="0.15">
      <c r="A1438" s="5"/>
      <c r="B1438" s="5"/>
      <c r="C1438" s="6" t="str">
        <f>IFERROR(VLOOKUP(A1438, 添付ファイル!A:B, 2, 0), "")</f>
        <v/>
      </c>
      <c r="D1438" s="6" t="str">
        <f>IFERROR(VLOOKUP(C1438, 移行元!A:B, 2, 0), "")</f>
        <v/>
      </c>
      <c r="E1438" s="6" t="str">
        <f>IFERROR(VLOOKUP(D1438, 移行先!A:B, 2, 0), "")</f>
        <v/>
      </c>
      <c r="F1438" s="9" t="str">
        <f>IFERROR(VLOOKUP(A1438, 添付ファイル!A:C, 3, 0), "")</f>
        <v/>
      </c>
      <c r="G1438" s="9" t="str">
        <f t="shared" si="22"/>
        <v/>
      </c>
      <c r="H1438" s="9" t="str">
        <f>IF(B1438&lt;&gt;0, B1438, "")</f>
        <v/>
      </c>
      <c r="I1438" s="9" t="str">
        <f>IFERROR(IF(VLOOKUP(A1438, 添付ファイル!A:E, 4, 0) &lt;&gt; 0, VLOOKUP(A1438, 添付ファイル!A:E, 4, 0), ""), "")</f>
        <v/>
      </c>
      <c r="J1438" s="9" t="str">
        <f>IFERROR(IF(VLOOKUP(A1438, 添付ファイル!A:E, 5, 0) &lt;&gt; 0, VLOOKUP(A1438, 添付ファイル!A:E, 5, 0), ""), "")</f>
        <v/>
      </c>
    </row>
    <row r="1439" spans="1:10" x14ac:dyDescent="0.15">
      <c r="A1439" s="5"/>
      <c r="B1439" s="5"/>
      <c r="C1439" s="6" t="str">
        <f>IFERROR(VLOOKUP(A1439, 添付ファイル!A:B, 2, 0), "")</f>
        <v/>
      </c>
      <c r="D1439" s="6" t="str">
        <f>IFERROR(VLOOKUP(C1439, 移行元!A:B, 2, 0), "")</f>
        <v/>
      </c>
      <c r="E1439" s="6" t="str">
        <f>IFERROR(VLOOKUP(D1439, 移行先!A:B, 2, 0), "")</f>
        <v/>
      </c>
      <c r="F1439" s="9" t="str">
        <f>IFERROR(VLOOKUP(A1439, 添付ファイル!A:C, 3, 0), "")</f>
        <v/>
      </c>
      <c r="G1439" s="9" t="str">
        <f t="shared" si="22"/>
        <v/>
      </c>
      <c r="H1439" s="9" t="str">
        <f>IF(B1439&lt;&gt;0, B1439, "")</f>
        <v/>
      </c>
      <c r="I1439" s="9" t="str">
        <f>IFERROR(IF(VLOOKUP(A1439, 添付ファイル!A:E, 4, 0) &lt;&gt; 0, VLOOKUP(A1439, 添付ファイル!A:E, 4, 0), ""), "")</f>
        <v/>
      </c>
      <c r="J1439" s="9" t="str">
        <f>IFERROR(IF(VLOOKUP(A1439, 添付ファイル!A:E, 5, 0) &lt;&gt; 0, VLOOKUP(A1439, 添付ファイル!A:E, 5, 0), ""), "")</f>
        <v/>
      </c>
    </row>
    <row r="1440" spans="1:10" x14ac:dyDescent="0.15">
      <c r="A1440" s="5"/>
      <c r="B1440" s="5"/>
      <c r="C1440" s="6" t="str">
        <f>IFERROR(VLOOKUP(A1440, 添付ファイル!A:B, 2, 0), "")</f>
        <v/>
      </c>
      <c r="D1440" s="6" t="str">
        <f>IFERROR(VLOOKUP(C1440, 移行元!A:B, 2, 0), "")</f>
        <v/>
      </c>
      <c r="E1440" s="6" t="str">
        <f>IFERROR(VLOOKUP(D1440, 移行先!A:B, 2, 0), "")</f>
        <v/>
      </c>
      <c r="F1440" s="9" t="str">
        <f>IFERROR(VLOOKUP(A1440, 添付ファイル!A:C, 3, 0), "")</f>
        <v/>
      </c>
      <c r="G1440" s="9" t="str">
        <f t="shared" si="22"/>
        <v/>
      </c>
      <c r="H1440" s="9" t="str">
        <f>IF(B1440&lt;&gt;0, B1440, "")</f>
        <v/>
      </c>
      <c r="I1440" s="9" t="str">
        <f>IFERROR(IF(VLOOKUP(A1440, 添付ファイル!A:E, 4, 0) &lt;&gt; 0, VLOOKUP(A1440, 添付ファイル!A:E, 4, 0), ""), "")</f>
        <v/>
      </c>
      <c r="J1440" s="9" t="str">
        <f>IFERROR(IF(VLOOKUP(A1440, 添付ファイル!A:E, 5, 0) &lt;&gt; 0, VLOOKUP(A1440, 添付ファイル!A:E, 5, 0), ""), "")</f>
        <v/>
      </c>
    </row>
    <row r="1441" spans="1:10" x14ac:dyDescent="0.15">
      <c r="A1441" s="5"/>
      <c r="B1441" s="5"/>
      <c r="C1441" s="6" t="str">
        <f>IFERROR(VLOOKUP(A1441, 添付ファイル!A:B, 2, 0), "")</f>
        <v/>
      </c>
      <c r="D1441" s="6" t="str">
        <f>IFERROR(VLOOKUP(C1441, 移行元!A:B, 2, 0), "")</f>
        <v/>
      </c>
      <c r="E1441" s="6" t="str">
        <f>IFERROR(VLOOKUP(D1441, 移行先!A:B, 2, 0), "")</f>
        <v/>
      </c>
      <c r="F1441" s="9" t="str">
        <f>IFERROR(VLOOKUP(A1441, 添付ファイル!A:C, 3, 0), "")</f>
        <v/>
      </c>
      <c r="G1441" s="9" t="str">
        <f t="shared" si="22"/>
        <v/>
      </c>
      <c r="H1441" s="9" t="str">
        <f>IF(B1441&lt;&gt;0, B1441, "")</f>
        <v/>
      </c>
      <c r="I1441" s="9" t="str">
        <f>IFERROR(IF(VLOOKUP(A1441, 添付ファイル!A:E, 4, 0) &lt;&gt; 0, VLOOKUP(A1441, 添付ファイル!A:E, 4, 0), ""), "")</f>
        <v/>
      </c>
      <c r="J1441" s="9" t="str">
        <f>IFERROR(IF(VLOOKUP(A1441, 添付ファイル!A:E, 5, 0) &lt;&gt; 0, VLOOKUP(A1441, 添付ファイル!A:E, 5, 0), ""), "")</f>
        <v/>
      </c>
    </row>
    <row r="1442" spans="1:10" x14ac:dyDescent="0.15">
      <c r="A1442" s="5"/>
      <c r="B1442" s="5"/>
      <c r="C1442" s="6" t="str">
        <f>IFERROR(VLOOKUP(A1442, 添付ファイル!A:B, 2, 0), "")</f>
        <v/>
      </c>
      <c r="D1442" s="6" t="str">
        <f>IFERROR(VLOOKUP(C1442, 移行元!A:B, 2, 0), "")</f>
        <v/>
      </c>
      <c r="E1442" s="6" t="str">
        <f>IFERROR(VLOOKUP(D1442, 移行先!A:B, 2, 0), "")</f>
        <v/>
      </c>
      <c r="F1442" s="9" t="str">
        <f>IFERROR(VLOOKUP(A1442, 添付ファイル!A:C, 3, 0), "")</f>
        <v/>
      </c>
      <c r="G1442" s="9" t="str">
        <f t="shared" si="22"/>
        <v/>
      </c>
      <c r="H1442" s="9" t="str">
        <f>IF(B1442&lt;&gt;0, B1442, "")</f>
        <v/>
      </c>
      <c r="I1442" s="9" t="str">
        <f>IFERROR(IF(VLOOKUP(A1442, 添付ファイル!A:E, 4, 0) &lt;&gt; 0, VLOOKUP(A1442, 添付ファイル!A:E, 4, 0), ""), "")</f>
        <v/>
      </c>
      <c r="J1442" s="9" t="str">
        <f>IFERROR(IF(VLOOKUP(A1442, 添付ファイル!A:E, 5, 0) &lt;&gt; 0, VLOOKUP(A1442, 添付ファイル!A:E, 5, 0), ""), "")</f>
        <v/>
      </c>
    </row>
    <row r="1443" spans="1:10" x14ac:dyDescent="0.15">
      <c r="A1443" s="5"/>
      <c r="B1443" s="5"/>
      <c r="C1443" s="6" t="str">
        <f>IFERROR(VLOOKUP(A1443, 添付ファイル!A:B, 2, 0), "")</f>
        <v/>
      </c>
      <c r="D1443" s="6" t="str">
        <f>IFERROR(VLOOKUP(C1443, 移行元!A:B, 2, 0), "")</f>
        <v/>
      </c>
      <c r="E1443" s="6" t="str">
        <f>IFERROR(VLOOKUP(D1443, 移行先!A:B, 2, 0), "")</f>
        <v/>
      </c>
      <c r="F1443" s="9" t="str">
        <f>IFERROR(VLOOKUP(A1443, 添付ファイル!A:C, 3, 0), "")</f>
        <v/>
      </c>
      <c r="G1443" s="9" t="str">
        <f t="shared" si="22"/>
        <v/>
      </c>
      <c r="H1443" s="9" t="str">
        <f>IF(B1443&lt;&gt;0, B1443, "")</f>
        <v/>
      </c>
      <c r="I1443" s="9" t="str">
        <f>IFERROR(IF(VLOOKUP(A1443, 添付ファイル!A:E, 4, 0) &lt;&gt; 0, VLOOKUP(A1443, 添付ファイル!A:E, 4, 0), ""), "")</f>
        <v/>
      </c>
      <c r="J1443" s="9" t="str">
        <f>IFERROR(IF(VLOOKUP(A1443, 添付ファイル!A:E, 5, 0) &lt;&gt; 0, VLOOKUP(A1443, 添付ファイル!A:E, 5, 0), ""), "")</f>
        <v/>
      </c>
    </row>
    <row r="1444" spans="1:10" x14ac:dyDescent="0.15">
      <c r="A1444" s="5"/>
      <c r="B1444" s="5"/>
      <c r="C1444" s="6" t="str">
        <f>IFERROR(VLOOKUP(A1444, 添付ファイル!A:B, 2, 0), "")</f>
        <v/>
      </c>
      <c r="D1444" s="6" t="str">
        <f>IFERROR(VLOOKUP(C1444, 移行元!A:B, 2, 0), "")</f>
        <v/>
      </c>
      <c r="E1444" s="6" t="str">
        <f>IFERROR(VLOOKUP(D1444, 移行先!A:B, 2, 0), "")</f>
        <v/>
      </c>
      <c r="F1444" s="9" t="str">
        <f>IFERROR(VLOOKUP(A1444, 添付ファイル!A:C, 3, 0), "")</f>
        <v/>
      </c>
      <c r="G1444" s="9" t="str">
        <f t="shared" si="22"/>
        <v/>
      </c>
      <c r="H1444" s="9" t="str">
        <f>IF(B1444&lt;&gt;0, B1444, "")</f>
        <v/>
      </c>
      <c r="I1444" s="9" t="str">
        <f>IFERROR(IF(VLOOKUP(A1444, 添付ファイル!A:E, 4, 0) &lt;&gt; 0, VLOOKUP(A1444, 添付ファイル!A:E, 4, 0), ""), "")</f>
        <v/>
      </c>
      <c r="J1444" s="9" t="str">
        <f>IFERROR(IF(VLOOKUP(A1444, 添付ファイル!A:E, 5, 0) &lt;&gt; 0, VLOOKUP(A1444, 添付ファイル!A:E, 5, 0), ""), "")</f>
        <v/>
      </c>
    </row>
    <row r="1445" spans="1:10" x14ac:dyDescent="0.15">
      <c r="A1445" s="5"/>
      <c r="B1445" s="5"/>
      <c r="C1445" s="6" t="str">
        <f>IFERROR(VLOOKUP(A1445, 添付ファイル!A:B, 2, 0), "")</f>
        <v/>
      </c>
      <c r="D1445" s="6" t="str">
        <f>IFERROR(VLOOKUP(C1445, 移行元!A:B, 2, 0), "")</f>
        <v/>
      </c>
      <c r="E1445" s="6" t="str">
        <f>IFERROR(VLOOKUP(D1445, 移行先!A:B, 2, 0), "")</f>
        <v/>
      </c>
      <c r="F1445" s="9" t="str">
        <f>IFERROR(VLOOKUP(A1445, 添付ファイル!A:C, 3, 0), "")</f>
        <v/>
      </c>
      <c r="G1445" s="9" t="str">
        <f t="shared" si="22"/>
        <v/>
      </c>
      <c r="H1445" s="9" t="str">
        <f>IF(B1445&lt;&gt;0, B1445, "")</f>
        <v/>
      </c>
      <c r="I1445" s="9" t="str">
        <f>IFERROR(IF(VLOOKUP(A1445, 添付ファイル!A:E, 4, 0) &lt;&gt; 0, VLOOKUP(A1445, 添付ファイル!A:E, 4, 0), ""), "")</f>
        <v/>
      </c>
      <c r="J1445" s="9" t="str">
        <f>IFERROR(IF(VLOOKUP(A1445, 添付ファイル!A:E, 5, 0) &lt;&gt; 0, VLOOKUP(A1445, 添付ファイル!A:E, 5, 0), ""), "")</f>
        <v/>
      </c>
    </row>
    <row r="1446" spans="1:10" x14ac:dyDescent="0.15">
      <c r="A1446" s="5"/>
      <c r="B1446" s="5"/>
      <c r="C1446" s="6" t="str">
        <f>IFERROR(VLOOKUP(A1446, 添付ファイル!A:B, 2, 0), "")</f>
        <v/>
      </c>
      <c r="D1446" s="6" t="str">
        <f>IFERROR(VLOOKUP(C1446, 移行元!A:B, 2, 0), "")</f>
        <v/>
      </c>
      <c r="E1446" s="6" t="str">
        <f>IFERROR(VLOOKUP(D1446, 移行先!A:B, 2, 0), "")</f>
        <v/>
      </c>
      <c r="F1446" s="9" t="str">
        <f>IFERROR(VLOOKUP(A1446, 添付ファイル!A:C, 3, 0), "")</f>
        <v/>
      </c>
      <c r="G1446" s="9" t="str">
        <f t="shared" si="22"/>
        <v/>
      </c>
      <c r="H1446" s="9" t="str">
        <f>IF(B1446&lt;&gt;0, B1446, "")</f>
        <v/>
      </c>
      <c r="I1446" s="9" t="str">
        <f>IFERROR(IF(VLOOKUP(A1446, 添付ファイル!A:E, 4, 0) &lt;&gt; 0, VLOOKUP(A1446, 添付ファイル!A:E, 4, 0), ""), "")</f>
        <v/>
      </c>
      <c r="J1446" s="9" t="str">
        <f>IFERROR(IF(VLOOKUP(A1446, 添付ファイル!A:E, 5, 0) &lt;&gt; 0, VLOOKUP(A1446, 添付ファイル!A:E, 5, 0), ""), "")</f>
        <v/>
      </c>
    </row>
    <row r="1447" spans="1:10" x14ac:dyDescent="0.15">
      <c r="A1447" s="5"/>
      <c r="B1447" s="5"/>
      <c r="C1447" s="6" t="str">
        <f>IFERROR(VLOOKUP(A1447, 添付ファイル!A:B, 2, 0), "")</f>
        <v/>
      </c>
      <c r="D1447" s="6" t="str">
        <f>IFERROR(VLOOKUP(C1447, 移行元!A:B, 2, 0), "")</f>
        <v/>
      </c>
      <c r="E1447" s="6" t="str">
        <f>IFERROR(VLOOKUP(D1447, 移行先!A:B, 2, 0), "")</f>
        <v/>
      </c>
      <c r="F1447" s="9" t="str">
        <f>IFERROR(VLOOKUP(A1447, 添付ファイル!A:C, 3, 0), "")</f>
        <v/>
      </c>
      <c r="G1447" s="9" t="str">
        <f t="shared" si="22"/>
        <v/>
      </c>
      <c r="H1447" s="9" t="str">
        <f>IF(B1447&lt;&gt;0, B1447, "")</f>
        <v/>
      </c>
      <c r="I1447" s="9" t="str">
        <f>IFERROR(IF(VLOOKUP(A1447, 添付ファイル!A:E, 4, 0) &lt;&gt; 0, VLOOKUP(A1447, 添付ファイル!A:E, 4, 0), ""), "")</f>
        <v/>
      </c>
      <c r="J1447" s="9" t="str">
        <f>IFERROR(IF(VLOOKUP(A1447, 添付ファイル!A:E, 5, 0) &lt;&gt; 0, VLOOKUP(A1447, 添付ファイル!A:E, 5, 0), ""), "")</f>
        <v/>
      </c>
    </row>
    <row r="1448" spans="1:10" x14ac:dyDescent="0.15">
      <c r="A1448" s="5"/>
      <c r="B1448" s="5"/>
      <c r="C1448" s="6" t="str">
        <f>IFERROR(VLOOKUP(A1448, 添付ファイル!A:B, 2, 0), "")</f>
        <v/>
      </c>
      <c r="D1448" s="6" t="str">
        <f>IFERROR(VLOOKUP(C1448, 移行元!A:B, 2, 0), "")</f>
        <v/>
      </c>
      <c r="E1448" s="6" t="str">
        <f>IFERROR(VLOOKUP(D1448, 移行先!A:B, 2, 0), "")</f>
        <v/>
      </c>
      <c r="F1448" s="9" t="str">
        <f>IFERROR(VLOOKUP(A1448, 添付ファイル!A:C, 3, 0), "")</f>
        <v/>
      </c>
      <c r="G1448" s="9" t="str">
        <f t="shared" si="22"/>
        <v/>
      </c>
      <c r="H1448" s="9" t="str">
        <f>IF(B1448&lt;&gt;0, B1448, "")</f>
        <v/>
      </c>
      <c r="I1448" s="9" t="str">
        <f>IFERROR(IF(VLOOKUP(A1448, 添付ファイル!A:E, 4, 0) &lt;&gt; 0, VLOOKUP(A1448, 添付ファイル!A:E, 4, 0), ""), "")</f>
        <v/>
      </c>
      <c r="J1448" s="9" t="str">
        <f>IFERROR(IF(VLOOKUP(A1448, 添付ファイル!A:E, 5, 0) &lt;&gt; 0, VLOOKUP(A1448, 添付ファイル!A:E, 5, 0), ""), "")</f>
        <v/>
      </c>
    </row>
    <row r="1449" spans="1:10" x14ac:dyDescent="0.15">
      <c r="A1449" s="5"/>
      <c r="B1449" s="5"/>
      <c r="C1449" s="6" t="str">
        <f>IFERROR(VLOOKUP(A1449, 添付ファイル!A:B, 2, 0), "")</f>
        <v/>
      </c>
      <c r="D1449" s="6" t="str">
        <f>IFERROR(VLOOKUP(C1449, 移行元!A:B, 2, 0), "")</f>
        <v/>
      </c>
      <c r="E1449" s="6" t="str">
        <f>IFERROR(VLOOKUP(D1449, 移行先!A:B, 2, 0), "")</f>
        <v/>
      </c>
      <c r="F1449" s="9" t="str">
        <f>IFERROR(VLOOKUP(A1449, 添付ファイル!A:C, 3, 0), "")</f>
        <v/>
      </c>
      <c r="G1449" s="9" t="str">
        <f t="shared" si="22"/>
        <v/>
      </c>
      <c r="H1449" s="9" t="str">
        <f>IF(B1449&lt;&gt;0, B1449, "")</f>
        <v/>
      </c>
      <c r="I1449" s="9" t="str">
        <f>IFERROR(IF(VLOOKUP(A1449, 添付ファイル!A:E, 4, 0) &lt;&gt; 0, VLOOKUP(A1449, 添付ファイル!A:E, 4, 0), ""), "")</f>
        <v/>
      </c>
      <c r="J1449" s="9" t="str">
        <f>IFERROR(IF(VLOOKUP(A1449, 添付ファイル!A:E, 5, 0) &lt;&gt; 0, VLOOKUP(A1449, 添付ファイル!A:E, 5, 0), ""), "")</f>
        <v/>
      </c>
    </row>
    <row r="1450" spans="1:10" x14ac:dyDescent="0.15">
      <c r="A1450" s="5"/>
      <c r="B1450" s="5"/>
      <c r="C1450" s="6" t="str">
        <f>IFERROR(VLOOKUP(A1450, 添付ファイル!A:B, 2, 0), "")</f>
        <v/>
      </c>
      <c r="D1450" s="6" t="str">
        <f>IFERROR(VLOOKUP(C1450, 移行元!A:B, 2, 0), "")</f>
        <v/>
      </c>
      <c r="E1450" s="6" t="str">
        <f>IFERROR(VLOOKUP(D1450, 移行先!A:B, 2, 0), "")</f>
        <v/>
      </c>
      <c r="F1450" s="9" t="str">
        <f>IFERROR(VLOOKUP(A1450, 添付ファイル!A:C, 3, 0), "")</f>
        <v/>
      </c>
      <c r="G1450" s="9" t="str">
        <f t="shared" si="22"/>
        <v/>
      </c>
      <c r="H1450" s="9" t="str">
        <f>IF(B1450&lt;&gt;0, B1450, "")</f>
        <v/>
      </c>
      <c r="I1450" s="9" t="str">
        <f>IFERROR(IF(VLOOKUP(A1450, 添付ファイル!A:E, 4, 0) &lt;&gt; 0, VLOOKUP(A1450, 添付ファイル!A:E, 4, 0), ""), "")</f>
        <v/>
      </c>
      <c r="J1450" s="9" t="str">
        <f>IFERROR(IF(VLOOKUP(A1450, 添付ファイル!A:E, 5, 0) &lt;&gt; 0, VLOOKUP(A1450, 添付ファイル!A:E, 5, 0), ""), "")</f>
        <v/>
      </c>
    </row>
    <row r="1451" spans="1:10" x14ac:dyDescent="0.15">
      <c r="A1451" s="5"/>
      <c r="B1451" s="5"/>
      <c r="C1451" s="6" t="str">
        <f>IFERROR(VLOOKUP(A1451, 添付ファイル!A:B, 2, 0), "")</f>
        <v/>
      </c>
      <c r="D1451" s="6" t="str">
        <f>IFERROR(VLOOKUP(C1451, 移行元!A:B, 2, 0), "")</f>
        <v/>
      </c>
      <c r="E1451" s="6" t="str">
        <f>IFERROR(VLOOKUP(D1451, 移行先!A:B, 2, 0), "")</f>
        <v/>
      </c>
      <c r="F1451" s="9" t="str">
        <f>IFERROR(VLOOKUP(A1451, 添付ファイル!A:C, 3, 0), "")</f>
        <v/>
      </c>
      <c r="G1451" s="9" t="str">
        <f t="shared" si="22"/>
        <v/>
      </c>
      <c r="H1451" s="9" t="str">
        <f>IF(B1451&lt;&gt;0, B1451, "")</f>
        <v/>
      </c>
      <c r="I1451" s="9" t="str">
        <f>IFERROR(IF(VLOOKUP(A1451, 添付ファイル!A:E, 4, 0) &lt;&gt; 0, VLOOKUP(A1451, 添付ファイル!A:E, 4, 0), ""), "")</f>
        <v/>
      </c>
      <c r="J1451" s="9" t="str">
        <f>IFERROR(IF(VLOOKUP(A1451, 添付ファイル!A:E, 5, 0) &lt;&gt; 0, VLOOKUP(A1451, 添付ファイル!A:E, 5, 0), ""), "")</f>
        <v/>
      </c>
    </row>
    <row r="1452" spans="1:10" x14ac:dyDescent="0.15">
      <c r="A1452" s="5"/>
      <c r="B1452" s="5"/>
      <c r="C1452" s="6" t="str">
        <f>IFERROR(VLOOKUP(A1452, 添付ファイル!A:B, 2, 0), "")</f>
        <v/>
      </c>
      <c r="D1452" s="6" t="str">
        <f>IFERROR(VLOOKUP(C1452, 移行元!A:B, 2, 0), "")</f>
        <v/>
      </c>
      <c r="E1452" s="6" t="str">
        <f>IFERROR(VLOOKUP(D1452, 移行先!A:B, 2, 0), "")</f>
        <v/>
      </c>
      <c r="F1452" s="9" t="str">
        <f>IFERROR(VLOOKUP(A1452, 添付ファイル!A:C, 3, 0), "")</f>
        <v/>
      </c>
      <c r="G1452" s="9" t="str">
        <f t="shared" si="22"/>
        <v/>
      </c>
      <c r="H1452" s="9" t="str">
        <f>IF(B1452&lt;&gt;0, B1452, "")</f>
        <v/>
      </c>
      <c r="I1452" s="9" t="str">
        <f>IFERROR(IF(VLOOKUP(A1452, 添付ファイル!A:E, 4, 0) &lt;&gt; 0, VLOOKUP(A1452, 添付ファイル!A:E, 4, 0), ""), "")</f>
        <v/>
      </c>
      <c r="J1452" s="9" t="str">
        <f>IFERROR(IF(VLOOKUP(A1452, 添付ファイル!A:E, 5, 0) &lt;&gt; 0, VLOOKUP(A1452, 添付ファイル!A:E, 5, 0), ""), "")</f>
        <v/>
      </c>
    </row>
    <row r="1453" spans="1:10" x14ac:dyDescent="0.15">
      <c r="A1453" s="5"/>
      <c r="B1453" s="5"/>
      <c r="C1453" s="6" t="str">
        <f>IFERROR(VLOOKUP(A1453, 添付ファイル!A:B, 2, 0), "")</f>
        <v/>
      </c>
      <c r="D1453" s="6" t="str">
        <f>IFERROR(VLOOKUP(C1453, 移行元!A:B, 2, 0), "")</f>
        <v/>
      </c>
      <c r="E1453" s="6" t="str">
        <f>IFERROR(VLOOKUP(D1453, 移行先!A:B, 2, 0), "")</f>
        <v/>
      </c>
      <c r="F1453" s="9" t="str">
        <f>IFERROR(VLOOKUP(A1453, 添付ファイル!A:C, 3, 0), "")</f>
        <v/>
      </c>
      <c r="G1453" s="9" t="str">
        <f t="shared" si="22"/>
        <v/>
      </c>
      <c r="H1453" s="9" t="str">
        <f>IF(B1453&lt;&gt;0, B1453, "")</f>
        <v/>
      </c>
      <c r="I1453" s="9" t="str">
        <f>IFERROR(IF(VLOOKUP(A1453, 添付ファイル!A:E, 4, 0) &lt;&gt; 0, VLOOKUP(A1453, 添付ファイル!A:E, 4, 0), ""), "")</f>
        <v/>
      </c>
      <c r="J1453" s="9" t="str">
        <f>IFERROR(IF(VLOOKUP(A1453, 添付ファイル!A:E, 5, 0) &lt;&gt; 0, VLOOKUP(A1453, 添付ファイル!A:E, 5, 0), ""), "")</f>
        <v/>
      </c>
    </row>
    <row r="1454" spans="1:10" x14ac:dyDescent="0.15">
      <c r="A1454" s="5"/>
      <c r="B1454" s="5"/>
      <c r="C1454" s="6" t="str">
        <f>IFERROR(VLOOKUP(A1454, 添付ファイル!A:B, 2, 0), "")</f>
        <v/>
      </c>
      <c r="D1454" s="6" t="str">
        <f>IFERROR(VLOOKUP(C1454, 移行元!A:B, 2, 0), "")</f>
        <v/>
      </c>
      <c r="E1454" s="6" t="str">
        <f>IFERROR(VLOOKUP(D1454, 移行先!A:B, 2, 0), "")</f>
        <v/>
      </c>
      <c r="F1454" s="9" t="str">
        <f>IFERROR(VLOOKUP(A1454, 添付ファイル!A:C, 3, 0), "")</f>
        <v/>
      </c>
      <c r="G1454" s="9" t="str">
        <f t="shared" si="22"/>
        <v/>
      </c>
      <c r="H1454" s="9" t="str">
        <f>IF(B1454&lt;&gt;0, B1454, "")</f>
        <v/>
      </c>
      <c r="I1454" s="9" t="str">
        <f>IFERROR(IF(VLOOKUP(A1454, 添付ファイル!A:E, 4, 0) &lt;&gt; 0, VLOOKUP(A1454, 添付ファイル!A:E, 4, 0), ""), "")</f>
        <v/>
      </c>
      <c r="J1454" s="9" t="str">
        <f>IFERROR(IF(VLOOKUP(A1454, 添付ファイル!A:E, 5, 0) &lt;&gt; 0, VLOOKUP(A1454, 添付ファイル!A:E, 5, 0), ""), "")</f>
        <v/>
      </c>
    </row>
    <row r="1455" spans="1:10" x14ac:dyDescent="0.15">
      <c r="A1455" s="5"/>
      <c r="B1455" s="5"/>
      <c r="C1455" s="6" t="str">
        <f>IFERROR(VLOOKUP(A1455, 添付ファイル!A:B, 2, 0), "")</f>
        <v/>
      </c>
      <c r="D1455" s="6" t="str">
        <f>IFERROR(VLOOKUP(C1455, 移行元!A:B, 2, 0), "")</f>
        <v/>
      </c>
      <c r="E1455" s="6" t="str">
        <f>IFERROR(VLOOKUP(D1455, 移行先!A:B, 2, 0), "")</f>
        <v/>
      </c>
      <c r="F1455" s="9" t="str">
        <f>IFERROR(VLOOKUP(A1455, 添付ファイル!A:C, 3, 0), "")</f>
        <v/>
      </c>
      <c r="G1455" s="9" t="str">
        <f t="shared" si="22"/>
        <v/>
      </c>
      <c r="H1455" s="9" t="str">
        <f>IF(B1455&lt;&gt;0, B1455, "")</f>
        <v/>
      </c>
      <c r="I1455" s="9" t="str">
        <f>IFERROR(IF(VLOOKUP(A1455, 添付ファイル!A:E, 4, 0) &lt;&gt; 0, VLOOKUP(A1455, 添付ファイル!A:E, 4, 0), ""), "")</f>
        <v/>
      </c>
      <c r="J1455" s="9" t="str">
        <f>IFERROR(IF(VLOOKUP(A1455, 添付ファイル!A:E, 5, 0) &lt;&gt; 0, VLOOKUP(A1455, 添付ファイル!A:E, 5, 0), ""), "")</f>
        <v/>
      </c>
    </row>
    <row r="1456" spans="1:10" x14ac:dyDescent="0.15">
      <c r="A1456" s="5"/>
      <c r="B1456" s="5"/>
      <c r="C1456" s="6" t="str">
        <f>IFERROR(VLOOKUP(A1456, 添付ファイル!A:B, 2, 0), "")</f>
        <v/>
      </c>
      <c r="D1456" s="6" t="str">
        <f>IFERROR(VLOOKUP(C1456, 移行元!A:B, 2, 0), "")</f>
        <v/>
      </c>
      <c r="E1456" s="6" t="str">
        <f>IFERROR(VLOOKUP(D1456, 移行先!A:B, 2, 0), "")</f>
        <v/>
      </c>
      <c r="F1456" s="9" t="str">
        <f>IFERROR(VLOOKUP(A1456, 添付ファイル!A:C, 3, 0), "")</f>
        <v/>
      </c>
      <c r="G1456" s="9" t="str">
        <f t="shared" si="22"/>
        <v/>
      </c>
      <c r="H1456" s="9" t="str">
        <f>IF(B1456&lt;&gt;0, B1456, "")</f>
        <v/>
      </c>
      <c r="I1456" s="9" t="str">
        <f>IFERROR(IF(VLOOKUP(A1456, 添付ファイル!A:E, 4, 0) &lt;&gt; 0, VLOOKUP(A1456, 添付ファイル!A:E, 4, 0), ""), "")</f>
        <v/>
      </c>
      <c r="J1456" s="9" t="str">
        <f>IFERROR(IF(VLOOKUP(A1456, 添付ファイル!A:E, 5, 0) &lt;&gt; 0, VLOOKUP(A1456, 添付ファイル!A:E, 5, 0), ""), "")</f>
        <v/>
      </c>
    </row>
    <row r="1457" spans="1:10" x14ac:dyDescent="0.15">
      <c r="A1457" s="5"/>
      <c r="B1457" s="5"/>
      <c r="C1457" s="6" t="str">
        <f>IFERROR(VLOOKUP(A1457, 添付ファイル!A:B, 2, 0), "")</f>
        <v/>
      </c>
      <c r="D1457" s="6" t="str">
        <f>IFERROR(VLOOKUP(C1457, 移行元!A:B, 2, 0), "")</f>
        <v/>
      </c>
      <c r="E1457" s="6" t="str">
        <f>IFERROR(VLOOKUP(D1457, 移行先!A:B, 2, 0), "")</f>
        <v/>
      </c>
      <c r="F1457" s="9" t="str">
        <f>IFERROR(VLOOKUP(A1457, 添付ファイル!A:C, 3, 0), "")</f>
        <v/>
      </c>
      <c r="G1457" s="9" t="str">
        <f t="shared" si="22"/>
        <v/>
      </c>
      <c r="H1457" s="9" t="str">
        <f>IF(B1457&lt;&gt;0, B1457, "")</f>
        <v/>
      </c>
      <c r="I1457" s="9" t="str">
        <f>IFERROR(IF(VLOOKUP(A1457, 添付ファイル!A:E, 4, 0) &lt;&gt; 0, VLOOKUP(A1457, 添付ファイル!A:E, 4, 0), ""), "")</f>
        <v/>
      </c>
      <c r="J1457" s="9" t="str">
        <f>IFERROR(IF(VLOOKUP(A1457, 添付ファイル!A:E, 5, 0) &lt;&gt; 0, VLOOKUP(A1457, 添付ファイル!A:E, 5, 0), ""), "")</f>
        <v/>
      </c>
    </row>
    <row r="1458" spans="1:10" x14ac:dyDescent="0.15">
      <c r="A1458" s="5"/>
      <c r="B1458" s="5"/>
      <c r="C1458" s="6" t="str">
        <f>IFERROR(VLOOKUP(A1458, 添付ファイル!A:B, 2, 0), "")</f>
        <v/>
      </c>
      <c r="D1458" s="6" t="str">
        <f>IFERROR(VLOOKUP(C1458, 移行元!A:B, 2, 0), "")</f>
        <v/>
      </c>
      <c r="E1458" s="6" t="str">
        <f>IFERROR(VLOOKUP(D1458, 移行先!A:B, 2, 0), "")</f>
        <v/>
      </c>
      <c r="F1458" s="9" t="str">
        <f>IFERROR(VLOOKUP(A1458, 添付ファイル!A:C, 3, 0), "")</f>
        <v/>
      </c>
      <c r="G1458" s="9" t="str">
        <f t="shared" si="22"/>
        <v/>
      </c>
      <c r="H1458" s="9" t="str">
        <f>IF(B1458&lt;&gt;0, B1458, "")</f>
        <v/>
      </c>
      <c r="I1458" s="9" t="str">
        <f>IFERROR(IF(VLOOKUP(A1458, 添付ファイル!A:E, 4, 0) &lt;&gt; 0, VLOOKUP(A1458, 添付ファイル!A:E, 4, 0), ""), "")</f>
        <v/>
      </c>
      <c r="J1458" s="9" t="str">
        <f>IFERROR(IF(VLOOKUP(A1458, 添付ファイル!A:E, 5, 0) &lt;&gt; 0, VLOOKUP(A1458, 添付ファイル!A:E, 5, 0), ""), "")</f>
        <v/>
      </c>
    </row>
    <row r="1459" spans="1:10" x14ac:dyDescent="0.15">
      <c r="A1459" s="5"/>
      <c r="B1459" s="5"/>
      <c r="C1459" s="6" t="str">
        <f>IFERROR(VLOOKUP(A1459, 添付ファイル!A:B, 2, 0), "")</f>
        <v/>
      </c>
      <c r="D1459" s="6" t="str">
        <f>IFERROR(VLOOKUP(C1459, 移行元!A:B, 2, 0), "")</f>
        <v/>
      </c>
      <c r="E1459" s="6" t="str">
        <f>IFERROR(VLOOKUP(D1459, 移行先!A:B, 2, 0), "")</f>
        <v/>
      </c>
      <c r="F1459" s="9" t="str">
        <f>IFERROR(VLOOKUP(A1459, 添付ファイル!A:C, 3, 0), "")</f>
        <v/>
      </c>
      <c r="G1459" s="9" t="str">
        <f t="shared" si="22"/>
        <v/>
      </c>
      <c r="H1459" s="9" t="str">
        <f>IF(B1459&lt;&gt;0, B1459, "")</f>
        <v/>
      </c>
      <c r="I1459" s="9" t="str">
        <f>IFERROR(IF(VLOOKUP(A1459, 添付ファイル!A:E, 4, 0) &lt;&gt; 0, VLOOKUP(A1459, 添付ファイル!A:E, 4, 0), ""), "")</f>
        <v/>
      </c>
      <c r="J1459" s="9" t="str">
        <f>IFERROR(IF(VLOOKUP(A1459, 添付ファイル!A:E, 5, 0) &lt;&gt; 0, VLOOKUP(A1459, 添付ファイル!A:E, 5, 0), ""), "")</f>
        <v/>
      </c>
    </row>
    <row r="1460" spans="1:10" x14ac:dyDescent="0.15">
      <c r="A1460" s="5"/>
      <c r="B1460" s="5"/>
      <c r="C1460" s="6" t="str">
        <f>IFERROR(VLOOKUP(A1460, 添付ファイル!A:B, 2, 0), "")</f>
        <v/>
      </c>
      <c r="D1460" s="6" t="str">
        <f>IFERROR(VLOOKUP(C1460, 移行元!A:B, 2, 0), "")</f>
        <v/>
      </c>
      <c r="E1460" s="6" t="str">
        <f>IFERROR(VLOOKUP(D1460, 移行先!A:B, 2, 0), "")</f>
        <v/>
      </c>
      <c r="F1460" s="9" t="str">
        <f>IFERROR(VLOOKUP(A1460, 添付ファイル!A:C, 3, 0), "")</f>
        <v/>
      </c>
      <c r="G1460" s="9" t="str">
        <f t="shared" si="22"/>
        <v/>
      </c>
      <c r="H1460" s="9" t="str">
        <f>IF(B1460&lt;&gt;0, B1460, "")</f>
        <v/>
      </c>
      <c r="I1460" s="9" t="str">
        <f>IFERROR(IF(VLOOKUP(A1460, 添付ファイル!A:E, 4, 0) &lt;&gt; 0, VLOOKUP(A1460, 添付ファイル!A:E, 4, 0), ""), "")</f>
        <v/>
      </c>
      <c r="J1460" s="9" t="str">
        <f>IFERROR(IF(VLOOKUP(A1460, 添付ファイル!A:E, 5, 0) &lt;&gt; 0, VLOOKUP(A1460, 添付ファイル!A:E, 5, 0), ""), "")</f>
        <v/>
      </c>
    </row>
    <row r="1461" spans="1:10" x14ac:dyDescent="0.15">
      <c r="A1461" s="5"/>
      <c r="B1461" s="5"/>
      <c r="C1461" s="6" t="str">
        <f>IFERROR(VLOOKUP(A1461, 添付ファイル!A:B, 2, 0), "")</f>
        <v/>
      </c>
      <c r="D1461" s="6" t="str">
        <f>IFERROR(VLOOKUP(C1461, 移行元!A:B, 2, 0), "")</f>
        <v/>
      </c>
      <c r="E1461" s="6" t="str">
        <f>IFERROR(VLOOKUP(D1461, 移行先!A:B, 2, 0), "")</f>
        <v/>
      </c>
      <c r="F1461" s="9" t="str">
        <f>IFERROR(VLOOKUP(A1461, 添付ファイル!A:C, 3, 0), "")</f>
        <v/>
      </c>
      <c r="G1461" s="9" t="str">
        <f t="shared" si="22"/>
        <v/>
      </c>
      <c r="H1461" s="9" t="str">
        <f>IF(B1461&lt;&gt;0, B1461, "")</f>
        <v/>
      </c>
      <c r="I1461" s="9" t="str">
        <f>IFERROR(IF(VLOOKUP(A1461, 添付ファイル!A:E, 4, 0) &lt;&gt; 0, VLOOKUP(A1461, 添付ファイル!A:E, 4, 0), ""), "")</f>
        <v/>
      </c>
      <c r="J1461" s="9" t="str">
        <f>IFERROR(IF(VLOOKUP(A1461, 添付ファイル!A:E, 5, 0) &lt;&gt; 0, VLOOKUP(A1461, 添付ファイル!A:E, 5, 0), ""), "")</f>
        <v/>
      </c>
    </row>
    <row r="1462" spans="1:10" x14ac:dyDescent="0.15">
      <c r="A1462" s="5"/>
      <c r="B1462" s="5"/>
      <c r="C1462" s="6" t="str">
        <f>IFERROR(VLOOKUP(A1462, 添付ファイル!A:B, 2, 0), "")</f>
        <v/>
      </c>
      <c r="D1462" s="6" t="str">
        <f>IFERROR(VLOOKUP(C1462, 移行元!A:B, 2, 0), "")</f>
        <v/>
      </c>
      <c r="E1462" s="6" t="str">
        <f>IFERROR(VLOOKUP(D1462, 移行先!A:B, 2, 0), "")</f>
        <v/>
      </c>
      <c r="F1462" s="9" t="str">
        <f>IFERROR(VLOOKUP(A1462, 添付ファイル!A:C, 3, 0), "")</f>
        <v/>
      </c>
      <c r="G1462" s="9" t="str">
        <f t="shared" si="22"/>
        <v/>
      </c>
      <c r="H1462" s="9" t="str">
        <f>IF(B1462&lt;&gt;0, B1462, "")</f>
        <v/>
      </c>
      <c r="I1462" s="9" t="str">
        <f>IFERROR(IF(VLOOKUP(A1462, 添付ファイル!A:E, 4, 0) &lt;&gt; 0, VLOOKUP(A1462, 添付ファイル!A:E, 4, 0), ""), "")</f>
        <v/>
      </c>
      <c r="J1462" s="9" t="str">
        <f>IFERROR(IF(VLOOKUP(A1462, 添付ファイル!A:E, 5, 0) &lt;&gt; 0, VLOOKUP(A1462, 添付ファイル!A:E, 5, 0), ""), "")</f>
        <v/>
      </c>
    </row>
    <row r="1463" spans="1:10" x14ac:dyDescent="0.15">
      <c r="A1463" s="5"/>
      <c r="B1463" s="5"/>
      <c r="C1463" s="6" t="str">
        <f>IFERROR(VLOOKUP(A1463, 添付ファイル!A:B, 2, 0), "")</f>
        <v/>
      </c>
      <c r="D1463" s="6" t="str">
        <f>IFERROR(VLOOKUP(C1463, 移行元!A:B, 2, 0), "")</f>
        <v/>
      </c>
      <c r="E1463" s="6" t="str">
        <f>IFERROR(VLOOKUP(D1463, 移行先!A:B, 2, 0), "")</f>
        <v/>
      </c>
      <c r="F1463" s="9" t="str">
        <f>IFERROR(VLOOKUP(A1463, 添付ファイル!A:C, 3, 0), "")</f>
        <v/>
      </c>
      <c r="G1463" s="9" t="str">
        <f t="shared" si="22"/>
        <v/>
      </c>
      <c r="H1463" s="9" t="str">
        <f>IF(B1463&lt;&gt;0, B1463, "")</f>
        <v/>
      </c>
      <c r="I1463" s="9" t="str">
        <f>IFERROR(IF(VLOOKUP(A1463, 添付ファイル!A:E, 4, 0) &lt;&gt; 0, VLOOKUP(A1463, 添付ファイル!A:E, 4, 0), ""), "")</f>
        <v/>
      </c>
      <c r="J1463" s="9" t="str">
        <f>IFERROR(IF(VLOOKUP(A1463, 添付ファイル!A:E, 5, 0) &lt;&gt; 0, VLOOKUP(A1463, 添付ファイル!A:E, 5, 0), ""), "")</f>
        <v/>
      </c>
    </row>
    <row r="1464" spans="1:10" x14ac:dyDescent="0.15">
      <c r="A1464" s="5"/>
      <c r="B1464" s="5"/>
      <c r="C1464" s="6" t="str">
        <f>IFERROR(VLOOKUP(A1464, 添付ファイル!A:B, 2, 0), "")</f>
        <v/>
      </c>
      <c r="D1464" s="6" t="str">
        <f>IFERROR(VLOOKUP(C1464, 移行元!A:B, 2, 0), "")</f>
        <v/>
      </c>
      <c r="E1464" s="6" t="str">
        <f>IFERROR(VLOOKUP(D1464, 移行先!A:B, 2, 0), "")</f>
        <v/>
      </c>
      <c r="F1464" s="9" t="str">
        <f>IFERROR(VLOOKUP(A1464, 添付ファイル!A:C, 3, 0), "")</f>
        <v/>
      </c>
      <c r="G1464" s="9" t="str">
        <f t="shared" si="22"/>
        <v/>
      </c>
      <c r="H1464" s="9" t="str">
        <f>IF(B1464&lt;&gt;0, B1464, "")</f>
        <v/>
      </c>
      <c r="I1464" s="9" t="str">
        <f>IFERROR(IF(VLOOKUP(A1464, 添付ファイル!A:E, 4, 0) &lt;&gt; 0, VLOOKUP(A1464, 添付ファイル!A:E, 4, 0), ""), "")</f>
        <v/>
      </c>
      <c r="J1464" s="9" t="str">
        <f>IFERROR(IF(VLOOKUP(A1464, 添付ファイル!A:E, 5, 0) &lt;&gt; 0, VLOOKUP(A1464, 添付ファイル!A:E, 5, 0), ""), "")</f>
        <v/>
      </c>
    </row>
    <row r="1465" spans="1:10" x14ac:dyDescent="0.15">
      <c r="A1465" s="5"/>
      <c r="B1465" s="5"/>
      <c r="C1465" s="6" t="str">
        <f>IFERROR(VLOOKUP(A1465, 添付ファイル!A:B, 2, 0), "")</f>
        <v/>
      </c>
      <c r="D1465" s="6" t="str">
        <f>IFERROR(VLOOKUP(C1465, 移行元!A:B, 2, 0), "")</f>
        <v/>
      </c>
      <c r="E1465" s="6" t="str">
        <f>IFERROR(VLOOKUP(D1465, 移行先!A:B, 2, 0), "")</f>
        <v/>
      </c>
      <c r="F1465" s="9" t="str">
        <f>IFERROR(VLOOKUP(A1465, 添付ファイル!A:C, 3, 0), "")</f>
        <v/>
      </c>
      <c r="G1465" s="9" t="str">
        <f t="shared" si="22"/>
        <v/>
      </c>
      <c r="H1465" s="9" t="str">
        <f>IF(B1465&lt;&gt;0, B1465, "")</f>
        <v/>
      </c>
      <c r="I1465" s="9" t="str">
        <f>IFERROR(IF(VLOOKUP(A1465, 添付ファイル!A:E, 4, 0) &lt;&gt; 0, VLOOKUP(A1465, 添付ファイル!A:E, 4, 0), ""), "")</f>
        <v/>
      </c>
      <c r="J1465" s="9" t="str">
        <f>IFERROR(IF(VLOOKUP(A1465, 添付ファイル!A:E, 5, 0) &lt;&gt; 0, VLOOKUP(A1465, 添付ファイル!A:E, 5, 0), ""), "")</f>
        <v/>
      </c>
    </row>
    <row r="1466" spans="1:10" x14ac:dyDescent="0.15">
      <c r="A1466" s="5"/>
      <c r="B1466" s="5"/>
      <c r="C1466" s="6" t="str">
        <f>IFERROR(VLOOKUP(A1466, 添付ファイル!A:B, 2, 0), "")</f>
        <v/>
      </c>
      <c r="D1466" s="6" t="str">
        <f>IFERROR(VLOOKUP(C1466, 移行元!A:B, 2, 0), "")</f>
        <v/>
      </c>
      <c r="E1466" s="6" t="str">
        <f>IFERROR(VLOOKUP(D1466, 移行先!A:B, 2, 0), "")</f>
        <v/>
      </c>
      <c r="F1466" s="9" t="str">
        <f>IFERROR(VLOOKUP(A1466, 添付ファイル!A:C, 3, 0), "")</f>
        <v/>
      </c>
      <c r="G1466" s="9" t="str">
        <f t="shared" si="22"/>
        <v/>
      </c>
      <c r="H1466" s="9" t="str">
        <f>IF(B1466&lt;&gt;0, B1466, "")</f>
        <v/>
      </c>
      <c r="I1466" s="9" t="str">
        <f>IFERROR(IF(VLOOKUP(A1466, 添付ファイル!A:E, 4, 0) &lt;&gt; 0, VLOOKUP(A1466, 添付ファイル!A:E, 4, 0), ""), "")</f>
        <v/>
      </c>
      <c r="J1466" s="9" t="str">
        <f>IFERROR(IF(VLOOKUP(A1466, 添付ファイル!A:E, 5, 0) &lt;&gt; 0, VLOOKUP(A1466, 添付ファイル!A:E, 5, 0), ""), "")</f>
        <v/>
      </c>
    </row>
    <row r="1467" spans="1:10" x14ac:dyDescent="0.15">
      <c r="A1467" s="5"/>
      <c r="B1467" s="5"/>
      <c r="C1467" s="6" t="str">
        <f>IFERROR(VLOOKUP(A1467, 添付ファイル!A:B, 2, 0), "")</f>
        <v/>
      </c>
      <c r="D1467" s="6" t="str">
        <f>IFERROR(VLOOKUP(C1467, 移行元!A:B, 2, 0), "")</f>
        <v/>
      </c>
      <c r="E1467" s="6" t="str">
        <f>IFERROR(VLOOKUP(D1467, 移行先!A:B, 2, 0), "")</f>
        <v/>
      </c>
      <c r="F1467" s="9" t="str">
        <f>IFERROR(VLOOKUP(A1467, 添付ファイル!A:C, 3, 0), "")</f>
        <v/>
      </c>
      <c r="G1467" s="9" t="str">
        <f t="shared" si="22"/>
        <v/>
      </c>
      <c r="H1467" s="9" t="str">
        <f>IF(B1467&lt;&gt;0, B1467, "")</f>
        <v/>
      </c>
      <c r="I1467" s="9" t="str">
        <f>IFERROR(IF(VLOOKUP(A1467, 添付ファイル!A:E, 4, 0) &lt;&gt; 0, VLOOKUP(A1467, 添付ファイル!A:E, 4, 0), ""), "")</f>
        <v/>
      </c>
      <c r="J1467" s="9" t="str">
        <f>IFERROR(IF(VLOOKUP(A1467, 添付ファイル!A:E, 5, 0) &lt;&gt; 0, VLOOKUP(A1467, 添付ファイル!A:E, 5, 0), ""), "")</f>
        <v/>
      </c>
    </row>
    <row r="1468" spans="1:10" x14ac:dyDescent="0.15">
      <c r="A1468" s="5"/>
      <c r="B1468" s="5"/>
      <c r="C1468" s="6" t="str">
        <f>IFERROR(VLOOKUP(A1468, 添付ファイル!A:B, 2, 0), "")</f>
        <v/>
      </c>
      <c r="D1468" s="6" t="str">
        <f>IFERROR(VLOOKUP(C1468, 移行元!A:B, 2, 0), "")</f>
        <v/>
      </c>
      <c r="E1468" s="6" t="str">
        <f>IFERROR(VLOOKUP(D1468, 移行先!A:B, 2, 0), "")</f>
        <v/>
      </c>
      <c r="F1468" s="9" t="str">
        <f>IFERROR(VLOOKUP(A1468, 添付ファイル!A:C, 3, 0), "")</f>
        <v/>
      </c>
      <c r="G1468" s="9" t="str">
        <f t="shared" si="22"/>
        <v/>
      </c>
      <c r="H1468" s="9" t="str">
        <f>IF(B1468&lt;&gt;0, B1468, "")</f>
        <v/>
      </c>
      <c r="I1468" s="9" t="str">
        <f>IFERROR(IF(VLOOKUP(A1468, 添付ファイル!A:E, 4, 0) &lt;&gt; 0, VLOOKUP(A1468, 添付ファイル!A:E, 4, 0), ""), "")</f>
        <v/>
      </c>
      <c r="J1468" s="9" t="str">
        <f>IFERROR(IF(VLOOKUP(A1468, 添付ファイル!A:E, 5, 0) &lt;&gt; 0, VLOOKUP(A1468, 添付ファイル!A:E, 5, 0), ""), "")</f>
        <v/>
      </c>
    </row>
    <row r="1469" spans="1:10" x14ac:dyDescent="0.15">
      <c r="A1469" s="5"/>
      <c r="B1469" s="5"/>
      <c r="C1469" s="6" t="str">
        <f>IFERROR(VLOOKUP(A1469, 添付ファイル!A:B, 2, 0), "")</f>
        <v/>
      </c>
      <c r="D1469" s="6" t="str">
        <f>IFERROR(VLOOKUP(C1469, 移行元!A:B, 2, 0), "")</f>
        <v/>
      </c>
      <c r="E1469" s="6" t="str">
        <f>IFERROR(VLOOKUP(D1469, 移行先!A:B, 2, 0), "")</f>
        <v/>
      </c>
      <c r="F1469" s="9" t="str">
        <f>IFERROR(VLOOKUP(A1469, 添付ファイル!A:C, 3, 0), "")</f>
        <v/>
      </c>
      <c r="G1469" s="9" t="str">
        <f t="shared" si="22"/>
        <v/>
      </c>
      <c r="H1469" s="9" t="str">
        <f>IF(B1469&lt;&gt;0, B1469, "")</f>
        <v/>
      </c>
      <c r="I1469" s="9" t="str">
        <f>IFERROR(IF(VLOOKUP(A1469, 添付ファイル!A:E, 4, 0) &lt;&gt; 0, VLOOKUP(A1469, 添付ファイル!A:E, 4, 0), ""), "")</f>
        <v/>
      </c>
      <c r="J1469" s="9" t="str">
        <f>IFERROR(IF(VLOOKUP(A1469, 添付ファイル!A:E, 5, 0) &lt;&gt; 0, VLOOKUP(A1469, 添付ファイル!A:E, 5, 0), ""), "")</f>
        <v/>
      </c>
    </row>
    <row r="1470" spans="1:10" x14ac:dyDescent="0.15">
      <c r="A1470" s="5"/>
      <c r="B1470" s="5"/>
      <c r="C1470" s="6" t="str">
        <f>IFERROR(VLOOKUP(A1470, 添付ファイル!A:B, 2, 0), "")</f>
        <v/>
      </c>
      <c r="D1470" s="6" t="str">
        <f>IFERROR(VLOOKUP(C1470, 移行元!A:B, 2, 0), "")</f>
        <v/>
      </c>
      <c r="E1470" s="6" t="str">
        <f>IFERROR(VLOOKUP(D1470, 移行先!A:B, 2, 0), "")</f>
        <v/>
      </c>
      <c r="F1470" s="9" t="str">
        <f>IFERROR(VLOOKUP(A1470, 添付ファイル!A:C, 3, 0), "")</f>
        <v/>
      </c>
      <c r="G1470" s="9" t="str">
        <f t="shared" si="22"/>
        <v/>
      </c>
      <c r="H1470" s="9" t="str">
        <f>IF(B1470&lt;&gt;0, B1470, "")</f>
        <v/>
      </c>
      <c r="I1470" s="9" t="str">
        <f>IFERROR(IF(VLOOKUP(A1470, 添付ファイル!A:E, 4, 0) &lt;&gt; 0, VLOOKUP(A1470, 添付ファイル!A:E, 4, 0), ""), "")</f>
        <v/>
      </c>
      <c r="J1470" s="9" t="str">
        <f>IFERROR(IF(VLOOKUP(A1470, 添付ファイル!A:E, 5, 0) &lt;&gt; 0, VLOOKUP(A1470, 添付ファイル!A:E, 5, 0), ""), "")</f>
        <v/>
      </c>
    </row>
    <row r="1471" spans="1:10" x14ac:dyDescent="0.15">
      <c r="A1471" s="5"/>
      <c r="B1471" s="5"/>
      <c r="C1471" s="6" t="str">
        <f>IFERROR(VLOOKUP(A1471, 添付ファイル!A:B, 2, 0), "")</f>
        <v/>
      </c>
      <c r="D1471" s="6" t="str">
        <f>IFERROR(VLOOKUP(C1471, 移行元!A:B, 2, 0), "")</f>
        <v/>
      </c>
      <c r="E1471" s="6" t="str">
        <f>IFERROR(VLOOKUP(D1471, 移行先!A:B, 2, 0), "")</f>
        <v/>
      </c>
      <c r="F1471" s="9" t="str">
        <f>IFERROR(VLOOKUP(A1471, 添付ファイル!A:C, 3, 0), "")</f>
        <v/>
      </c>
      <c r="G1471" s="9" t="str">
        <f t="shared" si="22"/>
        <v/>
      </c>
      <c r="H1471" s="9" t="str">
        <f>IF(B1471&lt;&gt;0, B1471, "")</f>
        <v/>
      </c>
      <c r="I1471" s="9" t="str">
        <f>IFERROR(IF(VLOOKUP(A1471, 添付ファイル!A:E, 4, 0) &lt;&gt; 0, VLOOKUP(A1471, 添付ファイル!A:E, 4, 0), ""), "")</f>
        <v/>
      </c>
      <c r="J1471" s="9" t="str">
        <f>IFERROR(IF(VLOOKUP(A1471, 添付ファイル!A:E, 5, 0) &lt;&gt; 0, VLOOKUP(A1471, 添付ファイル!A:E, 5, 0), ""), "")</f>
        <v/>
      </c>
    </row>
    <row r="1472" spans="1:10" x14ac:dyDescent="0.15">
      <c r="A1472" s="5"/>
      <c r="B1472" s="5"/>
      <c r="C1472" s="6" t="str">
        <f>IFERROR(VLOOKUP(A1472, 添付ファイル!A:B, 2, 0), "")</f>
        <v/>
      </c>
      <c r="D1472" s="6" t="str">
        <f>IFERROR(VLOOKUP(C1472, 移行元!A:B, 2, 0), "")</f>
        <v/>
      </c>
      <c r="E1472" s="6" t="str">
        <f>IFERROR(VLOOKUP(D1472, 移行先!A:B, 2, 0), "")</f>
        <v/>
      </c>
      <c r="F1472" s="9" t="str">
        <f>IFERROR(VLOOKUP(A1472, 添付ファイル!A:C, 3, 0), "")</f>
        <v/>
      </c>
      <c r="G1472" s="9" t="str">
        <f t="shared" si="22"/>
        <v/>
      </c>
      <c r="H1472" s="9" t="str">
        <f>IF(B1472&lt;&gt;0, B1472, "")</f>
        <v/>
      </c>
      <c r="I1472" s="9" t="str">
        <f>IFERROR(IF(VLOOKUP(A1472, 添付ファイル!A:E, 4, 0) &lt;&gt; 0, VLOOKUP(A1472, 添付ファイル!A:E, 4, 0), ""), "")</f>
        <v/>
      </c>
      <c r="J1472" s="9" t="str">
        <f>IFERROR(IF(VLOOKUP(A1472, 添付ファイル!A:E, 5, 0) &lt;&gt; 0, VLOOKUP(A1472, 添付ファイル!A:E, 5, 0), ""), "")</f>
        <v/>
      </c>
    </row>
    <row r="1473" spans="1:10" x14ac:dyDescent="0.15">
      <c r="A1473" s="5"/>
      <c r="B1473" s="5"/>
      <c r="C1473" s="6" t="str">
        <f>IFERROR(VLOOKUP(A1473, 添付ファイル!A:B, 2, 0), "")</f>
        <v/>
      </c>
      <c r="D1473" s="6" t="str">
        <f>IFERROR(VLOOKUP(C1473, 移行元!A:B, 2, 0), "")</f>
        <v/>
      </c>
      <c r="E1473" s="6" t="str">
        <f>IFERROR(VLOOKUP(D1473, 移行先!A:B, 2, 0), "")</f>
        <v/>
      </c>
      <c r="F1473" s="9" t="str">
        <f>IFERROR(VLOOKUP(A1473, 添付ファイル!A:C, 3, 0), "")</f>
        <v/>
      </c>
      <c r="G1473" s="9" t="str">
        <f t="shared" si="22"/>
        <v/>
      </c>
      <c r="H1473" s="9" t="str">
        <f>IF(B1473&lt;&gt;0, B1473, "")</f>
        <v/>
      </c>
      <c r="I1473" s="9" t="str">
        <f>IFERROR(IF(VLOOKUP(A1473, 添付ファイル!A:E, 4, 0) &lt;&gt; 0, VLOOKUP(A1473, 添付ファイル!A:E, 4, 0), ""), "")</f>
        <v/>
      </c>
      <c r="J1473" s="9" t="str">
        <f>IFERROR(IF(VLOOKUP(A1473, 添付ファイル!A:E, 5, 0) &lt;&gt; 0, VLOOKUP(A1473, 添付ファイル!A:E, 5, 0), ""), "")</f>
        <v/>
      </c>
    </row>
    <row r="1474" spans="1:10" x14ac:dyDescent="0.15">
      <c r="A1474" s="5"/>
      <c r="B1474" s="5"/>
      <c r="C1474" s="6" t="str">
        <f>IFERROR(VLOOKUP(A1474, 添付ファイル!A:B, 2, 0), "")</f>
        <v/>
      </c>
      <c r="D1474" s="6" t="str">
        <f>IFERROR(VLOOKUP(C1474, 移行元!A:B, 2, 0), "")</f>
        <v/>
      </c>
      <c r="E1474" s="6" t="str">
        <f>IFERROR(VLOOKUP(D1474, 移行先!A:B, 2, 0), "")</f>
        <v/>
      </c>
      <c r="F1474" s="9" t="str">
        <f>IFERROR(VLOOKUP(A1474, 添付ファイル!A:C, 3, 0), "")</f>
        <v/>
      </c>
      <c r="G1474" s="9" t="str">
        <f t="shared" si="22"/>
        <v/>
      </c>
      <c r="H1474" s="9" t="str">
        <f>IF(B1474&lt;&gt;0, B1474, "")</f>
        <v/>
      </c>
      <c r="I1474" s="9" t="str">
        <f>IFERROR(IF(VLOOKUP(A1474, 添付ファイル!A:E, 4, 0) &lt;&gt; 0, VLOOKUP(A1474, 添付ファイル!A:E, 4, 0), ""), "")</f>
        <v/>
      </c>
      <c r="J1474" s="9" t="str">
        <f>IFERROR(IF(VLOOKUP(A1474, 添付ファイル!A:E, 5, 0) &lt;&gt; 0, VLOOKUP(A1474, 添付ファイル!A:E, 5, 0), ""), "")</f>
        <v/>
      </c>
    </row>
    <row r="1475" spans="1:10" x14ac:dyDescent="0.15">
      <c r="A1475" s="5"/>
      <c r="B1475" s="5"/>
      <c r="C1475" s="6" t="str">
        <f>IFERROR(VLOOKUP(A1475, 添付ファイル!A:B, 2, 0), "")</f>
        <v/>
      </c>
      <c r="D1475" s="6" t="str">
        <f>IFERROR(VLOOKUP(C1475, 移行元!A:B, 2, 0), "")</f>
        <v/>
      </c>
      <c r="E1475" s="6" t="str">
        <f>IFERROR(VLOOKUP(D1475, 移行先!A:B, 2, 0), "")</f>
        <v/>
      </c>
      <c r="F1475" s="9" t="str">
        <f>IFERROR(VLOOKUP(A1475, 添付ファイル!A:C, 3, 0), "")</f>
        <v/>
      </c>
      <c r="G1475" s="9" t="str">
        <f t="shared" ref="G1475:G1501" si="23">E1475</f>
        <v/>
      </c>
      <c r="H1475" s="9" t="str">
        <f>IF(B1475&lt;&gt;0, B1475, "")</f>
        <v/>
      </c>
      <c r="I1475" s="9" t="str">
        <f>IFERROR(IF(VLOOKUP(A1475, 添付ファイル!A:E, 4, 0) &lt;&gt; 0, VLOOKUP(A1475, 添付ファイル!A:E, 4, 0), ""), "")</f>
        <v/>
      </c>
      <c r="J1475" s="9" t="str">
        <f>IFERROR(IF(VLOOKUP(A1475, 添付ファイル!A:E, 5, 0) &lt;&gt; 0, VLOOKUP(A1475, 添付ファイル!A:E, 5, 0), ""), "")</f>
        <v/>
      </c>
    </row>
    <row r="1476" spans="1:10" x14ac:dyDescent="0.15">
      <c r="A1476" s="5"/>
      <c r="B1476" s="5"/>
      <c r="C1476" s="6" t="str">
        <f>IFERROR(VLOOKUP(A1476, 添付ファイル!A:B, 2, 0), "")</f>
        <v/>
      </c>
      <c r="D1476" s="6" t="str">
        <f>IFERROR(VLOOKUP(C1476, 移行元!A:B, 2, 0), "")</f>
        <v/>
      </c>
      <c r="E1476" s="6" t="str">
        <f>IFERROR(VLOOKUP(D1476, 移行先!A:B, 2, 0), "")</f>
        <v/>
      </c>
      <c r="F1476" s="9" t="str">
        <f>IFERROR(VLOOKUP(A1476, 添付ファイル!A:C, 3, 0), "")</f>
        <v/>
      </c>
      <c r="G1476" s="9" t="str">
        <f t="shared" si="23"/>
        <v/>
      </c>
      <c r="H1476" s="9" t="str">
        <f>IF(B1476&lt;&gt;0, B1476, "")</f>
        <v/>
      </c>
      <c r="I1476" s="9" t="str">
        <f>IFERROR(IF(VLOOKUP(A1476, 添付ファイル!A:E, 4, 0) &lt;&gt; 0, VLOOKUP(A1476, 添付ファイル!A:E, 4, 0), ""), "")</f>
        <v/>
      </c>
      <c r="J1476" s="9" t="str">
        <f>IFERROR(IF(VLOOKUP(A1476, 添付ファイル!A:E, 5, 0) &lt;&gt; 0, VLOOKUP(A1476, 添付ファイル!A:E, 5, 0), ""), "")</f>
        <v/>
      </c>
    </row>
    <row r="1477" spans="1:10" x14ac:dyDescent="0.15">
      <c r="A1477" s="5"/>
      <c r="B1477" s="5"/>
      <c r="C1477" s="6" t="str">
        <f>IFERROR(VLOOKUP(A1477, 添付ファイル!A:B, 2, 0), "")</f>
        <v/>
      </c>
      <c r="D1477" s="6" t="str">
        <f>IFERROR(VLOOKUP(C1477, 移行元!A:B, 2, 0), "")</f>
        <v/>
      </c>
      <c r="E1477" s="6" t="str">
        <f>IFERROR(VLOOKUP(D1477, 移行先!A:B, 2, 0), "")</f>
        <v/>
      </c>
      <c r="F1477" s="9" t="str">
        <f>IFERROR(VLOOKUP(A1477, 添付ファイル!A:C, 3, 0), "")</f>
        <v/>
      </c>
      <c r="G1477" s="9" t="str">
        <f t="shared" si="23"/>
        <v/>
      </c>
      <c r="H1477" s="9" t="str">
        <f>IF(B1477&lt;&gt;0, B1477, "")</f>
        <v/>
      </c>
      <c r="I1477" s="9" t="str">
        <f>IFERROR(IF(VLOOKUP(A1477, 添付ファイル!A:E, 4, 0) &lt;&gt; 0, VLOOKUP(A1477, 添付ファイル!A:E, 4, 0), ""), "")</f>
        <v/>
      </c>
      <c r="J1477" s="9" t="str">
        <f>IFERROR(IF(VLOOKUP(A1477, 添付ファイル!A:E, 5, 0) &lt;&gt; 0, VLOOKUP(A1477, 添付ファイル!A:E, 5, 0), ""), "")</f>
        <v/>
      </c>
    </row>
    <row r="1478" spans="1:10" x14ac:dyDescent="0.15">
      <c r="A1478" s="5"/>
      <c r="B1478" s="5"/>
      <c r="C1478" s="6" t="str">
        <f>IFERROR(VLOOKUP(A1478, 添付ファイル!A:B, 2, 0), "")</f>
        <v/>
      </c>
      <c r="D1478" s="6" t="str">
        <f>IFERROR(VLOOKUP(C1478, 移行元!A:B, 2, 0), "")</f>
        <v/>
      </c>
      <c r="E1478" s="6" t="str">
        <f>IFERROR(VLOOKUP(D1478, 移行先!A:B, 2, 0), "")</f>
        <v/>
      </c>
      <c r="F1478" s="9" t="str">
        <f>IFERROR(VLOOKUP(A1478, 添付ファイル!A:C, 3, 0), "")</f>
        <v/>
      </c>
      <c r="G1478" s="9" t="str">
        <f t="shared" si="23"/>
        <v/>
      </c>
      <c r="H1478" s="9" t="str">
        <f>IF(B1478&lt;&gt;0, B1478, "")</f>
        <v/>
      </c>
      <c r="I1478" s="9" t="str">
        <f>IFERROR(IF(VLOOKUP(A1478, 添付ファイル!A:E, 4, 0) &lt;&gt; 0, VLOOKUP(A1478, 添付ファイル!A:E, 4, 0), ""), "")</f>
        <v/>
      </c>
      <c r="J1478" s="9" t="str">
        <f>IFERROR(IF(VLOOKUP(A1478, 添付ファイル!A:E, 5, 0) &lt;&gt; 0, VLOOKUP(A1478, 添付ファイル!A:E, 5, 0), ""), "")</f>
        <v/>
      </c>
    </row>
    <row r="1479" spans="1:10" x14ac:dyDescent="0.15">
      <c r="A1479" s="5"/>
      <c r="B1479" s="5"/>
      <c r="C1479" s="6" t="str">
        <f>IFERROR(VLOOKUP(A1479, 添付ファイル!A:B, 2, 0), "")</f>
        <v/>
      </c>
      <c r="D1479" s="6" t="str">
        <f>IFERROR(VLOOKUP(C1479, 移行元!A:B, 2, 0), "")</f>
        <v/>
      </c>
      <c r="E1479" s="6" t="str">
        <f>IFERROR(VLOOKUP(D1479, 移行先!A:B, 2, 0), "")</f>
        <v/>
      </c>
      <c r="F1479" s="9" t="str">
        <f>IFERROR(VLOOKUP(A1479, 添付ファイル!A:C, 3, 0), "")</f>
        <v/>
      </c>
      <c r="G1479" s="9" t="str">
        <f t="shared" si="23"/>
        <v/>
      </c>
      <c r="H1479" s="9" t="str">
        <f>IF(B1479&lt;&gt;0, B1479, "")</f>
        <v/>
      </c>
      <c r="I1479" s="9" t="str">
        <f>IFERROR(IF(VLOOKUP(A1479, 添付ファイル!A:E, 4, 0) &lt;&gt; 0, VLOOKUP(A1479, 添付ファイル!A:E, 4, 0), ""), "")</f>
        <v/>
      </c>
      <c r="J1479" s="9" t="str">
        <f>IFERROR(IF(VLOOKUP(A1479, 添付ファイル!A:E, 5, 0) &lt;&gt; 0, VLOOKUP(A1479, 添付ファイル!A:E, 5, 0), ""), "")</f>
        <v/>
      </c>
    </row>
    <row r="1480" spans="1:10" x14ac:dyDescent="0.15">
      <c r="A1480" s="5"/>
      <c r="B1480" s="5"/>
      <c r="C1480" s="6" t="str">
        <f>IFERROR(VLOOKUP(A1480, 添付ファイル!A:B, 2, 0), "")</f>
        <v/>
      </c>
      <c r="D1480" s="6" t="str">
        <f>IFERROR(VLOOKUP(C1480, 移行元!A:B, 2, 0), "")</f>
        <v/>
      </c>
      <c r="E1480" s="6" t="str">
        <f>IFERROR(VLOOKUP(D1480, 移行先!A:B, 2, 0), "")</f>
        <v/>
      </c>
      <c r="F1480" s="9" t="str">
        <f>IFERROR(VLOOKUP(A1480, 添付ファイル!A:C, 3, 0), "")</f>
        <v/>
      </c>
      <c r="G1480" s="9" t="str">
        <f t="shared" si="23"/>
        <v/>
      </c>
      <c r="H1480" s="9" t="str">
        <f>IF(B1480&lt;&gt;0, B1480, "")</f>
        <v/>
      </c>
      <c r="I1480" s="9" t="str">
        <f>IFERROR(IF(VLOOKUP(A1480, 添付ファイル!A:E, 4, 0) &lt;&gt; 0, VLOOKUP(A1480, 添付ファイル!A:E, 4, 0), ""), "")</f>
        <v/>
      </c>
      <c r="J1480" s="9" t="str">
        <f>IFERROR(IF(VLOOKUP(A1480, 添付ファイル!A:E, 5, 0) &lt;&gt; 0, VLOOKUP(A1480, 添付ファイル!A:E, 5, 0), ""), "")</f>
        <v/>
      </c>
    </row>
    <row r="1481" spans="1:10" x14ac:dyDescent="0.15">
      <c r="A1481" s="5"/>
      <c r="B1481" s="5"/>
      <c r="C1481" s="6" t="str">
        <f>IFERROR(VLOOKUP(A1481, 添付ファイル!A:B, 2, 0), "")</f>
        <v/>
      </c>
      <c r="D1481" s="6" t="str">
        <f>IFERROR(VLOOKUP(C1481, 移行元!A:B, 2, 0), "")</f>
        <v/>
      </c>
      <c r="E1481" s="6" t="str">
        <f>IFERROR(VLOOKUP(D1481, 移行先!A:B, 2, 0), "")</f>
        <v/>
      </c>
      <c r="F1481" s="9" t="str">
        <f>IFERROR(VLOOKUP(A1481, 添付ファイル!A:C, 3, 0), "")</f>
        <v/>
      </c>
      <c r="G1481" s="9" t="str">
        <f t="shared" si="23"/>
        <v/>
      </c>
      <c r="H1481" s="9" t="str">
        <f>IF(B1481&lt;&gt;0, B1481, "")</f>
        <v/>
      </c>
      <c r="I1481" s="9" t="str">
        <f>IFERROR(IF(VLOOKUP(A1481, 添付ファイル!A:E, 4, 0) &lt;&gt; 0, VLOOKUP(A1481, 添付ファイル!A:E, 4, 0), ""), "")</f>
        <v/>
      </c>
      <c r="J1481" s="9" t="str">
        <f>IFERROR(IF(VLOOKUP(A1481, 添付ファイル!A:E, 5, 0) &lt;&gt; 0, VLOOKUP(A1481, 添付ファイル!A:E, 5, 0), ""), "")</f>
        <v/>
      </c>
    </row>
    <row r="1482" spans="1:10" x14ac:dyDescent="0.15">
      <c r="A1482" s="5"/>
      <c r="B1482" s="5"/>
      <c r="C1482" s="6" t="str">
        <f>IFERROR(VLOOKUP(A1482, 添付ファイル!A:B, 2, 0), "")</f>
        <v/>
      </c>
      <c r="D1482" s="6" t="str">
        <f>IFERROR(VLOOKUP(C1482, 移行元!A:B, 2, 0), "")</f>
        <v/>
      </c>
      <c r="E1482" s="6" t="str">
        <f>IFERROR(VLOOKUP(D1482, 移行先!A:B, 2, 0), "")</f>
        <v/>
      </c>
      <c r="F1482" s="9" t="str">
        <f>IFERROR(VLOOKUP(A1482, 添付ファイル!A:C, 3, 0), "")</f>
        <v/>
      </c>
      <c r="G1482" s="9" t="str">
        <f t="shared" si="23"/>
        <v/>
      </c>
      <c r="H1482" s="9" t="str">
        <f>IF(B1482&lt;&gt;0, B1482, "")</f>
        <v/>
      </c>
      <c r="I1482" s="9" t="str">
        <f>IFERROR(IF(VLOOKUP(A1482, 添付ファイル!A:E, 4, 0) &lt;&gt; 0, VLOOKUP(A1482, 添付ファイル!A:E, 4, 0), ""), "")</f>
        <v/>
      </c>
      <c r="J1482" s="9" t="str">
        <f>IFERROR(IF(VLOOKUP(A1482, 添付ファイル!A:E, 5, 0) &lt;&gt; 0, VLOOKUP(A1482, 添付ファイル!A:E, 5, 0), ""), "")</f>
        <v/>
      </c>
    </row>
    <row r="1483" spans="1:10" x14ac:dyDescent="0.15">
      <c r="A1483" s="5"/>
      <c r="B1483" s="5"/>
      <c r="C1483" s="6" t="str">
        <f>IFERROR(VLOOKUP(A1483, 添付ファイル!A:B, 2, 0), "")</f>
        <v/>
      </c>
      <c r="D1483" s="6" t="str">
        <f>IFERROR(VLOOKUP(C1483, 移行元!A:B, 2, 0), "")</f>
        <v/>
      </c>
      <c r="E1483" s="6" t="str">
        <f>IFERROR(VLOOKUP(D1483, 移行先!A:B, 2, 0), "")</f>
        <v/>
      </c>
      <c r="F1483" s="9" t="str">
        <f>IFERROR(VLOOKUP(A1483, 添付ファイル!A:C, 3, 0), "")</f>
        <v/>
      </c>
      <c r="G1483" s="9" t="str">
        <f t="shared" si="23"/>
        <v/>
      </c>
      <c r="H1483" s="9" t="str">
        <f>IF(B1483&lt;&gt;0, B1483, "")</f>
        <v/>
      </c>
      <c r="I1483" s="9" t="str">
        <f>IFERROR(IF(VLOOKUP(A1483, 添付ファイル!A:E, 4, 0) &lt;&gt; 0, VLOOKUP(A1483, 添付ファイル!A:E, 4, 0), ""), "")</f>
        <v/>
      </c>
      <c r="J1483" s="9" t="str">
        <f>IFERROR(IF(VLOOKUP(A1483, 添付ファイル!A:E, 5, 0) &lt;&gt; 0, VLOOKUP(A1483, 添付ファイル!A:E, 5, 0), ""), "")</f>
        <v/>
      </c>
    </row>
    <row r="1484" spans="1:10" x14ac:dyDescent="0.15">
      <c r="A1484" s="5"/>
      <c r="B1484" s="5"/>
      <c r="C1484" s="6" t="str">
        <f>IFERROR(VLOOKUP(A1484, 添付ファイル!A:B, 2, 0), "")</f>
        <v/>
      </c>
      <c r="D1484" s="6" t="str">
        <f>IFERROR(VLOOKUP(C1484, 移行元!A:B, 2, 0), "")</f>
        <v/>
      </c>
      <c r="E1484" s="6" t="str">
        <f>IFERROR(VLOOKUP(D1484, 移行先!A:B, 2, 0), "")</f>
        <v/>
      </c>
      <c r="F1484" s="9" t="str">
        <f>IFERROR(VLOOKUP(A1484, 添付ファイル!A:C, 3, 0), "")</f>
        <v/>
      </c>
      <c r="G1484" s="9" t="str">
        <f t="shared" si="23"/>
        <v/>
      </c>
      <c r="H1484" s="9" t="str">
        <f>IF(B1484&lt;&gt;0, B1484, "")</f>
        <v/>
      </c>
      <c r="I1484" s="9" t="str">
        <f>IFERROR(IF(VLOOKUP(A1484, 添付ファイル!A:E, 4, 0) &lt;&gt; 0, VLOOKUP(A1484, 添付ファイル!A:E, 4, 0), ""), "")</f>
        <v/>
      </c>
      <c r="J1484" s="9" t="str">
        <f>IFERROR(IF(VLOOKUP(A1484, 添付ファイル!A:E, 5, 0) &lt;&gt; 0, VLOOKUP(A1484, 添付ファイル!A:E, 5, 0), ""), "")</f>
        <v/>
      </c>
    </row>
    <row r="1485" spans="1:10" x14ac:dyDescent="0.15">
      <c r="A1485" s="5"/>
      <c r="B1485" s="5"/>
      <c r="C1485" s="6" t="str">
        <f>IFERROR(VLOOKUP(A1485, 添付ファイル!A:B, 2, 0), "")</f>
        <v/>
      </c>
      <c r="D1485" s="6" t="str">
        <f>IFERROR(VLOOKUP(C1485, 移行元!A:B, 2, 0), "")</f>
        <v/>
      </c>
      <c r="E1485" s="6" t="str">
        <f>IFERROR(VLOOKUP(D1485, 移行先!A:B, 2, 0), "")</f>
        <v/>
      </c>
      <c r="F1485" s="9" t="str">
        <f>IFERROR(VLOOKUP(A1485, 添付ファイル!A:C, 3, 0), "")</f>
        <v/>
      </c>
      <c r="G1485" s="9" t="str">
        <f t="shared" si="23"/>
        <v/>
      </c>
      <c r="H1485" s="9" t="str">
        <f>IF(B1485&lt;&gt;0, B1485, "")</f>
        <v/>
      </c>
      <c r="I1485" s="9" t="str">
        <f>IFERROR(IF(VLOOKUP(A1485, 添付ファイル!A:E, 4, 0) &lt;&gt; 0, VLOOKUP(A1485, 添付ファイル!A:E, 4, 0), ""), "")</f>
        <v/>
      </c>
      <c r="J1485" s="9" t="str">
        <f>IFERROR(IF(VLOOKUP(A1485, 添付ファイル!A:E, 5, 0) &lt;&gt; 0, VLOOKUP(A1485, 添付ファイル!A:E, 5, 0), ""), "")</f>
        <v/>
      </c>
    </row>
    <row r="1486" spans="1:10" x14ac:dyDescent="0.15">
      <c r="A1486" s="5"/>
      <c r="B1486" s="5"/>
      <c r="C1486" s="6" t="str">
        <f>IFERROR(VLOOKUP(A1486, 添付ファイル!A:B, 2, 0), "")</f>
        <v/>
      </c>
      <c r="D1486" s="6" t="str">
        <f>IFERROR(VLOOKUP(C1486, 移行元!A:B, 2, 0), "")</f>
        <v/>
      </c>
      <c r="E1486" s="6" t="str">
        <f>IFERROR(VLOOKUP(D1486, 移行先!A:B, 2, 0), "")</f>
        <v/>
      </c>
      <c r="F1486" s="9" t="str">
        <f>IFERROR(VLOOKUP(A1486, 添付ファイル!A:C, 3, 0), "")</f>
        <v/>
      </c>
      <c r="G1486" s="9" t="str">
        <f t="shared" si="23"/>
        <v/>
      </c>
      <c r="H1486" s="9" t="str">
        <f>IF(B1486&lt;&gt;0, B1486, "")</f>
        <v/>
      </c>
      <c r="I1486" s="9" t="str">
        <f>IFERROR(IF(VLOOKUP(A1486, 添付ファイル!A:E, 4, 0) &lt;&gt; 0, VLOOKUP(A1486, 添付ファイル!A:E, 4, 0), ""), "")</f>
        <v/>
      </c>
      <c r="J1486" s="9" t="str">
        <f>IFERROR(IF(VLOOKUP(A1486, 添付ファイル!A:E, 5, 0) &lt;&gt; 0, VLOOKUP(A1486, 添付ファイル!A:E, 5, 0), ""), "")</f>
        <v/>
      </c>
    </row>
    <row r="1487" spans="1:10" x14ac:dyDescent="0.15">
      <c r="A1487" s="5"/>
      <c r="B1487" s="5"/>
      <c r="C1487" s="6" t="str">
        <f>IFERROR(VLOOKUP(A1487, 添付ファイル!A:B, 2, 0), "")</f>
        <v/>
      </c>
      <c r="D1487" s="6" t="str">
        <f>IFERROR(VLOOKUP(C1487, 移行元!A:B, 2, 0), "")</f>
        <v/>
      </c>
      <c r="E1487" s="6" t="str">
        <f>IFERROR(VLOOKUP(D1487, 移行先!A:B, 2, 0), "")</f>
        <v/>
      </c>
      <c r="F1487" s="9" t="str">
        <f>IFERROR(VLOOKUP(A1487, 添付ファイル!A:C, 3, 0), "")</f>
        <v/>
      </c>
      <c r="G1487" s="9" t="str">
        <f t="shared" si="23"/>
        <v/>
      </c>
      <c r="H1487" s="9" t="str">
        <f>IF(B1487&lt;&gt;0, B1487, "")</f>
        <v/>
      </c>
      <c r="I1487" s="9" t="str">
        <f>IFERROR(IF(VLOOKUP(A1487, 添付ファイル!A:E, 4, 0) &lt;&gt; 0, VLOOKUP(A1487, 添付ファイル!A:E, 4, 0), ""), "")</f>
        <v/>
      </c>
      <c r="J1487" s="9" t="str">
        <f>IFERROR(IF(VLOOKUP(A1487, 添付ファイル!A:E, 5, 0) &lt;&gt; 0, VLOOKUP(A1487, 添付ファイル!A:E, 5, 0), ""), "")</f>
        <v/>
      </c>
    </row>
    <row r="1488" spans="1:10" x14ac:dyDescent="0.15">
      <c r="A1488" s="5"/>
      <c r="B1488" s="5"/>
      <c r="C1488" s="6" t="str">
        <f>IFERROR(VLOOKUP(A1488, 添付ファイル!A:B, 2, 0), "")</f>
        <v/>
      </c>
      <c r="D1488" s="6" t="str">
        <f>IFERROR(VLOOKUP(C1488, 移行元!A:B, 2, 0), "")</f>
        <v/>
      </c>
      <c r="E1488" s="6" t="str">
        <f>IFERROR(VLOOKUP(D1488, 移行先!A:B, 2, 0), "")</f>
        <v/>
      </c>
      <c r="F1488" s="9" t="str">
        <f>IFERROR(VLOOKUP(A1488, 添付ファイル!A:C, 3, 0), "")</f>
        <v/>
      </c>
      <c r="G1488" s="9" t="str">
        <f t="shared" si="23"/>
        <v/>
      </c>
      <c r="H1488" s="9" t="str">
        <f>IF(B1488&lt;&gt;0, B1488, "")</f>
        <v/>
      </c>
      <c r="I1488" s="9" t="str">
        <f>IFERROR(IF(VLOOKUP(A1488, 添付ファイル!A:E, 4, 0) &lt;&gt; 0, VLOOKUP(A1488, 添付ファイル!A:E, 4, 0), ""), "")</f>
        <v/>
      </c>
      <c r="J1488" s="9" t="str">
        <f>IFERROR(IF(VLOOKUP(A1488, 添付ファイル!A:E, 5, 0) &lt;&gt; 0, VLOOKUP(A1488, 添付ファイル!A:E, 5, 0), ""), "")</f>
        <v/>
      </c>
    </row>
    <row r="1489" spans="1:10" x14ac:dyDescent="0.15">
      <c r="A1489" s="5"/>
      <c r="B1489" s="5"/>
      <c r="C1489" s="6" t="str">
        <f>IFERROR(VLOOKUP(A1489, 添付ファイル!A:B, 2, 0), "")</f>
        <v/>
      </c>
      <c r="D1489" s="6" t="str">
        <f>IFERROR(VLOOKUP(C1489, 移行元!A:B, 2, 0), "")</f>
        <v/>
      </c>
      <c r="E1489" s="6" t="str">
        <f>IFERROR(VLOOKUP(D1489, 移行先!A:B, 2, 0), "")</f>
        <v/>
      </c>
      <c r="F1489" s="9" t="str">
        <f>IFERROR(VLOOKUP(A1489, 添付ファイル!A:C, 3, 0), "")</f>
        <v/>
      </c>
      <c r="G1489" s="9" t="str">
        <f t="shared" si="23"/>
        <v/>
      </c>
      <c r="H1489" s="9" t="str">
        <f>IF(B1489&lt;&gt;0, B1489, "")</f>
        <v/>
      </c>
      <c r="I1489" s="9" t="str">
        <f>IFERROR(IF(VLOOKUP(A1489, 添付ファイル!A:E, 4, 0) &lt;&gt; 0, VLOOKUP(A1489, 添付ファイル!A:E, 4, 0), ""), "")</f>
        <v/>
      </c>
      <c r="J1489" s="9" t="str">
        <f>IFERROR(IF(VLOOKUP(A1489, 添付ファイル!A:E, 5, 0) &lt;&gt; 0, VLOOKUP(A1489, 添付ファイル!A:E, 5, 0), ""), "")</f>
        <v/>
      </c>
    </row>
    <row r="1490" spans="1:10" x14ac:dyDescent="0.15">
      <c r="A1490" s="5"/>
      <c r="B1490" s="5"/>
      <c r="C1490" s="6" t="str">
        <f>IFERROR(VLOOKUP(A1490, 添付ファイル!A:B, 2, 0), "")</f>
        <v/>
      </c>
      <c r="D1490" s="6" t="str">
        <f>IFERROR(VLOOKUP(C1490, 移行元!A:B, 2, 0), "")</f>
        <v/>
      </c>
      <c r="E1490" s="6" t="str">
        <f>IFERROR(VLOOKUP(D1490, 移行先!A:B, 2, 0), "")</f>
        <v/>
      </c>
      <c r="F1490" s="9" t="str">
        <f>IFERROR(VLOOKUP(A1490, 添付ファイル!A:C, 3, 0), "")</f>
        <v/>
      </c>
      <c r="G1490" s="9" t="str">
        <f t="shared" si="23"/>
        <v/>
      </c>
      <c r="H1490" s="9" t="str">
        <f>IF(B1490&lt;&gt;0, B1490, "")</f>
        <v/>
      </c>
      <c r="I1490" s="9" t="str">
        <f>IFERROR(IF(VLOOKUP(A1490, 添付ファイル!A:E, 4, 0) &lt;&gt; 0, VLOOKUP(A1490, 添付ファイル!A:E, 4, 0), ""), "")</f>
        <v/>
      </c>
      <c r="J1490" s="9" t="str">
        <f>IFERROR(IF(VLOOKUP(A1490, 添付ファイル!A:E, 5, 0) &lt;&gt; 0, VLOOKUP(A1490, 添付ファイル!A:E, 5, 0), ""), "")</f>
        <v/>
      </c>
    </row>
    <row r="1491" spans="1:10" x14ac:dyDescent="0.15">
      <c r="A1491" s="5"/>
      <c r="B1491" s="5"/>
      <c r="C1491" s="6" t="str">
        <f>IFERROR(VLOOKUP(A1491, 添付ファイル!A:B, 2, 0), "")</f>
        <v/>
      </c>
      <c r="D1491" s="6" t="str">
        <f>IFERROR(VLOOKUP(C1491, 移行元!A:B, 2, 0), "")</f>
        <v/>
      </c>
      <c r="E1491" s="6" t="str">
        <f>IFERROR(VLOOKUP(D1491, 移行先!A:B, 2, 0), "")</f>
        <v/>
      </c>
      <c r="F1491" s="9" t="str">
        <f>IFERROR(VLOOKUP(A1491, 添付ファイル!A:C, 3, 0), "")</f>
        <v/>
      </c>
      <c r="G1491" s="9" t="str">
        <f t="shared" si="23"/>
        <v/>
      </c>
      <c r="H1491" s="9" t="str">
        <f>IF(B1491&lt;&gt;0, B1491, "")</f>
        <v/>
      </c>
      <c r="I1491" s="9" t="str">
        <f>IFERROR(IF(VLOOKUP(A1491, 添付ファイル!A:E, 4, 0) &lt;&gt; 0, VLOOKUP(A1491, 添付ファイル!A:E, 4, 0), ""), "")</f>
        <v/>
      </c>
      <c r="J1491" s="9" t="str">
        <f>IFERROR(IF(VLOOKUP(A1491, 添付ファイル!A:E, 5, 0) &lt;&gt; 0, VLOOKUP(A1491, 添付ファイル!A:E, 5, 0), ""), "")</f>
        <v/>
      </c>
    </row>
    <row r="1492" spans="1:10" x14ac:dyDescent="0.15">
      <c r="A1492" s="5"/>
      <c r="B1492" s="5"/>
      <c r="C1492" s="6" t="str">
        <f>IFERROR(VLOOKUP(A1492, 添付ファイル!A:B, 2, 0), "")</f>
        <v/>
      </c>
      <c r="D1492" s="6" t="str">
        <f>IFERROR(VLOOKUP(C1492, 移行元!A:B, 2, 0), "")</f>
        <v/>
      </c>
      <c r="E1492" s="6" t="str">
        <f>IFERROR(VLOOKUP(D1492, 移行先!A:B, 2, 0), "")</f>
        <v/>
      </c>
      <c r="F1492" s="9" t="str">
        <f>IFERROR(VLOOKUP(A1492, 添付ファイル!A:C, 3, 0), "")</f>
        <v/>
      </c>
      <c r="G1492" s="9" t="str">
        <f t="shared" si="23"/>
        <v/>
      </c>
      <c r="H1492" s="9" t="str">
        <f>IF(B1492&lt;&gt;0, B1492, "")</f>
        <v/>
      </c>
      <c r="I1492" s="9" t="str">
        <f>IFERROR(IF(VLOOKUP(A1492, 添付ファイル!A:E, 4, 0) &lt;&gt; 0, VLOOKUP(A1492, 添付ファイル!A:E, 4, 0), ""), "")</f>
        <v/>
      </c>
      <c r="J1492" s="9" t="str">
        <f>IFERROR(IF(VLOOKUP(A1492, 添付ファイル!A:E, 5, 0) &lt;&gt; 0, VLOOKUP(A1492, 添付ファイル!A:E, 5, 0), ""), "")</f>
        <v/>
      </c>
    </row>
    <row r="1493" spans="1:10" x14ac:dyDescent="0.15">
      <c r="A1493" s="5"/>
      <c r="B1493" s="5"/>
      <c r="C1493" s="6" t="str">
        <f>IFERROR(VLOOKUP(A1493, 添付ファイル!A:B, 2, 0), "")</f>
        <v/>
      </c>
      <c r="D1493" s="6" t="str">
        <f>IFERROR(VLOOKUP(C1493, 移行元!A:B, 2, 0), "")</f>
        <v/>
      </c>
      <c r="E1493" s="6" t="str">
        <f>IFERROR(VLOOKUP(D1493, 移行先!A:B, 2, 0), "")</f>
        <v/>
      </c>
      <c r="F1493" s="9" t="str">
        <f>IFERROR(VLOOKUP(A1493, 添付ファイル!A:C, 3, 0), "")</f>
        <v/>
      </c>
      <c r="G1493" s="9" t="str">
        <f t="shared" si="23"/>
        <v/>
      </c>
      <c r="H1493" s="9" t="str">
        <f>IF(B1493&lt;&gt;0, B1493, "")</f>
        <v/>
      </c>
      <c r="I1493" s="9" t="str">
        <f>IFERROR(IF(VLOOKUP(A1493, 添付ファイル!A:E, 4, 0) &lt;&gt; 0, VLOOKUP(A1493, 添付ファイル!A:E, 4, 0), ""), "")</f>
        <v/>
      </c>
      <c r="J1493" s="9" t="str">
        <f>IFERROR(IF(VLOOKUP(A1493, 添付ファイル!A:E, 5, 0) &lt;&gt; 0, VLOOKUP(A1493, 添付ファイル!A:E, 5, 0), ""), "")</f>
        <v/>
      </c>
    </row>
    <row r="1494" spans="1:10" x14ac:dyDescent="0.15">
      <c r="A1494" s="5"/>
      <c r="B1494" s="5"/>
      <c r="C1494" s="6" t="str">
        <f>IFERROR(VLOOKUP(A1494, 添付ファイル!A:B, 2, 0), "")</f>
        <v/>
      </c>
      <c r="D1494" s="6" t="str">
        <f>IFERROR(VLOOKUP(C1494, 移行元!A:B, 2, 0), "")</f>
        <v/>
      </c>
      <c r="E1494" s="6" t="str">
        <f>IFERROR(VLOOKUP(D1494, 移行先!A:B, 2, 0), "")</f>
        <v/>
      </c>
      <c r="F1494" s="9" t="str">
        <f>IFERROR(VLOOKUP(A1494, 添付ファイル!A:C, 3, 0), "")</f>
        <v/>
      </c>
      <c r="G1494" s="9" t="str">
        <f t="shared" si="23"/>
        <v/>
      </c>
      <c r="H1494" s="9" t="str">
        <f>IF(B1494&lt;&gt;0, B1494, "")</f>
        <v/>
      </c>
      <c r="I1494" s="9" t="str">
        <f>IFERROR(IF(VLOOKUP(A1494, 添付ファイル!A:E, 4, 0) &lt;&gt; 0, VLOOKUP(A1494, 添付ファイル!A:E, 4, 0), ""), "")</f>
        <v/>
      </c>
      <c r="J1494" s="9" t="str">
        <f>IFERROR(IF(VLOOKUP(A1494, 添付ファイル!A:E, 5, 0) &lt;&gt; 0, VLOOKUP(A1494, 添付ファイル!A:E, 5, 0), ""), "")</f>
        <v/>
      </c>
    </row>
    <row r="1495" spans="1:10" x14ac:dyDescent="0.15">
      <c r="A1495" s="5"/>
      <c r="B1495" s="5"/>
      <c r="C1495" s="6" t="str">
        <f>IFERROR(VLOOKUP(A1495, 添付ファイル!A:B, 2, 0), "")</f>
        <v/>
      </c>
      <c r="D1495" s="6" t="str">
        <f>IFERROR(VLOOKUP(C1495, 移行元!A:B, 2, 0), "")</f>
        <v/>
      </c>
      <c r="E1495" s="6" t="str">
        <f>IFERROR(VLOOKUP(D1495, 移行先!A:B, 2, 0), "")</f>
        <v/>
      </c>
      <c r="F1495" s="9" t="str">
        <f>IFERROR(VLOOKUP(A1495, 添付ファイル!A:C, 3, 0), "")</f>
        <v/>
      </c>
      <c r="G1495" s="9" t="str">
        <f t="shared" si="23"/>
        <v/>
      </c>
      <c r="H1495" s="9" t="str">
        <f>IF(B1495&lt;&gt;0, B1495, "")</f>
        <v/>
      </c>
      <c r="I1495" s="9" t="str">
        <f>IFERROR(IF(VLOOKUP(A1495, 添付ファイル!A:E, 4, 0) &lt;&gt; 0, VLOOKUP(A1495, 添付ファイル!A:E, 4, 0), ""), "")</f>
        <v/>
      </c>
      <c r="J1495" s="9" t="str">
        <f>IFERROR(IF(VLOOKUP(A1495, 添付ファイル!A:E, 5, 0) &lt;&gt; 0, VLOOKUP(A1495, 添付ファイル!A:E, 5, 0), ""), "")</f>
        <v/>
      </c>
    </row>
    <row r="1496" spans="1:10" x14ac:dyDescent="0.15">
      <c r="A1496" s="5"/>
      <c r="B1496" s="5"/>
      <c r="C1496" s="6" t="str">
        <f>IFERROR(VLOOKUP(A1496, 添付ファイル!A:B, 2, 0), "")</f>
        <v/>
      </c>
      <c r="D1496" s="6" t="str">
        <f>IFERROR(VLOOKUP(C1496, 移行元!A:B, 2, 0), "")</f>
        <v/>
      </c>
      <c r="E1496" s="6" t="str">
        <f>IFERROR(VLOOKUP(D1496, 移行先!A:B, 2, 0), "")</f>
        <v/>
      </c>
      <c r="F1496" s="9" t="str">
        <f>IFERROR(VLOOKUP(A1496, 添付ファイル!A:C, 3, 0), "")</f>
        <v/>
      </c>
      <c r="G1496" s="9" t="str">
        <f t="shared" si="23"/>
        <v/>
      </c>
      <c r="H1496" s="9" t="str">
        <f>IF(B1496&lt;&gt;0, B1496, "")</f>
        <v/>
      </c>
      <c r="I1496" s="9" t="str">
        <f>IFERROR(IF(VLOOKUP(A1496, 添付ファイル!A:E, 4, 0) &lt;&gt; 0, VLOOKUP(A1496, 添付ファイル!A:E, 4, 0), ""), "")</f>
        <v/>
      </c>
      <c r="J1496" s="9" t="str">
        <f>IFERROR(IF(VLOOKUP(A1496, 添付ファイル!A:E, 5, 0) &lt;&gt; 0, VLOOKUP(A1496, 添付ファイル!A:E, 5, 0), ""), "")</f>
        <v/>
      </c>
    </row>
    <row r="1497" spans="1:10" x14ac:dyDescent="0.15">
      <c r="A1497" s="5"/>
      <c r="B1497" s="5"/>
      <c r="C1497" s="6" t="str">
        <f>IFERROR(VLOOKUP(A1497, 添付ファイル!A:B, 2, 0), "")</f>
        <v/>
      </c>
      <c r="D1497" s="6" t="str">
        <f>IFERROR(VLOOKUP(C1497, 移行元!A:B, 2, 0), "")</f>
        <v/>
      </c>
      <c r="E1497" s="6" t="str">
        <f>IFERROR(VLOOKUP(D1497, 移行先!A:B, 2, 0), "")</f>
        <v/>
      </c>
      <c r="F1497" s="9" t="str">
        <f>IFERROR(VLOOKUP(A1497, 添付ファイル!A:C, 3, 0), "")</f>
        <v/>
      </c>
      <c r="G1497" s="9" t="str">
        <f t="shared" si="23"/>
        <v/>
      </c>
      <c r="H1497" s="9" t="str">
        <f>IF(B1497&lt;&gt;0, B1497, "")</f>
        <v/>
      </c>
      <c r="I1497" s="9" t="str">
        <f>IFERROR(IF(VLOOKUP(A1497, 添付ファイル!A:E, 4, 0) &lt;&gt; 0, VLOOKUP(A1497, 添付ファイル!A:E, 4, 0), ""), "")</f>
        <v/>
      </c>
      <c r="J1497" s="9" t="str">
        <f>IFERROR(IF(VLOOKUP(A1497, 添付ファイル!A:E, 5, 0) &lt;&gt; 0, VLOOKUP(A1497, 添付ファイル!A:E, 5, 0), ""), "")</f>
        <v/>
      </c>
    </row>
    <row r="1498" spans="1:10" x14ac:dyDescent="0.15">
      <c r="A1498" s="5"/>
      <c r="B1498" s="5"/>
      <c r="C1498" s="6" t="str">
        <f>IFERROR(VLOOKUP(A1498, 添付ファイル!A:B, 2, 0), "")</f>
        <v/>
      </c>
      <c r="D1498" s="6" t="str">
        <f>IFERROR(VLOOKUP(C1498, 移行元!A:B, 2, 0), "")</f>
        <v/>
      </c>
      <c r="E1498" s="6" t="str">
        <f>IFERROR(VLOOKUP(D1498, 移行先!A:B, 2, 0), "")</f>
        <v/>
      </c>
      <c r="F1498" s="9" t="str">
        <f>IFERROR(VLOOKUP(A1498, 添付ファイル!A:C, 3, 0), "")</f>
        <v/>
      </c>
      <c r="G1498" s="9" t="str">
        <f t="shared" si="23"/>
        <v/>
      </c>
      <c r="H1498" s="9" t="str">
        <f>IF(B1498&lt;&gt;0, B1498, "")</f>
        <v/>
      </c>
      <c r="I1498" s="9" t="str">
        <f>IFERROR(IF(VLOOKUP(A1498, 添付ファイル!A:E, 4, 0) &lt;&gt; 0, VLOOKUP(A1498, 添付ファイル!A:E, 4, 0), ""), "")</f>
        <v/>
      </c>
      <c r="J1498" s="9" t="str">
        <f>IFERROR(IF(VLOOKUP(A1498, 添付ファイル!A:E, 5, 0) &lt;&gt; 0, VLOOKUP(A1498, 添付ファイル!A:E, 5, 0), ""), "")</f>
        <v/>
      </c>
    </row>
    <row r="1499" spans="1:10" x14ac:dyDescent="0.15">
      <c r="A1499" s="5"/>
      <c r="B1499" s="5"/>
      <c r="C1499" s="6" t="str">
        <f>IFERROR(VLOOKUP(A1499, 添付ファイル!A:B, 2, 0), "")</f>
        <v/>
      </c>
      <c r="D1499" s="6" t="str">
        <f>IFERROR(VLOOKUP(C1499, 移行元!A:B, 2, 0), "")</f>
        <v/>
      </c>
      <c r="E1499" s="6" t="str">
        <f>IFERROR(VLOOKUP(D1499, 移行先!A:B, 2, 0), "")</f>
        <v/>
      </c>
      <c r="F1499" s="9" t="str">
        <f>IFERROR(VLOOKUP(A1499, 添付ファイル!A:C, 3, 0), "")</f>
        <v/>
      </c>
      <c r="G1499" s="9" t="str">
        <f t="shared" si="23"/>
        <v/>
      </c>
      <c r="H1499" s="9" t="str">
        <f>IF(B1499&lt;&gt;0, B1499, "")</f>
        <v/>
      </c>
      <c r="I1499" s="9" t="str">
        <f>IFERROR(IF(VLOOKUP(A1499, 添付ファイル!A:E, 4, 0) &lt;&gt; 0, VLOOKUP(A1499, 添付ファイル!A:E, 4, 0), ""), "")</f>
        <v/>
      </c>
      <c r="J1499" s="9" t="str">
        <f>IFERROR(IF(VLOOKUP(A1499, 添付ファイル!A:E, 5, 0) &lt;&gt; 0, VLOOKUP(A1499, 添付ファイル!A:E, 5, 0), ""), "")</f>
        <v/>
      </c>
    </row>
    <row r="1500" spans="1:10" x14ac:dyDescent="0.15">
      <c r="A1500" s="5"/>
      <c r="B1500" s="5"/>
      <c r="C1500" s="6" t="str">
        <f>IFERROR(VLOOKUP(A1500, 添付ファイル!A:B, 2, 0), "")</f>
        <v/>
      </c>
      <c r="D1500" s="6" t="str">
        <f>IFERROR(VLOOKUP(C1500, 移行元!A:B, 2, 0), "")</f>
        <v/>
      </c>
      <c r="E1500" s="6" t="str">
        <f>IFERROR(VLOOKUP(D1500, 移行先!A:B, 2, 0), "")</f>
        <v/>
      </c>
      <c r="F1500" s="9" t="str">
        <f>IFERROR(VLOOKUP(A1500, 添付ファイル!A:C, 3, 0), "")</f>
        <v/>
      </c>
      <c r="G1500" s="9" t="str">
        <f t="shared" si="23"/>
        <v/>
      </c>
      <c r="H1500" s="9" t="str">
        <f>IF(B1500&lt;&gt;0, B1500, "")</f>
        <v/>
      </c>
      <c r="I1500" s="9" t="str">
        <f>IFERROR(IF(VLOOKUP(A1500, 添付ファイル!A:E, 4, 0) &lt;&gt; 0, VLOOKUP(A1500, 添付ファイル!A:E, 4, 0), ""), "")</f>
        <v/>
      </c>
      <c r="J1500" s="9" t="str">
        <f>IFERROR(IF(VLOOKUP(A1500, 添付ファイル!A:E, 5, 0) &lt;&gt; 0, VLOOKUP(A1500, 添付ファイル!A:E, 5, 0), ""), "")</f>
        <v/>
      </c>
    </row>
    <row r="1501" spans="1:10" x14ac:dyDescent="0.15">
      <c r="A1501" s="5"/>
      <c r="B1501" s="5"/>
      <c r="C1501" s="6" t="str">
        <f>IFERROR(VLOOKUP(A1501, 添付ファイル!A:B, 2, 0), "")</f>
        <v/>
      </c>
      <c r="D1501" s="6" t="str">
        <f>IFERROR(VLOOKUP(C1501, 移行元!A:B, 2, 0), "")</f>
        <v/>
      </c>
      <c r="E1501" s="6" t="str">
        <f>IFERROR(VLOOKUP(D1501, 移行先!A:B, 2, 0), "")</f>
        <v/>
      </c>
      <c r="F1501" s="9" t="str">
        <f>IFERROR(VLOOKUP(A1501, 添付ファイル!A:C, 3, 0), "")</f>
        <v/>
      </c>
      <c r="G1501" s="9" t="str">
        <f t="shared" si="23"/>
        <v/>
      </c>
      <c r="H1501" s="9" t="str">
        <f>IF(B1501&lt;&gt;0, B1501, "")</f>
        <v/>
      </c>
      <c r="I1501" s="9" t="str">
        <f>IFERROR(IF(VLOOKUP(A1501, 添付ファイル!A:E, 4, 0) &lt;&gt; 0, VLOOKUP(A1501, 添付ファイル!A:E, 4, 0), ""), "")</f>
        <v/>
      </c>
      <c r="J1501" s="9" t="str">
        <f>IFERROR(IF(VLOOKUP(A1501, 添付ファイル!A:E, 5, 0) &lt;&gt; 0, VLOOKUP(A1501, 添付ファイル!A:E, 5, 0), ""), "")</f>
        <v/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workbookViewId="0"/>
  </sheetViews>
  <sheetFormatPr defaultRowHeight="13.5" x14ac:dyDescent="0.15"/>
  <cols>
    <col min="1" max="5" width="29" style="4" customWidth="1"/>
    <col min="6" max="16384" width="9" style="4"/>
  </cols>
  <sheetData>
    <row r="1" spans="1:5" x14ac:dyDescent="0.15">
      <c r="A1" s="3" t="s">
        <v>9</v>
      </c>
      <c r="B1" s="3" t="s">
        <v>6</v>
      </c>
      <c r="C1" s="3" t="s">
        <v>5</v>
      </c>
      <c r="D1" s="3" t="s">
        <v>12</v>
      </c>
      <c r="E1" s="3" t="s">
        <v>8</v>
      </c>
    </row>
    <row r="2" spans="1:5" x14ac:dyDescent="0.15">
      <c r="A2" s="11"/>
      <c r="B2" s="11"/>
      <c r="C2" s="11"/>
      <c r="D2" s="11"/>
      <c r="E2" s="11"/>
    </row>
    <row r="3" spans="1:5" x14ac:dyDescent="0.15">
      <c r="A3" s="11"/>
      <c r="B3" s="11"/>
      <c r="C3" s="11"/>
      <c r="D3" s="11"/>
      <c r="E3" s="11"/>
    </row>
    <row r="4" spans="1:5" x14ac:dyDescent="0.15">
      <c r="A4" s="11"/>
      <c r="B4" s="11"/>
      <c r="C4" s="11"/>
      <c r="D4" s="11"/>
      <c r="E4" s="11"/>
    </row>
    <row r="5" spans="1:5" x14ac:dyDescent="0.15">
      <c r="A5" s="11"/>
      <c r="B5" s="11"/>
      <c r="C5" s="11"/>
      <c r="D5" s="11"/>
      <c r="E5" s="11"/>
    </row>
    <row r="6" spans="1:5" x14ac:dyDescent="0.15">
      <c r="A6" s="11"/>
      <c r="B6" s="11"/>
      <c r="C6" s="11"/>
      <c r="D6" s="11"/>
      <c r="E6" s="11"/>
    </row>
    <row r="7" spans="1:5" x14ac:dyDescent="0.15">
      <c r="A7" s="11"/>
      <c r="B7" s="11"/>
      <c r="C7" s="11"/>
      <c r="D7" s="11"/>
      <c r="E7" s="11"/>
    </row>
    <row r="8" spans="1:5" x14ac:dyDescent="0.15">
      <c r="A8" s="11"/>
      <c r="B8" s="11"/>
      <c r="C8" s="11"/>
      <c r="D8" s="11"/>
      <c r="E8" s="11"/>
    </row>
    <row r="9" spans="1:5" x14ac:dyDescent="0.15">
      <c r="A9" s="11"/>
      <c r="B9" s="11"/>
      <c r="C9" s="11"/>
      <c r="D9" s="11"/>
      <c r="E9" s="11"/>
    </row>
    <row r="10" spans="1:5" x14ac:dyDescent="0.15">
      <c r="A10" s="11"/>
      <c r="B10" s="11"/>
      <c r="C10" s="11"/>
      <c r="D10" s="11"/>
      <c r="E10" s="11"/>
    </row>
    <row r="11" spans="1:5" x14ac:dyDescent="0.15">
      <c r="A11" s="11"/>
      <c r="B11" s="11"/>
      <c r="C11" s="11"/>
      <c r="D11" s="11"/>
      <c r="E11" s="11"/>
    </row>
    <row r="12" spans="1:5" x14ac:dyDescent="0.15">
      <c r="A12" s="11"/>
      <c r="B12" s="11"/>
      <c r="C12" s="11"/>
      <c r="D12" s="11"/>
      <c r="E12" s="11"/>
    </row>
    <row r="13" spans="1:5" x14ac:dyDescent="0.15">
      <c r="A13" s="11"/>
      <c r="B13" s="11"/>
      <c r="C13" s="11"/>
      <c r="D13" s="11"/>
      <c r="E13" s="11"/>
    </row>
    <row r="14" spans="1:5" x14ac:dyDescent="0.15">
      <c r="A14" s="11"/>
      <c r="B14" s="11"/>
      <c r="C14" s="11"/>
      <c r="D14" s="11"/>
      <c r="E14" s="11"/>
    </row>
    <row r="15" spans="1:5" x14ac:dyDescent="0.15">
      <c r="A15" s="11"/>
      <c r="B15" s="11"/>
      <c r="C15" s="11"/>
      <c r="D15" s="11"/>
      <c r="E15" s="11"/>
    </row>
    <row r="16" spans="1:5" x14ac:dyDescent="0.15">
      <c r="A16" s="11"/>
      <c r="B16" s="11"/>
      <c r="C16" s="11"/>
      <c r="D16" s="11"/>
      <c r="E16" s="11"/>
    </row>
    <row r="17" spans="1:5" x14ac:dyDescent="0.15">
      <c r="A17" s="11"/>
      <c r="B17" s="11"/>
      <c r="C17" s="11"/>
      <c r="D17" s="11"/>
      <c r="E17" s="11"/>
    </row>
    <row r="18" spans="1:5" x14ac:dyDescent="0.15">
      <c r="A18" s="11"/>
      <c r="B18" s="11"/>
      <c r="C18" s="11"/>
      <c r="D18" s="11"/>
      <c r="E18" s="11"/>
    </row>
    <row r="19" spans="1:5" x14ac:dyDescent="0.15">
      <c r="A19" s="11"/>
      <c r="B19" s="11"/>
      <c r="C19" s="11"/>
      <c r="D19" s="11"/>
      <c r="E19" s="11"/>
    </row>
    <row r="20" spans="1:5" x14ac:dyDescent="0.15">
      <c r="A20" s="11"/>
      <c r="B20" s="11"/>
      <c r="C20" s="11"/>
      <c r="D20" s="11"/>
      <c r="E20" s="11"/>
    </row>
    <row r="21" spans="1:5" x14ac:dyDescent="0.15">
      <c r="A21" s="11"/>
      <c r="B21" s="11"/>
      <c r="C21" s="11"/>
      <c r="D21" s="11"/>
      <c r="E21" s="11"/>
    </row>
    <row r="22" spans="1:5" x14ac:dyDescent="0.15">
      <c r="A22" s="11"/>
      <c r="B22" s="11"/>
      <c r="C22" s="11"/>
      <c r="D22" s="11"/>
      <c r="E22" s="11"/>
    </row>
    <row r="23" spans="1:5" x14ac:dyDescent="0.15">
      <c r="A23" s="11"/>
      <c r="B23" s="11"/>
      <c r="C23" s="11"/>
      <c r="D23" s="11"/>
      <c r="E23" s="11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showGridLines="0" workbookViewId="0"/>
  </sheetViews>
  <sheetFormatPr defaultRowHeight="13.5" x14ac:dyDescent="0.15"/>
  <cols>
    <col min="1" max="2" width="58.375" customWidth="1"/>
  </cols>
  <sheetData>
    <row r="1" spans="1:2" x14ac:dyDescent="0.15">
      <c r="A1" s="1" t="s">
        <v>9</v>
      </c>
      <c r="B1" s="1" t="s">
        <v>10</v>
      </c>
    </row>
    <row r="2" spans="1:2" x14ac:dyDescent="0.15">
      <c r="A2" s="7"/>
      <c r="B2" s="7"/>
    </row>
    <row r="3" spans="1:2" x14ac:dyDescent="0.15">
      <c r="A3" s="7"/>
      <c r="B3" s="7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showGridLines="0" workbookViewId="0"/>
  </sheetViews>
  <sheetFormatPr defaultRowHeight="13.5" x14ac:dyDescent="0.15"/>
  <cols>
    <col min="1" max="2" width="58.375" customWidth="1"/>
  </cols>
  <sheetData>
    <row r="1" spans="1:2" x14ac:dyDescent="0.15">
      <c r="A1" s="1" t="s">
        <v>11</v>
      </c>
      <c r="B1" s="1" t="s">
        <v>9</v>
      </c>
    </row>
    <row r="2" spans="1:2" x14ac:dyDescent="0.15">
      <c r="A2" s="7"/>
      <c r="B2" s="7"/>
    </row>
    <row r="3" spans="1:2" x14ac:dyDescent="0.15">
      <c r="A3" s="7"/>
      <c r="B3" s="7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CSV</vt:lpstr>
      <vt:lpstr>WORK</vt:lpstr>
      <vt:lpstr>添付ファイル</vt:lpstr>
      <vt:lpstr>移行元</vt:lpstr>
      <vt:lpstr>移行先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2013-09-19T13:38:45Z</dcterms:modified>
</cp:coreProperties>
</file>