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04" tabRatio="158"/>
  </bookViews>
  <sheets>
    <sheet name="Sheet1" sheetId="1" r:id="rId1"/>
  </sheets>
  <calcPr calcId="144525"/>
</workbook>
</file>

<file path=xl/sharedStrings.xml><?xml version="1.0" encoding="utf-8"?>
<sst xmlns="http://schemas.openxmlformats.org/spreadsheetml/2006/main" count="215" uniqueCount="147">
  <si>
    <t>The website is up and running.
Valid Username : standard_user, locked_out_user, problem_user, performance_glitch_user
Valid Password  : secret_sauce</t>
  </si>
  <si>
    <t>Test Case ID</t>
  </si>
  <si>
    <t>Test 
Scenario</t>
  </si>
  <si>
    <t>Precondition</t>
  </si>
  <si>
    <t>Test Condition</t>
  </si>
  <si>
    <t>Test Case Steps</t>
  </si>
  <si>
    <t>Test Data</t>
  </si>
  <si>
    <t>Expected 
Result</t>
  </si>
  <si>
    <t>Actual Result 
Iteration 1</t>
  </si>
  <si>
    <t>Status
 Iteration 1</t>
  </si>
  <si>
    <r>
      <rPr>
        <b/>
        <sz val="10"/>
        <rFont val="Times New Roman"/>
        <charset val="134"/>
      </rPr>
      <t xml:space="preserve">Actual Result Iteration 2
</t>
    </r>
    <r>
      <rPr>
        <b/>
        <sz val="10"/>
        <color indexed="10"/>
        <rFont val="Times New Roman"/>
        <charset val="134"/>
      </rPr>
      <t xml:space="preserve">(to be updated only if test case failed in Iteration 1) </t>
    </r>
  </si>
  <si>
    <r>
      <rPr>
        <b/>
        <sz val="10"/>
        <rFont val="Times New Roman"/>
        <charset val="134"/>
      </rPr>
      <t xml:space="preserve">Status
 Iteration 2
</t>
    </r>
    <r>
      <rPr>
        <b/>
        <sz val="10"/>
        <color indexed="10"/>
        <rFont val="Times New Roman"/>
        <charset val="134"/>
      </rPr>
      <t>(to be updated only if test case failed in Iteration 1)</t>
    </r>
  </si>
  <si>
    <t>Comments</t>
  </si>
  <si>
    <t>Req: Reference</t>
  </si>
  <si>
    <t>TC_SD_01</t>
  </si>
  <si>
    <t>Checking URL</t>
  </si>
  <si>
    <t>User has a valid URL. The Login page is available</t>
  </si>
  <si>
    <t>To validate that user
is able to reach the correct website using correct URL</t>
  </si>
  <si>
    <t>1. Open Browser
2. Enter URL for the website</t>
  </si>
  <si>
    <t>https://www.saucedemo.com</t>
  </si>
  <si>
    <t>The browser window should open. The Login page should load</t>
  </si>
  <si>
    <t>The browser window opens. The Login page loads</t>
  </si>
  <si>
    <t>Pass</t>
  </si>
  <si>
    <t>TC_SD_02</t>
  </si>
  <si>
    <t>User Login</t>
  </si>
  <si>
    <t>User has a valid username &amp; password. The Login page is available</t>
  </si>
  <si>
    <t>To validate that user
is able to login to the website with valid Username 
and Password</t>
  </si>
  <si>
    <t>1. Open Browser
2. Enter URL for the website
3. Enter Username
4. Enter Password
5. Click on Login button</t>
  </si>
  <si>
    <t xml:space="preserve">https://www.saucedemo.com/index.html
Username: standard_user
Password: secret_sauce
</t>
  </si>
  <si>
    <t>The browser window should open. The Home page should load</t>
  </si>
  <si>
    <t>The browser window opens. The Home Page loads</t>
  </si>
  <si>
    <t>TC_SD_03</t>
  </si>
  <si>
    <t>1. Open Browser
2. Enter URL for the website
3. Enter Username
4. Enter Password
6. Click on Login button</t>
  </si>
  <si>
    <t>https://www.saucedemo.com/index.html
Username: performance_glitch_user
Password: secret_sauce</t>
  </si>
  <si>
    <t>The browser window opens. The Home Page loads but the performance is slow means the home page takes time to load the page</t>
  </si>
  <si>
    <t>TC_SD_04</t>
  </si>
  <si>
    <t>User has a valid username &amp; password.
The Login page is available</t>
  </si>
  <si>
    <t>To validate that user
is able to login to the website with
valid Username 
and Password</t>
  </si>
  <si>
    <t xml:space="preserve">https://www.saucedemo.com/index.html
Username: locked_out_user
Password: secret_sauce
</t>
  </si>
  <si>
    <t>The browser window opens but in the Login page error message is displayed and Home Page was not loaded
Displays Message: "Sorry, this user has been locked out."</t>
  </si>
  <si>
    <t>Fail</t>
  </si>
  <si>
    <t>Iteration 1: On website, locked_out_user is specified as "Accepted usernames are" (as per my assumption that the locked_out_user is username which is given when the user was registering)</t>
  </si>
  <si>
    <t>TC_SD_05</t>
  </si>
  <si>
    <t xml:space="preserve">https://www.saucedemo.com/index.html
Username: problem_user
Password: secret_sauce
</t>
  </si>
  <si>
    <t>The browser window opens. The Home page loads but there was error in image and information
Display: "The image is not displayed and when we click on option thehe image are not same as the information."</t>
  </si>
  <si>
    <t>Iteration 1: By using this 
username and password
the page is loading
but the website should show the right information and images for the product. The images are should be displayed in home page.</t>
  </si>
  <si>
    <t>TC_SD_06</t>
  </si>
  <si>
    <t>To validate that user
is able to login to the website with
invalid Username 
and Password</t>
  </si>
  <si>
    <t xml:space="preserve">https://www.saucedemo.com/index.html
Username: rasika
Password: rasika1233
</t>
  </si>
  <si>
    <t>The browser window should not not open the Login page and give error message
Displays Message: "Username and Password is not matching with any user"</t>
  </si>
  <si>
    <t>The browser window did open the Home page and gives error message   
Displays Message: "Username and password do not match any user in this service"</t>
  </si>
  <si>
    <t>TC_SD_07</t>
  </si>
  <si>
    <t>To validate that user
is able to login to the website without Username 
and Password</t>
  </si>
  <si>
    <t xml:space="preserve">https://www.saucedemo.com/index.html
Username: 
Password: 
</t>
  </si>
  <si>
    <t>The browser window should not open the Login page and give error message
Displays Message: "Username and Password is required."</t>
  </si>
  <si>
    <t>The browser window opens but in the Login page error message is displayed and Home Page was not loaded
Displays Message: "Username is required"</t>
  </si>
  <si>
    <t>TC_SD_08</t>
  </si>
  <si>
    <t>Home Page</t>
  </si>
  <si>
    <t>User has a valid username &amp; password.
The Home page is available and the items are also displayed</t>
  </si>
  <si>
    <t>To validate that user
is able to select the items from the website with
valid Username 
and Password</t>
  </si>
  <si>
    <t>1. Open Browser
2. Enter URL for the website
3. Enter Username
4. Enter Password
5. Click on Login button
6. Select the items</t>
  </si>
  <si>
    <t>https://www.saucedemo.com/inventory.html
Username: standard_user
Password: secret_sauce
Item: Sauce Labs Backpack
               OR
Username: performance_glitch_user
Password: secret_sauce
Item: Sauce Labs Backpack</t>
  </si>
  <si>
    <t>The item selected should be added in "Your Cart" and Remove option in Home Page should be displayed</t>
  </si>
  <si>
    <t>The item selected is added in "Your Cart" and Remove option is also displayed in Home Page</t>
  </si>
  <si>
    <t>TC_SD_09</t>
  </si>
  <si>
    <t>https://www.saucedemo.com/inventory.html
Username: problem_user
Password: secret_sauce
Item: Sauce Labs Fleece Jacket</t>
  </si>
  <si>
    <t>The item selected is not added in "Your Cart" and Remove option is also  not displayed on Home Page</t>
  </si>
  <si>
    <t>Iteration 1: By using "problem_user" 
as username it loads the home page and it should allow the user to add items  into Cart and the Remove option should be displayed in Home Page</t>
  </si>
  <si>
    <t>TC_SD_10</t>
  </si>
  <si>
    <t xml:space="preserve">To validate that user
is able to Remove the items from the remove option in Home Page and Cart from the website with valid Username and Password </t>
  </si>
  <si>
    <t>1. Open Browser
2. Enter URL for the website
3. Enter Username
4. Enter Password
5. Click on Login button
6. Select the items
7. Click Remove in Home Page</t>
  </si>
  <si>
    <t>https://www.saucedemo.com/inventory.html
Username: standard_user
Password: secret_sauce
Item: Sauce Labs Backpack
Select the option Remove from Home Page
               OR
Username: performance_glitch_user
Password: secret_sauce
Item: Sauce Labs Backpack
Select the option Remove from Home Page</t>
  </si>
  <si>
    <t>The Remove option should remove the items from the Cart and display the option of "Add to Cart" in Home Page</t>
  </si>
  <si>
    <t>The Remove option removes
 the items from the Cart and display the option of "Add to Cart" in Home Page</t>
  </si>
  <si>
    <t>TC_SD_11</t>
  </si>
  <si>
    <t>https://www.saucedemo.com/inventory.html
Username: problem_user
Password: secret_sauce
Item: Sauce Labs Bike Light</t>
  </si>
  <si>
    <t>The Remove option did not remove
 the items from the Cart and display the option of "Add to Cart" in Home Page</t>
  </si>
  <si>
    <t>Iteration 1: By using "problem_user" 
as username it loads the home page 
but after adding the item it should allow to remove the item from home page directly</t>
  </si>
  <si>
    <t>TC_SD_12</t>
  </si>
  <si>
    <t>Cart Page</t>
  </si>
  <si>
    <t>User has a valid username &amp; password.
The Home page is available and the items are added in cart and want to increase the quantity of same product</t>
  </si>
  <si>
    <t xml:space="preserve">To validate that user
is able to increase the quantity of same item from website with valid Username and Password </t>
  </si>
  <si>
    <t>https://www.saucedemo.com/cart.html
Username: standard_user
Password: secret_sauce
Item: Sauce Labs Backpack
               OR
Username: performance_glitch_user
Password: secret_sauce
Item: Sauce Labs Backpack
                OR
Username: problem_user
Password: secret_sauce
Item: Sauce Labs Fleece Jacket</t>
  </si>
  <si>
    <t>The Quantity should be increase
as per user for respective item</t>
  </si>
  <si>
    <t>The Quantity is not increased as 
per user for respective item beacause there is no option given to increase the item</t>
  </si>
  <si>
    <t>Iteration 1: To increase the quantity of items, there should be any option provided to user in cart page to increase the quantity</t>
  </si>
  <si>
    <t>TC_SD_13</t>
  </si>
  <si>
    <t>User has a valid username &amp; password.
The Home page is available and the items are filtering</t>
  </si>
  <si>
    <t>To validate that user is able to filter the items according to the given options</t>
  </si>
  <si>
    <t>1. Open Browser
2. Enter URL for the website
3. Enter Username
4. Enter Password
5. Click on Login button
6. Select the Filter DropDown</t>
  </si>
  <si>
    <t>https://www.saucedemo.com/inventory.html
Username: standard_user
Password: secret_sauce
Item: Sauce Labs Backpack
Select the Filter Name (Z to A)
               OR
Username: performance_glitch_user
Password: secret_sauce
Item: Sauce Labs Backpack
Select the Filter Price (high to low)</t>
  </si>
  <si>
    <t>The items should be sorted according to the given option</t>
  </si>
  <si>
    <t>The items are stored according to the option selected</t>
  </si>
  <si>
    <t>TC_SD_14</t>
  </si>
  <si>
    <t>https://www.saucedemo.com/inventory.html
Username: problem_user
Password: secret_sauce
Item: Sauce Labs Bike Light
Select the Filter Price (high to low)</t>
  </si>
  <si>
    <t>The items are not stored according to the option selected</t>
  </si>
  <si>
    <t>Iteration 1: By using "problem_user" 
as username the filter option should filter the items as per the selected option</t>
  </si>
  <si>
    <t>TC_SD_15</t>
  </si>
  <si>
    <t>Checkout Page</t>
  </si>
  <si>
    <t>User has a valid username &amp; password.
The Checkout page is available and the details has to be filled</t>
  </si>
  <si>
    <t>To validate that user is able to give valid information and further the payment</t>
  </si>
  <si>
    <t>1. Open Browser
2. Enter URL for the website
3. Enter Username
4. Enter Password
5. Click on Login button
6. Select the items
7. Select Checkout option</t>
  </si>
  <si>
    <t>https://www.saucedemo.com/cart.html
Username: standard_user
Password: secret_sauce
Item: Sauce Labs Backpack
First Name: ABC
Last Name: xyz
Zip/Postal Code: abcxyz
               OR
Username: performance_glitch_user
Password: secret_sauce
Item: Sauce Labs Backpack
First Name: ABC
Last Name: xyz
Zip/Postal Code: abcxyz
                OR
Username: problem_user
Password: secret_sauce
Item: Sauce Labs Fleece Jacket
First Name: ABC
Last Name: xyz
Zip/Postal Code: abcxyz</t>
  </si>
  <si>
    <t>The details are not correct as they are accepting the character for ever field. It should give error message
Error Message: "The First name, Last Name should be proper and theZip Code must be Number"</t>
  </si>
  <si>
    <t>The details are accepted by the website and no error message is not displayed.</t>
  </si>
  <si>
    <t xml:space="preserve"> </t>
  </si>
  <si>
    <t>Iteration 1: There should be correct error message should be given while writing the Names and Postal Code</t>
  </si>
  <si>
    <t>TC_SD_16</t>
  </si>
  <si>
    <t xml:space="preserve">User has a valid username &amp; password.
The Cart page is available and the items are selected </t>
  </si>
  <si>
    <t>To validate that user is able to Reset the Entire App Stste</t>
  </si>
  <si>
    <t>1. Open Browser
2. Enter URL for the website
3. Enter Username
4. Enter Password
5. Click on Login button
6. Select the items
7. Click on Reset App Store</t>
  </si>
  <si>
    <t>The selected items should be removed from the cart and it should show blank screen.</t>
  </si>
  <si>
    <t>The selected items is not removed from the cart</t>
  </si>
  <si>
    <t>Iteration 1: The cart page should be empty and it should load again</t>
  </si>
  <si>
    <t>TC_SD_17</t>
  </si>
  <si>
    <t>User has a valid username &amp; password but not selected the items</t>
  </si>
  <si>
    <t>To validate that user is not able to checkout</t>
  </si>
  <si>
    <t>1. Open Browser
2. Enter URL for the website
3. Enter Username
4. Enter Password
5. Click on Login button
6. Select Checkout option</t>
  </si>
  <si>
    <t>https://www.saucedemo.com/cart.html
Username: standard_user
Password: secret_sauce
               OR
Username: performance_glitch_user
Password: secret_sauce
                OR
Username: problem_user
Password: secret_sauce</t>
  </si>
  <si>
    <t>There should be error when the checkout option is selected and the payment option should not be display.
Displays Message: "Please select an item"</t>
  </si>
  <si>
    <t>The checkout option was click and the payment was done</t>
  </si>
  <si>
    <t>Iteration 1: The cart page should give an error message when the checkout option will be selected.</t>
  </si>
  <si>
    <t>TC_SD_18</t>
  </si>
  <si>
    <t>User has a valid username &amp; password.
The Checkout page is available and the items are selected and ready to checkout</t>
  </si>
  <si>
    <t>To validate that user is able to check out with proper amount calculation</t>
  </si>
  <si>
    <t>https://www.saucedemo.com/checkout-step-two.html
Username: problem_user
Password: secret_sauce
Item: Sauce Labs Backpack
Item: Sauce Labs Fleece Jacket</t>
  </si>
  <si>
    <t xml:space="preserve">The calculation of the product must be correct as per the item selected </t>
  </si>
  <si>
    <t>The calculation was not correct based 
on the item selected. The calculation was wrong</t>
  </si>
  <si>
    <t>Iteration 1: In the checkout page while the items is been selected the calculation of amount should be correct as per the items cost is</t>
  </si>
  <si>
    <t>TC_SD_19</t>
  </si>
  <si>
    <t>To validate that user is able for payment method or not</t>
  </si>
  <si>
    <t>After clicking on checkout option the payment option should be displayed for the user</t>
  </si>
  <si>
    <t>After clicking on checkout option 
the payment option is not displayed for the user</t>
  </si>
  <si>
    <t xml:space="preserve">Iteration 1: In the checkout page after clicking on checkout option the user should get an option for payment </t>
  </si>
  <si>
    <t>TC_SD_20</t>
  </si>
  <si>
    <t>User has a valid username &amp; password. The items are selected</t>
  </si>
  <si>
    <t>To validate that user is able to continue shopping from the cart option</t>
  </si>
  <si>
    <t>1. Open Browser
2. Enter URL for the website
3. Enter Username
4. Enter Password
5. Click on Login button
6. Select the items
7. Select Continue Shopping option</t>
  </si>
  <si>
    <t xml:space="preserve">After clicking on continue shopping the home page should be load </t>
  </si>
  <si>
    <t xml:space="preserve">After clicking on continue shopping 
the home page is loaded </t>
  </si>
  <si>
    <t>TC_SD_21</t>
  </si>
  <si>
    <t>Menu</t>
  </si>
  <si>
    <t>User has done shopping and want to logout</t>
  </si>
  <si>
    <t xml:space="preserve">To validate that user is able to logout from application </t>
  </si>
  <si>
    <t>1. Open Browser
2. Enter URL for the website
3. Enter Username
4. Enter Password
5. Click on Login button
6. Select the items
7. Select Checkout option
8. Click on Finish
9. Click on Logout from menu</t>
  </si>
  <si>
    <t>After clicking on logout the 
login page should load</t>
  </si>
  <si>
    <t>After clicking on logout the 
login page is loaded</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</si>
</sst>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6">
    <font>
      <sz val="11"/>
      <color theme="1"/>
      <name val="Calibri"/>
      <charset val="134"/>
      <scheme val="minor"/>
    </font>
    <font>
      <b/>
      <sz val="11"/>
      <name val="Times New Roman"/>
      <charset val="134"/>
    </font>
    <font>
      <sz val="11"/>
      <name val="Times New Roman"/>
      <charset val="134"/>
    </font>
    <font>
      <sz val="10"/>
      <name val="Times New Roman"/>
      <charset val="134"/>
    </font>
    <font>
      <b/>
      <sz val="10"/>
      <name val="Times New Roman"/>
      <charset val="134"/>
    </font>
    <font>
      <sz val="11"/>
      <color theme="1"/>
      <name val="Times New Roman"/>
      <charset val="134"/>
    </font>
    <font>
      <sz val="11"/>
      <color rgb="FFFF0000"/>
      <name val="Calibri"/>
      <charset val="0"/>
      <scheme val="minor"/>
    </font>
    <font>
      <b/>
      <sz val="13"/>
      <color theme="3"/>
      <name val="Calibri"/>
      <charset val="134"/>
      <scheme val="minor"/>
    </font>
    <font>
      <i/>
      <sz val="11"/>
      <color rgb="FF7F7F7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sz val="11"/>
      <color rgb="FF9C0006"/>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b/>
      <sz val="10"/>
      <color indexed="10"/>
      <name val="Times New Roman"/>
      <charset val="134"/>
    </font>
  </fonts>
  <fills count="3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4" fillId="15"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1" borderId="10" applyNumberFormat="0" applyAlignment="0" applyProtection="0">
      <alignment vertical="center"/>
    </xf>
    <xf numFmtId="0" fontId="7" fillId="0" borderId="8" applyNumberFormat="0" applyFill="0" applyAlignment="0" applyProtection="0">
      <alignment vertical="center"/>
    </xf>
    <xf numFmtId="0" fontId="0" fillId="7" borderId="9" applyNumberFormat="0" applyFont="0" applyAlignment="0" applyProtection="0">
      <alignment vertical="center"/>
    </xf>
    <xf numFmtId="0" fontId="11" fillId="0" borderId="0" applyNumberFormat="0" applyFill="0" applyBorder="0" applyAlignment="0" applyProtection="0">
      <alignment vertical="center"/>
    </xf>
    <xf numFmtId="0" fontId="13" fillId="20" borderId="0" applyNumberFormat="0" applyBorder="0" applyAlignment="0" applyProtection="0">
      <alignment vertical="center"/>
    </xf>
    <xf numFmtId="0" fontId="9" fillId="0" borderId="0" applyNumberFormat="0" applyFill="0" applyBorder="0" applyAlignment="0" applyProtection="0">
      <alignment vertical="center"/>
    </xf>
    <xf numFmtId="0" fontId="14" fillId="19" borderId="0" applyNumberFormat="0" applyBorder="0" applyAlignment="0" applyProtection="0">
      <alignment vertical="center"/>
    </xf>
    <xf numFmtId="0" fontId="6" fillId="0" borderId="0" applyNumberFormat="0" applyFill="0" applyBorder="0" applyAlignment="0" applyProtection="0">
      <alignment vertical="center"/>
    </xf>
    <xf numFmtId="0" fontId="14" fillId="24"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8"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21" fillId="29" borderId="13" applyNumberFormat="0" applyAlignment="0" applyProtection="0">
      <alignment vertical="center"/>
    </xf>
    <xf numFmtId="0" fontId="13" fillId="28" borderId="0" applyNumberFormat="0" applyBorder="0" applyAlignment="0" applyProtection="0">
      <alignment vertical="center"/>
    </xf>
    <xf numFmtId="0" fontId="19" fillId="23" borderId="0" applyNumberFormat="0" applyBorder="0" applyAlignment="0" applyProtection="0">
      <alignment vertical="center"/>
    </xf>
    <xf numFmtId="0" fontId="16" fillId="14" borderId="11" applyNumberFormat="0" applyAlignment="0" applyProtection="0">
      <alignment vertical="center"/>
    </xf>
    <xf numFmtId="0" fontId="14" fillId="18" borderId="0" applyNumberFormat="0" applyBorder="0" applyAlignment="0" applyProtection="0">
      <alignment vertical="center"/>
    </xf>
    <xf numFmtId="0" fontId="20" fillId="14" borderId="13" applyNumberFormat="0" applyAlignment="0" applyProtection="0">
      <alignment vertical="center"/>
    </xf>
    <xf numFmtId="0" fontId="22" fillId="0" borderId="14" applyNumberFormat="0" applyFill="0" applyAlignment="0" applyProtection="0">
      <alignment vertical="center"/>
    </xf>
    <xf numFmtId="0" fontId="24" fillId="0" borderId="15" applyNumberFormat="0" applyFill="0" applyAlignment="0" applyProtection="0">
      <alignment vertical="center"/>
    </xf>
    <xf numFmtId="0" fontId="18" fillId="17" borderId="0" applyNumberFormat="0" applyBorder="0" applyAlignment="0" applyProtection="0">
      <alignment vertical="center"/>
    </xf>
    <xf numFmtId="0" fontId="23" fillId="37" borderId="0" applyNumberFormat="0" applyBorder="0" applyAlignment="0" applyProtection="0">
      <alignment vertical="center"/>
    </xf>
    <xf numFmtId="0" fontId="13" fillId="33" borderId="0" applyNumberFormat="0" applyBorder="0" applyAlignment="0" applyProtection="0">
      <alignment vertical="center"/>
    </xf>
    <xf numFmtId="0" fontId="14" fillId="10"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4" fillId="13" borderId="0" applyNumberFormat="0" applyBorder="0" applyAlignment="0" applyProtection="0">
      <alignment vertical="center"/>
    </xf>
    <xf numFmtId="0" fontId="14" fillId="12" borderId="0" applyNumberFormat="0" applyBorder="0" applyAlignment="0" applyProtection="0">
      <alignment vertical="center"/>
    </xf>
    <xf numFmtId="0" fontId="13" fillId="32" borderId="0" applyNumberFormat="0" applyBorder="0" applyAlignment="0" applyProtection="0">
      <alignment vertical="center"/>
    </xf>
    <xf numFmtId="0" fontId="13" fillId="27" borderId="0" applyNumberFormat="0" applyBorder="0" applyAlignment="0" applyProtection="0">
      <alignment vertical="center"/>
    </xf>
    <xf numFmtId="0" fontId="14" fillId="31" borderId="0" applyNumberFormat="0" applyBorder="0" applyAlignment="0" applyProtection="0">
      <alignment vertical="center"/>
    </xf>
    <xf numFmtId="0" fontId="13" fillId="22" borderId="0" applyNumberFormat="0" applyBorder="0" applyAlignment="0" applyProtection="0">
      <alignment vertical="center"/>
    </xf>
    <xf numFmtId="0" fontId="14" fillId="9" borderId="0" applyNumberFormat="0" applyBorder="0" applyAlignment="0" applyProtection="0">
      <alignment vertical="center"/>
    </xf>
    <xf numFmtId="0" fontId="14" fillId="30" borderId="0" applyNumberFormat="0" applyBorder="0" applyAlignment="0" applyProtection="0">
      <alignment vertical="center"/>
    </xf>
    <xf numFmtId="0" fontId="13" fillId="26" borderId="0" applyNumberFormat="0" applyBorder="0" applyAlignment="0" applyProtection="0">
      <alignment vertical="center"/>
    </xf>
    <xf numFmtId="0" fontId="14" fillId="21" borderId="0" applyNumberFormat="0" applyBorder="0" applyAlignment="0" applyProtection="0">
      <alignment vertical="center"/>
    </xf>
    <xf numFmtId="0" fontId="13" fillId="25" borderId="0" applyNumberFormat="0" applyBorder="0" applyAlignment="0" applyProtection="0">
      <alignment vertical="center"/>
    </xf>
    <xf numFmtId="0" fontId="13" fillId="34" borderId="0" applyNumberFormat="0" applyBorder="0" applyAlignment="0" applyProtection="0">
      <alignment vertical="center"/>
    </xf>
    <xf numFmtId="0" fontId="14" fillId="16" borderId="0" applyNumberFormat="0" applyBorder="0" applyAlignment="0" applyProtection="0">
      <alignment vertical="center"/>
    </xf>
    <xf numFmtId="0" fontId="13" fillId="8" borderId="0" applyNumberFormat="0" applyBorder="0" applyAlignment="0" applyProtection="0">
      <alignment vertical="center"/>
    </xf>
  </cellStyleXfs>
  <cellXfs count="27">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1" fillId="2" borderId="1" xfId="0" applyFont="1" applyFill="1" applyBorder="1" applyAlignment="1">
      <alignment vertical="center"/>
    </xf>
    <xf numFmtId="0" fontId="2"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3" xfId="0" applyFont="1" applyFill="1" applyBorder="1" applyAlignment="1">
      <alignment horizontal="left" vertical="top" wrapText="1"/>
    </xf>
    <xf numFmtId="0" fontId="4" fillId="3" borderId="0" xfId="0" applyFont="1" applyFill="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3" borderId="6" xfId="0" applyFont="1" applyFill="1" applyBorder="1" applyAlignment="1">
      <alignment horizontal="left" vertical="center" wrapText="1"/>
    </xf>
    <xf numFmtId="0" fontId="4" fillId="3" borderId="7" xfId="0" applyFont="1" applyFill="1" applyBorder="1" applyAlignment="1">
      <alignment horizontal="center" vertical="center"/>
    </xf>
    <xf numFmtId="0" fontId="5" fillId="4" borderId="0" xfId="0" applyFont="1" applyFill="1" applyAlignment="1">
      <alignment vertical="top"/>
    </xf>
    <xf numFmtId="0" fontId="3" fillId="0" borderId="1" xfId="0" applyFont="1" applyBorder="1" applyAlignment="1">
      <alignment horizontal="left" vertical="top" wrapText="1"/>
    </xf>
    <xf numFmtId="0" fontId="5" fillId="4" borderId="0" xfId="0" applyFont="1" applyFill="1" applyAlignment="1">
      <alignment vertical="top" wrapText="1"/>
    </xf>
    <xf numFmtId="0" fontId="5" fillId="5" borderId="0" xfId="0" applyFont="1" applyFill="1" applyAlignment="1">
      <alignment vertical="top" wrapText="1"/>
    </xf>
    <xf numFmtId="0" fontId="5" fillId="6" borderId="0" xfId="0" applyFont="1" applyFill="1" applyAlignment="1">
      <alignment vertical="top" wrapText="1"/>
    </xf>
    <xf numFmtId="0" fontId="5" fillId="6" borderId="0" xfId="0" applyFont="1" applyFill="1" applyAlignment="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abSelected="1" topLeftCell="A22" workbookViewId="0">
      <selection activeCell="G23" sqref="G23"/>
    </sheetView>
  </sheetViews>
  <sheetFormatPr defaultColWidth="9" defaultRowHeight="14.4"/>
  <cols>
    <col min="1" max="1" width="14" customWidth="1"/>
    <col min="2" max="2" width="12.5740740740741" style="2" customWidth="1"/>
    <col min="3" max="3" width="14.1388888888889" style="2" customWidth="1"/>
    <col min="4" max="4" width="22.712962962963" style="2" customWidth="1"/>
    <col min="5" max="5" width="24.287037037037" style="2" customWidth="1"/>
    <col min="6" max="6" width="36.287037037037" style="2" customWidth="1"/>
    <col min="7" max="7" width="37.712962962963" style="3" customWidth="1"/>
    <col min="8" max="8" width="27.712962962963" style="3" customWidth="1"/>
    <col min="9" max="9" width="36.712962962963" style="2" customWidth="1"/>
    <col min="10" max="10" width="20" style="2" customWidth="1"/>
    <col min="11" max="11" width="26.5740740740741" style="2" customWidth="1"/>
    <col min="12" max="12" width="23.712962962963" style="2" customWidth="1"/>
    <col min="13" max="13" width="33.5740740740741" style="2" customWidth="1"/>
    <col min="14" max="14" width="16.287037037037" customWidth="1"/>
  </cols>
  <sheetData>
    <row r="1" ht="45" customHeight="1" spans="1:14">
      <c r="A1" s="4" t="str">
        <f>+B1</f>
        <v>The website is up and running.
Valid Username : standard_user, locked_out_user, problem_user, performance_glitch_user
Valid Password  : secret_sauce</v>
      </c>
      <c r="B1" s="5" t="s">
        <v>0</v>
      </c>
      <c r="C1" s="6"/>
      <c r="D1" s="6"/>
      <c r="E1" s="6"/>
      <c r="F1" s="6"/>
      <c r="G1" s="7"/>
      <c r="H1" s="6"/>
      <c r="I1" s="6"/>
      <c r="J1" s="6"/>
      <c r="K1" s="6"/>
      <c r="L1" s="6"/>
      <c r="M1" s="6"/>
      <c r="N1" s="19"/>
    </row>
    <row r="2" s="1" customFormat="1" ht="63" customHeight="1" spans="1:14">
      <c r="A2" s="8"/>
      <c r="B2" s="9" t="s">
        <v>1</v>
      </c>
      <c r="C2" s="10" t="s">
        <v>2</v>
      </c>
      <c r="D2" s="11" t="s">
        <v>3</v>
      </c>
      <c r="E2" s="12" t="s">
        <v>4</v>
      </c>
      <c r="F2" s="12" t="s">
        <v>5</v>
      </c>
      <c r="G2" s="12" t="s">
        <v>6</v>
      </c>
      <c r="H2" s="13" t="s">
        <v>7</v>
      </c>
      <c r="I2" s="13" t="s">
        <v>8</v>
      </c>
      <c r="J2" s="13" t="s">
        <v>9</v>
      </c>
      <c r="K2" s="13" t="s">
        <v>10</v>
      </c>
      <c r="L2" s="13" t="s">
        <v>11</v>
      </c>
      <c r="M2" s="12" t="s">
        <v>12</v>
      </c>
      <c r="N2" s="20" t="s">
        <v>13</v>
      </c>
    </row>
    <row r="3" ht="70.5" customHeight="1" spans="1:14">
      <c r="A3" s="14"/>
      <c r="B3" s="15" t="s">
        <v>14</v>
      </c>
      <c r="C3" s="15" t="s">
        <v>15</v>
      </c>
      <c r="D3" s="16" t="s">
        <v>16</v>
      </c>
      <c r="E3" s="16" t="s">
        <v>17</v>
      </c>
      <c r="F3" s="16" t="s">
        <v>18</v>
      </c>
      <c r="G3" s="17" t="s">
        <v>19</v>
      </c>
      <c r="H3" s="18" t="s">
        <v>20</v>
      </c>
      <c r="I3" s="16" t="s">
        <v>21</v>
      </c>
      <c r="J3" s="21" t="s">
        <v>22</v>
      </c>
      <c r="K3" s="15"/>
      <c r="L3" s="15"/>
      <c r="M3" s="15"/>
      <c r="N3" s="22"/>
    </row>
    <row r="4" ht="124.5" customHeight="1" spans="1:14">
      <c r="A4" s="14"/>
      <c r="B4" s="15" t="s">
        <v>23</v>
      </c>
      <c r="C4" s="15" t="s">
        <v>24</v>
      </c>
      <c r="D4" s="16" t="s">
        <v>25</v>
      </c>
      <c r="E4" s="16" t="s">
        <v>26</v>
      </c>
      <c r="F4" s="16" t="s">
        <v>27</v>
      </c>
      <c r="G4" s="18" t="s">
        <v>28</v>
      </c>
      <c r="H4" s="18" t="s">
        <v>29</v>
      </c>
      <c r="I4" s="16" t="s">
        <v>30</v>
      </c>
      <c r="J4" s="23" t="s">
        <v>22</v>
      </c>
      <c r="K4" s="15"/>
      <c r="L4" s="15"/>
      <c r="M4" s="15"/>
      <c r="N4" s="22"/>
    </row>
    <row r="5" ht="124.5" customHeight="1" spans="1:14">
      <c r="A5" s="14"/>
      <c r="B5" s="15" t="s">
        <v>31</v>
      </c>
      <c r="C5" s="15" t="s">
        <v>24</v>
      </c>
      <c r="D5" s="16" t="s">
        <v>25</v>
      </c>
      <c r="E5" s="16" t="s">
        <v>26</v>
      </c>
      <c r="F5" s="16" t="s">
        <v>32</v>
      </c>
      <c r="G5" s="18" t="s">
        <v>33</v>
      </c>
      <c r="H5" s="18" t="s">
        <v>29</v>
      </c>
      <c r="I5" s="16" t="s">
        <v>34</v>
      </c>
      <c r="J5" s="24" t="s">
        <v>22</v>
      </c>
      <c r="K5" s="15"/>
      <c r="L5" s="15"/>
      <c r="M5" s="15"/>
      <c r="N5" s="22"/>
    </row>
    <row r="6" ht="116.25" customHeight="1" spans="1:14">
      <c r="A6" s="14"/>
      <c r="B6" s="15" t="s">
        <v>35</v>
      </c>
      <c r="C6" s="15" t="s">
        <v>24</v>
      </c>
      <c r="D6" s="16" t="s">
        <v>36</v>
      </c>
      <c r="E6" s="16" t="s">
        <v>37</v>
      </c>
      <c r="F6" s="16" t="s">
        <v>27</v>
      </c>
      <c r="G6" s="18" t="s">
        <v>38</v>
      </c>
      <c r="H6" s="18" t="s">
        <v>29</v>
      </c>
      <c r="I6" s="16" t="s">
        <v>39</v>
      </c>
      <c r="J6" s="25" t="s">
        <v>40</v>
      </c>
      <c r="K6" s="15"/>
      <c r="L6" s="15"/>
      <c r="M6" s="16" t="s">
        <v>41</v>
      </c>
      <c r="N6" s="22"/>
    </row>
    <row r="7" ht="130.5" customHeight="1" spans="1:14">
      <c r="A7" s="14"/>
      <c r="B7" s="15" t="s">
        <v>42</v>
      </c>
      <c r="C7" s="15" t="s">
        <v>24</v>
      </c>
      <c r="D7" s="16" t="s">
        <v>36</v>
      </c>
      <c r="E7" s="16" t="s">
        <v>37</v>
      </c>
      <c r="F7" s="16" t="s">
        <v>27</v>
      </c>
      <c r="G7" s="18" t="s">
        <v>43</v>
      </c>
      <c r="H7" s="18" t="s">
        <v>29</v>
      </c>
      <c r="I7" s="16" t="s">
        <v>44</v>
      </c>
      <c r="J7" s="25" t="s">
        <v>40</v>
      </c>
      <c r="K7" s="15"/>
      <c r="L7" s="15"/>
      <c r="M7" s="16" t="s">
        <v>45</v>
      </c>
      <c r="N7" s="22"/>
    </row>
    <row r="8" ht="135.75" customHeight="1" spans="1:14">
      <c r="A8" s="14"/>
      <c r="B8" s="15" t="s">
        <v>46</v>
      </c>
      <c r="C8" s="15" t="s">
        <v>24</v>
      </c>
      <c r="D8" s="16" t="s">
        <v>36</v>
      </c>
      <c r="E8" s="16" t="s">
        <v>47</v>
      </c>
      <c r="F8" s="16" t="s">
        <v>27</v>
      </c>
      <c r="G8" s="18" t="s">
        <v>48</v>
      </c>
      <c r="H8" s="18" t="s">
        <v>49</v>
      </c>
      <c r="I8" s="16" t="s">
        <v>50</v>
      </c>
      <c r="J8" s="23" t="s">
        <v>22</v>
      </c>
      <c r="K8" s="15"/>
      <c r="L8" s="15"/>
      <c r="M8" s="15"/>
      <c r="N8" s="22"/>
    </row>
    <row r="9" ht="108.75" customHeight="1" spans="1:14">
      <c r="A9" s="14"/>
      <c r="B9" s="15" t="s">
        <v>51</v>
      </c>
      <c r="C9" s="15" t="s">
        <v>24</v>
      </c>
      <c r="D9" s="16" t="s">
        <v>36</v>
      </c>
      <c r="E9" s="16" t="s">
        <v>52</v>
      </c>
      <c r="F9" s="16" t="s">
        <v>27</v>
      </c>
      <c r="G9" s="18" t="s">
        <v>53</v>
      </c>
      <c r="H9" s="18" t="s">
        <v>54</v>
      </c>
      <c r="I9" s="16" t="s">
        <v>55</v>
      </c>
      <c r="J9" s="23" t="s">
        <v>22</v>
      </c>
      <c r="K9" s="15"/>
      <c r="L9" s="15"/>
      <c r="M9" s="15"/>
      <c r="N9" s="22"/>
    </row>
    <row r="10" ht="152.25" customHeight="1" spans="1:14">
      <c r="A10" s="14"/>
      <c r="B10" s="15" t="s">
        <v>56</v>
      </c>
      <c r="C10" s="15" t="s">
        <v>57</v>
      </c>
      <c r="D10" s="16" t="s">
        <v>58</v>
      </c>
      <c r="E10" s="16" t="s">
        <v>59</v>
      </c>
      <c r="F10" s="16" t="s">
        <v>60</v>
      </c>
      <c r="G10" s="18" t="s">
        <v>61</v>
      </c>
      <c r="H10" s="18" t="s">
        <v>62</v>
      </c>
      <c r="I10" s="16" t="s">
        <v>63</v>
      </c>
      <c r="J10" s="23" t="s">
        <v>22</v>
      </c>
      <c r="K10" s="15"/>
      <c r="L10" s="15"/>
      <c r="M10" s="15"/>
      <c r="N10" s="22"/>
    </row>
    <row r="11" ht="108.75" customHeight="1" spans="1:14">
      <c r="A11" s="14"/>
      <c r="B11" s="15" t="s">
        <v>64</v>
      </c>
      <c r="C11" s="15" t="s">
        <v>57</v>
      </c>
      <c r="D11" s="16" t="s">
        <v>58</v>
      </c>
      <c r="E11" s="16" t="s">
        <v>59</v>
      </c>
      <c r="F11" s="16" t="s">
        <v>60</v>
      </c>
      <c r="G11" s="18" t="s">
        <v>65</v>
      </c>
      <c r="H11" s="18" t="s">
        <v>62</v>
      </c>
      <c r="I11" s="16" t="s">
        <v>66</v>
      </c>
      <c r="J11" s="25" t="s">
        <v>40</v>
      </c>
      <c r="K11" s="15"/>
      <c r="L11" s="15"/>
      <c r="M11" s="16" t="s">
        <v>67</v>
      </c>
      <c r="N11" s="22"/>
    </row>
    <row r="12" ht="174.75" customHeight="1" spans="1:14">
      <c r="A12" s="14"/>
      <c r="B12" s="15" t="s">
        <v>68</v>
      </c>
      <c r="C12" s="15" t="s">
        <v>57</v>
      </c>
      <c r="D12" s="16" t="s">
        <v>58</v>
      </c>
      <c r="E12" s="16" t="s">
        <v>69</v>
      </c>
      <c r="F12" s="16" t="s">
        <v>70</v>
      </c>
      <c r="G12" s="18" t="s">
        <v>71</v>
      </c>
      <c r="H12" s="18" t="s">
        <v>72</v>
      </c>
      <c r="I12" s="16" t="s">
        <v>73</v>
      </c>
      <c r="J12" s="23" t="s">
        <v>22</v>
      </c>
      <c r="K12" s="15"/>
      <c r="L12" s="15"/>
      <c r="M12" s="15"/>
      <c r="N12" s="22"/>
    </row>
    <row r="13" ht="118.5" customHeight="1" spans="1:14">
      <c r="A13" s="14"/>
      <c r="B13" s="15" t="s">
        <v>74</v>
      </c>
      <c r="C13" s="15" t="s">
        <v>57</v>
      </c>
      <c r="D13" s="16" t="s">
        <v>58</v>
      </c>
      <c r="E13" s="16" t="s">
        <v>69</v>
      </c>
      <c r="F13" s="16" t="s">
        <v>70</v>
      </c>
      <c r="G13" s="18" t="s">
        <v>75</v>
      </c>
      <c r="H13" s="18" t="s">
        <v>72</v>
      </c>
      <c r="I13" s="16" t="s">
        <v>76</v>
      </c>
      <c r="J13" s="26" t="s">
        <v>40</v>
      </c>
      <c r="K13" s="15"/>
      <c r="L13" s="15"/>
      <c r="M13" s="16" t="s">
        <v>77</v>
      </c>
      <c r="N13" s="22"/>
    </row>
    <row r="14" ht="153.75" customHeight="1" spans="1:14">
      <c r="A14" s="14"/>
      <c r="B14" s="15" t="s">
        <v>78</v>
      </c>
      <c r="C14" s="15" t="s">
        <v>79</v>
      </c>
      <c r="D14" s="16" t="s">
        <v>80</v>
      </c>
      <c r="E14" s="16" t="s">
        <v>81</v>
      </c>
      <c r="F14" s="16" t="s">
        <v>60</v>
      </c>
      <c r="G14" s="18" t="s">
        <v>82</v>
      </c>
      <c r="H14" s="18" t="s">
        <v>83</v>
      </c>
      <c r="I14" s="16" t="s">
        <v>84</v>
      </c>
      <c r="J14" s="26" t="s">
        <v>40</v>
      </c>
      <c r="K14" s="15"/>
      <c r="L14" s="15"/>
      <c r="M14" s="16" t="s">
        <v>85</v>
      </c>
      <c r="N14" s="14"/>
    </row>
    <row r="15" ht="186" customHeight="1" spans="1:14">
      <c r="A15" s="14"/>
      <c r="B15" s="15" t="s">
        <v>86</v>
      </c>
      <c r="C15" s="15" t="s">
        <v>57</v>
      </c>
      <c r="D15" s="16" t="s">
        <v>87</v>
      </c>
      <c r="E15" s="16" t="s">
        <v>88</v>
      </c>
      <c r="F15" s="16" t="s">
        <v>89</v>
      </c>
      <c r="G15" s="18" t="s">
        <v>90</v>
      </c>
      <c r="H15" s="18" t="s">
        <v>91</v>
      </c>
      <c r="I15" s="16" t="s">
        <v>92</v>
      </c>
      <c r="J15" s="23" t="s">
        <v>22</v>
      </c>
      <c r="K15" s="15"/>
      <c r="L15" s="15"/>
      <c r="M15" s="15"/>
      <c r="N15" s="14"/>
    </row>
    <row r="16" ht="108.75" customHeight="1" spans="1:14">
      <c r="A16" s="14"/>
      <c r="B16" s="15" t="s">
        <v>93</v>
      </c>
      <c r="C16" s="15" t="s">
        <v>57</v>
      </c>
      <c r="D16" s="16" t="s">
        <v>87</v>
      </c>
      <c r="E16" s="16" t="s">
        <v>88</v>
      </c>
      <c r="F16" s="16" t="s">
        <v>89</v>
      </c>
      <c r="G16" s="18" t="s">
        <v>94</v>
      </c>
      <c r="H16" s="18" t="s">
        <v>91</v>
      </c>
      <c r="I16" s="16" t="s">
        <v>95</v>
      </c>
      <c r="J16" s="25" t="s">
        <v>40</v>
      </c>
      <c r="K16" s="15"/>
      <c r="L16" s="15"/>
      <c r="M16" s="16" t="s">
        <v>96</v>
      </c>
      <c r="N16" s="14"/>
    </row>
    <row r="17" ht="123" customHeight="1" spans="1:14">
      <c r="A17" s="14"/>
      <c r="B17" s="15" t="s">
        <v>97</v>
      </c>
      <c r="C17" s="15" t="s">
        <v>98</v>
      </c>
      <c r="D17" s="16" t="s">
        <v>99</v>
      </c>
      <c r="E17" s="16" t="s">
        <v>100</v>
      </c>
      <c r="F17" s="16" t="s">
        <v>101</v>
      </c>
      <c r="G17" s="18" t="s">
        <v>102</v>
      </c>
      <c r="H17" s="18" t="s">
        <v>103</v>
      </c>
      <c r="I17" s="16" t="s">
        <v>104</v>
      </c>
      <c r="J17" s="25" t="s">
        <v>40</v>
      </c>
      <c r="K17" s="15" t="s">
        <v>105</v>
      </c>
      <c r="L17" s="15"/>
      <c r="M17" s="16" t="s">
        <v>106</v>
      </c>
      <c r="N17" s="14"/>
    </row>
    <row r="18" ht="137.25" customHeight="1" spans="1:14">
      <c r="A18" s="14"/>
      <c r="B18" s="15" t="s">
        <v>107</v>
      </c>
      <c r="C18" s="15" t="s">
        <v>79</v>
      </c>
      <c r="D18" s="16" t="s">
        <v>108</v>
      </c>
      <c r="E18" s="16" t="s">
        <v>109</v>
      </c>
      <c r="F18" s="16" t="s">
        <v>110</v>
      </c>
      <c r="G18" s="18" t="s">
        <v>82</v>
      </c>
      <c r="H18" s="18" t="s">
        <v>111</v>
      </c>
      <c r="I18" s="16" t="s">
        <v>112</v>
      </c>
      <c r="J18" s="26" t="s">
        <v>40</v>
      </c>
      <c r="K18" s="15"/>
      <c r="L18" s="15"/>
      <c r="M18" s="16" t="s">
        <v>113</v>
      </c>
      <c r="N18" s="14"/>
    </row>
    <row r="19" ht="138" spans="1:14">
      <c r="A19" s="14"/>
      <c r="B19" s="15" t="s">
        <v>114</v>
      </c>
      <c r="C19" s="15" t="s">
        <v>79</v>
      </c>
      <c r="D19" s="16" t="s">
        <v>115</v>
      </c>
      <c r="E19" s="16" t="s">
        <v>116</v>
      </c>
      <c r="F19" s="16" t="s">
        <v>117</v>
      </c>
      <c r="G19" s="18" t="s">
        <v>118</v>
      </c>
      <c r="H19" s="18" t="s">
        <v>119</v>
      </c>
      <c r="I19" s="16" t="s">
        <v>120</v>
      </c>
      <c r="J19" s="26" t="s">
        <v>40</v>
      </c>
      <c r="K19" s="15"/>
      <c r="L19" s="15"/>
      <c r="M19" s="16" t="s">
        <v>121</v>
      </c>
      <c r="N19" s="14"/>
    </row>
    <row r="20" ht="125.25" customHeight="1" spans="1:14">
      <c r="A20" s="14"/>
      <c r="B20" s="15" t="s">
        <v>122</v>
      </c>
      <c r="C20" s="15" t="s">
        <v>98</v>
      </c>
      <c r="D20" s="16" t="s">
        <v>123</v>
      </c>
      <c r="E20" s="16" t="s">
        <v>124</v>
      </c>
      <c r="F20" s="16" t="s">
        <v>101</v>
      </c>
      <c r="G20" s="18" t="s">
        <v>125</v>
      </c>
      <c r="H20" s="18" t="s">
        <v>126</v>
      </c>
      <c r="I20" s="16" t="s">
        <v>127</v>
      </c>
      <c r="J20" s="26" t="s">
        <v>40</v>
      </c>
      <c r="K20" s="15"/>
      <c r="L20" s="15"/>
      <c r="M20" s="16" t="s">
        <v>128</v>
      </c>
      <c r="N20" s="14"/>
    </row>
    <row r="21" ht="120.75" customHeight="1" spans="1:14">
      <c r="A21" s="14"/>
      <c r="B21" s="15" t="s">
        <v>129</v>
      </c>
      <c r="C21" s="15" t="s">
        <v>98</v>
      </c>
      <c r="D21" s="16" t="s">
        <v>123</v>
      </c>
      <c r="E21" s="16" t="s">
        <v>130</v>
      </c>
      <c r="F21" s="16" t="s">
        <v>101</v>
      </c>
      <c r="G21" s="18" t="s">
        <v>102</v>
      </c>
      <c r="H21" s="18" t="s">
        <v>131</v>
      </c>
      <c r="I21" s="16" t="s">
        <v>132</v>
      </c>
      <c r="J21" s="26" t="s">
        <v>40</v>
      </c>
      <c r="K21" s="15"/>
      <c r="L21" s="15"/>
      <c r="M21" s="16" t="s">
        <v>133</v>
      </c>
      <c r="N21" s="14"/>
    </row>
    <row r="22" ht="129.75" customHeight="1" spans="1:14">
      <c r="A22" s="14"/>
      <c r="B22" s="15" t="s">
        <v>134</v>
      </c>
      <c r="C22" s="15" t="s">
        <v>79</v>
      </c>
      <c r="D22" s="16" t="s">
        <v>135</v>
      </c>
      <c r="E22" s="16" t="s">
        <v>136</v>
      </c>
      <c r="F22" s="16" t="s">
        <v>137</v>
      </c>
      <c r="G22" s="18" t="s">
        <v>82</v>
      </c>
      <c r="H22" s="18" t="s">
        <v>138</v>
      </c>
      <c r="I22" s="16" t="s">
        <v>139</v>
      </c>
      <c r="J22" s="23" t="s">
        <v>22</v>
      </c>
      <c r="K22" s="15"/>
      <c r="L22" s="15"/>
      <c r="M22" s="15"/>
      <c r="N22" s="14"/>
    </row>
    <row r="23" ht="111.75" customHeight="1" spans="1:14">
      <c r="A23" s="14"/>
      <c r="B23" s="15" t="s">
        <v>140</v>
      </c>
      <c r="C23" s="15" t="s">
        <v>141</v>
      </c>
      <c r="D23" s="16" t="s">
        <v>142</v>
      </c>
      <c r="E23" s="16" t="s">
        <v>143</v>
      </c>
      <c r="F23" s="16" t="s">
        <v>144</v>
      </c>
      <c r="G23" s="18" t="s">
        <v>118</v>
      </c>
      <c r="H23" s="18" t="s">
        <v>145</v>
      </c>
      <c r="I23" s="16" t="s">
        <v>146</v>
      </c>
      <c r="J23" s="23" t="s">
        <v>22</v>
      </c>
      <c r="K23" s="15"/>
      <c r="L23" s="15"/>
      <c r="M23" s="15"/>
      <c r="N23" s="14"/>
    </row>
    <row r="24" spans="5:5">
      <c r="E24" s="16"/>
    </row>
    <row r="25" spans="5:5">
      <c r="E25" s="16"/>
    </row>
    <row r="26" spans="5:5">
      <c r="E26" s="16"/>
    </row>
  </sheetData>
  <mergeCells count="1">
    <mergeCell ref="B1:N1"/>
  </mergeCells>
  <pageMargins left="0.7" right="0.7"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Capgemini</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dc:creator>
  <cp:lastModifiedBy>Rasika</cp:lastModifiedBy>
  <dcterms:created xsi:type="dcterms:W3CDTF">2019-07-26T03:45:00Z</dcterms:created>
  <dcterms:modified xsi:type="dcterms:W3CDTF">2019-09-02T16:44:26Z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1033-11.2.0.8934</vt:lpwstr>
  </property>
</Properties>
</file>