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sy\Documents\In Review\Coronavirus Nature\corona 9 (Nature 2020-02-03224  - Munch)\"/>
    </mc:Choice>
  </mc:AlternateContent>
  <xr:revisionPtr revIDLastSave="0" documentId="8_{3CAE6B88-15F4-4782-A82A-FE278E2601E7}" xr6:coauthVersionLast="45" xr6:coauthVersionMax="45" xr10:uidLastSave="{00000000-0000-0000-0000-000000000000}"/>
  <bookViews>
    <workbookView xWindow="-110" yWindow="350" windowWidth="19420" windowHeight="10560" xr2:uid="{00000000-000D-0000-FFFF-FFFF00000000}"/>
  </bookViews>
  <sheets>
    <sheet name="Description" sheetId="3" r:id="rId1"/>
    <sheet name="Translation_merged" sheetId="2" r:id="rId2"/>
  </sheets>
  <definedNames>
    <definedName name="_xlnm._FilterDatabase" localSheetId="1" hidden="1">Translation_merged!$A$1:$AE$2716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I1617" i="2"/>
  <c r="AI1618" i="2"/>
  <c r="AI1619" i="2"/>
  <c r="AI1620" i="2"/>
  <c r="AI1621" i="2"/>
  <c r="AI1622" i="2"/>
  <c r="AI1623" i="2"/>
  <c r="AI1624" i="2"/>
  <c r="AI1625" i="2"/>
  <c r="AI1626" i="2"/>
  <c r="AI1627" i="2"/>
  <c r="AI1628" i="2"/>
  <c r="AI1629" i="2"/>
  <c r="AI1630" i="2"/>
  <c r="AI1631" i="2"/>
  <c r="AI1632" i="2"/>
  <c r="AI1633" i="2"/>
  <c r="AI1634" i="2"/>
  <c r="AI1635" i="2"/>
  <c r="AI1636" i="2"/>
  <c r="AI1637" i="2"/>
  <c r="AI1638" i="2"/>
  <c r="AI1639" i="2"/>
  <c r="AI1640" i="2"/>
  <c r="AI1641" i="2"/>
  <c r="AI1642" i="2"/>
  <c r="AI1643" i="2"/>
  <c r="AI1644" i="2"/>
  <c r="AI1645" i="2"/>
  <c r="AI1646" i="2"/>
  <c r="AI1647" i="2"/>
  <c r="AI1648" i="2"/>
  <c r="AI1649" i="2"/>
  <c r="AI1650" i="2"/>
  <c r="AI1651" i="2"/>
  <c r="AI1652" i="2"/>
  <c r="AI1653" i="2"/>
  <c r="AI1654" i="2"/>
  <c r="AI1655" i="2"/>
  <c r="AI1656" i="2"/>
  <c r="AI1657" i="2"/>
  <c r="AI1658" i="2"/>
  <c r="AI1659" i="2"/>
  <c r="AI1660" i="2"/>
  <c r="AI1661" i="2"/>
  <c r="AI1662" i="2"/>
  <c r="AI1663" i="2"/>
  <c r="AI1664" i="2"/>
  <c r="AI1665" i="2"/>
  <c r="AI1666" i="2"/>
  <c r="AI1667" i="2"/>
  <c r="AI1668" i="2"/>
  <c r="AI1669" i="2"/>
  <c r="AI1670" i="2"/>
  <c r="AI1671" i="2"/>
  <c r="AI1672" i="2"/>
  <c r="AI1673" i="2"/>
  <c r="AI1674" i="2"/>
  <c r="AI1675" i="2"/>
  <c r="AI1676" i="2"/>
  <c r="AI1677" i="2"/>
  <c r="AI1678" i="2"/>
  <c r="AI1679" i="2"/>
  <c r="AI1680" i="2"/>
  <c r="AI1681" i="2"/>
  <c r="AI1682" i="2"/>
  <c r="AI1683" i="2"/>
  <c r="AI1684" i="2"/>
  <c r="AI1685" i="2"/>
  <c r="AI1686" i="2"/>
  <c r="AI1687" i="2"/>
  <c r="AI1688" i="2"/>
  <c r="AI1689" i="2"/>
  <c r="AI1690" i="2"/>
  <c r="AI1691" i="2"/>
  <c r="AI1692" i="2"/>
  <c r="AI1693" i="2"/>
  <c r="AI1694" i="2"/>
  <c r="AI1695" i="2"/>
  <c r="AI1696" i="2"/>
  <c r="AI1697" i="2"/>
  <c r="AI1698" i="2"/>
  <c r="AI1699" i="2"/>
  <c r="AI1700" i="2"/>
  <c r="AI1701" i="2"/>
  <c r="AI1702" i="2"/>
  <c r="AI1703" i="2"/>
  <c r="AI1704" i="2"/>
  <c r="AI1705" i="2"/>
  <c r="AI1706" i="2"/>
  <c r="AI1707" i="2"/>
  <c r="AI1708" i="2"/>
  <c r="AI1709" i="2"/>
  <c r="AI1710" i="2"/>
  <c r="AI1711" i="2"/>
  <c r="AI1712" i="2"/>
  <c r="AI1713" i="2"/>
  <c r="AI1714" i="2"/>
  <c r="AI1715" i="2"/>
  <c r="AI1716" i="2"/>
  <c r="AI1717" i="2"/>
  <c r="AI1718" i="2"/>
  <c r="AI1719" i="2"/>
  <c r="AI1720" i="2"/>
  <c r="AI1721" i="2"/>
  <c r="AI1722" i="2"/>
  <c r="AI1723" i="2"/>
  <c r="AI1724" i="2"/>
  <c r="AI1725" i="2"/>
  <c r="AI1726" i="2"/>
  <c r="AI1727" i="2"/>
  <c r="AI1728" i="2"/>
  <c r="AI1729" i="2"/>
  <c r="AI1730" i="2"/>
  <c r="AI1731" i="2"/>
  <c r="AI1732" i="2"/>
  <c r="AI1733" i="2"/>
  <c r="AI1734" i="2"/>
  <c r="AI1735" i="2"/>
  <c r="AI1736" i="2"/>
  <c r="AI1737" i="2"/>
  <c r="AI1738" i="2"/>
  <c r="AI1739" i="2"/>
  <c r="AI1740" i="2"/>
  <c r="AI1741" i="2"/>
  <c r="AI1742" i="2"/>
  <c r="AI1743" i="2"/>
  <c r="AI1744" i="2"/>
  <c r="AI1745" i="2"/>
  <c r="AI1746" i="2"/>
  <c r="AI1747" i="2"/>
  <c r="AI1748" i="2"/>
  <c r="AI1749" i="2"/>
  <c r="AI1750" i="2"/>
  <c r="AI1751" i="2"/>
  <c r="AI1752" i="2"/>
  <c r="AI1753" i="2"/>
  <c r="AI1754" i="2"/>
  <c r="AI1755" i="2"/>
  <c r="AI1756" i="2"/>
  <c r="AI1757" i="2"/>
  <c r="AI1758" i="2"/>
  <c r="AI1759" i="2"/>
  <c r="AI1760" i="2"/>
  <c r="AI1761" i="2"/>
  <c r="AI1762" i="2"/>
  <c r="AI1763" i="2"/>
  <c r="AI1764" i="2"/>
  <c r="AI1765" i="2"/>
  <c r="AI1766" i="2"/>
  <c r="AI1767" i="2"/>
  <c r="AI1768" i="2"/>
  <c r="AI1769" i="2"/>
  <c r="AI1770" i="2"/>
  <c r="AI1771" i="2"/>
  <c r="AI1772" i="2"/>
  <c r="AI1773" i="2"/>
  <c r="AI1774" i="2"/>
  <c r="AI1775" i="2"/>
  <c r="AI1776" i="2"/>
  <c r="AI1777" i="2"/>
  <c r="AI1778" i="2"/>
  <c r="AI1779" i="2"/>
  <c r="AI1780" i="2"/>
  <c r="AI1781" i="2"/>
  <c r="AI1782" i="2"/>
  <c r="AI1783" i="2"/>
  <c r="AI1784" i="2"/>
  <c r="AI1785" i="2"/>
  <c r="AI1786" i="2"/>
  <c r="AI1787" i="2"/>
  <c r="AI1788" i="2"/>
  <c r="AI1789" i="2"/>
  <c r="AI1790" i="2"/>
  <c r="AI1791" i="2"/>
  <c r="AI1792" i="2"/>
  <c r="AI1793" i="2"/>
  <c r="AI1794" i="2"/>
  <c r="AI1795" i="2"/>
  <c r="AI1796" i="2"/>
  <c r="AI1797" i="2"/>
  <c r="AI1798" i="2"/>
  <c r="AI1799" i="2"/>
  <c r="AI1800" i="2"/>
  <c r="AI1801" i="2"/>
  <c r="AI1802" i="2"/>
  <c r="AI1803" i="2"/>
  <c r="AI1804" i="2"/>
  <c r="AI1805" i="2"/>
  <c r="AI1806" i="2"/>
  <c r="AI1807" i="2"/>
  <c r="AI1808" i="2"/>
  <c r="AI1809" i="2"/>
  <c r="AI1810" i="2"/>
  <c r="AI1811" i="2"/>
  <c r="AI1812" i="2"/>
  <c r="AI1813" i="2"/>
  <c r="AI1814" i="2"/>
  <c r="AI1815" i="2"/>
  <c r="AI1816" i="2"/>
  <c r="AI1817" i="2"/>
  <c r="AI1818" i="2"/>
  <c r="AI1819" i="2"/>
  <c r="AI1820" i="2"/>
  <c r="AI1821" i="2"/>
  <c r="AI1822" i="2"/>
  <c r="AI1823" i="2"/>
  <c r="AI1824" i="2"/>
  <c r="AI1825" i="2"/>
  <c r="AI1826" i="2"/>
  <c r="AI1827" i="2"/>
  <c r="AI1828" i="2"/>
  <c r="AI1829" i="2"/>
  <c r="AI1830" i="2"/>
  <c r="AI1831" i="2"/>
  <c r="AI1832" i="2"/>
  <c r="AI1833" i="2"/>
  <c r="AI1834" i="2"/>
  <c r="AI1835" i="2"/>
  <c r="AI1836" i="2"/>
  <c r="AI1837" i="2"/>
  <c r="AI1838" i="2"/>
  <c r="AI1839" i="2"/>
  <c r="AI1840" i="2"/>
  <c r="AI1841" i="2"/>
  <c r="AI1842" i="2"/>
  <c r="AI1843" i="2"/>
  <c r="AI1844" i="2"/>
  <c r="AI1845" i="2"/>
  <c r="AI1846" i="2"/>
  <c r="AI1847" i="2"/>
  <c r="AI1848" i="2"/>
  <c r="AI1849" i="2"/>
  <c r="AI1850" i="2"/>
  <c r="AI1851" i="2"/>
  <c r="AI1852" i="2"/>
  <c r="AI1853" i="2"/>
  <c r="AI1854" i="2"/>
  <c r="AI1855" i="2"/>
  <c r="AI1856" i="2"/>
  <c r="AI1857" i="2"/>
  <c r="AI1858" i="2"/>
  <c r="AI1859" i="2"/>
  <c r="AI1860" i="2"/>
  <c r="AI1861" i="2"/>
  <c r="AI1862" i="2"/>
  <c r="AI1863" i="2"/>
  <c r="AI1864" i="2"/>
  <c r="AI1865" i="2"/>
  <c r="AI1866" i="2"/>
  <c r="AI1867" i="2"/>
  <c r="AI1868" i="2"/>
  <c r="AI1869" i="2"/>
  <c r="AI1870" i="2"/>
  <c r="AI1871" i="2"/>
  <c r="AI1872" i="2"/>
  <c r="AI1873" i="2"/>
  <c r="AI1874" i="2"/>
  <c r="AI1875" i="2"/>
  <c r="AI1876" i="2"/>
  <c r="AI1877" i="2"/>
  <c r="AI1878" i="2"/>
  <c r="AI1879" i="2"/>
  <c r="AI1880" i="2"/>
  <c r="AI1881" i="2"/>
  <c r="AI1882" i="2"/>
  <c r="AI1883" i="2"/>
  <c r="AI1884" i="2"/>
  <c r="AI1885" i="2"/>
  <c r="AI1886" i="2"/>
  <c r="AI1887" i="2"/>
  <c r="AI1888" i="2"/>
  <c r="AI1889" i="2"/>
  <c r="AI1890" i="2"/>
  <c r="AI1891" i="2"/>
  <c r="AI1892" i="2"/>
  <c r="AI1893" i="2"/>
  <c r="AI1894" i="2"/>
  <c r="AI1895" i="2"/>
  <c r="AI1896" i="2"/>
  <c r="AI1897" i="2"/>
  <c r="AI1898" i="2"/>
  <c r="AI1899" i="2"/>
  <c r="AI1900" i="2"/>
  <c r="AI1901" i="2"/>
  <c r="AI1902" i="2"/>
  <c r="AI1903" i="2"/>
  <c r="AI1904" i="2"/>
  <c r="AI1905" i="2"/>
  <c r="AI1906" i="2"/>
  <c r="AI1907" i="2"/>
  <c r="AI1908" i="2"/>
  <c r="AI1909" i="2"/>
  <c r="AI1910" i="2"/>
  <c r="AI1911" i="2"/>
  <c r="AI1912" i="2"/>
  <c r="AI1913" i="2"/>
  <c r="AI1914" i="2"/>
  <c r="AI1915" i="2"/>
  <c r="AI1916" i="2"/>
  <c r="AI1917" i="2"/>
  <c r="AI1918" i="2"/>
  <c r="AI1919" i="2"/>
  <c r="AI1920" i="2"/>
  <c r="AI1921" i="2"/>
  <c r="AI1922" i="2"/>
  <c r="AI1923" i="2"/>
  <c r="AI1924" i="2"/>
  <c r="AI1925" i="2"/>
  <c r="AI1926" i="2"/>
  <c r="AI1927" i="2"/>
  <c r="AI1928" i="2"/>
  <c r="AI1929" i="2"/>
  <c r="AI1930" i="2"/>
  <c r="AI1931" i="2"/>
  <c r="AI1932" i="2"/>
  <c r="AI1933" i="2"/>
  <c r="AI1934" i="2"/>
  <c r="AI1935" i="2"/>
  <c r="AI1936" i="2"/>
  <c r="AI1937" i="2"/>
  <c r="AI1938" i="2"/>
  <c r="AI1939" i="2"/>
  <c r="AI1940" i="2"/>
  <c r="AI1941" i="2"/>
  <c r="AI1942" i="2"/>
  <c r="AI1943" i="2"/>
  <c r="AI1944" i="2"/>
  <c r="AI1945" i="2"/>
  <c r="AI1946" i="2"/>
  <c r="AI1947" i="2"/>
  <c r="AI1948" i="2"/>
  <c r="AI1949" i="2"/>
  <c r="AI1950" i="2"/>
  <c r="AI1951" i="2"/>
  <c r="AI1952" i="2"/>
  <c r="AI1953" i="2"/>
  <c r="AI1954" i="2"/>
  <c r="AI1955" i="2"/>
  <c r="AI1956" i="2"/>
  <c r="AI1957" i="2"/>
  <c r="AI1958" i="2"/>
  <c r="AI1959" i="2"/>
  <c r="AI1960" i="2"/>
  <c r="AI1961" i="2"/>
  <c r="AI1962" i="2"/>
  <c r="AI1963" i="2"/>
  <c r="AI1964" i="2"/>
  <c r="AI1965" i="2"/>
  <c r="AI1966" i="2"/>
  <c r="AI1967" i="2"/>
  <c r="AI1968" i="2"/>
  <c r="AI1969" i="2"/>
  <c r="AI1970" i="2"/>
  <c r="AI1971" i="2"/>
  <c r="AI1972" i="2"/>
  <c r="AI1973" i="2"/>
  <c r="AI1974" i="2"/>
  <c r="AI1975" i="2"/>
  <c r="AI1976" i="2"/>
  <c r="AI1977" i="2"/>
  <c r="AI1978" i="2"/>
  <c r="AI1979" i="2"/>
  <c r="AI1980" i="2"/>
  <c r="AI1981" i="2"/>
  <c r="AI1982" i="2"/>
  <c r="AI1983" i="2"/>
  <c r="AI1984" i="2"/>
  <c r="AI1985" i="2"/>
  <c r="AI1986" i="2"/>
  <c r="AI1987" i="2"/>
  <c r="AI1988" i="2"/>
  <c r="AI1989" i="2"/>
  <c r="AI1990" i="2"/>
  <c r="AI1991" i="2"/>
  <c r="AI1992" i="2"/>
  <c r="AI1993" i="2"/>
  <c r="AI1994" i="2"/>
  <c r="AI1995" i="2"/>
  <c r="AI1996" i="2"/>
  <c r="AI1997" i="2"/>
  <c r="AI1998" i="2"/>
  <c r="AI1999" i="2"/>
  <c r="AI2000" i="2"/>
  <c r="AI2001" i="2"/>
  <c r="AI2002" i="2"/>
  <c r="AI2003" i="2"/>
  <c r="AI2004" i="2"/>
  <c r="AI2005" i="2"/>
  <c r="AI2006" i="2"/>
  <c r="AI2007" i="2"/>
  <c r="AI2008" i="2"/>
  <c r="AI2009" i="2"/>
  <c r="AI2010" i="2"/>
  <c r="AI2011" i="2"/>
  <c r="AI2012" i="2"/>
  <c r="AI2013" i="2"/>
  <c r="AI2014" i="2"/>
  <c r="AI2015" i="2"/>
  <c r="AI2016" i="2"/>
  <c r="AI2017" i="2"/>
  <c r="AI2018" i="2"/>
  <c r="AI2019" i="2"/>
  <c r="AI2020" i="2"/>
  <c r="AI2021" i="2"/>
  <c r="AI2022" i="2"/>
  <c r="AI2023" i="2"/>
  <c r="AI2024" i="2"/>
  <c r="AI2025" i="2"/>
  <c r="AI2026" i="2"/>
  <c r="AI2027" i="2"/>
  <c r="AI2028" i="2"/>
  <c r="AI2029" i="2"/>
  <c r="AI2030" i="2"/>
  <c r="AI2031" i="2"/>
  <c r="AI2032" i="2"/>
  <c r="AI2033" i="2"/>
  <c r="AI2034" i="2"/>
  <c r="AI2035" i="2"/>
  <c r="AI2036" i="2"/>
  <c r="AI2037" i="2"/>
  <c r="AI2038" i="2"/>
  <c r="AI2039" i="2"/>
  <c r="AI2040" i="2"/>
  <c r="AI2041" i="2"/>
  <c r="AI2042" i="2"/>
  <c r="AI2043" i="2"/>
  <c r="AI2044" i="2"/>
  <c r="AI2045" i="2"/>
  <c r="AI2046" i="2"/>
  <c r="AI2047" i="2"/>
  <c r="AI2048" i="2"/>
  <c r="AI2049" i="2"/>
  <c r="AI2050" i="2"/>
  <c r="AI2051" i="2"/>
  <c r="AI2052" i="2"/>
  <c r="AI2053" i="2"/>
  <c r="AI2054" i="2"/>
  <c r="AI2055" i="2"/>
  <c r="AI2056" i="2"/>
  <c r="AI2057" i="2"/>
  <c r="AI2058" i="2"/>
  <c r="AI2059" i="2"/>
  <c r="AI2060" i="2"/>
  <c r="AI2061" i="2"/>
  <c r="AI2062" i="2"/>
  <c r="AI2063" i="2"/>
  <c r="AI2064" i="2"/>
  <c r="AI2065" i="2"/>
  <c r="AI2066" i="2"/>
  <c r="AI2067" i="2"/>
  <c r="AI2068" i="2"/>
  <c r="AI2069" i="2"/>
  <c r="AI2070" i="2"/>
  <c r="AI2071" i="2"/>
  <c r="AI2072" i="2"/>
  <c r="AI2073" i="2"/>
  <c r="AI2074" i="2"/>
  <c r="AI2075" i="2"/>
  <c r="AI2076" i="2"/>
  <c r="AI2077" i="2"/>
  <c r="AI2078" i="2"/>
  <c r="AI2079" i="2"/>
  <c r="AI2080" i="2"/>
  <c r="AI2081" i="2"/>
  <c r="AI2082" i="2"/>
  <c r="AI2083" i="2"/>
  <c r="AI2084" i="2"/>
  <c r="AI2085" i="2"/>
  <c r="AI2086" i="2"/>
  <c r="AI2087" i="2"/>
  <c r="AI2088" i="2"/>
  <c r="AI2089" i="2"/>
  <c r="AI2090" i="2"/>
  <c r="AI2091" i="2"/>
  <c r="AI2092" i="2"/>
  <c r="AI2093" i="2"/>
  <c r="AI2094" i="2"/>
  <c r="AI2095" i="2"/>
  <c r="AI2096" i="2"/>
  <c r="AI2097" i="2"/>
  <c r="AI2098" i="2"/>
  <c r="AI2099" i="2"/>
  <c r="AI2100" i="2"/>
  <c r="AI2101" i="2"/>
  <c r="AI2102" i="2"/>
  <c r="AI2103" i="2"/>
  <c r="AI2104" i="2"/>
  <c r="AI2105" i="2"/>
  <c r="AI2106" i="2"/>
  <c r="AI2107" i="2"/>
  <c r="AI2108" i="2"/>
  <c r="AI2109" i="2"/>
  <c r="AI2110" i="2"/>
  <c r="AI2111" i="2"/>
  <c r="AI2112" i="2"/>
  <c r="AI2113" i="2"/>
  <c r="AI2114" i="2"/>
  <c r="AI2115" i="2"/>
  <c r="AI2116" i="2"/>
  <c r="AI2117" i="2"/>
  <c r="AI2118" i="2"/>
  <c r="AI2119" i="2"/>
  <c r="AI2120" i="2"/>
  <c r="AI2121" i="2"/>
  <c r="AI2122" i="2"/>
  <c r="AI2123" i="2"/>
  <c r="AI2124" i="2"/>
  <c r="AI2125" i="2"/>
  <c r="AI2126" i="2"/>
  <c r="AI2127" i="2"/>
  <c r="AI2128" i="2"/>
  <c r="AI2129" i="2"/>
  <c r="AI2130" i="2"/>
  <c r="AI2131" i="2"/>
  <c r="AI2132" i="2"/>
  <c r="AI2133" i="2"/>
  <c r="AI2134" i="2"/>
  <c r="AI2135" i="2"/>
  <c r="AI2136" i="2"/>
  <c r="AI2137" i="2"/>
  <c r="AI2138" i="2"/>
  <c r="AI2139" i="2"/>
  <c r="AI2140" i="2"/>
  <c r="AI2141" i="2"/>
  <c r="AI2142" i="2"/>
  <c r="AI2143" i="2"/>
  <c r="AI2144" i="2"/>
  <c r="AI2145" i="2"/>
  <c r="AI2146" i="2"/>
  <c r="AI2147" i="2"/>
  <c r="AI2148" i="2"/>
  <c r="AI2149" i="2"/>
  <c r="AI2150" i="2"/>
  <c r="AI2151" i="2"/>
  <c r="AI2152" i="2"/>
  <c r="AI2153" i="2"/>
  <c r="AI2154" i="2"/>
  <c r="AI2155" i="2"/>
  <c r="AI2156" i="2"/>
  <c r="AI2157" i="2"/>
  <c r="AI2158" i="2"/>
  <c r="AI2159" i="2"/>
  <c r="AI2160" i="2"/>
  <c r="AI2161" i="2"/>
  <c r="AI2162" i="2"/>
  <c r="AI2163" i="2"/>
  <c r="AI2164" i="2"/>
  <c r="AI2165" i="2"/>
  <c r="AI2166" i="2"/>
  <c r="AI2167" i="2"/>
  <c r="AI2168" i="2"/>
  <c r="AI2169" i="2"/>
  <c r="AI2170" i="2"/>
  <c r="AI2171" i="2"/>
  <c r="AI2172" i="2"/>
  <c r="AI2173" i="2"/>
  <c r="AI2174" i="2"/>
  <c r="AI2175" i="2"/>
  <c r="AI2176" i="2"/>
  <c r="AI2177" i="2"/>
  <c r="AI2178" i="2"/>
  <c r="AI2179" i="2"/>
  <c r="AI2180" i="2"/>
  <c r="AI2181" i="2"/>
  <c r="AI2182" i="2"/>
  <c r="AI2183" i="2"/>
  <c r="AI2184" i="2"/>
  <c r="AI2185" i="2"/>
  <c r="AI2186" i="2"/>
  <c r="AI2187" i="2"/>
  <c r="AI2188" i="2"/>
  <c r="AI2189" i="2"/>
  <c r="AI2190" i="2"/>
  <c r="AI2191" i="2"/>
  <c r="AI2192" i="2"/>
  <c r="AI2193" i="2"/>
  <c r="AI2194" i="2"/>
  <c r="AI2195" i="2"/>
  <c r="AI2196" i="2"/>
  <c r="AI2197" i="2"/>
  <c r="AI2198" i="2"/>
  <c r="AI2199" i="2"/>
  <c r="AI2200" i="2"/>
  <c r="AI2201" i="2"/>
  <c r="AI2202" i="2"/>
  <c r="AI2203" i="2"/>
  <c r="AI2204" i="2"/>
  <c r="AI2205" i="2"/>
  <c r="AI2206" i="2"/>
  <c r="AI2207" i="2"/>
  <c r="AI2208" i="2"/>
  <c r="AI2209" i="2"/>
  <c r="AI2210" i="2"/>
  <c r="AI2211" i="2"/>
  <c r="AI2212" i="2"/>
  <c r="AI2213" i="2"/>
  <c r="AI2214" i="2"/>
  <c r="AI2215" i="2"/>
  <c r="AI2216" i="2"/>
  <c r="AI2217" i="2"/>
  <c r="AI2218" i="2"/>
  <c r="AI2219" i="2"/>
  <c r="AI2220" i="2"/>
  <c r="AI2221" i="2"/>
  <c r="AI2222" i="2"/>
  <c r="AI2223" i="2"/>
  <c r="AI2224" i="2"/>
  <c r="AI2225" i="2"/>
  <c r="AI2226" i="2"/>
  <c r="AI2227" i="2"/>
  <c r="AI2228" i="2"/>
  <c r="AI2229" i="2"/>
  <c r="AI2230" i="2"/>
  <c r="AI2231" i="2"/>
  <c r="AI2232" i="2"/>
  <c r="AI2233" i="2"/>
  <c r="AI2234" i="2"/>
  <c r="AI2235" i="2"/>
  <c r="AI2236" i="2"/>
  <c r="AI2237" i="2"/>
  <c r="AI2238" i="2"/>
  <c r="AI2239" i="2"/>
  <c r="AI2240" i="2"/>
  <c r="AI2241" i="2"/>
  <c r="AI2242" i="2"/>
  <c r="AI2243" i="2"/>
  <c r="AI2244" i="2"/>
  <c r="AI2245" i="2"/>
  <c r="AI2246" i="2"/>
  <c r="AI2247" i="2"/>
  <c r="AI2248" i="2"/>
  <c r="AI2249" i="2"/>
  <c r="AI2250" i="2"/>
  <c r="AI2251" i="2"/>
  <c r="AI2252" i="2"/>
  <c r="AI2253" i="2"/>
  <c r="AI2254" i="2"/>
  <c r="AI2255" i="2"/>
  <c r="AI2256" i="2"/>
  <c r="AI2257" i="2"/>
  <c r="AI2258" i="2"/>
  <c r="AI2259" i="2"/>
  <c r="AI2260" i="2"/>
  <c r="AI2261" i="2"/>
  <c r="AI2262" i="2"/>
  <c r="AI2263" i="2"/>
  <c r="AI2264" i="2"/>
  <c r="AI2265" i="2"/>
  <c r="AI2266" i="2"/>
  <c r="AI2267" i="2"/>
  <c r="AI2268" i="2"/>
  <c r="AI2269" i="2"/>
  <c r="AI2270" i="2"/>
  <c r="AI2271" i="2"/>
  <c r="AI2272" i="2"/>
  <c r="AI2273" i="2"/>
  <c r="AI2274" i="2"/>
  <c r="AI2275" i="2"/>
  <c r="AI2276" i="2"/>
  <c r="AI2277" i="2"/>
  <c r="AI2278" i="2"/>
  <c r="AI2279" i="2"/>
  <c r="AI2280" i="2"/>
  <c r="AI2281" i="2"/>
  <c r="AI2282" i="2"/>
  <c r="AI2283" i="2"/>
  <c r="AI2284" i="2"/>
  <c r="AI2285" i="2"/>
  <c r="AI2286" i="2"/>
  <c r="AI2287" i="2"/>
  <c r="AI2288" i="2"/>
  <c r="AI2289" i="2"/>
  <c r="AI2290" i="2"/>
  <c r="AI2291" i="2"/>
  <c r="AI2292" i="2"/>
  <c r="AI2293" i="2"/>
  <c r="AI2294" i="2"/>
  <c r="AI2295" i="2"/>
  <c r="AI2296" i="2"/>
  <c r="AI2297" i="2"/>
  <c r="AI2298" i="2"/>
  <c r="AI2299" i="2"/>
  <c r="AI2300" i="2"/>
  <c r="AI2301" i="2"/>
  <c r="AI2302" i="2"/>
  <c r="AI2303" i="2"/>
  <c r="AI2304" i="2"/>
  <c r="AI2305" i="2"/>
  <c r="AI2306" i="2"/>
  <c r="AI2307" i="2"/>
  <c r="AI2308" i="2"/>
  <c r="AI2309" i="2"/>
  <c r="AI2310" i="2"/>
  <c r="AI2311" i="2"/>
  <c r="AI2312" i="2"/>
  <c r="AI2313" i="2"/>
  <c r="AI2314" i="2"/>
  <c r="AI2315" i="2"/>
  <c r="AI2316" i="2"/>
  <c r="AI2317" i="2"/>
  <c r="AI2318" i="2"/>
  <c r="AI2319" i="2"/>
  <c r="AI2320" i="2"/>
  <c r="AI2321" i="2"/>
  <c r="AI2322" i="2"/>
  <c r="AI2323" i="2"/>
  <c r="AI2324" i="2"/>
  <c r="AI2325" i="2"/>
  <c r="AI2326" i="2"/>
  <c r="AI2327" i="2"/>
  <c r="AI2328" i="2"/>
  <c r="AI2329" i="2"/>
  <c r="AI2330" i="2"/>
  <c r="AI2331" i="2"/>
  <c r="AI2332" i="2"/>
  <c r="AI2333" i="2"/>
  <c r="AI2334" i="2"/>
  <c r="AI2335" i="2"/>
  <c r="AI2336" i="2"/>
  <c r="AI2337" i="2"/>
  <c r="AI2338" i="2"/>
  <c r="AI2339" i="2"/>
  <c r="AI2340" i="2"/>
  <c r="AI2341" i="2"/>
  <c r="AI2342" i="2"/>
  <c r="AI2343" i="2"/>
  <c r="AI2344" i="2"/>
  <c r="AI2345" i="2"/>
  <c r="AI2346" i="2"/>
  <c r="AI2347" i="2"/>
  <c r="AI2348" i="2"/>
  <c r="AI2349" i="2"/>
  <c r="AI2350" i="2"/>
  <c r="AI2351" i="2"/>
  <c r="AI2352" i="2"/>
  <c r="AI2353" i="2"/>
  <c r="AI2354" i="2"/>
  <c r="AI2355" i="2"/>
  <c r="AI2356" i="2"/>
  <c r="AI2357" i="2"/>
  <c r="AI2358" i="2"/>
  <c r="AI2359" i="2"/>
  <c r="AI2360" i="2"/>
  <c r="AI2361" i="2"/>
  <c r="AI2362" i="2"/>
  <c r="AI2363" i="2"/>
  <c r="AI2364" i="2"/>
  <c r="AI2365" i="2"/>
  <c r="AI2366" i="2"/>
  <c r="AI2367" i="2"/>
  <c r="AI2368" i="2"/>
  <c r="AI2369" i="2"/>
  <c r="AI2370" i="2"/>
  <c r="AI2371" i="2"/>
  <c r="AI2372" i="2"/>
  <c r="AI2373" i="2"/>
  <c r="AI2374" i="2"/>
  <c r="AI2375" i="2"/>
  <c r="AI2376" i="2"/>
  <c r="AI2377" i="2"/>
  <c r="AI2378" i="2"/>
  <c r="AI2379" i="2"/>
  <c r="AI2380" i="2"/>
  <c r="AI2381" i="2"/>
  <c r="AI2382" i="2"/>
  <c r="AI2383" i="2"/>
  <c r="AI2384" i="2"/>
  <c r="AI2385" i="2"/>
  <c r="AI2386" i="2"/>
  <c r="AI2387" i="2"/>
  <c r="AI2388" i="2"/>
  <c r="AI2389" i="2"/>
  <c r="AI2390" i="2"/>
  <c r="AI2391" i="2"/>
  <c r="AI2392" i="2"/>
  <c r="AI2393" i="2"/>
  <c r="AI2394" i="2"/>
  <c r="AI2395" i="2"/>
  <c r="AI2396" i="2"/>
  <c r="AI2397" i="2"/>
  <c r="AI2398" i="2"/>
  <c r="AI2399" i="2"/>
  <c r="AI2400" i="2"/>
  <c r="AI2401" i="2"/>
  <c r="AI2402" i="2"/>
  <c r="AI2403" i="2"/>
  <c r="AI2404" i="2"/>
  <c r="AI2405" i="2"/>
  <c r="AI2406" i="2"/>
  <c r="AI2407" i="2"/>
  <c r="AI2408" i="2"/>
  <c r="AI2409" i="2"/>
  <c r="AI2410" i="2"/>
  <c r="AI2411" i="2"/>
  <c r="AI2412" i="2"/>
  <c r="AI2413" i="2"/>
  <c r="AI2414" i="2"/>
  <c r="AI2415" i="2"/>
  <c r="AI2416" i="2"/>
  <c r="AI2417" i="2"/>
  <c r="AI2418" i="2"/>
  <c r="AI2419" i="2"/>
  <c r="AI2420" i="2"/>
  <c r="AI2421" i="2"/>
  <c r="AI2422" i="2"/>
  <c r="AI2423" i="2"/>
  <c r="AI2424" i="2"/>
  <c r="AI2425" i="2"/>
  <c r="AI2426" i="2"/>
  <c r="AI2427" i="2"/>
  <c r="AI2428" i="2"/>
  <c r="AI2429" i="2"/>
  <c r="AI2430" i="2"/>
  <c r="AI2431" i="2"/>
  <c r="AI2432" i="2"/>
  <c r="AI2433" i="2"/>
  <c r="AI2434" i="2"/>
  <c r="AI2435" i="2"/>
  <c r="AI2436" i="2"/>
  <c r="AI2437" i="2"/>
  <c r="AI2438" i="2"/>
  <c r="AI2439" i="2"/>
  <c r="AI2440" i="2"/>
  <c r="AI2441" i="2"/>
  <c r="AI2442" i="2"/>
  <c r="AI2443" i="2"/>
  <c r="AI2444" i="2"/>
  <c r="AI2445" i="2"/>
  <c r="AI2446" i="2"/>
  <c r="AI2447" i="2"/>
  <c r="AI2448" i="2"/>
  <c r="AI2449" i="2"/>
  <c r="AI2450" i="2"/>
  <c r="AI2451" i="2"/>
  <c r="AI2452" i="2"/>
  <c r="AI2453" i="2"/>
  <c r="AI2454" i="2"/>
  <c r="AI2455" i="2"/>
  <c r="AI2456" i="2"/>
  <c r="AI2457" i="2"/>
  <c r="AI2458" i="2"/>
  <c r="AI2459" i="2"/>
  <c r="AI2460" i="2"/>
  <c r="AI2461" i="2"/>
  <c r="AI2462" i="2"/>
  <c r="AI2463" i="2"/>
  <c r="AI2464" i="2"/>
  <c r="AI2465" i="2"/>
  <c r="AI2466" i="2"/>
  <c r="AI2467" i="2"/>
  <c r="AI2468" i="2"/>
  <c r="AI2469" i="2"/>
  <c r="AI2470" i="2"/>
  <c r="AI2471" i="2"/>
  <c r="AI2472" i="2"/>
  <c r="AI2473" i="2"/>
  <c r="AI2474" i="2"/>
  <c r="AI2475" i="2"/>
  <c r="AI2476" i="2"/>
  <c r="AI2477" i="2"/>
  <c r="AI2478" i="2"/>
  <c r="AI2479" i="2"/>
  <c r="AI2480" i="2"/>
  <c r="AI2481" i="2"/>
  <c r="AI2482" i="2"/>
  <c r="AI2483" i="2"/>
  <c r="AI2484" i="2"/>
  <c r="AI2485" i="2"/>
  <c r="AI2486" i="2"/>
  <c r="AI2487" i="2"/>
  <c r="AI2488" i="2"/>
  <c r="AI2489" i="2"/>
  <c r="AI2490" i="2"/>
  <c r="AI2491" i="2"/>
  <c r="AI2492" i="2"/>
  <c r="AI2493" i="2"/>
  <c r="AI2494" i="2"/>
  <c r="AI2495" i="2"/>
  <c r="AI2496" i="2"/>
  <c r="AI2497" i="2"/>
  <c r="AI2498" i="2"/>
  <c r="AI2499" i="2"/>
  <c r="AI2500" i="2"/>
  <c r="AI2501" i="2"/>
  <c r="AI2502" i="2"/>
  <c r="AI2503" i="2"/>
  <c r="AI2504" i="2"/>
  <c r="AI2505" i="2"/>
  <c r="AI2506" i="2"/>
  <c r="AI2507" i="2"/>
  <c r="AI2508" i="2"/>
  <c r="AI2509" i="2"/>
  <c r="AI2510" i="2"/>
  <c r="AI2511" i="2"/>
  <c r="AI2512" i="2"/>
  <c r="AI2513" i="2"/>
  <c r="AI2514" i="2"/>
  <c r="AI2515" i="2"/>
  <c r="AI2516" i="2"/>
  <c r="AI2517" i="2"/>
  <c r="AI2518" i="2"/>
  <c r="AI2519" i="2"/>
  <c r="AI2520" i="2"/>
  <c r="AI2521" i="2"/>
  <c r="AI2522" i="2"/>
  <c r="AI2523" i="2"/>
  <c r="AI2524" i="2"/>
  <c r="AI2525" i="2"/>
  <c r="AI2526" i="2"/>
  <c r="AI2527" i="2"/>
  <c r="AI2528" i="2"/>
  <c r="AI2529" i="2"/>
  <c r="AI2530" i="2"/>
  <c r="AI2531" i="2"/>
  <c r="AI2532" i="2"/>
  <c r="AI2533" i="2"/>
  <c r="AI2534" i="2"/>
  <c r="AI2535" i="2"/>
  <c r="AI2536" i="2"/>
  <c r="AI2537" i="2"/>
  <c r="AI2538" i="2"/>
  <c r="AI2539" i="2"/>
  <c r="AI2540" i="2"/>
  <c r="AI2541" i="2"/>
  <c r="AI2542" i="2"/>
  <c r="AI2543" i="2"/>
  <c r="AI2544" i="2"/>
  <c r="AI2545" i="2"/>
  <c r="AI2546" i="2"/>
  <c r="AI2547" i="2"/>
  <c r="AI2548" i="2"/>
  <c r="AI2549" i="2"/>
  <c r="AI2550" i="2"/>
  <c r="AI2551" i="2"/>
  <c r="AI2552" i="2"/>
  <c r="AI2553" i="2"/>
  <c r="AI2554" i="2"/>
  <c r="AI2555" i="2"/>
  <c r="AI2556" i="2"/>
  <c r="AI2557" i="2"/>
  <c r="AI2558" i="2"/>
  <c r="AI2559" i="2"/>
  <c r="AI2560" i="2"/>
  <c r="AI2561" i="2"/>
  <c r="AI2562" i="2"/>
  <c r="AI2563" i="2"/>
  <c r="AI2564" i="2"/>
  <c r="AI2565" i="2"/>
  <c r="AI2566" i="2"/>
  <c r="AI2567" i="2"/>
  <c r="AI2568" i="2"/>
  <c r="AI2569" i="2"/>
  <c r="AI2570" i="2"/>
  <c r="AI2571" i="2"/>
  <c r="AI2572" i="2"/>
  <c r="AI2573" i="2"/>
  <c r="AI2574" i="2"/>
  <c r="AI2575" i="2"/>
  <c r="AI2576" i="2"/>
  <c r="AI2577" i="2"/>
  <c r="AI2578" i="2"/>
  <c r="AI2579" i="2"/>
  <c r="AI2580" i="2"/>
  <c r="AI2581" i="2"/>
  <c r="AI2582" i="2"/>
  <c r="AI2583" i="2"/>
  <c r="AI2584" i="2"/>
  <c r="AI2585" i="2"/>
  <c r="AI2586" i="2"/>
  <c r="AI2587" i="2"/>
  <c r="AI2588" i="2"/>
  <c r="AI2589" i="2"/>
  <c r="AI2590" i="2"/>
  <c r="AI2591" i="2"/>
  <c r="AI2592" i="2"/>
  <c r="AI2593" i="2"/>
  <c r="AI2594" i="2"/>
  <c r="AI2595" i="2"/>
  <c r="AI2596" i="2"/>
  <c r="AI2597" i="2"/>
  <c r="AI2598" i="2"/>
  <c r="AI2599" i="2"/>
  <c r="AI2600" i="2"/>
  <c r="AI2601" i="2"/>
  <c r="AI2602" i="2"/>
  <c r="AI2603" i="2"/>
  <c r="AI2604" i="2"/>
  <c r="AI2605" i="2"/>
  <c r="AI2606" i="2"/>
  <c r="AI2607" i="2"/>
  <c r="AI2608" i="2"/>
  <c r="AI2609" i="2"/>
  <c r="AI2610" i="2"/>
  <c r="AI2611" i="2"/>
  <c r="AI2612" i="2"/>
  <c r="AI2613" i="2"/>
  <c r="AI2614" i="2"/>
  <c r="AI2615" i="2"/>
  <c r="AI2616" i="2"/>
  <c r="AI2617" i="2"/>
  <c r="AI2618" i="2"/>
  <c r="AI2619" i="2"/>
  <c r="AI2620" i="2"/>
  <c r="AI2621" i="2"/>
  <c r="AI2622" i="2"/>
  <c r="AI2623" i="2"/>
  <c r="AI2624" i="2"/>
  <c r="AI2625" i="2"/>
  <c r="AI2626" i="2"/>
  <c r="AI2627" i="2"/>
  <c r="AI2628" i="2"/>
  <c r="AI2629" i="2"/>
  <c r="AI2630" i="2"/>
  <c r="AI2631" i="2"/>
  <c r="AI2632" i="2"/>
  <c r="AI2633" i="2"/>
  <c r="AI2634" i="2"/>
  <c r="AI2635" i="2"/>
  <c r="AI2636" i="2"/>
  <c r="AI2637" i="2"/>
  <c r="AI2638" i="2"/>
  <c r="AI2639" i="2"/>
  <c r="AI2640" i="2"/>
  <c r="AI2641" i="2"/>
  <c r="AI2642" i="2"/>
  <c r="AI2643" i="2"/>
  <c r="AI2644" i="2"/>
  <c r="AI2645" i="2"/>
  <c r="AI2646" i="2"/>
  <c r="AI2647" i="2"/>
  <c r="AI2648" i="2"/>
  <c r="AI2649" i="2"/>
  <c r="AI2650" i="2"/>
  <c r="AI2651" i="2"/>
  <c r="AI2652" i="2"/>
  <c r="AI2653" i="2"/>
  <c r="AI2654" i="2"/>
  <c r="AI2655" i="2"/>
  <c r="AI2656" i="2"/>
  <c r="AI2657" i="2"/>
  <c r="AI2658" i="2"/>
  <c r="AI2659" i="2"/>
  <c r="AI2660" i="2"/>
  <c r="AI2661" i="2"/>
  <c r="AI2662" i="2"/>
  <c r="AI2663" i="2"/>
  <c r="AI2664" i="2"/>
  <c r="AI2665" i="2"/>
  <c r="AI2666" i="2"/>
  <c r="AI2667" i="2"/>
  <c r="AI2668" i="2"/>
  <c r="AI2669" i="2"/>
  <c r="AI2670" i="2"/>
  <c r="AI2671" i="2"/>
  <c r="AI2672" i="2"/>
  <c r="AI2673" i="2"/>
  <c r="AI2674" i="2"/>
  <c r="AI2675" i="2"/>
  <c r="AI2676" i="2"/>
  <c r="AI2677" i="2"/>
  <c r="AI2678" i="2"/>
  <c r="AI2679" i="2"/>
  <c r="AI2680" i="2"/>
  <c r="AI2681" i="2"/>
  <c r="AI2682" i="2"/>
  <c r="AI2683" i="2"/>
  <c r="AI2684" i="2"/>
  <c r="AI2685" i="2"/>
  <c r="AI2686" i="2"/>
  <c r="AI2687" i="2"/>
  <c r="AI2688" i="2"/>
  <c r="AI2689" i="2"/>
  <c r="AI2690" i="2"/>
  <c r="AI2691" i="2"/>
  <c r="AI2692" i="2"/>
  <c r="AI2693" i="2"/>
  <c r="AI2694" i="2"/>
  <c r="AI2695" i="2"/>
  <c r="AI2696" i="2"/>
  <c r="AI2697" i="2"/>
  <c r="AI2698" i="2"/>
  <c r="AI2699" i="2"/>
  <c r="AI2700" i="2"/>
  <c r="AI2701" i="2"/>
  <c r="AI2702" i="2"/>
  <c r="AI2703" i="2"/>
  <c r="AI2704" i="2"/>
  <c r="AI2705" i="2"/>
  <c r="AI2706" i="2"/>
  <c r="AI2707" i="2"/>
  <c r="AI2708" i="2"/>
  <c r="AI2709" i="2"/>
  <c r="AI2710" i="2"/>
  <c r="AI2711" i="2"/>
  <c r="AI2712" i="2"/>
  <c r="AI2713" i="2"/>
  <c r="AI2714" i="2"/>
  <c r="AI2715" i="2"/>
  <c r="AI2716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1603" i="2"/>
  <c r="AH1604" i="2"/>
  <c r="AH1605" i="2"/>
  <c r="AH1606" i="2"/>
  <c r="AH1607" i="2"/>
  <c r="AH1608" i="2"/>
  <c r="AH1609" i="2"/>
  <c r="AH1610" i="2"/>
  <c r="AH1611" i="2"/>
  <c r="AH1612" i="2"/>
  <c r="AH1613" i="2"/>
  <c r="AH1614" i="2"/>
  <c r="AH1615" i="2"/>
  <c r="AH1616" i="2"/>
  <c r="AH1617" i="2"/>
  <c r="AH1618" i="2"/>
  <c r="AH1619" i="2"/>
  <c r="AH1620" i="2"/>
  <c r="AH1621" i="2"/>
  <c r="AH1622" i="2"/>
  <c r="AH1623" i="2"/>
  <c r="AH1624" i="2"/>
  <c r="AH1625" i="2"/>
  <c r="AH1626" i="2"/>
  <c r="AH1627" i="2"/>
  <c r="AH1628" i="2"/>
  <c r="AH1629" i="2"/>
  <c r="AH1630" i="2"/>
  <c r="AH1631" i="2"/>
  <c r="AH1632" i="2"/>
  <c r="AH1633" i="2"/>
  <c r="AH1634" i="2"/>
  <c r="AH1635" i="2"/>
  <c r="AH1636" i="2"/>
  <c r="AH1637" i="2"/>
  <c r="AH1638" i="2"/>
  <c r="AH1639" i="2"/>
  <c r="AH1640" i="2"/>
  <c r="AH1641" i="2"/>
  <c r="AH1642" i="2"/>
  <c r="AH1643" i="2"/>
  <c r="AH1644" i="2"/>
  <c r="AH1645" i="2"/>
  <c r="AH1646" i="2"/>
  <c r="AH1647" i="2"/>
  <c r="AH1648" i="2"/>
  <c r="AH1649" i="2"/>
  <c r="AH1650" i="2"/>
  <c r="AH1651" i="2"/>
  <c r="AH1652" i="2"/>
  <c r="AH1653" i="2"/>
  <c r="AH1654" i="2"/>
  <c r="AH1655" i="2"/>
  <c r="AH1656" i="2"/>
  <c r="AH1657" i="2"/>
  <c r="AH1658" i="2"/>
  <c r="AH1659" i="2"/>
  <c r="AH1660" i="2"/>
  <c r="AH1661" i="2"/>
  <c r="AH1662" i="2"/>
  <c r="AH1663" i="2"/>
  <c r="AH1664" i="2"/>
  <c r="AH1665" i="2"/>
  <c r="AH1666" i="2"/>
  <c r="AH1667" i="2"/>
  <c r="AH1668" i="2"/>
  <c r="AH1669" i="2"/>
  <c r="AH1670" i="2"/>
  <c r="AH1671" i="2"/>
  <c r="AH1672" i="2"/>
  <c r="AH1673" i="2"/>
  <c r="AH1674" i="2"/>
  <c r="AH1675" i="2"/>
  <c r="AH1676" i="2"/>
  <c r="AH1677" i="2"/>
  <c r="AH1678" i="2"/>
  <c r="AH1679" i="2"/>
  <c r="AH1680" i="2"/>
  <c r="AH1681" i="2"/>
  <c r="AH1682" i="2"/>
  <c r="AH1683" i="2"/>
  <c r="AH1684" i="2"/>
  <c r="AH1685" i="2"/>
  <c r="AH1686" i="2"/>
  <c r="AH1687" i="2"/>
  <c r="AH1688" i="2"/>
  <c r="AH1689" i="2"/>
  <c r="AH1690" i="2"/>
  <c r="AH1691" i="2"/>
  <c r="AH1692" i="2"/>
  <c r="AH1693" i="2"/>
  <c r="AH1694" i="2"/>
  <c r="AH1695" i="2"/>
  <c r="AH1696" i="2"/>
  <c r="AH1697" i="2"/>
  <c r="AH1698" i="2"/>
  <c r="AH1699" i="2"/>
  <c r="AH1700" i="2"/>
  <c r="AH1701" i="2"/>
  <c r="AH1702" i="2"/>
  <c r="AH1703" i="2"/>
  <c r="AH1704" i="2"/>
  <c r="AH1705" i="2"/>
  <c r="AH1706" i="2"/>
  <c r="AH1707" i="2"/>
  <c r="AH1708" i="2"/>
  <c r="AH1709" i="2"/>
  <c r="AH1710" i="2"/>
  <c r="AH1711" i="2"/>
  <c r="AH1712" i="2"/>
  <c r="AH1713" i="2"/>
  <c r="AH1714" i="2"/>
  <c r="AH1715" i="2"/>
  <c r="AH1716" i="2"/>
  <c r="AH1717" i="2"/>
  <c r="AH1718" i="2"/>
  <c r="AH1719" i="2"/>
  <c r="AH1720" i="2"/>
  <c r="AH1721" i="2"/>
  <c r="AH1722" i="2"/>
  <c r="AH1723" i="2"/>
  <c r="AH1724" i="2"/>
  <c r="AH1725" i="2"/>
  <c r="AH1726" i="2"/>
  <c r="AH1727" i="2"/>
  <c r="AH1728" i="2"/>
  <c r="AH1729" i="2"/>
  <c r="AH1730" i="2"/>
  <c r="AH1731" i="2"/>
  <c r="AH1732" i="2"/>
  <c r="AH1733" i="2"/>
  <c r="AH1734" i="2"/>
  <c r="AH1735" i="2"/>
  <c r="AH1736" i="2"/>
  <c r="AH1737" i="2"/>
  <c r="AH1738" i="2"/>
  <c r="AH1739" i="2"/>
  <c r="AH1740" i="2"/>
  <c r="AH1741" i="2"/>
  <c r="AH1742" i="2"/>
  <c r="AH1743" i="2"/>
  <c r="AH1744" i="2"/>
  <c r="AH1745" i="2"/>
  <c r="AH1746" i="2"/>
  <c r="AH1747" i="2"/>
  <c r="AH1748" i="2"/>
  <c r="AH1749" i="2"/>
  <c r="AH1750" i="2"/>
  <c r="AH1751" i="2"/>
  <c r="AH1752" i="2"/>
  <c r="AH1753" i="2"/>
  <c r="AH1754" i="2"/>
  <c r="AH1755" i="2"/>
  <c r="AH1756" i="2"/>
  <c r="AH1757" i="2"/>
  <c r="AH1758" i="2"/>
  <c r="AH1759" i="2"/>
  <c r="AH1760" i="2"/>
  <c r="AH1761" i="2"/>
  <c r="AH1762" i="2"/>
  <c r="AH1763" i="2"/>
  <c r="AH1764" i="2"/>
  <c r="AH1765" i="2"/>
  <c r="AH1766" i="2"/>
  <c r="AH1767" i="2"/>
  <c r="AH1768" i="2"/>
  <c r="AH1769" i="2"/>
  <c r="AH1770" i="2"/>
  <c r="AH1771" i="2"/>
  <c r="AH1772" i="2"/>
  <c r="AH1773" i="2"/>
  <c r="AH1774" i="2"/>
  <c r="AH1775" i="2"/>
  <c r="AH1776" i="2"/>
  <c r="AH1777" i="2"/>
  <c r="AH1778" i="2"/>
  <c r="AH1779" i="2"/>
  <c r="AH1780" i="2"/>
  <c r="AH1781" i="2"/>
  <c r="AH1782" i="2"/>
  <c r="AH1783" i="2"/>
  <c r="AH1784" i="2"/>
  <c r="AH1785" i="2"/>
  <c r="AH1786" i="2"/>
  <c r="AH1787" i="2"/>
  <c r="AH1788" i="2"/>
  <c r="AH1789" i="2"/>
  <c r="AH1790" i="2"/>
  <c r="AH1791" i="2"/>
  <c r="AH1792" i="2"/>
  <c r="AH1793" i="2"/>
  <c r="AH1794" i="2"/>
  <c r="AH1795" i="2"/>
  <c r="AH1796" i="2"/>
  <c r="AH1797" i="2"/>
  <c r="AH1798" i="2"/>
  <c r="AH1799" i="2"/>
  <c r="AH1800" i="2"/>
  <c r="AH1801" i="2"/>
  <c r="AH1802" i="2"/>
  <c r="AH1803" i="2"/>
  <c r="AH1804" i="2"/>
  <c r="AH1805" i="2"/>
  <c r="AH1806" i="2"/>
  <c r="AH1807" i="2"/>
  <c r="AH1808" i="2"/>
  <c r="AH1809" i="2"/>
  <c r="AH1810" i="2"/>
  <c r="AH1811" i="2"/>
  <c r="AH1812" i="2"/>
  <c r="AH1813" i="2"/>
  <c r="AH1814" i="2"/>
  <c r="AH1815" i="2"/>
  <c r="AH1816" i="2"/>
  <c r="AH1817" i="2"/>
  <c r="AH1818" i="2"/>
  <c r="AH1819" i="2"/>
  <c r="AH1820" i="2"/>
  <c r="AH1821" i="2"/>
  <c r="AH1822" i="2"/>
  <c r="AH1823" i="2"/>
  <c r="AH1824" i="2"/>
  <c r="AH1825" i="2"/>
  <c r="AH1826" i="2"/>
  <c r="AH1827" i="2"/>
  <c r="AH1828" i="2"/>
  <c r="AH1829" i="2"/>
  <c r="AH1830" i="2"/>
  <c r="AH1831" i="2"/>
  <c r="AH1832" i="2"/>
  <c r="AH1833" i="2"/>
  <c r="AH1834" i="2"/>
  <c r="AH1835" i="2"/>
  <c r="AH1836" i="2"/>
  <c r="AH1837" i="2"/>
  <c r="AH1838" i="2"/>
  <c r="AH1839" i="2"/>
  <c r="AH1840" i="2"/>
  <c r="AH1841" i="2"/>
  <c r="AH1842" i="2"/>
  <c r="AH1843" i="2"/>
  <c r="AH1844" i="2"/>
  <c r="AH1845" i="2"/>
  <c r="AH1846" i="2"/>
  <c r="AH1847" i="2"/>
  <c r="AH1848" i="2"/>
  <c r="AH1849" i="2"/>
  <c r="AH1850" i="2"/>
  <c r="AH1851" i="2"/>
  <c r="AH1852" i="2"/>
  <c r="AH1853" i="2"/>
  <c r="AH1854" i="2"/>
  <c r="AH1855" i="2"/>
  <c r="AH1856" i="2"/>
  <c r="AH1857" i="2"/>
  <c r="AH1858" i="2"/>
  <c r="AH1859" i="2"/>
  <c r="AH1860" i="2"/>
  <c r="AH1861" i="2"/>
  <c r="AH1862" i="2"/>
  <c r="AH1863" i="2"/>
  <c r="AH1864" i="2"/>
  <c r="AH1865" i="2"/>
  <c r="AH1866" i="2"/>
  <c r="AH1867" i="2"/>
  <c r="AH1868" i="2"/>
  <c r="AH1869" i="2"/>
  <c r="AH1870" i="2"/>
  <c r="AH1871" i="2"/>
  <c r="AH1872" i="2"/>
  <c r="AH1873" i="2"/>
  <c r="AH1874" i="2"/>
  <c r="AH1875" i="2"/>
  <c r="AH1876" i="2"/>
  <c r="AH1877" i="2"/>
  <c r="AH1878" i="2"/>
  <c r="AH1879" i="2"/>
  <c r="AH1880" i="2"/>
  <c r="AH1881" i="2"/>
  <c r="AH1882" i="2"/>
  <c r="AH1883" i="2"/>
  <c r="AH1884" i="2"/>
  <c r="AH1885" i="2"/>
  <c r="AH1886" i="2"/>
  <c r="AH1887" i="2"/>
  <c r="AH1888" i="2"/>
  <c r="AH1889" i="2"/>
  <c r="AH1890" i="2"/>
  <c r="AH1891" i="2"/>
  <c r="AH1892" i="2"/>
  <c r="AH1893" i="2"/>
  <c r="AH1894" i="2"/>
  <c r="AH1895" i="2"/>
  <c r="AH1896" i="2"/>
  <c r="AH1897" i="2"/>
  <c r="AH1898" i="2"/>
  <c r="AH1899" i="2"/>
  <c r="AH1900" i="2"/>
  <c r="AH1901" i="2"/>
  <c r="AH1902" i="2"/>
  <c r="AH1903" i="2"/>
  <c r="AH1904" i="2"/>
  <c r="AH1905" i="2"/>
  <c r="AH1906" i="2"/>
  <c r="AH1907" i="2"/>
  <c r="AH1908" i="2"/>
  <c r="AH1909" i="2"/>
  <c r="AH1910" i="2"/>
  <c r="AH1911" i="2"/>
  <c r="AH1912" i="2"/>
  <c r="AH1913" i="2"/>
  <c r="AH1914" i="2"/>
  <c r="AH1915" i="2"/>
  <c r="AH1916" i="2"/>
  <c r="AH1917" i="2"/>
  <c r="AH1918" i="2"/>
  <c r="AH1919" i="2"/>
  <c r="AH1920" i="2"/>
  <c r="AH1921" i="2"/>
  <c r="AH1922" i="2"/>
  <c r="AH1923" i="2"/>
  <c r="AH1924" i="2"/>
  <c r="AH1925" i="2"/>
  <c r="AH1926" i="2"/>
  <c r="AH1927" i="2"/>
  <c r="AH1928" i="2"/>
  <c r="AH1929" i="2"/>
  <c r="AH1930" i="2"/>
  <c r="AH1931" i="2"/>
  <c r="AH1932" i="2"/>
  <c r="AH1933" i="2"/>
  <c r="AH1934" i="2"/>
  <c r="AH1935" i="2"/>
  <c r="AH1936" i="2"/>
  <c r="AH1937" i="2"/>
  <c r="AH1938" i="2"/>
  <c r="AH1939" i="2"/>
  <c r="AH1940" i="2"/>
  <c r="AH1941" i="2"/>
  <c r="AH1942" i="2"/>
  <c r="AH1943" i="2"/>
  <c r="AH1944" i="2"/>
  <c r="AH1945" i="2"/>
  <c r="AH1946" i="2"/>
  <c r="AH1947" i="2"/>
  <c r="AH1948" i="2"/>
  <c r="AH1949" i="2"/>
  <c r="AH1950" i="2"/>
  <c r="AH1951" i="2"/>
  <c r="AH1952" i="2"/>
  <c r="AH1953" i="2"/>
  <c r="AH1954" i="2"/>
  <c r="AH1955" i="2"/>
  <c r="AH1956" i="2"/>
  <c r="AH1957" i="2"/>
  <c r="AH1958" i="2"/>
  <c r="AH1959" i="2"/>
  <c r="AH1960" i="2"/>
  <c r="AH1961" i="2"/>
  <c r="AH1962" i="2"/>
  <c r="AH1963" i="2"/>
  <c r="AH1964" i="2"/>
  <c r="AH1965" i="2"/>
  <c r="AH1966" i="2"/>
  <c r="AH1967" i="2"/>
  <c r="AH1968" i="2"/>
  <c r="AH1969" i="2"/>
  <c r="AH1970" i="2"/>
  <c r="AH1971" i="2"/>
  <c r="AH1972" i="2"/>
  <c r="AH1973" i="2"/>
  <c r="AH1974" i="2"/>
  <c r="AH1975" i="2"/>
  <c r="AH1976" i="2"/>
  <c r="AH1977" i="2"/>
  <c r="AH1978" i="2"/>
  <c r="AH1979" i="2"/>
  <c r="AH1980" i="2"/>
  <c r="AH1981" i="2"/>
  <c r="AH1982" i="2"/>
  <c r="AH1983" i="2"/>
  <c r="AH1984" i="2"/>
  <c r="AH1985" i="2"/>
  <c r="AH1986" i="2"/>
  <c r="AH1987" i="2"/>
  <c r="AH1988" i="2"/>
  <c r="AH1989" i="2"/>
  <c r="AH1990" i="2"/>
  <c r="AH1991" i="2"/>
  <c r="AH1992" i="2"/>
  <c r="AH1993" i="2"/>
  <c r="AH1994" i="2"/>
  <c r="AH1995" i="2"/>
  <c r="AH1996" i="2"/>
  <c r="AH1997" i="2"/>
  <c r="AH1998" i="2"/>
  <c r="AH1999" i="2"/>
  <c r="AH2000" i="2"/>
  <c r="AH2001" i="2"/>
  <c r="AH2002" i="2"/>
  <c r="AH2003" i="2"/>
  <c r="AH2004" i="2"/>
  <c r="AH2005" i="2"/>
  <c r="AH2006" i="2"/>
  <c r="AH2007" i="2"/>
  <c r="AH2008" i="2"/>
  <c r="AH2009" i="2"/>
  <c r="AH2010" i="2"/>
  <c r="AH2011" i="2"/>
  <c r="AH2012" i="2"/>
  <c r="AH2013" i="2"/>
  <c r="AH2014" i="2"/>
  <c r="AH2015" i="2"/>
  <c r="AH2016" i="2"/>
  <c r="AH2017" i="2"/>
  <c r="AH2018" i="2"/>
  <c r="AH2019" i="2"/>
  <c r="AH2020" i="2"/>
  <c r="AH2021" i="2"/>
  <c r="AH2022" i="2"/>
  <c r="AH2023" i="2"/>
  <c r="AH2024" i="2"/>
  <c r="AH2025" i="2"/>
  <c r="AH2026" i="2"/>
  <c r="AH2027" i="2"/>
  <c r="AH2028" i="2"/>
  <c r="AH2029" i="2"/>
  <c r="AH2030" i="2"/>
  <c r="AH2031" i="2"/>
  <c r="AH2032" i="2"/>
  <c r="AH2033" i="2"/>
  <c r="AH2034" i="2"/>
  <c r="AH2035" i="2"/>
  <c r="AH2036" i="2"/>
  <c r="AH2037" i="2"/>
  <c r="AH2038" i="2"/>
  <c r="AH2039" i="2"/>
  <c r="AH2040" i="2"/>
  <c r="AH2041" i="2"/>
  <c r="AH2042" i="2"/>
  <c r="AH2043" i="2"/>
  <c r="AH2044" i="2"/>
  <c r="AH2045" i="2"/>
  <c r="AH2046" i="2"/>
  <c r="AH2047" i="2"/>
  <c r="AH2048" i="2"/>
  <c r="AH2049" i="2"/>
  <c r="AH2050" i="2"/>
  <c r="AH2051" i="2"/>
  <c r="AH2052" i="2"/>
  <c r="AH2053" i="2"/>
  <c r="AH2054" i="2"/>
  <c r="AH2055" i="2"/>
  <c r="AH2056" i="2"/>
  <c r="AH2057" i="2"/>
  <c r="AH2058" i="2"/>
  <c r="AH2059" i="2"/>
  <c r="AH2060" i="2"/>
  <c r="AH2061" i="2"/>
  <c r="AH2062" i="2"/>
  <c r="AH2063" i="2"/>
  <c r="AH2064" i="2"/>
  <c r="AH2065" i="2"/>
  <c r="AH2066" i="2"/>
  <c r="AH2067" i="2"/>
  <c r="AH2068" i="2"/>
  <c r="AH2069" i="2"/>
  <c r="AH2070" i="2"/>
  <c r="AH2071" i="2"/>
  <c r="AH2072" i="2"/>
  <c r="AH2073" i="2"/>
  <c r="AH2074" i="2"/>
  <c r="AH2075" i="2"/>
  <c r="AH2076" i="2"/>
  <c r="AH2077" i="2"/>
  <c r="AH2078" i="2"/>
  <c r="AH2079" i="2"/>
  <c r="AH2080" i="2"/>
  <c r="AH2081" i="2"/>
  <c r="AH2082" i="2"/>
  <c r="AH2083" i="2"/>
  <c r="AH2084" i="2"/>
  <c r="AH2085" i="2"/>
  <c r="AH2086" i="2"/>
  <c r="AH2087" i="2"/>
  <c r="AH2088" i="2"/>
  <c r="AH2089" i="2"/>
  <c r="AH2090" i="2"/>
  <c r="AH2091" i="2"/>
  <c r="AH2092" i="2"/>
  <c r="AH2093" i="2"/>
  <c r="AH2094" i="2"/>
  <c r="AH2095" i="2"/>
  <c r="AH2096" i="2"/>
  <c r="AH2097" i="2"/>
  <c r="AH2098" i="2"/>
  <c r="AH2099" i="2"/>
  <c r="AH2100" i="2"/>
  <c r="AH2101" i="2"/>
  <c r="AH2102" i="2"/>
  <c r="AH2103" i="2"/>
  <c r="AH2104" i="2"/>
  <c r="AH2105" i="2"/>
  <c r="AH2106" i="2"/>
  <c r="AH2107" i="2"/>
  <c r="AH2108" i="2"/>
  <c r="AH2109" i="2"/>
  <c r="AH2110" i="2"/>
  <c r="AH2111" i="2"/>
  <c r="AH2112" i="2"/>
  <c r="AH2113" i="2"/>
  <c r="AH2114" i="2"/>
  <c r="AH2115" i="2"/>
  <c r="AH2116" i="2"/>
  <c r="AH2117" i="2"/>
  <c r="AH2118" i="2"/>
  <c r="AH2119" i="2"/>
  <c r="AH2120" i="2"/>
  <c r="AH2121" i="2"/>
  <c r="AH2122" i="2"/>
  <c r="AH2123" i="2"/>
  <c r="AH2124" i="2"/>
  <c r="AH2125" i="2"/>
  <c r="AH2126" i="2"/>
  <c r="AH2127" i="2"/>
  <c r="AH2128" i="2"/>
  <c r="AH2129" i="2"/>
  <c r="AH2130" i="2"/>
  <c r="AH2131" i="2"/>
  <c r="AH2132" i="2"/>
  <c r="AH2133" i="2"/>
  <c r="AH2134" i="2"/>
  <c r="AH2135" i="2"/>
  <c r="AH2136" i="2"/>
  <c r="AH2137" i="2"/>
  <c r="AH2138" i="2"/>
  <c r="AH2139" i="2"/>
  <c r="AH2140" i="2"/>
  <c r="AH2141" i="2"/>
  <c r="AH2142" i="2"/>
  <c r="AH2143" i="2"/>
  <c r="AH2144" i="2"/>
  <c r="AH2145" i="2"/>
  <c r="AH2146" i="2"/>
  <c r="AH2147" i="2"/>
  <c r="AH2148" i="2"/>
  <c r="AH2149" i="2"/>
  <c r="AH2150" i="2"/>
  <c r="AH2151" i="2"/>
  <c r="AH2152" i="2"/>
  <c r="AH2153" i="2"/>
  <c r="AH2154" i="2"/>
  <c r="AH2155" i="2"/>
  <c r="AH2156" i="2"/>
  <c r="AH2157" i="2"/>
  <c r="AH2158" i="2"/>
  <c r="AH2159" i="2"/>
  <c r="AH2160" i="2"/>
  <c r="AH2161" i="2"/>
  <c r="AH2162" i="2"/>
  <c r="AH2163" i="2"/>
  <c r="AH2164" i="2"/>
  <c r="AH2165" i="2"/>
  <c r="AH2166" i="2"/>
  <c r="AH2167" i="2"/>
  <c r="AH2168" i="2"/>
  <c r="AH2169" i="2"/>
  <c r="AH2170" i="2"/>
  <c r="AH2171" i="2"/>
  <c r="AH2172" i="2"/>
  <c r="AH2173" i="2"/>
  <c r="AH2174" i="2"/>
  <c r="AH2175" i="2"/>
  <c r="AH2176" i="2"/>
  <c r="AH2177" i="2"/>
  <c r="AH2178" i="2"/>
  <c r="AH2179" i="2"/>
  <c r="AH2180" i="2"/>
  <c r="AH2181" i="2"/>
  <c r="AH2182" i="2"/>
  <c r="AH2183" i="2"/>
  <c r="AH2184" i="2"/>
  <c r="AH2185" i="2"/>
  <c r="AH2186" i="2"/>
  <c r="AH2187" i="2"/>
  <c r="AH2188" i="2"/>
  <c r="AH2189" i="2"/>
  <c r="AH2190" i="2"/>
  <c r="AH2191" i="2"/>
  <c r="AH2192" i="2"/>
  <c r="AH2193" i="2"/>
  <c r="AH2194" i="2"/>
  <c r="AH2195" i="2"/>
  <c r="AH2196" i="2"/>
  <c r="AH2197" i="2"/>
  <c r="AH2198" i="2"/>
  <c r="AH2199" i="2"/>
  <c r="AH2200" i="2"/>
  <c r="AH2201" i="2"/>
  <c r="AH2202" i="2"/>
  <c r="AH2203" i="2"/>
  <c r="AH2204" i="2"/>
  <c r="AH2205" i="2"/>
  <c r="AH2206" i="2"/>
  <c r="AH2207" i="2"/>
  <c r="AH2208" i="2"/>
  <c r="AH2209" i="2"/>
  <c r="AH2210" i="2"/>
  <c r="AH2211" i="2"/>
  <c r="AH2212" i="2"/>
  <c r="AH2213" i="2"/>
  <c r="AH2214" i="2"/>
  <c r="AH2215" i="2"/>
  <c r="AH2216" i="2"/>
  <c r="AH2217" i="2"/>
  <c r="AH2218" i="2"/>
  <c r="AH2219" i="2"/>
  <c r="AH2220" i="2"/>
  <c r="AH2221" i="2"/>
  <c r="AH2222" i="2"/>
  <c r="AH2223" i="2"/>
  <c r="AH2224" i="2"/>
  <c r="AH2225" i="2"/>
  <c r="AH2226" i="2"/>
  <c r="AH2227" i="2"/>
  <c r="AH2228" i="2"/>
  <c r="AH2229" i="2"/>
  <c r="AH2230" i="2"/>
  <c r="AH2231" i="2"/>
  <c r="AH2232" i="2"/>
  <c r="AH2233" i="2"/>
  <c r="AH2234" i="2"/>
  <c r="AH2235" i="2"/>
  <c r="AH2236" i="2"/>
  <c r="AH2237" i="2"/>
  <c r="AH2238" i="2"/>
  <c r="AH2239" i="2"/>
  <c r="AH2240" i="2"/>
  <c r="AH2241" i="2"/>
  <c r="AH2242" i="2"/>
  <c r="AH2243" i="2"/>
  <c r="AH2244" i="2"/>
  <c r="AH2245" i="2"/>
  <c r="AH2246" i="2"/>
  <c r="AH2247" i="2"/>
  <c r="AH2248" i="2"/>
  <c r="AH2249" i="2"/>
  <c r="AH2250" i="2"/>
  <c r="AH2251" i="2"/>
  <c r="AH2252" i="2"/>
  <c r="AH2253" i="2"/>
  <c r="AH2254" i="2"/>
  <c r="AH2255" i="2"/>
  <c r="AH2256" i="2"/>
  <c r="AH2257" i="2"/>
  <c r="AH2258" i="2"/>
  <c r="AH2259" i="2"/>
  <c r="AH2260" i="2"/>
  <c r="AH2261" i="2"/>
  <c r="AH2262" i="2"/>
  <c r="AH2263" i="2"/>
  <c r="AH2264" i="2"/>
  <c r="AH2265" i="2"/>
  <c r="AH2266" i="2"/>
  <c r="AH2267" i="2"/>
  <c r="AH2268" i="2"/>
  <c r="AH2269" i="2"/>
  <c r="AH2270" i="2"/>
  <c r="AH2271" i="2"/>
  <c r="AH2272" i="2"/>
  <c r="AH2273" i="2"/>
  <c r="AH2274" i="2"/>
  <c r="AH2275" i="2"/>
  <c r="AH2276" i="2"/>
  <c r="AH2277" i="2"/>
  <c r="AH2278" i="2"/>
  <c r="AH2279" i="2"/>
  <c r="AH2280" i="2"/>
  <c r="AH2281" i="2"/>
  <c r="AH2282" i="2"/>
  <c r="AH2283" i="2"/>
  <c r="AH2284" i="2"/>
  <c r="AH2285" i="2"/>
  <c r="AH2286" i="2"/>
  <c r="AH2287" i="2"/>
  <c r="AH2288" i="2"/>
  <c r="AH2289" i="2"/>
  <c r="AH2290" i="2"/>
  <c r="AH2291" i="2"/>
  <c r="AH2292" i="2"/>
  <c r="AH2293" i="2"/>
  <c r="AH2294" i="2"/>
  <c r="AH2295" i="2"/>
  <c r="AH2296" i="2"/>
  <c r="AH2297" i="2"/>
  <c r="AH2298" i="2"/>
  <c r="AH2299" i="2"/>
  <c r="AH2300" i="2"/>
  <c r="AH2301" i="2"/>
  <c r="AH2302" i="2"/>
  <c r="AH2303" i="2"/>
  <c r="AH2304" i="2"/>
  <c r="AH2305" i="2"/>
  <c r="AH2306" i="2"/>
  <c r="AH2307" i="2"/>
  <c r="AH2308" i="2"/>
  <c r="AH2309" i="2"/>
  <c r="AH2310" i="2"/>
  <c r="AH2311" i="2"/>
  <c r="AH2312" i="2"/>
  <c r="AH2313" i="2"/>
  <c r="AH2314" i="2"/>
  <c r="AH2315" i="2"/>
  <c r="AH2316" i="2"/>
  <c r="AH2317" i="2"/>
  <c r="AH2318" i="2"/>
  <c r="AH2319" i="2"/>
  <c r="AH2320" i="2"/>
  <c r="AH2321" i="2"/>
  <c r="AH2322" i="2"/>
  <c r="AH2323" i="2"/>
  <c r="AH2324" i="2"/>
  <c r="AH2325" i="2"/>
  <c r="AH2326" i="2"/>
  <c r="AH2327" i="2"/>
  <c r="AH2328" i="2"/>
  <c r="AH2329" i="2"/>
  <c r="AH2330" i="2"/>
  <c r="AH2331" i="2"/>
  <c r="AH2332" i="2"/>
  <c r="AH2333" i="2"/>
  <c r="AH2334" i="2"/>
  <c r="AH2335" i="2"/>
  <c r="AH2336" i="2"/>
  <c r="AH2337" i="2"/>
  <c r="AH2338" i="2"/>
  <c r="AH2339" i="2"/>
  <c r="AH2340" i="2"/>
  <c r="AH2341" i="2"/>
  <c r="AH2342" i="2"/>
  <c r="AH2343" i="2"/>
  <c r="AH2344" i="2"/>
  <c r="AH2345" i="2"/>
  <c r="AH2346" i="2"/>
  <c r="AH2347" i="2"/>
  <c r="AH2348" i="2"/>
  <c r="AH2349" i="2"/>
  <c r="AH2350" i="2"/>
  <c r="AH2351" i="2"/>
  <c r="AH2352" i="2"/>
  <c r="AH2353" i="2"/>
  <c r="AH2354" i="2"/>
  <c r="AH2355" i="2"/>
  <c r="AH2356" i="2"/>
  <c r="AH2357" i="2"/>
  <c r="AH2358" i="2"/>
  <c r="AH2359" i="2"/>
  <c r="AH2360" i="2"/>
  <c r="AH2361" i="2"/>
  <c r="AH2362" i="2"/>
  <c r="AH2363" i="2"/>
  <c r="AH2364" i="2"/>
  <c r="AH2365" i="2"/>
  <c r="AH2366" i="2"/>
  <c r="AH2367" i="2"/>
  <c r="AH2368" i="2"/>
  <c r="AH2369" i="2"/>
  <c r="AH2370" i="2"/>
  <c r="AH2371" i="2"/>
  <c r="AH2372" i="2"/>
  <c r="AH2373" i="2"/>
  <c r="AH2374" i="2"/>
  <c r="AH2375" i="2"/>
  <c r="AH2376" i="2"/>
  <c r="AH2377" i="2"/>
  <c r="AH2378" i="2"/>
  <c r="AH2379" i="2"/>
  <c r="AH2380" i="2"/>
  <c r="AH2381" i="2"/>
  <c r="AH2382" i="2"/>
  <c r="AH2383" i="2"/>
  <c r="AH2384" i="2"/>
  <c r="AH2385" i="2"/>
  <c r="AH2386" i="2"/>
  <c r="AH2387" i="2"/>
  <c r="AH2388" i="2"/>
  <c r="AH2389" i="2"/>
  <c r="AH2390" i="2"/>
  <c r="AH2391" i="2"/>
  <c r="AH2392" i="2"/>
  <c r="AH2393" i="2"/>
  <c r="AH2394" i="2"/>
  <c r="AH2395" i="2"/>
  <c r="AH2396" i="2"/>
  <c r="AH2397" i="2"/>
  <c r="AH2398" i="2"/>
  <c r="AH2399" i="2"/>
  <c r="AH2400" i="2"/>
  <c r="AH2401" i="2"/>
  <c r="AH2402" i="2"/>
  <c r="AH2403" i="2"/>
  <c r="AH2404" i="2"/>
  <c r="AH2405" i="2"/>
  <c r="AH2406" i="2"/>
  <c r="AH2407" i="2"/>
  <c r="AH2408" i="2"/>
  <c r="AH2409" i="2"/>
  <c r="AH2410" i="2"/>
  <c r="AH2411" i="2"/>
  <c r="AH2412" i="2"/>
  <c r="AH2413" i="2"/>
  <c r="AH2414" i="2"/>
  <c r="AH2415" i="2"/>
  <c r="AH2416" i="2"/>
  <c r="AH2417" i="2"/>
  <c r="AH2418" i="2"/>
  <c r="AH2419" i="2"/>
  <c r="AH2420" i="2"/>
  <c r="AH2421" i="2"/>
  <c r="AH2422" i="2"/>
  <c r="AH2423" i="2"/>
  <c r="AH2424" i="2"/>
  <c r="AH2425" i="2"/>
  <c r="AH2426" i="2"/>
  <c r="AH2427" i="2"/>
  <c r="AH2428" i="2"/>
  <c r="AH2429" i="2"/>
  <c r="AH2430" i="2"/>
  <c r="AH2431" i="2"/>
  <c r="AH2432" i="2"/>
  <c r="AH2433" i="2"/>
  <c r="AH2434" i="2"/>
  <c r="AH2435" i="2"/>
  <c r="AH2436" i="2"/>
  <c r="AH2437" i="2"/>
  <c r="AH2438" i="2"/>
  <c r="AH2439" i="2"/>
  <c r="AH2440" i="2"/>
  <c r="AH2441" i="2"/>
  <c r="AH2442" i="2"/>
  <c r="AH2443" i="2"/>
  <c r="AH2444" i="2"/>
  <c r="AH2445" i="2"/>
  <c r="AH2446" i="2"/>
  <c r="AH2447" i="2"/>
  <c r="AH2448" i="2"/>
  <c r="AH2449" i="2"/>
  <c r="AH2450" i="2"/>
  <c r="AH2451" i="2"/>
  <c r="AH2452" i="2"/>
  <c r="AH2453" i="2"/>
  <c r="AH2454" i="2"/>
  <c r="AH2455" i="2"/>
  <c r="AH2456" i="2"/>
  <c r="AH2457" i="2"/>
  <c r="AH2458" i="2"/>
  <c r="AH2459" i="2"/>
  <c r="AH2460" i="2"/>
  <c r="AH2461" i="2"/>
  <c r="AH2462" i="2"/>
  <c r="AH2463" i="2"/>
  <c r="AH2464" i="2"/>
  <c r="AH2465" i="2"/>
  <c r="AH2466" i="2"/>
  <c r="AH2467" i="2"/>
  <c r="AH2468" i="2"/>
  <c r="AH2469" i="2"/>
  <c r="AH2470" i="2"/>
  <c r="AH2471" i="2"/>
  <c r="AH2472" i="2"/>
  <c r="AH2473" i="2"/>
  <c r="AH2474" i="2"/>
  <c r="AH2475" i="2"/>
  <c r="AH2476" i="2"/>
  <c r="AH2477" i="2"/>
  <c r="AH2478" i="2"/>
  <c r="AH2479" i="2"/>
  <c r="AH2480" i="2"/>
  <c r="AH2481" i="2"/>
  <c r="AH2482" i="2"/>
  <c r="AH2483" i="2"/>
  <c r="AH2484" i="2"/>
  <c r="AH2485" i="2"/>
  <c r="AH2486" i="2"/>
  <c r="AH2487" i="2"/>
  <c r="AH2488" i="2"/>
  <c r="AH2489" i="2"/>
  <c r="AH2490" i="2"/>
  <c r="AH2491" i="2"/>
  <c r="AH2492" i="2"/>
  <c r="AH2493" i="2"/>
  <c r="AH2494" i="2"/>
  <c r="AH2495" i="2"/>
  <c r="AH2496" i="2"/>
  <c r="AH2497" i="2"/>
  <c r="AH2498" i="2"/>
  <c r="AH2499" i="2"/>
  <c r="AH2500" i="2"/>
  <c r="AH2501" i="2"/>
  <c r="AH2502" i="2"/>
  <c r="AH2503" i="2"/>
  <c r="AH2504" i="2"/>
  <c r="AH2505" i="2"/>
  <c r="AH2506" i="2"/>
  <c r="AH2507" i="2"/>
  <c r="AH2508" i="2"/>
  <c r="AH2509" i="2"/>
  <c r="AH2510" i="2"/>
  <c r="AH2511" i="2"/>
  <c r="AH2512" i="2"/>
  <c r="AH2513" i="2"/>
  <c r="AH2514" i="2"/>
  <c r="AH2515" i="2"/>
  <c r="AH2516" i="2"/>
  <c r="AH2517" i="2"/>
  <c r="AH2518" i="2"/>
  <c r="AH2519" i="2"/>
  <c r="AH2520" i="2"/>
  <c r="AH2521" i="2"/>
  <c r="AH2522" i="2"/>
  <c r="AH2523" i="2"/>
  <c r="AH2524" i="2"/>
  <c r="AH2525" i="2"/>
  <c r="AH2526" i="2"/>
  <c r="AH2527" i="2"/>
  <c r="AH2528" i="2"/>
  <c r="AH2529" i="2"/>
  <c r="AH2530" i="2"/>
  <c r="AH2531" i="2"/>
  <c r="AH2532" i="2"/>
  <c r="AH2533" i="2"/>
  <c r="AH2534" i="2"/>
  <c r="AH2535" i="2"/>
  <c r="AH2536" i="2"/>
  <c r="AH2537" i="2"/>
  <c r="AH2538" i="2"/>
  <c r="AH2539" i="2"/>
  <c r="AH2540" i="2"/>
  <c r="AH2541" i="2"/>
  <c r="AH2542" i="2"/>
  <c r="AH2543" i="2"/>
  <c r="AH2544" i="2"/>
  <c r="AH2545" i="2"/>
  <c r="AH2546" i="2"/>
  <c r="AH2547" i="2"/>
  <c r="AH2548" i="2"/>
  <c r="AH2549" i="2"/>
  <c r="AH2550" i="2"/>
  <c r="AH2551" i="2"/>
  <c r="AH2552" i="2"/>
  <c r="AH2553" i="2"/>
  <c r="AH2554" i="2"/>
  <c r="AH2555" i="2"/>
  <c r="AH2556" i="2"/>
  <c r="AH2557" i="2"/>
  <c r="AH2558" i="2"/>
  <c r="AH2559" i="2"/>
  <c r="AH2560" i="2"/>
  <c r="AH2561" i="2"/>
  <c r="AH2562" i="2"/>
  <c r="AH2563" i="2"/>
  <c r="AH2564" i="2"/>
  <c r="AH2565" i="2"/>
  <c r="AH2566" i="2"/>
  <c r="AH2567" i="2"/>
  <c r="AH2568" i="2"/>
  <c r="AH2569" i="2"/>
  <c r="AH2570" i="2"/>
  <c r="AH2571" i="2"/>
  <c r="AH2572" i="2"/>
  <c r="AH2573" i="2"/>
  <c r="AH2574" i="2"/>
  <c r="AH2575" i="2"/>
  <c r="AH2576" i="2"/>
  <c r="AH2577" i="2"/>
  <c r="AH2578" i="2"/>
  <c r="AH2579" i="2"/>
  <c r="AH2580" i="2"/>
  <c r="AH2581" i="2"/>
  <c r="AH2582" i="2"/>
  <c r="AH2583" i="2"/>
  <c r="AH2584" i="2"/>
  <c r="AH2585" i="2"/>
  <c r="AH2586" i="2"/>
  <c r="AH2587" i="2"/>
  <c r="AH2588" i="2"/>
  <c r="AH2589" i="2"/>
  <c r="AH2590" i="2"/>
  <c r="AH2591" i="2"/>
  <c r="AH2592" i="2"/>
  <c r="AH2593" i="2"/>
  <c r="AH2594" i="2"/>
  <c r="AH2595" i="2"/>
  <c r="AH2596" i="2"/>
  <c r="AH2597" i="2"/>
  <c r="AH2598" i="2"/>
  <c r="AH2599" i="2"/>
  <c r="AH2600" i="2"/>
  <c r="AH2601" i="2"/>
  <c r="AH2602" i="2"/>
  <c r="AH2603" i="2"/>
  <c r="AH2604" i="2"/>
  <c r="AH2605" i="2"/>
  <c r="AH2606" i="2"/>
  <c r="AH2607" i="2"/>
  <c r="AH2608" i="2"/>
  <c r="AH2609" i="2"/>
  <c r="AH2610" i="2"/>
  <c r="AH2611" i="2"/>
  <c r="AH2612" i="2"/>
  <c r="AH2613" i="2"/>
  <c r="AH2614" i="2"/>
  <c r="AH2615" i="2"/>
  <c r="AH2616" i="2"/>
  <c r="AH2617" i="2"/>
  <c r="AH2618" i="2"/>
  <c r="AH2619" i="2"/>
  <c r="AH2620" i="2"/>
  <c r="AH2621" i="2"/>
  <c r="AH2622" i="2"/>
  <c r="AH2623" i="2"/>
  <c r="AH2624" i="2"/>
  <c r="AH2625" i="2"/>
  <c r="AH2626" i="2"/>
  <c r="AH2627" i="2"/>
  <c r="AH2628" i="2"/>
  <c r="AH2629" i="2"/>
  <c r="AH2630" i="2"/>
  <c r="AH2631" i="2"/>
  <c r="AH2632" i="2"/>
  <c r="AH2633" i="2"/>
  <c r="AH2634" i="2"/>
  <c r="AH2635" i="2"/>
  <c r="AH2636" i="2"/>
  <c r="AH2637" i="2"/>
  <c r="AH2638" i="2"/>
  <c r="AH2639" i="2"/>
  <c r="AH2640" i="2"/>
  <c r="AH2641" i="2"/>
  <c r="AH2642" i="2"/>
  <c r="AH2643" i="2"/>
  <c r="AH2644" i="2"/>
  <c r="AH2645" i="2"/>
  <c r="AH2646" i="2"/>
  <c r="AH2647" i="2"/>
  <c r="AH2648" i="2"/>
  <c r="AH2649" i="2"/>
  <c r="AH2650" i="2"/>
  <c r="AH2651" i="2"/>
  <c r="AH2652" i="2"/>
  <c r="AH2653" i="2"/>
  <c r="AH2654" i="2"/>
  <c r="AH2655" i="2"/>
  <c r="AH2656" i="2"/>
  <c r="AH2657" i="2"/>
  <c r="AH2658" i="2"/>
  <c r="AH2659" i="2"/>
  <c r="AH2660" i="2"/>
  <c r="AH2661" i="2"/>
  <c r="AH2662" i="2"/>
  <c r="AH2663" i="2"/>
  <c r="AH2664" i="2"/>
  <c r="AH2665" i="2"/>
  <c r="AH2666" i="2"/>
  <c r="AH2667" i="2"/>
  <c r="AH2668" i="2"/>
  <c r="AH2669" i="2"/>
  <c r="AH2670" i="2"/>
  <c r="AH2671" i="2"/>
  <c r="AH2672" i="2"/>
  <c r="AH2673" i="2"/>
  <c r="AH2674" i="2"/>
  <c r="AH2675" i="2"/>
  <c r="AH2676" i="2"/>
  <c r="AH2677" i="2"/>
  <c r="AH2678" i="2"/>
  <c r="AH2679" i="2"/>
  <c r="AH2680" i="2"/>
  <c r="AH2681" i="2"/>
  <c r="AH2682" i="2"/>
  <c r="AH2683" i="2"/>
  <c r="AH2684" i="2"/>
  <c r="AH2685" i="2"/>
  <c r="AH2686" i="2"/>
  <c r="AH2687" i="2"/>
  <c r="AH2688" i="2"/>
  <c r="AH2689" i="2"/>
  <c r="AH2690" i="2"/>
  <c r="AH2691" i="2"/>
  <c r="AH2692" i="2"/>
  <c r="AH2693" i="2"/>
  <c r="AH2694" i="2"/>
  <c r="AH2695" i="2"/>
  <c r="AH2696" i="2"/>
  <c r="AH2697" i="2"/>
  <c r="AH2698" i="2"/>
  <c r="AH2699" i="2"/>
  <c r="AH2700" i="2"/>
  <c r="AH2701" i="2"/>
  <c r="AH2702" i="2"/>
  <c r="AH2703" i="2"/>
  <c r="AH2704" i="2"/>
  <c r="AH2705" i="2"/>
  <c r="AH2706" i="2"/>
  <c r="AH2707" i="2"/>
  <c r="AH2708" i="2"/>
  <c r="AH2709" i="2"/>
  <c r="AH2710" i="2"/>
  <c r="AH2711" i="2"/>
  <c r="AH2712" i="2"/>
  <c r="AH2713" i="2"/>
  <c r="AH2714" i="2"/>
  <c r="AH2715" i="2"/>
  <c r="AH2716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G1617" i="2"/>
  <c r="AG1618" i="2"/>
  <c r="AG1619" i="2"/>
  <c r="AG1620" i="2"/>
  <c r="AG1621" i="2"/>
  <c r="AG1622" i="2"/>
  <c r="AG1623" i="2"/>
  <c r="AG1624" i="2"/>
  <c r="AG1625" i="2"/>
  <c r="AG1626" i="2"/>
  <c r="AG1627" i="2"/>
  <c r="AG1628" i="2"/>
  <c r="AG1629" i="2"/>
  <c r="AG1630" i="2"/>
  <c r="AG1631" i="2"/>
  <c r="AG1632" i="2"/>
  <c r="AG1633" i="2"/>
  <c r="AG1634" i="2"/>
  <c r="AG1635" i="2"/>
  <c r="AG1636" i="2"/>
  <c r="AG1637" i="2"/>
  <c r="AG1638" i="2"/>
  <c r="AG1639" i="2"/>
  <c r="AG1640" i="2"/>
  <c r="AG1641" i="2"/>
  <c r="AG1642" i="2"/>
  <c r="AG1643" i="2"/>
  <c r="AG1644" i="2"/>
  <c r="AG1645" i="2"/>
  <c r="AG1646" i="2"/>
  <c r="AG1647" i="2"/>
  <c r="AG1648" i="2"/>
  <c r="AG1649" i="2"/>
  <c r="AG1650" i="2"/>
  <c r="AG1651" i="2"/>
  <c r="AG1652" i="2"/>
  <c r="AG1653" i="2"/>
  <c r="AG1654" i="2"/>
  <c r="AG1655" i="2"/>
  <c r="AG1656" i="2"/>
  <c r="AG1657" i="2"/>
  <c r="AG1658" i="2"/>
  <c r="AG1659" i="2"/>
  <c r="AG1660" i="2"/>
  <c r="AG1661" i="2"/>
  <c r="AG1662" i="2"/>
  <c r="AG1663" i="2"/>
  <c r="AG1664" i="2"/>
  <c r="AG1665" i="2"/>
  <c r="AG1666" i="2"/>
  <c r="AG1667" i="2"/>
  <c r="AG1668" i="2"/>
  <c r="AG1669" i="2"/>
  <c r="AG1670" i="2"/>
  <c r="AG1671" i="2"/>
  <c r="AG1672" i="2"/>
  <c r="AG1673" i="2"/>
  <c r="AG1674" i="2"/>
  <c r="AG1675" i="2"/>
  <c r="AG1676" i="2"/>
  <c r="AG1677" i="2"/>
  <c r="AG1678" i="2"/>
  <c r="AG1679" i="2"/>
  <c r="AG1680" i="2"/>
  <c r="AG1681" i="2"/>
  <c r="AG1682" i="2"/>
  <c r="AG1683" i="2"/>
  <c r="AG1684" i="2"/>
  <c r="AG1685" i="2"/>
  <c r="AG1686" i="2"/>
  <c r="AG1687" i="2"/>
  <c r="AG1688" i="2"/>
  <c r="AG1689" i="2"/>
  <c r="AG1690" i="2"/>
  <c r="AG1691" i="2"/>
  <c r="AG1692" i="2"/>
  <c r="AG1693" i="2"/>
  <c r="AG1694" i="2"/>
  <c r="AG1695" i="2"/>
  <c r="AG1696" i="2"/>
  <c r="AG1697" i="2"/>
  <c r="AG1698" i="2"/>
  <c r="AG1699" i="2"/>
  <c r="AG1700" i="2"/>
  <c r="AG1701" i="2"/>
  <c r="AG1702" i="2"/>
  <c r="AG1703" i="2"/>
  <c r="AG1704" i="2"/>
  <c r="AG1705" i="2"/>
  <c r="AG1706" i="2"/>
  <c r="AG1707" i="2"/>
  <c r="AG1708" i="2"/>
  <c r="AG1709" i="2"/>
  <c r="AG1710" i="2"/>
  <c r="AG1711" i="2"/>
  <c r="AG1712" i="2"/>
  <c r="AG1713" i="2"/>
  <c r="AG1714" i="2"/>
  <c r="AG1715" i="2"/>
  <c r="AG1716" i="2"/>
  <c r="AG1717" i="2"/>
  <c r="AG1718" i="2"/>
  <c r="AG1719" i="2"/>
  <c r="AG1720" i="2"/>
  <c r="AG1721" i="2"/>
  <c r="AG1722" i="2"/>
  <c r="AG1723" i="2"/>
  <c r="AG1724" i="2"/>
  <c r="AG1725" i="2"/>
  <c r="AG1726" i="2"/>
  <c r="AG1727" i="2"/>
  <c r="AG1728" i="2"/>
  <c r="AG1729" i="2"/>
  <c r="AG1730" i="2"/>
  <c r="AG1731" i="2"/>
  <c r="AG1732" i="2"/>
  <c r="AG1733" i="2"/>
  <c r="AG1734" i="2"/>
  <c r="AG1735" i="2"/>
  <c r="AG1736" i="2"/>
  <c r="AG1737" i="2"/>
  <c r="AG1738" i="2"/>
  <c r="AG1739" i="2"/>
  <c r="AG1740" i="2"/>
  <c r="AG1741" i="2"/>
  <c r="AG1742" i="2"/>
  <c r="AG1743" i="2"/>
  <c r="AG1744" i="2"/>
  <c r="AG1745" i="2"/>
  <c r="AG1746" i="2"/>
  <c r="AG1747" i="2"/>
  <c r="AG1748" i="2"/>
  <c r="AG1749" i="2"/>
  <c r="AG1750" i="2"/>
  <c r="AG1751" i="2"/>
  <c r="AG1752" i="2"/>
  <c r="AG1753" i="2"/>
  <c r="AG1754" i="2"/>
  <c r="AG1755" i="2"/>
  <c r="AG1756" i="2"/>
  <c r="AG1757" i="2"/>
  <c r="AG1758" i="2"/>
  <c r="AG1759" i="2"/>
  <c r="AG1760" i="2"/>
  <c r="AG1761" i="2"/>
  <c r="AG1762" i="2"/>
  <c r="AG1763" i="2"/>
  <c r="AG1764" i="2"/>
  <c r="AG1765" i="2"/>
  <c r="AG1766" i="2"/>
  <c r="AG1767" i="2"/>
  <c r="AG1768" i="2"/>
  <c r="AG1769" i="2"/>
  <c r="AG1770" i="2"/>
  <c r="AG1771" i="2"/>
  <c r="AG1772" i="2"/>
  <c r="AG1773" i="2"/>
  <c r="AG1774" i="2"/>
  <c r="AG1775" i="2"/>
  <c r="AG1776" i="2"/>
  <c r="AG1777" i="2"/>
  <c r="AG1778" i="2"/>
  <c r="AG1779" i="2"/>
  <c r="AG1780" i="2"/>
  <c r="AG1781" i="2"/>
  <c r="AG1782" i="2"/>
  <c r="AG1783" i="2"/>
  <c r="AG1784" i="2"/>
  <c r="AG1785" i="2"/>
  <c r="AG1786" i="2"/>
  <c r="AG1787" i="2"/>
  <c r="AG1788" i="2"/>
  <c r="AG1789" i="2"/>
  <c r="AG1790" i="2"/>
  <c r="AG1791" i="2"/>
  <c r="AG1792" i="2"/>
  <c r="AG1793" i="2"/>
  <c r="AG1794" i="2"/>
  <c r="AG1795" i="2"/>
  <c r="AG1796" i="2"/>
  <c r="AG1797" i="2"/>
  <c r="AG1798" i="2"/>
  <c r="AG1799" i="2"/>
  <c r="AG1800" i="2"/>
  <c r="AG1801" i="2"/>
  <c r="AG1802" i="2"/>
  <c r="AG1803" i="2"/>
  <c r="AG1804" i="2"/>
  <c r="AG1805" i="2"/>
  <c r="AG1806" i="2"/>
  <c r="AG1807" i="2"/>
  <c r="AG1808" i="2"/>
  <c r="AG1809" i="2"/>
  <c r="AG1810" i="2"/>
  <c r="AG1811" i="2"/>
  <c r="AG1812" i="2"/>
  <c r="AG1813" i="2"/>
  <c r="AG1814" i="2"/>
  <c r="AG1815" i="2"/>
  <c r="AG1816" i="2"/>
  <c r="AG1817" i="2"/>
  <c r="AG1818" i="2"/>
  <c r="AG1819" i="2"/>
  <c r="AG1820" i="2"/>
  <c r="AG1821" i="2"/>
  <c r="AG1822" i="2"/>
  <c r="AG1823" i="2"/>
  <c r="AG1824" i="2"/>
  <c r="AG1825" i="2"/>
  <c r="AG1826" i="2"/>
  <c r="AG1827" i="2"/>
  <c r="AG1828" i="2"/>
  <c r="AG1829" i="2"/>
  <c r="AG1830" i="2"/>
  <c r="AG1831" i="2"/>
  <c r="AG1832" i="2"/>
  <c r="AG1833" i="2"/>
  <c r="AG1834" i="2"/>
  <c r="AG1835" i="2"/>
  <c r="AG1836" i="2"/>
  <c r="AG1837" i="2"/>
  <c r="AG1838" i="2"/>
  <c r="AG1839" i="2"/>
  <c r="AG1840" i="2"/>
  <c r="AG1841" i="2"/>
  <c r="AG1842" i="2"/>
  <c r="AG1843" i="2"/>
  <c r="AG1844" i="2"/>
  <c r="AG1845" i="2"/>
  <c r="AG1846" i="2"/>
  <c r="AG1847" i="2"/>
  <c r="AG1848" i="2"/>
  <c r="AG1849" i="2"/>
  <c r="AG1850" i="2"/>
  <c r="AG1851" i="2"/>
  <c r="AG1852" i="2"/>
  <c r="AG1853" i="2"/>
  <c r="AG1854" i="2"/>
  <c r="AG1855" i="2"/>
  <c r="AG1856" i="2"/>
  <c r="AG1857" i="2"/>
  <c r="AG1858" i="2"/>
  <c r="AG1859" i="2"/>
  <c r="AG1860" i="2"/>
  <c r="AG1861" i="2"/>
  <c r="AG1862" i="2"/>
  <c r="AG1863" i="2"/>
  <c r="AG1864" i="2"/>
  <c r="AG1865" i="2"/>
  <c r="AG1866" i="2"/>
  <c r="AG1867" i="2"/>
  <c r="AG1868" i="2"/>
  <c r="AG1869" i="2"/>
  <c r="AG1870" i="2"/>
  <c r="AG1871" i="2"/>
  <c r="AG1872" i="2"/>
  <c r="AG1873" i="2"/>
  <c r="AG1874" i="2"/>
  <c r="AG1875" i="2"/>
  <c r="AG1876" i="2"/>
  <c r="AG1877" i="2"/>
  <c r="AG1878" i="2"/>
  <c r="AG1879" i="2"/>
  <c r="AG1880" i="2"/>
  <c r="AG1881" i="2"/>
  <c r="AG1882" i="2"/>
  <c r="AG1883" i="2"/>
  <c r="AG1884" i="2"/>
  <c r="AG1885" i="2"/>
  <c r="AG1886" i="2"/>
  <c r="AG1887" i="2"/>
  <c r="AG1888" i="2"/>
  <c r="AG1889" i="2"/>
  <c r="AG1890" i="2"/>
  <c r="AG1891" i="2"/>
  <c r="AG1892" i="2"/>
  <c r="AG1893" i="2"/>
  <c r="AG1894" i="2"/>
  <c r="AG1895" i="2"/>
  <c r="AG1896" i="2"/>
  <c r="AG1897" i="2"/>
  <c r="AG1898" i="2"/>
  <c r="AG1899" i="2"/>
  <c r="AG1900" i="2"/>
  <c r="AG1901" i="2"/>
  <c r="AG1902" i="2"/>
  <c r="AG1903" i="2"/>
  <c r="AG1904" i="2"/>
  <c r="AG1905" i="2"/>
  <c r="AG1906" i="2"/>
  <c r="AG1907" i="2"/>
  <c r="AG1908" i="2"/>
  <c r="AG1909" i="2"/>
  <c r="AG1910" i="2"/>
  <c r="AG1911" i="2"/>
  <c r="AG1912" i="2"/>
  <c r="AG1913" i="2"/>
  <c r="AG1914" i="2"/>
  <c r="AG1915" i="2"/>
  <c r="AG1916" i="2"/>
  <c r="AG1917" i="2"/>
  <c r="AG1918" i="2"/>
  <c r="AG1919" i="2"/>
  <c r="AG1920" i="2"/>
  <c r="AG1921" i="2"/>
  <c r="AG1922" i="2"/>
  <c r="AG1923" i="2"/>
  <c r="AG1924" i="2"/>
  <c r="AG1925" i="2"/>
  <c r="AG1926" i="2"/>
  <c r="AG1927" i="2"/>
  <c r="AG1928" i="2"/>
  <c r="AG1929" i="2"/>
  <c r="AG1930" i="2"/>
  <c r="AG1931" i="2"/>
  <c r="AG1932" i="2"/>
  <c r="AG1933" i="2"/>
  <c r="AG1934" i="2"/>
  <c r="AG1935" i="2"/>
  <c r="AG1936" i="2"/>
  <c r="AG1937" i="2"/>
  <c r="AG1938" i="2"/>
  <c r="AG1939" i="2"/>
  <c r="AG1940" i="2"/>
  <c r="AG1941" i="2"/>
  <c r="AG1942" i="2"/>
  <c r="AG1943" i="2"/>
  <c r="AG1944" i="2"/>
  <c r="AG1945" i="2"/>
  <c r="AG1946" i="2"/>
  <c r="AG1947" i="2"/>
  <c r="AG1948" i="2"/>
  <c r="AG1949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G1961" i="2"/>
  <c r="AG1962" i="2"/>
  <c r="AG1963" i="2"/>
  <c r="AG1964" i="2"/>
  <c r="AG1965" i="2"/>
  <c r="AG1966" i="2"/>
  <c r="AG1967" i="2"/>
  <c r="AG1968" i="2"/>
  <c r="AG1969" i="2"/>
  <c r="AG1970" i="2"/>
  <c r="AG1971" i="2"/>
  <c r="AG1972" i="2"/>
  <c r="AG1973" i="2"/>
  <c r="AG1974" i="2"/>
  <c r="AG1975" i="2"/>
  <c r="AG1976" i="2"/>
  <c r="AG1977" i="2"/>
  <c r="AG1978" i="2"/>
  <c r="AG1979" i="2"/>
  <c r="AG1980" i="2"/>
  <c r="AG1981" i="2"/>
  <c r="AG1982" i="2"/>
  <c r="AG1983" i="2"/>
  <c r="AG1984" i="2"/>
  <c r="AG1985" i="2"/>
  <c r="AG1986" i="2"/>
  <c r="AG1987" i="2"/>
  <c r="AG1988" i="2"/>
  <c r="AG1989" i="2"/>
  <c r="AG1990" i="2"/>
  <c r="AG1991" i="2"/>
  <c r="AG1992" i="2"/>
  <c r="AG1993" i="2"/>
  <c r="AG1994" i="2"/>
  <c r="AG1995" i="2"/>
  <c r="AG1996" i="2"/>
  <c r="AG1997" i="2"/>
  <c r="AG1998" i="2"/>
  <c r="AG1999" i="2"/>
  <c r="AG2000" i="2"/>
  <c r="AG2001" i="2"/>
  <c r="AG2002" i="2"/>
  <c r="AG2003" i="2"/>
  <c r="AG2004" i="2"/>
  <c r="AG2005" i="2"/>
  <c r="AG2006" i="2"/>
  <c r="AG2007" i="2"/>
  <c r="AG2008" i="2"/>
  <c r="AG2009" i="2"/>
  <c r="AG2010" i="2"/>
  <c r="AG2011" i="2"/>
  <c r="AG2012" i="2"/>
  <c r="AG2013" i="2"/>
  <c r="AG2014" i="2"/>
  <c r="AG2015" i="2"/>
  <c r="AG2016" i="2"/>
  <c r="AG2017" i="2"/>
  <c r="AG2018" i="2"/>
  <c r="AG2019" i="2"/>
  <c r="AG2020" i="2"/>
  <c r="AG2021" i="2"/>
  <c r="AG2022" i="2"/>
  <c r="AG2023" i="2"/>
  <c r="AG2024" i="2"/>
  <c r="AG2025" i="2"/>
  <c r="AG2026" i="2"/>
  <c r="AG2027" i="2"/>
  <c r="AG2028" i="2"/>
  <c r="AG2029" i="2"/>
  <c r="AG2030" i="2"/>
  <c r="AG2031" i="2"/>
  <c r="AG2032" i="2"/>
  <c r="AG2033" i="2"/>
  <c r="AG2034" i="2"/>
  <c r="AG2035" i="2"/>
  <c r="AG2036" i="2"/>
  <c r="AG2037" i="2"/>
  <c r="AG2038" i="2"/>
  <c r="AG2039" i="2"/>
  <c r="AG2040" i="2"/>
  <c r="AG2041" i="2"/>
  <c r="AG2042" i="2"/>
  <c r="AG2043" i="2"/>
  <c r="AG2044" i="2"/>
  <c r="AG2045" i="2"/>
  <c r="AG2046" i="2"/>
  <c r="AG2047" i="2"/>
  <c r="AG2048" i="2"/>
  <c r="AG2049" i="2"/>
  <c r="AG2050" i="2"/>
  <c r="AG2051" i="2"/>
  <c r="AG2052" i="2"/>
  <c r="AG2053" i="2"/>
  <c r="AG2054" i="2"/>
  <c r="AG2055" i="2"/>
  <c r="AG2056" i="2"/>
  <c r="AG2057" i="2"/>
  <c r="AG2058" i="2"/>
  <c r="AG2059" i="2"/>
  <c r="AG2060" i="2"/>
  <c r="AG2061" i="2"/>
  <c r="AG2062" i="2"/>
  <c r="AG2063" i="2"/>
  <c r="AG2064" i="2"/>
  <c r="AG2065" i="2"/>
  <c r="AG2066" i="2"/>
  <c r="AG2067" i="2"/>
  <c r="AG2068" i="2"/>
  <c r="AG2069" i="2"/>
  <c r="AG2070" i="2"/>
  <c r="AG2071" i="2"/>
  <c r="AG2072" i="2"/>
  <c r="AG2073" i="2"/>
  <c r="AG2074" i="2"/>
  <c r="AG2075" i="2"/>
  <c r="AG2076" i="2"/>
  <c r="AG2077" i="2"/>
  <c r="AG2078" i="2"/>
  <c r="AG2079" i="2"/>
  <c r="AG2080" i="2"/>
  <c r="AG2081" i="2"/>
  <c r="AG2082" i="2"/>
  <c r="AG2083" i="2"/>
  <c r="AG2084" i="2"/>
  <c r="AG2085" i="2"/>
  <c r="AG2086" i="2"/>
  <c r="AG2087" i="2"/>
  <c r="AG2088" i="2"/>
  <c r="AG2089" i="2"/>
  <c r="AG2090" i="2"/>
  <c r="AG2091" i="2"/>
  <c r="AG2092" i="2"/>
  <c r="AG2093" i="2"/>
  <c r="AG2094" i="2"/>
  <c r="AG2095" i="2"/>
  <c r="AG2096" i="2"/>
  <c r="AG2097" i="2"/>
  <c r="AG2098" i="2"/>
  <c r="AG2099" i="2"/>
  <c r="AG2100" i="2"/>
  <c r="AG2101" i="2"/>
  <c r="AG2102" i="2"/>
  <c r="AG2103" i="2"/>
  <c r="AG2104" i="2"/>
  <c r="AG2105" i="2"/>
  <c r="AG2106" i="2"/>
  <c r="AG2107" i="2"/>
  <c r="AG2108" i="2"/>
  <c r="AG2109" i="2"/>
  <c r="AG2110" i="2"/>
  <c r="AG2111" i="2"/>
  <c r="AG2112" i="2"/>
  <c r="AG2113" i="2"/>
  <c r="AG2114" i="2"/>
  <c r="AG2115" i="2"/>
  <c r="AG2116" i="2"/>
  <c r="AG2117" i="2"/>
  <c r="AG2118" i="2"/>
  <c r="AG2119" i="2"/>
  <c r="AG2120" i="2"/>
  <c r="AG2121" i="2"/>
  <c r="AG2122" i="2"/>
  <c r="AG2123" i="2"/>
  <c r="AG2124" i="2"/>
  <c r="AG2125" i="2"/>
  <c r="AG2126" i="2"/>
  <c r="AG2127" i="2"/>
  <c r="AG2128" i="2"/>
  <c r="AG2129" i="2"/>
  <c r="AG2130" i="2"/>
  <c r="AG2131" i="2"/>
  <c r="AG2132" i="2"/>
  <c r="AG2133" i="2"/>
  <c r="AG2134" i="2"/>
  <c r="AG2135" i="2"/>
  <c r="AG2136" i="2"/>
  <c r="AG2137" i="2"/>
  <c r="AG2138" i="2"/>
  <c r="AG2139" i="2"/>
  <c r="AG2140" i="2"/>
  <c r="AG2141" i="2"/>
  <c r="AG2142" i="2"/>
  <c r="AG2143" i="2"/>
  <c r="AG2144" i="2"/>
  <c r="AG2145" i="2"/>
  <c r="AG2146" i="2"/>
  <c r="AG2147" i="2"/>
  <c r="AG2148" i="2"/>
  <c r="AG2149" i="2"/>
  <c r="AG2150" i="2"/>
  <c r="AG2151" i="2"/>
  <c r="AG2152" i="2"/>
  <c r="AG2153" i="2"/>
  <c r="AG2154" i="2"/>
  <c r="AG2155" i="2"/>
  <c r="AG2156" i="2"/>
  <c r="AG2157" i="2"/>
  <c r="AG2158" i="2"/>
  <c r="AG2159" i="2"/>
  <c r="AG2160" i="2"/>
  <c r="AG2161" i="2"/>
  <c r="AG2162" i="2"/>
  <c r="AG2163" i="2"/>
  <c r="AG2164" i="2"/>
  <c r="AG2165" i="2"/>
  <c r="AG2166" i="2"/>
  <c r="AG2167" i="2"/>
  <c r="AG2168" i="2"/>
  <c r="AG2169" i="2"/>
  <c r="AG2170" i="2"/>
  <c r="AG2171" i="2"/>
  <c r="AG2172" i="2"/>
  <c r="AG2173" i="2"/>
  <c r="AG2174" i="2"/>
  <c r="AG2175" i="2"/>
  <c r="AG2176" i="2"/>
  <c r="AG2177" i="2"/>
  <c r="AG2178" i="2"/>
  <c r="AG2179" i="2"/>
  <c r="AG2180" i="2"/>
  <c r="AG2181" i="2"/>
  <c r="AG2182" i="2"/>
  <c r="AG2183" i="2"/>
  <c r="AG2184" i="2"/>
  <c r="AG2185" i="2"/>
  <c r="AG2186" i="2"/>
  <c r="AG2187" i="2"/>
  <c r="AG2188" i="2"/>
  <c r="AG2189" i="2"/>
  <c r="AG2190" i="2"/>
  <c r="AG2191" i="2"/>
  <c r="AG2192" i="2"/>
  <c r="AG2193" i="2"/>
  <c r="AG2194" i="2"/>
  <c r="AG2195" i="2"/>
  <c r="AG2196" i="2"/>
  <c r="AG2197" i="2"/>
  <c r="AG2198" i="2"/>
  <c r="AG2199" i="2"/>
  <c r="AG2200" i="2"/>
  <c r="AG2201" i="2"/>
  <c r="AG2202" i="2"/>
  <c r="AG2203" i="2"/>
  <c r="AG2204" i="2"/>
  <c r="AG2205" i="2"/>
  <c r="AG2206" i="2"/>
  <c r="AG2207" i="2"/>
  <c r="AG2208" i="2"/>
  <c r="AG2209" i="2"/>
  <c r="AG2210" i="2"/>
  <c r="AG2211" i="2"/>
  <c r="AG2212" i="2"/>
  <c r="AG2213" i="2"/>
  <c r="AG2214" i="2"/>
  <c r="AG2215" i="2"/>
  <c r="AG2216" i="2"/>
  <c r="AG2217" i="2"/>
  <c r="AG2218" i="2"/>
  <c r="AG2219" i="2"/>
  <c r="AG2220" i="2"/>
  <c r="AG2221" i="2"/>
  <c r="AG2222" i="2"/>
  <c r="AG2223" i="2"/>
  <c r="AG2224" i="2"/>
  <c r="AG2225" i="2"/>
  <c r="AG2226" i="2"/>
  <c r="AG2227" i="2"/>
  <c r="AG2228" i="2"/>
  <c r="AG2229" i="2"/>
  <c r="AG2230" i="2"/>
  <c r="AG2231" i="2"/>
  <c r="AG2232" i="2"/>
  <c r="AG2233" i="2"/>
  <c r="AG2234" i="2"/>
  <c r="AG2235" i="2"/>
  <c r="AG2236" i="2"/>
  <c r="AG2237" i="2"/>
  <c r="AG2238" i="2"/>
  <c r="AG2239" i="2"/>
  <c r="AG2240" i="2"/>
  <c r="AG2241" i="2"/>
  <c r="AG2242" i="2"/>
  <c r="AG2243" i="2"/>
  <c r="AG2244" i="2"/>
  <c r="AG2245" i="2"/>
  <c r="AG2246" i="2"/>
  <c r="AG2247" i="2"/>
  <c r="AG2248" i="2"/>
  <c r="AG2249" i="2"/>
  <c r="AG2250" i="2"/>
  <c r="AG2251" i="2"/>
  <c r="AG2252" i="2"/>
  <c r="AG2253" i="2"/>
  <c r="AG2254" i="2"/>
  <c r="AG2255" i="2"/>
  <c r="AG2256" i="2"/>
  <c r="AG2257" i="2"/>
  <c r="AG2258" i="2"/>
  <c r="AG2259" i="2"/>
  <c r="AG2260" i="2"/>
  <c r="AG2261" i="2"/>
  <c r="AG2262" i="2"/>
  <c r="AG2263" i="2"/>
  <c r="AG2264" i="2"/>
  <c r="AG2265" i="2"/>
  <c r="AG2266" i="2"/>
  <c r="AG2267" i="2"/>
  <c r="AG2268" i="2"/>
  <c r="AG2269" i="2"/>
  <c r="AG2270" i="2"/>
  <c r="AG2271" i="2"/>
  <c r="AG2272" i="2"/>
  <c r="AG2273" i="2"/>
  <c r="AG2274" i="2"/>
  <c r="AG2275" i="2"/>
  <c r="AG2276" i="2"/>
  <c r="AG2277" i="2"/>
  <c r="AG2278" i="2"/>
  <c r="AG2279" i="2"/>
  <c r="AG2280" i="2"/>
  <c r="AG2281" i="2"/>
  <c r="AG2282" i="2"/>
  <c r="AG2283" i="2"/>
  <c r="AG2284" i="2"/>
  <c r="AG2285" i="2"/>
  <c r="AG2286" i="2"/>
  <c r="AG2287" i="2"/>
  <c r="AG2288" i="2"/>
  <c r="AG2289" i="2"/>
  <c r="AG2290" i="2"/>
  <c r="AG2291" i="2"/>
  <c r="AG2292" i="2"/>
  <c r="AG2293" i="2"/>
  <c r="AG2294" i="2"/>
  <c r="AG2295" i="2"/>
  <c r="AG2296" i="2"/>
  <c r="AG2297" i="2"/>
  <c r="AG2298" i="2"/>
  <c r="AG2299" i="2"/>
  <c r="AG2300" i="2"/>
  <c r="AG2301" i="2"/>
  <c r="AG2302" i="2"/>
  <c r="AG2303" i="2"/>
  <c r="AG2304" i="2"/>
  <c r="AG2305" i="2"/>
  <c r="AG2306" i="2"/>
  <c r="AG2307" i="2"/>
  <c r="AG2308" i="2"/>
  <c r="AG2309" i="2"/>
  <c r="AG2310" i="2"/>
  <c r="AG2311" i="2"/>
  <c r="AG2312" i="2"/>
  <c r="AG2313" i="2"/>
  <c r="AG2314" i="2"/>
  <c r="AG2315" i="2"/>
  <c r="AG2316" i="2"/>
  <c r="AG2317" i="2"/>
  <c r="AG2318" i="2"/>
  <c r="AG2319" i="2"/>
  <c r="AG2320" i="2"/>
  <c r="AG2321" i="2"/>
  <c r="AG2322" i="2"/>
  <c r="AG2323" i="2"/>
  <c r="AG2324" i="2"/>
  <c r="AG2325" i="2"/>
  <c r="AG2326" i="2"/>
  <c r="AG2327" i="2"/>
  <c r="AG2328" i="2"/>
  <c r="AG2329" i="2"/>
  <c r="AG2330" i="2"/>
  <c r="AG2331" i="2"/>
  <c r="AG2332" i="2"/>
  <c r="AG2333" i="2"/>
  <c r="AG2334" i="2"/>
  <c r="AG2335" i="2"/>
  <c r="AG2336" i="2"/>
  <c r="AG2337" i="2"/>
  <c r="AG2338" i="2"/>
  <c r="AG2339" i="2"/>
  <c r="AG2340" i="2"/>
  <c r="AG2341" i="2"/>
  <c r="AG2342" i="2"/>
  <c r="AG2343" i="2"/>
  <c r="AG2344" i="2"/>
  <c r="AG2345" i="2"/>
  <c r="AG2346" i="2"/>
  <c r="AG2347" i="2"/>
  <c r="AG2348" i="2"/>
  <c r="AG2349" i="2"/>
  <c r="AG2350" i="2"/>
  <c r="AG2351" i="2"/>
  <c r="AG2352" i="2"/>
  <c r="AG2353" i="2"/>
  <c r="AG2354" i="2"/>
  <c r="AG2355" i="2"/>
  <c r="AG2356" i="2"/>
  <c r="AG2357" i="2"/>
  <c r="AG2358" i="2"/>
  <c r="AG2359" i="2"/>
  <c r="AG2360" i="2"/>
  <c r="AG2361" i="2"/>
  <c r="AG2362" i="2"/>
  <c r="AG2363" i="2"/>
  <c r="AG2364" i="2"/>
  <c r="AG2365" i="2"/>
  <c r="AG2366" i="2"/>
  <c r="AG2367" i="2"/>
  <c r="AG2368" i="2"/>
  <c r="AG2369" i="2"/>
  <c r="AG2370" i="2"/>
  <c r="AG2371" i="2"/>
  <c r="AG2372" i="2"/>
  <c r="AG2373" i="2"/>
  <c r="AG2374" i="2"/>
  <c r="AG2375" i="2"/>
  <c r="AG2376" i="2"/>
  <c r="AG2377" i="2"/>
  <c r="AG2378" i="2"/>
  <c r="AG2379" i="2"/>
  <c r="AG2380" i="2"/>
  <c r="AG2381" i="2"/>
  <c r="AG2382" i="2"/>
  <c r="AG2383" i="2"/>
  <c r="AG2384" i="2"/>
  <c r="AG2385" i="2"/>
  <c r="AG2386" i="2"/>
  <c r="AG2387" i="2"/>
  <c r="AG2388" i="2"/>
  <c r="AG2389" i="2"/>
  <c r="AG2390" i="2"/>
  <c r="AG2391" i="2"/>
  <c r="AG2392" i="2"/>
  <c r="AG2393" i="2"/>
  <c r="AG2394" i="2"/>
  <c r="AG2395" i="2"/>
  <c r="AG2396" i="2"/>
  <c r="AG2397" i="2"/>
  <c r="AG2398" i="2"/>
  <c r="AG2399" i="2"/>
  <c r="AG2400" i="2"/>
  <c r="AG2401" i="2"/>
  <c r="AG2402" i="2"/>
  <c r="AG2403" i="2"/>
  <c r="AG2404" i="2"/>
  <c r="AG2405" i="2"/>
  <c r="AG2406" i="2"/>
  <c r="AG2407" i="2"/>
  <c r="AG2408" i="2"/>
  <c r="AG2409" i="2"/>
  <c r="AG2410" i="2"/>
  <c r="AG2411" i="2"/>
  <c r="AG2412" i="2"/>
  <c r="AG2413" i="2"/>
  <c r="AG2414" i="2"/>
  <c r="AG2415" i="2"/>
  <c r="AG2416" i="2"/>
  <c r="AG2417" i="2"/>
  <c r="AG2418" i="2"/>
  <c r="AG2419" i="2"/>
  <c r="AG2420" i="2"/>
  <c r="AG2421" i="2"/>
  <c r="AG2422" i="2"/>
  <c r="AG2423" i="2"/>
  <c r="AG2424" i="2"/>
  <c r="AG2425" i="2"/>
  <c r="AG2426" i="2"/>
  <c r="AG2427" i="2"/>
  <c r="AG2428" i="2"/>
  <c r="AG2429" i="2"/>
  <c r="AG2430" i="2"/>
  <c r="AG2431" i="2"/>
  <c r="AG2432" i="2"/>
  <c r="AG2433" i="2"/>
  <c r="AG2434" i="2"/>
  <c r="AG2435" i="2"/>
  <c r="AG2436" i="2"/>
  <c r="AG2437" i="2"/>
  <c r="AG2438" i="2"/>
  <c r="AG2439" i="2"/>
  <c r="AG2440" i="2"/>
  <c r="AG2441" i="2"/>
  <c r="AG2442" i="2"/>
  <c r="AG2443" i="2"/>
  <c r="AG2444" i="2"/>
  <c r="AG2445" i="2"/>
  <c r="AG2446" i="2"/>
  <c r="AG2447" i="2"/>
  <c r="AG2448" i="2"/>
  <c r="AG2449" i="2"/>
  <c r="AG2450" i="2"/>
  <c r="AG2451" i="2"/>
  <c r="AG2452" i="2"/>
  <c r="AG2453" i="2"/>
  <c r="AG2454" i="2"/>
  <c r="AG2455" i="2"/>
  <c r="AG2456" i="2"/>
  <c r="AG2457" i="2"/>
  <c r="AG2458" i="2"/>
  <c r="AG2459" i="2"/>
  <c r="AG2460" i="2"/>
  <c r="AG2461" i="2"/>
  <c r="AG2462" i="2"/>
  <c r="AG2463" i="2"/>
  <c r="AG2464" i="2"/>
  <c r="AG2465" i="2"/>
  <c r="AG2466" i="2"/>
  <c r="AG2467" i="2"/>
  <c r="AG2468" i="2"/>
  <c r="AG2469" i="2"/>
  <c r="AG2470" i="2"/>
  <c r="AG2471" i="2"/>
  <c r="AG2472" i="2"/>
  <c r="AG2473" i="2"/>
  <c r="AG2474" i="2"/>
  <c r="AG2475" i="2"/>
  <c r="AG2476" i="2"/>
  <c r="AG2477" i="2"/>
  <c r="AG2478" i="2"/>
  <c r="AG2479" i="2"/>
  <c r="AG2480" i="2"/>
  <c r="AG2481" i="2"/>
  <c r="AG2482" i="2"/>
  <c r="AG2483" i="2"/>
  <c r="AG2484" i="2"/>
  <c r="AG2485" i="2"/>
  <c r="AG2486" i="2"/>
  <c r="AG2487" i="2"/>
  <c r="AG2488" i="2"/>
  <c r="AG2489" i="2"/>
  <c r="AG2490" i="2"/>
  <c r="AG2491" i="2"/>
  <c r="AG2492" i="2"/>
  <c r="AG2493" i="2"/>
  <c r="AG2494" i="2"/>
  <c r="AG2495" i="2"/>
  <c r="AG2496" i="2"/>
  <c r="AG2497" i="2"/>
  <c r="AG2498" i="2"/>
  <c r="AG2499" i="2"/>
  <c r="AG2500" i="2"/>
  <c r="AG2501" i="2"/>
  <c r="AG2502" i="2"/>
  <c r="AG2503" i="2"/>
  <c r="AG2504" i="2"/>
  <c r="AG2505" i="2"/>
  <c r="AG2506" i="2"/>
  <c r="AG2507" i="2"/>
  <c r="AG2508" i="2"/>
  <c r="AG2509" i="2"/>
  <c r="AG2510" i="2"/>
  <c r="AG2511" i="2"/>
  <c r="AG2512" i="2"/>
  <c r="AG2513" i="2"/>
  <c r="AG2514" i="2"/>
  <c r="AG2515" i="2"/>
  <c r="AG2516" i="2"/>
  <c r="AG2517" i="2"/>
  <c r="AG2518" i="2"/>
  <c r="AG2519" i="2"/>
  <c r="AG2520" i="2"/>
  <c r="AG2521" i="2"/>
  <c r="AG2522" i="2"/>
  <c r="AG2523" i="2"/>
  <c r="AG2524" i="2"/>
  <c r="AG2525" i="2"/>
  <c r="AG2526" i="2"/>
  <c r="AG2527" i="2"/>
  <c r="AG2528" i="2"/>
  <c r="AG2529" i="2"/>
  <c r="AG2530" i="2"/>
  <c r="AG2531" i="2"/>
  <c r="AG2532" i="2"/>
  <c r="AG2533" i="2"/>
  <c r="AG2534" i="2"/>
  <c r="AG2535" i="2"/>
  <c r="AG2536" i="2"/>
  <c r="AG2537" i="2"/>
  <c r="AG2538" i="2"/>
  <c r="AG2539" i="2"/>
  <c r="AG2540" i="2"/>
  <c r="AG2541" i="2"/>
  <c r="AG2542" i="2"/>
  <c r="AG2543" i="2"/>
  <c r="AG2544" i="2"/>
  <c r="AG2545" i="2"/>
  <c r="AG2546" i="2"/>
  <c r="AG2547" i="2"/>
  <c r="AG2548" i="2"/>
  <c r="AG2549" i="2"/>
  <c r="AG2550" i="2"/>
  <c r="AG2551" i="2"/>
  <c r="AG2552" i="2"/>
  <c r="AG2553" i="2"/>
  <c r="AG2554" i="2"/>
  <c r="AG2555" i="2"/>
  <c r="AG2556" i="2"/>
  <c r="AG2557" i="2"/>
  <c r="AG2558" i="2"/>
  <c r="AG2559" i="2"/>
  <c r="AG2560" i="2"/>
  <c r="AG2561" i="2"/>
  <c r="AG2562" i="2"/>
  <c r="AG2563" i="2"/>
  <c r="AG2564" i="2"/>
  <c r="AG2565" i="2"/>
  <c r="AG2566" i="2"/>
  <c r="AG2567" i="2"/>
  <c r="AG2568" i="2"/>
  <c r="AG2569" i="2"/>
  <c r="AG2570" i="2"/>
  <c r="AG2571" i="2"/>
  <c r="AG2572" i="2"/>
  <c r="AG2573" i="2"/>
  <c r="AG2574" i="2"/>
  <c r="AG2575" i="2"/>
  <c r="AG2576" i="2"/>
  <c r="AG2577" i="2"/>
  <c r="AG2578" i="2"/>
  <c r="AG2579" i="2"/>
  <c r="AG2580" i="2"/>
  <c r="AG2581" i="2"/>
  <c r="AG2582" i="2"/>
  <c r="AG2583" i="2"/>
  <c r="AG2584" i="2"/>
  <c r="AG2585" i="2"/>
  <c r="AG2586" i="2"/>
  <c r="AG2587" i="2"/>
  <c r="AG2588" i="2"/>
  <c r="AG2589" i="2"/>
  <c r="AG2590" i="2"/>
  <c r="AG2591" i="2"/>
  <c r="AG2592" i="2"/>
  <c r="AG2593" i="2"/>
  <c r="AG2594" i="2"/>
  <c r="AG2595" i="2"/>
  <c r="AG2596" i="2"/>
  <c r="AG2597" i="2"/>
  <c r="AG2598" i="2"/>
  <c r="AG2599" i="2"/>
  <c r="AG2600" i="2"/>
  <c r="AG2601" i="2"/>
  <c r="AG2602" i="2"/>
  <c r="AG2603" i="2"/>
  <c r="AG2604" i="2"/>
  <c r="AG2605" i="2"/>
  <c r="AG2606" i="2"/>
  <c r="AG2607" i="2"/>
  <c r="AG2608" i="2"/>
  <c r="AG2609" i="2"/>
  <c r="AG2610" i="2"/>
  <c r="AG2611" i="2"/>
  <c r="AG2612" i="2"/>
  <c r="AG2613" i="2"/>
  <c r="AG2614" i="2"/>
  <c r="AG2615" i="2"/>
  <c r="AG2616" i="2"/>
  <c r="AG2617" i="2"/>
  <c r="AG2618" i="2"/>
  <c r="AG2619" i="2"/>
  <c r="AG2620" i="2"/>
  <c r="AG2621" i="2"/>
  <c r="AG2622" i="2"/>
  <c r="AG2623" i="2"/>
  <c r="AG2624" i="2"/>
  <c r="AG2625" i="2"/>
  <c r="AG2626" i="2"/>
  <c r="AG2627" i="2"/>
  <c r="AG2628" i="2"/>
  <c r="AG2629" i="2"/>
  <c r="AG2630" i="2"/>
  <c r="AG2631" i="2"/>
  <c r="AG2632" i="2"/>
  <c r="AG2633" i="2"/>
  <c r="AG2634" i="2"/>
  <c r="AG2635" i="2"/>
  <c r="AG2636" i="2"/>
  <c r="AG2637" i="2"/>
  <c r="AG2638" i="2"/>
  <c r="AG2639" i="2"/>
  <c r="AG2640" i="2"/>
  <c r="AG2641" i="2"/>
  <c r="AG2642" i="2"/>
  <c r="AG2643" i="2"/>
  <c r="AG2644" i="2"/>
  <c r="AG2645" i="2"/>
  <c r="AG2646" i="2"/>
  <c r="AG2647" i="2"/>
  <c r="AG2648" i="2"/>
  <c r="AG2649" i="2"/>
  <c r="AG2650" i="2"/>
  <c r="AG2651" i="2"/>
  <c r="AG2652" i="2"/>
  <c r="AG2653" i="2"/>
  <c r="AG2654" i="2"/>
  <c r="AG2655" i="2"/>
  <c r="AG2656" i="2"/>
  <c r="AG2657" i="2"/>
  <c r="AG2658" i="2"/>
  <c r="AG2659" i="2"/>
  <c r="AG2660" i="2"/>
  <c r="AG2661" i="2"/>
  <c r="AG2662" i="2"/>
  <c r="AG2663" i="2"/>
  <c r="AG2664" i="2"/>
  <c r="AG2665" i="2"/>
  <c r="AG2666" i="2"/>
  <c r="AG2667" i="2"/>
  <c r="AG2668" i="2"/>
  <c r="AG2669" i="2"/>
  <c r="AG2670" i="2"/>
  <c r="AG2671" i="2"/>
  <c r="AG2672" i="2"/>
  <c r="AG2673" i="2"/>
  <c r="AG2674" i="2"/>
  <c r="AG2675" i="2"/>
  <c r="AG2676" i="2"/>
  <c r="AG2677" i="2"/>
  <c r="AG2678" i="2"/>
  <c r="AG2679" i="2"/>
  <c r="AG2680" i="2"/>
  <c r="AG2681" i="2"/>
  <c r="AG2682" i="2"/>
  <c r="AG2683" i="2"/>
  <c r="AG2684" i="2"/>
  <c r="AG2685" i="2"/>
  <c r="AG2686" i="2"/>
  <c r="AG2687" i="2"/>
  <c r="AG2688" i="2"/>
  <c r="AG2689" i="2"/>
  <c r="AG2690" i="2"/>
  <c r="AG2691" i="2"/>
  <c r="AG2692" i="2"/>
  <c r="AG2693" i="2"/>
  <c r="AG2694" i="2"/>
  <c r="AG2695" i="2"/>
  <c r="AG2696" i="2"/>
  <c r="AG2697" i="2"/>
  <c r="AG2698" i="2"/>
  <c r="AG2699" i="2"/>
  <c r="AG2700" i="2"/>
  <c r="AG2701" i="2"/>
  <c r="AG2702" i="2"/>
  <c r="AG2703" i="2"/>
  <c r="AG2704" i="2"/>
  <c r="AG2705" i="2"/>
  <c r="AG2706" i="2"/>
  <c r="AG2707" i="2"/>
  <c r="AG2708" i="2"/>
  <c r="AG2709" i="2"/>
  <c r="AG2710" i="2"/>
  <c r="AG2711" i="2"/>
  <c r="AG2712" i="2"/>
  <c r="AG2713" i="2"/>
  <c r="AG2714" i="2"/>
  <c r="AG2715" i="2"/>
  <c r="AG2716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" i="2"/>
  <c r="AE1075" i="2" l="1"/>
  <c r="AE1161" i="2"/>
  <c r="AE1410" i="2"/>
  <c r="AE1711" i="2"/>
  <c r="AE1150" i="2"/>
  <c r="AE1842" i="2"/>
  <c r="AE681" i="2"/>
  <c r="AE1843" i="2"/>
  <c r="AE1226" i="2"/>
  <c r="AE973" i="2"/>
  <c r="AE1489" i="2"/>
  <c r="AE1844" i="2"/>
  <c r="AE1845" i="2"/>
  <c r="AE1286" i="2"/>
  <c r="AE1846" i="2"/>
  <c r="AE1847" i="2"/>
  <c r="AE1239" i="2"/>
  <c r="AE1466" i="2"/>
  <c r="AE951" i="2"/>
  <c r="AE509" i="2"/>
  <c r="AE1608" i="2"/>
  <c r="AE1848" i="2"/>
  <c r="AE1017" i="2"/>
  <c r="AE834" i="2"/>
  <c r="AE1849" i="2"/>
  <c r="AE1850" i="2"/>
  <c r="AE1546" i="2"/>
  <c r="AE1851" i="2"/>
  <c r="AE1151" i="2"/>
  <c r="AE1039" i="2"/>
  <c r="AE1285" i="2"/>
  <c r="AE582" i="2"/>
  <c r="AE252" i="2"/>
  <c r="AE493" i="2"/>
  <c r="AE1852" i="2"/>
  <c r="AE1572" i="2"/>
  <c r="AE209" i="2"/>
  <c r="AE1853" i="2"/>
  <c r="AE1854" i="2"/>
  <c r="AE820" i="2"/>
  <c r="AE1855" i="2"/>
  <c r="AE1595" i="2"/>
  <c r="AE1062" i="2"/>
  <c r="AE171" i="2"/>
  <c r="AE1856" i="2"/>
  <c r="AE1456" i="2"/>
  <c r="AE895" i="2"/>
  <c r="AE1360" i="2"/>
  <c r="AE1490" i="2"/>
  <c r="AE1857" i="2"/>
  <c r="AE253" i="2"/>
  <c r="AE82" i="2"/>
  <c r="AE1367" i="2"/>
  <c r="AE196" i="2"/>
  <c r="AE323" i="2"/>
  <c r="AE1858" i="2"/>
  <c r="AE873" i="2"/>
  <c r="AE416" i="2"/>
  <c r="AE282" i="2"/>
  <c r="AE229" i="2"/>
  <c r="AE398" i="2"/>
  <c r="AE1825" i="2"/>
  <c r="AE1797" i="2"/>
  <c r="AE1782" i="2"/>
  <c r="AE1859" i="2"/>
  <c r="AE1860" i="2"/>
  <c r="AE1680" i="2"/>
  <c r="AE1861" i="2"/>
  <c r="AE1656" i="2"/>
  <c r="AE1612" i="2"/>
  <c r="AE21" i="2"/>
  <c r="AE1862" i="2"/>
  <c r="AE1863" i="2"/>
  <c r="AE1437" i="2"/>
  <c r="AE1468" i="2"/>
  <c r="AE1122" i="2"/>
  <c r="AE1418" i="2"/>
  <c r="AE169" i="2"/>
  <c r="AE1353" i="2"/>
  <c r="AE1097" i="2"/>
  <c r="AE1864" i="2"/>
  <c r="AE906" i="2"/>
  <c r="AE1333" i="2"/>
  <c r="AE2712" i="2"/>
  <c r="AE1238" i="2"/>
  <c r="AE1865" i="2"/>
  <c r="AE627" i="2"/>
  <c r="AE1866" i="2"/>
  <c r="AE1529" i="2"/>
  <c r="AE1867" i="2"/>
  <c r="AE1868" i="2"/>
  <c r="AE1869" i="2"/>
  <c r="AE1436" i="2"/>
  <c r="AE1870" i="2"/>
  <c r="AE487" i="2"/>
  <c r="AE708" i="2"/>
  <c r="AE851" i="2"/>
  <c r="AE129" i="2"/>
  <c r="AE610" i="2"/>
  <c r="AE1330" i="2"/>
  <c r="AE1871" i="2"/>
  <c r="AE1549" i="2"/>
  <c r="AE1872" i="2"/>
  <c r="AE1873" i="2"/>
  <c r="AE1644" i="2"/>
  <c r="AE232" i="2"/>
  <c r="AE1874" i="2"/>
  <c r="AE1184" i="2"/>
  <c r="AE1875" i="2"/>
  <c r="AE1876" i="2"/>
  <c r="AE1247" i="2"/>
  <c r="AE963" i="2"/>
  <c r="AE892" i="2"/>
  <c r="AE1567" i="2"/>
  <c r="AE697" i="2"/>
  <c r="AE1877" i="2"/>
  <c r="AE1648" i="2"/>
  <c r="AE1878" i="2"/>
  <c r="AE1772" i="2"/>
  <c r="AE1398" i="2"/>
  <c r="AE438" i="2"/>
  <c r="AE284" i="2"/>
  <c r="AE93" i="2"/>
  <c r="AE516" i="2"/>
  <c r="AE1879" i="2"/>
  <c r="AE1880" i="2"/>
  <c r="AE1131" i="2"/>
  <c r="AE1531" i="2"/>
  <c r="AE1623" i="2"/>
  <c r="AE1881" i="2"/>
  <c r="AE183" i="2"/>
  <c r="AE1882" i="2"/>
  <c r="AE1405" i="2"/>
  <c r="AE830" i="2"/>
  <c r="AE574" i="2"/>
  <c r="AE1883" i="2"/>
  <c r="AE1371" i="2"/>
  <c r="AE298" i="2"/>
  <c r="AE859" i="2"/>
  <c r="AE1457" i="2"/>
  <c r="AE1884" i="2"/>
  <c r="AE1885" i="2"/>
  <c r="AE1834" i="2"/>
  <c r="AE1042" i="2"/>
  <c r="AE1160" i="2"/>
  <c r="AE1369" i="2"/>
  <c r="AE889" i="2"/>
  <c r="AE1886" i="2"/>
  <c r="AE1887" i="2"/>
  <c r="AE620" i="2"/>
  <c r="AE1888" i="2"/>
  <c r="AE1889" i="2"/>
  <c r="AE1127" i="2"/>
  <c r="AE560" i="2"/>
  <c r="AE690" i="2"/>
  <c r="AE1674" i="2"/>
  <c r="AE934" i="2"/>
  <c r="AE1696" i="2"/>
  <c r="AE1890" i="2"/>
  <c r="AE862" i="2"/>
  <c r="AE1794" i="2"/>
  <c r="AE1891" i="2"/>
  <c r="AE1892" i="2"/>
  <c r="AE1893" i="2"/>
  <c r="AE1603" i="2"/>
  <c r="AE1703" i="2"/>
  <c r="AE1894" i="2"/>
  <c r="AE1895" i="2"/>
  <c r="AE1373" i="2"/>
  <c r="AE320" i="2"/>
  <c r="AE216" i="2"/>
  <c r="AE1562" i="2"/>
  <c r="AE1896" i="2"/>
  <c r="AE1154" i="2"/>
  <c r="AE1897" i="2"/>
  <c r="AE1898" i="2"/>
  <c r="AE1088" i="2"/>
  <c r="AE1471" i="2"/>
  <c r="AE976" i="2"/>
  <c r="AE1818" i="2"/>
  <c r="AE1442" i="2"/>
  <c r="AE1899" i="2"/>
  <c r="AE148" i="2"/>
  <c r="AE1716" i="2"/>
  <c r="AE174" i="2"/>
  <c r="AE909" i="2"/>
  <c r="AE1317" i="2"/>
  <c r="AE1090" i="2"/>
  <c r="AE1900" i="2"/>
  <c r="AE633" i="2"/>
  <c r="AE799" i="2"/>
  <c r="AE1481" i="2"/>
  <c r="AE1901" i="2"/>
  <c r="AE1719" i="2"/>
  <c r="AE1019" i="2"/>
  <c r="AE702" i="2"/>
  <c r="AE1091" i="2"/>
  <c r="AE1010" i="2"/>
  <c r="AE49" i="2"/>
  <c r="AE106" i="2"/>
  <c r="AE975" i="2"/>
  <c r="AE908" i="2"/>
  <c r="AE1244" i="2"/>
  <c r="AE986" i="2"/>
  <c r="AE1040" i="2"/>
  <c r="AE755" i="2"/>
  <c r="AE178" i="2"/>
  <c r="AE422" i="2"/>
  <c r="AE1902" i="2"/>
  <c r="AE1903" i="2"/>
  <c r="AE1904" i="2"/>
  <c r="AE1905" i="2"/>
  <c r="AE221" i="2"/>
  <c r="AE1906" i="2"/>
  <c r="AE1592" i="2"/>
  <c r="AE1907" i="2"/>
  <c r="AE1171" i="2"/>
  <c r="AE1029" i="2"/>
  <c r="AE1908" i="2"/>
  <c r="AE1322" i="2"/>
  <c r="AE1061" i="2"/>
  <c r="AE1808" i="2"/>
  <c r="AE1909" i="2"/>
  <c r="AE1910" i="2"/>
  <c r="AE1911" i="2"/>
  <c r="AE1615" i="2"/>
  <c r="AE176" i="2"/>
  <c r="AE843" i="2"/>
  <c r="AE1912" i="2"/>
  <c r="AE16" i="2"/>
  <c r="AE268" i="2"/>
  <c r="AE1913" i="2"/>
  <c r="AE1914" i="2"/>
  <c r="AE787" i="2"/>
  <c r="AE204" i="2"/>
  <c r="AE1141" i="2"/>
  <c r="AE1915" i="2"/>
  <c r="AE1916" i="2"/>
  <c r="AE1917" i="2"/>
  <c r="AE1462" i="2"/>
  <c r="AE1918" i="2"/>
  <c r="AE668" i="2"/>
  <c r="AE948" i="2"/>
  <c r="AE1180" i="2"/>
  <c r="AE1577" i="2"/>
  <c r="AE540" i="2"/>
  <c r="AE1919" i="2"/>
  <c r="AE1920" i="2"/>
  <c r="AE1921" i="2"/>
  <c r="AE1211" i="2"/>
  <c r="AE1571" i="2"/>
  <c r="AE1399" i="2"/>
  <c r="AE1922" i="2"/>
  <c r="AE1923" i="2"/>
  <c r="AE275" i="2"/>
  <c r="AE1924" i="2"/>
  <c r="AE1069" i="2"/>
  <c r="AE911" i="2"/>
  <c r="AE13" i="2"/>
  <c r="AE1925" i="2"/>
  <c r="AE1315" i="2"/>
  <c r="AE1477" i="2"/>
  <c r="AE993" i="2"/>
  <c r="AE1695" i="2"/>
  <c r="AE1602" i="2"/>
  <c r="AE1926" i="2"/>
  <c r="AE1030" i="2"/>
  <c r="AE1927" i="2"/>
  <c r="AE1928" i="2"/>
  <c r="AE1929" i="2"/>
  <c r="AE346" i="2"/>
  <c r="AE417" i="2"/>
  <c r="AE1181" i="2"/>
  <c r="AE1771" i="2"/>
  <c r="AE1930" i="2"/>
  <c r="AE559" i="2"/>
  <c r="AE1324" i="2"/>
  <c r="AE1931" i="2"/>
  <c r="AE1932" i="2"/>
  <c r="AE1933" i="2"/>
  <c r="AE1383" i="2"/>
  <c r="AE269" i="2"/>
  <c r="AE1934" i="2"/>
  <c r="AE71" i="2"/>
  <c r="AE594" i="2"/>
  <c r="AE1260" i="2"/>
  <c r="AE606" i="2"/>
  <c r="AE1935" i="2"/>
  <c r="AE1936" i="2"/>
  <c r="AE1060" i="2"/>
  <c r="AE788" i="2"/>
  <c r="AE1937" i="2"/>
  <c r="AE1210" i="2"/>
  <c r="AE1587" i="2"/>
  <c r="AE1110" i="2"/>
  <c r="AE1938" i="2"/>
  <c r="AE790" i="2"/>
  <c r="AE553" i="2"/>
  <c r="AE1939" i="2"/>
  <c r="AE1940" i="2"/>
  <c r="AE518" i="2"/>
  <c r="AE1941" i="2"/>
  <c r="AE1593" i="2"/>
  <c r="AE503" i="2"/>
  <c r="AE224" i="2"/>
  <c r="AE1942" i="2"/>
  <c r="AE898" i="2"/>
  <c r="AE292" i="2"/>
  <c r="AE193" i="2"/>
  <c r="AE1943" i="2"/>
  <c r="AE1472" i="2"/>
  <c r="AE1944" i="2"/>
  <c r="AE930" i="2"/>
  <c r="AE1829" i="2"/>
  <c r="AE676" i="2"/>
  <c r="AE1945" i="2"/>
  <c r="AE554" i="2"/>
  <c r="AE1159" i="2"/>
  <c r="AE237" i="2"/>
  <c r="AE648" i="2"/>
  <c r="AE1565" i="2"/>
  <c r="AE726" i="2"/>
  <c r="AE1946" i="2"/>
  <c r="AE1947" i="2"/>
  <c r="AE425" i="2"/>
  <c r="AE88" i="2"/>
  <c r="AE1948" i="2"/>
  <c r="AE1707" i="2"/>
  <c r="AE414" i="2"/>
  <c r="AE54" i="2"/>
  <c r="AE22" i="2"/>
  <c r="AE362" i="2"/>
  <c r="AE1949" i="2"/>
  <c r="AE1950" i="2"/>
  <c r="AE1768" i="2"/>
  <c r="AE958" i="2"/>
  <c r="AE568" i="2"/>
  <c r="AE566" i="2"/>
  <c r="AE1951" i="2"/>
  <c r="AE208" i="2"/>
  <c r="AE1290" i="2"/>
  <c r="AE1952" i="2"/>
  <c r="AE1953" i="2"/>
  <c r="AE134" i="2"/>
  <c r="AE1522" i="2"/>
  <c r="AE1954" i="2"/>
  <c r="AE12" i="2"/>
  <c r="AE260" i="2"/>
  <c r="AE623" i="2"/>
  <c r="AE1955" i="2"/>
  <c r="AE139" i="2"/>
  <c r="AE1956" i="2"/>
  <c r="AE1957" i="2"/>
  <c r="AE264" i="2"/>
  <c r="AE28" i="2"/>
  <c r="AE65" i="2"/>
  <c r="AE73" i="2"/>
  <c r="AE15" i="2"/>
  <c r="AE2" i="2"/>
  <c r="AE55" i="2"/>
  <c r="AE1958" i="2"/>
  <c r="AE562" i="2"/>
  <c r="AE1959" i="2"/>
  <c r="AE1519" i="2"/>
  <c r="AE987" i="2"/>
  <c r="AE1960" i="2"/>
  <c r="AE364" i="2"/>
  <c r="AE652" i="2"/>
  <c r="AE785" i="2"/>
  <c r="AE30" i="2"/>
  <c r="AE1961" i="2"/>
  <c r="AE1962" i="2"/>
  <c r="AE29" i="2"/>
  <c r="AE848" i="2"/>
  <c r="AE1248" i="2"/>
  <c r="AE1963" i="2"/>
  <c r="AE400" i="2"/>
  <c r="AE266" i="2"/>
  <c r="AE1713" i="2"/>
  <c r="AE203" i="2"/>
  <c r="AE303" i="2"/>
  <c r="AE1964" i="2"/>
  <c r="AE153" i="2"/>
  <c r="AE1458" i="2"/>
  <c r="AE546" i="2"/>
  <c r="AE1137" i="2"/>
  <c r="AE144" i="2"/>
  <c r="AE1589" i="2"/>
  <c r="AE794" i="2"/>
  <c r="AE965" i="2"/>
  <c r="AE210" i="2"/>
  <c r="AE133" i="2"/>
  <c r="AE1965" i="2"/>
  <c r="AE5" i="2"/>
  <c r="AE8" i="2"/>
  <c r="AE1966" i="2"/>
  <c r="AE1196" i="2"/>
  <c r="AE579" i="2"/>
  <c r="AE1820" i="2"/>
  <c r="AE626" i="2"/>
  <c r="AE1967" i="2"/>
  <c r="AE1335" i="2"/>
  <c r="AE1968" i="2"/>
  <c r="AE1500" i="2"/>
  <c r="AE395" i="2"/>
  <c r="AE715" i="2"/>
  <c r="AE38" i="2"/>
  <c r="AE1765" i="2"/>
  <c r="AE795" i="2"/>
  <c r="AE1969" i="2"/>
  <c r="AE605" i="2"/>
  <c r="AE1970" i="2"/>
  <c r="AE1971" i="2"/>
  <c r="AE3" i="2"/>
  <c r="AE117" i="2"/>
  <c r="AE118" i="2"/>
  <c r="AE27" i="2"/>
  <c r="AE84" i="2"/>
  <c r="AE1508" i="2"/>
  <c r="AE759" i="2"/>
  <c r="AE456" i="2"/>
  <c r="AE47" i="2"/>
  <c r="AE286" i="2"/>
  <c r="AE886" i="2"/>
  <c r="AE1505" i="2"/>
  <c r="AE903" i="2"/>
  <c r="AE1576" i="2"/>
  <c r="AE52" i="2"/>
  <c r="AE357" i="2"/>
  <c r="AE420" i="2"/>
  <c r="AE1972" i="2"/>
  <c r="AE1973" i="2"/>
  <c r="AE1974" i="2"/>
  <c r="AE1975" i="2"/>
  <c r="AE1790" i="2"/>
  <c r="AE326" i="2"/>
  <c r="AE841" i="2"/>
  <c r="AE1976" i="2"/>
  <c r="AE1537" i="2"/>
  <c r="AE1977" i="2"/>
  <c r="AE1714" i="2"/>
  <c r="AE119" i="2"/>
  <c r="AE766" i="2"/>
  <c r="AE1115" i="2"/>
  <c r="AE1978" i="2"/>
  <c r="AE1721" i="2"/>
  <c r="AE1068" i="2"/>
  <c r="AE1748" i="2"/>
  <c r="AE1979" i="2"/>
  <c r="AE1980" i="2"/>
  <c r="AE125" i="2"/>
  <c r="AE1172" i="2"/>
  <c r="AE157" i="2"/>
  <c r="AE158" i="2"/>
  <c r="AE159" i="2"/>
  <c r="AE160" i="2"/>
  <c r="AE1981" i="2"/>
  <c r="AE1982" i="2"/>
  <c r="AE206" i="2"/>
  <c r="AE507" i="2"/>
  <c r="AE1983" i="2"/>
  <c r="AE1984" i="2"/>
  <c r="AE1067" i="2"/>
  <c r="AE1126" i="2"/>
  <c r="AE41" i="2"/>
  <c r="AE1651" i="2"/>
  <c r="AE4" i="2"/>
  <c r="AE1502" i="2"/>
  <c r="AE1985" i="2"/>
  <c r="AE1986" i="2"/>
  <c r="AE407" i="2"/>
  <c r="AE1255" i="2"/>
  <c r="AE1987" i="2"/>
  <c r="AE7" i="2"/>
  <c r="AE1313" i="2"/>
  <c r="AE591" i="2"/>
  <c r="AE130" i="2"/>
  <c r="AE59" i="2"/>
  <c r="AE348" i="2"/>
  <c r="AE406" i="2"/>
  <c r="AE1988" i="2"/>
  <c r="AE1989" i="2"/>
  <c r="AE1548" i="2"/>
  <c r="AE1990" i="2"/>
  <c r="AE643" i="2"/>
  <c r="AE1991" i="2"/>
  <c r="AE17" i="2"/>
  <c r="AE1992" i="2"/>
  <c r="AE1993" i="2"/>
  <c r="AE936" i="2"/>
  <c r="AE1498" i="2"/>
  <c r="AE1117" i="2"/>
  <c r="AE1496" i="2"/>
  <c r="AE1411" i="2"/>
  <c r="AE371" i="2"/>
  <c r="AE1358" i="2"/>
  <c r="AE46" i="2"/>
  <c r="AE977" i="2"/>
  <c r="AE1526" i="2"/>
  <c r="AE932" i="2"/>
  <c r="AE132" i="2"/>
  <c r="AE1994" i="2"/>
  <c r="AE1995" i="2"/>
  <c r="AE1996" i="2"/>
  <c r="AE1504" i="2"/>
  <c r="AE1997" i="2"/>
  <c r="AE25" i="2"/>
  <c r="AE1283" i="2"/>
  <c r="AE1998" i="2"/>
  <c r="AE43" i="2"/>
  <c r="AE146" i="2"/>
  <c r="AE1697" i="2"/>
  <c r="AE1559" i="2"/>
  <c r="AE1254" i="2"/>
  <c r="AE1999" i="2"/>
  <c r="AE710" i="2"/>
  <c r="AE1384" i="2"/>
  <c r="AE2000" i="2"/>
  <c r="AE537" i="2"/>
  <c r="AE853" i="2"/>
  <c r="AE1578" i="2"/>
  <c r="AE1421" i="2"/>
  <c r="AE1547" i="2"/>
  <c r="AE2001" i="2"/>
  <c r="AE409" i="2"/>
  <c r="AE2002" i="2"/>
  <c r="AE575" i="2"/>
  <c r="AE1465" i="2"/>
  <c r="AE380" i="2"/>
  <c r="AE2003" i="2"/>
  <c r="AE2004" i="2"/>
  <c r="AE2005" i="2"/>
  <c r="AE2006" i="2"/>
  <c r="AE1054" i="2"/>
  <c r="AE331" i="2"/>
  <c r="AE1788" i="2"/>
  <c r="AE20" i="2"/>
  <c r="AE581" i="2"/>
  <c r="AE2713" i="2"/>
  <c r="AE2007" i="2"/>
  <c r="AE219" i="2"/>
  <c r="AE639" i="2"/>
  <c r="AE1564" i="2"/>
  <c r="AE1827" i="2"/>
  <c r="AE75" i="2"/>
  <c r="AE384" i="2"/>
  <c r="AE267" i="2"/>
  <c r="AE447" i="2"/>
  <c r="AE427" i="2"/>
  <c r="AE512" i="2"/>
  <c r="AE2008" i="2"/>
  <c r="AE1534" i="2"/>
  <c r="AE555" i="2"/>
  <c r="AE351" i="2"/>
  <c r="AE2009" i="2"/>
  <c r="AE1816" i="2"/>
  <c r="AE2010" i="2"/>
  <c r="AE1433" i="2"/>
  <c r="AE317" i="2"/>
  <c r="AE586" i="2"/>
  <c r="AE511" i="2"/>
  <c r="AE1653" i="2"/>
  <c r="AE2011" i="2"/>
  <c r="AE1198" i="2"/>
  <c r="AE115" i="2"/>
  <c r="AE2012" i="2"/>
  <c r="AE2013" i="2"/>
  <c r="AE2014" i="2"/>
  <c r="AE352" i="2"/>
  <c r="AE86" i="2"/>
  <c r="AE745" i="2"/>
  <c r="AE19" i="2"/>
  <c r="AE870" i="2"/>
  <c r="AE850" i="2"/>
  <c r="AE2015" i="2"/>
  <c r="AE299" i="2"/>
  <c r="AE246" i="2"/>
  <c r="AE2016" i="2"/>
  <c r="AE67" i="2"/>
  <c r="AE2017" i="2"/>
  <c r="AE1342" i="2"/>
  <c r="AE1700" i="2"/>
  <c r="AE765" i="2"/>
  <c r="AE1663" i="2"/>
  <c r="AE462" i="2"/>
  <c r="AE1733" i="2"/>
  <c r="AE50" i="2"/>
  <c r="AE2018" i="2"/>
  <c r="AE2019" i="2"/>
  <c r="AE2020" i="2"/>
  <c r="AE1524" i="2"/>
  <c r="AE1045" i="2"/>
  <c r="AE1435" i="2"/>
  <c r="AE99" i="2"/>
  <c r="AE202" i="2"/>
  <c r="AE31" i="2"/>
  <c r="AE405" i="2"/>
  <c r="AE90" i="2"/>
  <c r="AE979" i="2"/>
  <c r="AE1208" i="2"/>
  <c r="AE1228" i="2"/>
  <c r="AE2021" i="2"/>
  <c r="AE2022" i="2"/>
  <c r="AE616" i="2"/>
  <c r="AE458" i="2"/>
  <c r="AE1176" i="2"/>
  <c r="AE2023" i="2"/>
  <c r="AE1419" i="2"/>
  <c r="AE2024" i="2"/>
  <c r="AE2025" i="2"/>
  <c r="AE878" i="2"/>
  <c r="AE2026" i="2"/>
  <c r="AE2027" i="2"/>
  <c r="AE36" i="2"/>
  <c r="AE2028" i="2"/>
  <c r="AE1320" i="2"/>
  <c r="AE11" i="2"/>
  <c r="AE1177" i="2"/>
  <c r="AE1511" i="2"/>
  <c r="AE354" i="2"/>
  <c r="AE2029" i="2"/>
  <c r="AE1570" i="2"/>
  <c r="AE1530" i="2"/>
  <c r="AE2030" i="2"/>
  <c r="AE2031" i="2"/>
  <c r="AE1672" i="2"/>
  <c r="AE1800" i="2"/>
  <c r="AE1102" i="2"/>
  <c r="AE2032" i="2"/>
  <c r="AE2033" i="2"/>
  <c r="AE2034" i="2"/>
  <c r="AE1710" i="2"/>
  <c r="AE80" i="2"/>
  <c r="AE860" i="2"/>
  <c r="AE2035" i="2"/>
  <c r="AE66" i="2"/>
  <c r="AE2036" i="2"/>
  <c r="AE1450" i="2"/>
  <c r="AE793" i="2"/>
  <c r="AE201" i="2"/>
  <c r="AE293" i="2"/>
  <c r="AE1670" i="2"/>
  <c r="AE592" i="2"/>
  <c r="AE2037" i="2"/>
  <c r="AE440" i="2"/>
  <c r="AE200" i="2"/>
  <c r="AE641" i="2"/>
  <c r="AE2038" i="2"/>
  <c r="AE2039" i="2"/>
  <c r="AE319" i="2"/>
  <c r="AE716" i="2"/>
  <c r="AE273" i="2"/>
  <c r="AE1393" i="2"/>
  <c r="AE1824" i="2"/>
  <c r="AE1506" i="2"/>
  <c r="AE2040" i="2"/>
  <c r="AE1275" i="2"/>
  <c r="AE2041" i="2"/>
  <c r="AE1514" i="2"/>
  <c r="AE477" i="2"/>
  <c r="AE838" i="2"/>
  <c r="AE342" i="2"/>
  <c r="AE1501" i="2"/>
  <c r="AE1103" i="2"/>
  <c r="AE1573" i="2"/>
  <c r="AE1205" i="2"/>
  <c r="AE141" i="2"/>
  <c r="AE471" i="2"/>
  <c r="AE2042" i="2"/>
  <c r="AE1207" i="2"/>
  <c r="AE1116" i="2"/>
  <c r="AE1662" i="2"/>
  <c r="AE1660" i="2"/>
  <c r="AE913" i="2"/>
  <c r="AE519" i="2"/>
  <c r="AE1722" i="2"/>
  <c r="AE1265" i="2"/>
  <c r="AE1510" i="2"/>
  <c r="AE218" i="2"/>
  <c r="AE2043" i="2"/>
  <c r="AE1085" i="2"/>
  <c r="AE2044" i="2"/>
  <c r="AE48" i="2"/>
  <c r="AE402" i="2"/>
  <c r="AE272" i="2"/>
  <c r="AE1327" i="2"/>
  <c r="AE1429" i="2"/>
  <c r="AE2045" i="2"/>
  <c r="AE1835" i="2"/>
  <c r="AE280" i="2"/>
  <c r="AE72" i="2"/>
  <c r="AE2046" i="2"/>
  <c r="AE2047" i="2"/>
  <c r="AE2048" i="2"/>
  <c r="AE2049" i="2"/>
  <c r="AE355" i="2"/>
  <c r="AE590" i="2"/>
  <c r="AE1023" i="2"/>
  <c r="AE578" i="2"/>
  <c r="AE900" i="2"/>
  <c r="AE491" i="2"/>
  <c r="AE1600" i="2"/>
  <c r="AE1635" i="2"/>
  <c r="AE83" i="2"/>
  <c r="AE1636" i="2"/>
  <c r="AE276" i="2"/>
  <c r="AE1544" i="2"/>
  <c r="AE1540" i="2"/>
  <c r="AE2050" i="2"/>
  <c r="AE1132" i="2"/>
  <c r="AE222" i="2"/>
  <c r="AE104" i="2"/>
  <c r="AE684" i="2"/>
  <c r="AE2051" i="2"/>
  <c r="AE315" i="2"/>
  <c r="AE312" i="2"/>
  <c r="AE336" i="2"/>
  <c r="AE705" i="2"/>
  <c r="AE227" i="2"/>
  <c r="AE2052" i="2"/>
  <c r="AE2053" i="2"/>
  <c r="AE308" i="2"/>
  <c r="AE2054" i="2"/>
  <c r="AE390" i="2"/>
  <c r="AE884" i="2"/>
  <c r="AE192" i="2"/>
  <c r="AE2055" i="2"/>
  <c r="AE696" i="2"/>
  <c r="AE42" i="2"/>
  <c r="AE150" i="2"/>
  <c r="AE2056" i="2"/>
  <c r="AE2057" i="2"/>
  <c r="AE510" i="2"/>
  <c r="AE1402" i="2"/>
  <c r="AE891" i="2"/>
  <c r="AE1336" i="2"/>
  <c r="AE849" i="2"/>
  <c r="AE1036" i="2"/>
  <c r="AE2058" i="2"/>
  <c r="AE460" i="2"/>
  <c r="AE1070" i="2"/>
  <c r="AE1331" i="2"/>
  <c r="AE1438" i="2"/>
  <c r="AE154" i="2"/>
  <c r="AE811" i="2"/>
  <c r="AE773" i="2"/>
  <c r="AE1072" i="2"/>
  <c r="AE871" i="2"/>
  <c r="AE742" i="2"/>
  <c r="AE1187" i="2"/>
  <c r="AE528" i="2"/>
  <c r="AE2059" i="2"/>
  <c r="AE631" i="2"/>
  <c r="AE832" i="2"/>
  <c r="AE1554" i="2"/>
  <c r="AE44" i="2"/>
  <c r="AE1370" i="2"/>
  <c r="AE917" i="2"/>
  <c r="AE1002" i="2"/>
  <c r="AE837" i="2"/>
  <c r="AE2060" i="2"/>
  <c r="AE385" i="2"/>
  <c r="AE2061" i="2"/>
  <c r="AE1641" i="2"/>
  <c r="AE288" i="2"/>
  <c r="AE358" i="2"/>
  <c r="AE1047" i="2"/>
  <c r="AE23" i="2"/>
  <c r="AE225" i="2"/>
  <c r="AE360" i="2"/>
  <c r="AE1838" i="2"/>
  <c r="AE327" i="2"/>
  <c r="AE373" i="2"/>
  <c r="AE960" i="2"/>
  <c r="AE1199" i="2"/>
  <c r="AE172" i="2"/>
  <c r="AE429" i="2"/>
  <c r="AE2062" i="2"/>
  <c r="AE2063" i="2"/>
  <c r="AE365" i="2"/>
  <c r="AE257" i="2"/>
  <c r="AE2064" i="2"/>
  <c r="AE687" i="2"/>
  <c r="AE1724" i="2"/>
  <c r="AE2065" i="2"/>
  <c r="AE214" i="2"/>
  <c r="AE1464" i="2"/>
  <c r="AE147" i="2"/>
  <c r="AE1512" i="2"/>
  <c r="AE2066" i="2"/>
  <c r="AE866" i="2"/>
  <c r="AE1000" i="2"/>
  <c r="AE230" i="2"/>
  <c r="AE2067" i="2"/>
  <c r="AE1694" i="2"/>
  <c r="AE523" i="2"/>
  <c r="AE459" i="2"/>
  <c r="AE549" i="2"/>
  <c r="AE997" i="2"/>
  <c r="AE64" i="2"/>
  <c r="AE1558" i="2"/>
  <c r="AE344" i="2"/>
  <c r="AE1598" i="2"/>
  <c r="AE1206" i="2"/>
  <c r="AE2068" i="2"/>
  <c r="AE2069" i="2"/>
  <c r="AE2070" i="2"/>
  <c r="AE1486" i="2"/>
  <c r="AE290" i="2"/>
  <c r="AE1627" i="2"/>
  <c r="AE412" i="2"/>
  <c r="AE2071" i="2"/>
  <c r="AE1093" i="2"/>
  <c r="AE1785" i="2"/>
  <c r="AE1123" i="2"/>
  <c r="AE1389" i="2"/>
  <c r="AE573" i="2"/>
  <c r="AE2072" i="2"/>
  <c r="AE2073" i="2"/>
  <c r="AE291" i="2"/>
  <c r="AE1804" i="2"/>
  <c r="AE1692" i="2"/>
  <c r="AE215" i="2"/>
  <c r="AE2074" i="2"/>
  <c r="AE69" i="2"/>
  <c r="AE175" i="2"/>
  <c r="AE2075" i="2"/>
  <c r="AE1582" i="2"/>
  <c r="AE2076" i="2"/>
  <c r="AE1689" i="2"/>
  <c r="AE2077" i="2"/>
  <c r="AE935" i="2"/>
  <c r="AE671" i="2"/>
  <c r="AE2078" i="2"/>
  <c r="AE341" i="2"/>
  <c r="AE1499" i="2"/>
  <c r="AE2079" i="2"/>
  <c r="AE473" i="2"/>
  <c r="AE1837" i="2"/>
  <c r="AE901" i="2"/>
  <c r="AE2080" i="2"/>
  <c r="AE1203" i="2"/>
  <c r="AE1723" i="2"/>
  <c r="AE2081" i="2"/>
  <c r="AE872" i="2"/>
  <c r="AE24" i="2"/>
  <c r="AE2082" i="2"/>
  <c r="AE2083" i="2"/>
  <c r="AE465" i="2"/>
  <c r="AE295" i="2"/>
  <c r="AE18" i="2"/>
  <c r="AE1757" i="2"/>
  <c r="AE688" i="2"/>
  <c r="AE833" i="2"/>
  <c r="AE1258" i="2"/>
  <c r="AE2084" i="2"/>
  <c r="AE2085" i="2"/>
  <c r="AE2086" i="2"/>
  <c r="AE2087" i="2"/>
  <c r="AE1776" i="2"/>
  <c r="AE2088" i="2"/>
  <c r="AE2089" i="2"/>
  <c r="AE63" i="2"/>
  <c r="AE2090" i="2"/>
  <c r="AE2091" i="2"/>
  <c r="AE259" i="2"/>
  <c r="AE324" i="2"/>
  <c r="AE248" i="2"/>
  <c r="AE378" i="2"/>
  <c r="AE1513" i="2"/>
  <c r="AE2092" i="2"/>
  <c r="AE207" i="2"/>
  <c r="AE81" i="2"/>
  <c r="AE2093" i="2"/>
  <c r="AE1735" i="2"/>
  <c r="AE1620" i="2"/>
  <c r="AE1679" i="2"/>
  <c r="AE1346" i="2"/>
  <c r="AE1482" i="2"/>
  <c r="AE228" i="2"/>
  <c r="AE1035" i="2"/>
  <c r="AE423" i="2"/>
  <c r="AE1409" i="2"/>
  <c r="AE2094" i="2"/>
  <c r="AE545" i="2"/>
  <c r="AE418" i="2"/>
  <c r="AE60" i="2"/>
  <c r="AE2095" i="2"/>
  <c r="AE244" i="2"/>
  <c r="AE283" i="2"/>
  <c r="AE2096" i="2"/>
  <c r="AE991" i="2"/>
  <c r="AE1431" i="2"/>
  <c r="AE279" i="2"/>
  <c r="AE1560" i="2"/>
  <c r="AE136" i="2"/>
  <c r="AE1385" i="2"/>
  <c r="AE1280" i="2"/>
  <c r="AE953" i="2"/>
  <c r="AE328" i="2"/>
  <c r="AE2097" i="2"/>
  <c r="AE2098" i="2"/>
  <c r="AE258" i="2"/>
  <c r="AE2099" i="2"/>
  <c r="AE2100" i="2"/>
  <c r="AE2101" i="2"/>
  <c r="AE40" i="2"/>
  <c r="AE62" i="2"/>
  <c r="AE53" i="2"/>
  <c r="AE1222" i="2"/>
  <c r="AE875" i="2"/>
  <c r="AE1646" i="2"/>
  <c r="AE656" i="2"/>
  <c r="AE1082" i="2"/>
  <c r="AE101" i="2"/>
  <c r="AE2102" i="2"/>
  <c r="AE534" i="2"/>
  <c r="AE740" i="2"/>
  <c r="AE469" i="2"/>
  <c r="AE1525" i="2"/>
  <c r="AE1596" i="2"/>
  <c r="AE1095" i="2"/>
  <c r="AE2103" i="2"/>
  <c r="AE691" i="2"/>
  <c r="AE1253" i="2"/>
  <c r="AE2104" i="2"/>
  <c r="AE401" i="2"/>
  <c r="AE2105" i="2"/>
  <c r="AE1691" i="2"/>
  <c r="AE914" i="2"/>
  <c r="AE1658" i="2"/>
  <c r="AE929" i="2"/>
  <c r="AE450" i="2"/>
  <c r="AE2106" i="2"/>
  <c r="AE526" i="2"/>
  <c r="AE1105" i="2"/>
  <c r="AE1494" i="2"/>
  <c r="AE2107" i="2"/>
  <c r="AE2108" i="2"/>
  <c r="AE819" i="2"/>
  <c r="AE767" i="2"/>
  <c r="AE51" i="2"/>
  <c r="AE2109" i="2"/>
  <c r="AE2110" i="2"/>
  <c r="AE1111" i="2"/>
  <c r="AE1551" i="2"/>
  <c r="AE226" i="2"/>
  <c r="AE1518" i="2"/>
  <c r="AE2111" i="2"/>
  <c r="AE2112" i="2"/>
  <c r="AE1791" i="2"/>
  <c r="AE236" i="2"/>
  <c r="AE111" i="2"/>
  <c r="AE2113" i="2"/>
  <c r="AE2114" i="2"/>
  <c r="AE1304" i="2"/>
  <c r="AE131" i="2"/>
  <c r="AE89" i="2"/>
  <c r="AE2115" i="2"/>
  <c r="AE2116" i="2"/>
  <c r="AE2117" i="2"/>
  <c r="AE2118" i="2"/>
  <c r="AE374" i="2"/>
  <c r="AE2119" i="2"/>
  <c r="AE2120" i="2"/>
  <c r="AE2121" i="2"/>
  <c r="AE1802" i="2"/>
  <c r="AE1264" i="2"/>
  <c r="AE1013" i="2"/>
  <c r="AE1256" i="2"/>
  <c r="AE1787" i="2"/>
  <c r="AE1032" i="2"/>
  <c r="AE1566" i="2"/>
  <c r="AE454" i="2"/>
  <c r="AE1650" i="2"/>
  <c r="AE1550" i="2"/>
  <c r="AE96" i="2"/>
  <c r="AE353" i="2"/>
  <c r="AE138" i="2"/>
  <c r="AE455" i="2"/>
  <c r="AE238" i="2"/>
  <c r="AE1685" i="2"/>
  <c r="AE2122" i="2"/>
  <c r="AE1832" i="2"/>
  <c r="AE2123" i="2"/>
  <c r="AE1783" i="2"/>
  <c r="AE547" i="2"/>
  <c r="AE2124" i="2"/>
  <c r="AE1538" i="2"/>
  <c r="AE632" i="2"/>
  <c r="AE1404" i="2"/>
  <c r="AE2125" i="2"/>
  <c r="AE625" i="2"/>
  <c r="AE927" i="2"/>
  <c r="AE431" i="2"/>
  <c r="AE2126" i="2"/>
  <c r="AE1076" i="2"/>
  <c r="AE915" i="2"/>
  <c r="AE1701" i="2"/>
  <c r="AE899" i="2"/>
  <c r="AE535" i="2"/>
  <c r="AE2127" i="2"/>
  <c r="AE784" i="2"/>
  <c r="AE2128" i="2"/>
  <c r="AE653" i="2"/>
  <c r="AE296" i="2"/>
  <c r="AE1535" i="2"/>
  <c r="AE98" i="2"/>
  <c r="AE1268" i="2"/>
  <c r="AE2129" i="2"/>
  <c r="AE673" i="2"/>
  <c r="AE614" i="2"/>
  <c r="AE1440" i="2"/>
  <c r="AE2130" i="2"/>
  <c r="AE2131" i="2"/>
  <c r="AE163" i="2"/>
  <c r="AE655" i="2"/>
  <c r="AE2132" i="2"/>
  <c r="AE1822" i="2"/>
  <c r="AE1266" i="2"/>
  <c r="AE349" i="2"/>
  <c r="AE108" i="2"/>
  <c r="AE1251" i="2"/>
  <c r="AE470" i="2"/>
  <c r="AE2133" i="2"/>
  <c r="AE1155" i="2"/>
  <c r="AE2134" i="2"/>
  <c r="AE731" i="2"/>
  <c r="AE1779" i="2"/>
  <c r="AE410" i="2"/>
  <c r="AE311" i="2"/>
  <c r="AE500" i="2"/>
  <c r="AE2135" i="2"/>
  <c r="AE168" i="2"/>
  <c r="AE695" i="2"/>
  <c r="AE2136" i="2"/>
  <c r="AE764" i="2"/>
  <c r="AE809" i="2"/>
  <c r="AE982" i="2"/>
  <c r="AE807" i="2"/>
  <c r="AE195" i="2"/>
  <c r="AE952" i="2"/>
  <c r="AE706" i="2"/>
  <c r="AE1527" i="2"/>
  <c r="AE57" i="2"/>
  <c r="AE1046" i="2"/>
  <c r="AE2137" i="2"/>
  <c r="AE1753" i="2"/>
  <c r="AE1249" i="2"/>
  <c r="AE1219" i="2"/>
  <c r="AE1487" i="2"/>
  <c r="AE2138" i="2"/>
  <c r="AE476" i="2"/>
  <c r="AE2139" i="2"/>
  <c r="AE1299" i="2"/>
  <c r="AE1678" i="2"/>
  <c r="AE2140" i="2"/>
  <c r="AE1396" i="2"/>
  <c r="AE472" i="2"/>
  <c r="AE1100" i="2"/>
  <c r="AE1182" i="2"/>
  <c r="AE235" i="2"/>
  <c r="AE1145" i="2"/>
  <c r="AE669" i="2"/>
  <c r="AE2141" i="2"/>
  <c r="AE1191" i="2"/>
  <c r="AE1553" i="2"/>
  <c r="AE281" i="2"/>
  <c r="AE190" i="2"/>
  <c r="AE2142" i="2"/>
  <c r="AE2143" i="2"/>
  <c r="AE2144" i="2"/>
  <c r="AE1599" i="2"/>
  <c r="AE876" i="2"/>
  <c r="AE445" i="2"/>
  <c r="AE2145" i="2"/>
  <c r="AE2146" i="2"/>
  <c r="AE485" i="2"/>
  <c r="AE392" i="2"/>
  <c r="AE1676" i="2"/>
  <c r="AE1292" i="2"/>
  <c r="AE1706" i="2"/>
  <c r="AE1664" i="2"/>
  <c r="AE2147" i="2"/>
  <c r="AE1732" i="2"/>
  <c r="AE762" i="2"/>
  <c r="AE1555" i="2"/>
  <c r="AE347" i="2"/>
  <c r="AE2148" i="2"/>
  <c r="AE167" i="2"/>
  <c r="AE636" i="2"/>
  <c r="AE2149" i="2"/>
  <c r="AE1693" i="2"/>
  <c r="AE33" i="2"/>
  <c r="AE588" i="2"/>
  <c r="AE415" i="2"/>
  <c r="AE426" i="2"/>
  <c r="AE1414" i="2"/>
  <c r="AE123" i="2"/>
  <c r="AE61" i="2"/>
  <c r="AE2150" i="2"/>
  <c r="AE461" i="2"/>
  <c r="AE1606" i="2"/>
  <c r="AE1545" i="2"/>
  <c r="AE2151" i="2"/>
  <c r="AE1591" i="2"/>
  <c r="AE1282" i="2"/>
  <c r="AE1057" i="2"/>
  <c r="AE937" i="2"/>
  <c r="AE2152" i="2"/>
  <c r="AE624" i="2"/>
  <c r="AE240" i="2"/>
  <c r="AE2153" i="2"/>
  <c r="AE394" i="2"/>
  <c r="AE672" i="2"/>
  <c r="AE367" i="2"/>
  <c r="AE2154" i="2"/>
  <c r="AE1130" i="2"/>
  <c r="AE2155" i="2"/>
  <c r="AE70" i="2"/>
  <c r="AE211" i="2"/>
  <c r="AE478" i="2"/>
  <c r="AE2156" i="2"/>
  <c r="AE924" i="2"/>
  <c r="AE2157" i="2"/>
  <c r="AE814" i="2"/>
  <c r="AE164" i="2"/>
  <c r="AE2158" i="2"/>
  <c r="AE2159" i="2"/>
  <c r="AE2160" i="2"/>
  <c r="AE1826" i="2"/>
  <c r="AE241" i="2"/>
  <c r="AE179" i="2"/>
  <c r="AE2161" i="2"/>
  <c r="AE156" i="2"/>
  <c r="AE1063" i="2"/>
  <c r="AE1516" i="2"/>
  <c r="AE2162" i="2"/>
  <c r="AE713" i="2"/>
  <c r="AE640" i="2"/>
  <c r="AE2163" i="2"/>
  <c r="AE103" i="2"/>
  <c r="AE1041" i="2"/>
  <c r="AE338" i="2"/>
  <c r="AE2164" i="2"/>
  <c r="AE329" i="2"/>
  <c r="AE815" i="2"/>
  <c r="AE2165" i="2"/>
  <c r="AE2166" i="2"/>
  <c r="AE944" i="2"/>
  <c r="AE1412" i="2"/>
  <c r="AE1642" i="2"/>
  <c r="AE2167" i="2"/>
  <c r="AE1395" i="2"/>
  <c r="AE827" i="2"/>
  <c r="AE618" i="2"/>
  <c r="AE609" i="2"/>
  <c r="AE1355" i="2"/>
  <c r="AE2714" i="2"/>
  <c r="AE1586" i="2"/>
  <c r="AE2168" i="2"/>
  <c r="AE946" i="2"/>
  <c r="AE444" i="2"/>
  <c r="AE1147" i="2"/>
  <c r="AE39" i="2"/>
  <c r="AE2169" i="2"/>
  <c r="AE700" i="2"/>
  <c r="AE366" i="2"/>
  <c r="AE251" i="2"/>
  <c r="AE2170" i="2"/>
  <c r="AE1092" i="2"/>
  <c r="AE408" i="2"/>
  <c r="AE186" i="2"/>
  <c r="AE2171" i="2"/>
  <c r="AE1667" i="2"/>
  <c r="AE255" i="2"/>
  <c r="AE2172" i="2"/>
  <c r="AE701" i="2"/>
  <c r="AE621" i="2"/>
  <c r="AE600" i="2"/>
  <c r="AE1645" i="2"/>
  <c r="AE890" i="2"/>
  <c r="AE1532" i="2"/>
  <c r="AE161" i="2"/>
  <c r="AE1227" i="2"/>
  <c r="AE496" i="2"/>
  <c r="AE527" i="2"/>
  <c r="AE1739" i="2"/>
  <c r="AE552" i="2"/>
  <c r="AE2173" i="2"/>
  <c r="AE411" i="2"/>
  <c r="AE498" i="2"/>
  <c r="AE263" i="2"/>
  <c r="AE1420" i="2"/>
  <c r="AE867" i="2"/>
  <c r="AE2174" i="2"/>
  <c r="AE1575" i="2"/>
  <c r="AE109" i="2"/>
  <c r="AE177" i="2"/>
  <c r="AE302" i="2"/>
  <c r="AE2175" i="2"/>
  <c r="AE698" i="2"/>
  <c r="AE2176" i="2"/>
  <c r="AE1621" i="2"/>
  <c r="AE2177" i="2"/>
  <c r="AE191" i="2"/>
  <c r="AE2178" i="2"/>
  <c r="AE2179" i="2"/>
  <c r="AE883" i="2"/>
  <c r="AE2180" i="2"/>
  <c r="AE428" i="2"/>
  <c r="AE797" i="2"/>
  <c r="AE2181" i="2"/>
  <c r="AE1542" i="2"/>
  <c r="AE1080" i="2"/>
  <c r="AE152" i="2"/>
  <c r="AE2182" i="2"/>
  <c r="AE1556" i="2"/>
  <c r="AE1536" i="2"/>
  <c r="AE1497" i="2"/>
  <c r="AE128" i="2"/>
  <c r="AE274" i="2"/>
  <c r="AE310" i="2"/>
  <c r="AE791" i="2"/>
  <c r="AE933" i="2"/>
  <c r="AE2183" i="2"/>
  <c r="AE699" i="2"/>
  <c r="AE1168" i="2"/>
  <c r="AE2184" i="2"/>
  <c r="AE1089" i="2"/>
  <c r="AE239" i="2"/>
  <c r="AE497" i="2"/>
  <c r="AE1539" i="2"/>
  <c r="AE339" i="2"/>
  <c r="AE531" i="2"/>
  <c r="AE188" i="2"/>
  <c r="AE162" i="2"/>
  <c r="AE1594" i="2"/>
  <c r="AE2185" i="2"/>
  <c r="AE270" i="2"/>
  <c r="AE1055" i="2"/>
  <c r="AE1214" i="2"/>
  <c r="AE1287" i="2"/>
  <c r="AE1273" i="2"/>
  <c r="AE1474" i="2"/>
  <c r="AE1311" i="2"/>
  <c r="AE1515" i="2"/>
  <c r="AE2186" i="2"/>
  <c r="AE2187" i="2"/>
  <c r="AE1179" i="2"/>
  <c r="AE894" i="2"/>
  <c r="AE756" i="2"/>
  <c r="AE2188" i="2"/>
  <c r="AE1377" i="2"/>
  <c r="AE122" i="2"/>
  <c r="AE1339" i="2"/>
  <c r="AE893" i="2"/>
  <c r="AE957" i="2"/>
  <c r="AE1590" i="2"/>
  <c r="AE2189" i="2"/>
  <c r="AE711" i="2"/>
  <c r="AE802" i="2"/>
  <c r="AE1479" i="2"/>
  <c r="AE37" i="2"/>
  <c r="AE2190" i="2"/>
  <c r="AE1717" i="2"/>
  <c r="AE2191" i="2"/>
  <c r="AE2192" i="2"/>
  <c r="AE499" i="2"/>
  <c r="AE1008" i="2"/>
  <c r="AE2193" i="2"/>
  <c r="AE2194" i="2"/>
  <c r="AE2195" i="2"/>
  <c r="AE369" i="2"/>
  <c r="AE580" i="2"/>
  <c r="AE2196" i="2"/>
  <c r="AE2197" i="2"/>
  <c r="AE2198" i="2"/>
  <c r="AE2199" i="2"/>
  <c r="AE1293" i="2"/>
  <c r="AE481" i="2"/>
  <c r="AE185" i="2"/>
  <c r="AE752" i="2"/>
  <c r="AE1223" i="2"/>
  <c r="AE2200" i="2"/>
  <c r="AE1628" i="2"/>
  <c r="AE1709" i="2"/>
  <c r="AE1356" i="2"/>
  <c r="AE2201" i="2"/>
  <c r="AE1031" i="2"/>
  <c r="AE679" i="2"/>
  <c r="AE1136" i="2"/>
  <c r="AE1613" i="2"/>
  <c r="AE2202" i="2"/>
  <c r="AE1139" i="2"/>
  <c r="AE1278" i="2"/>
  <c r="AE796" i="2"/>
  <c r="AE2203" i="2"/>
  <c r="AE504" i="2"/>
  <c r="AE387" i="2"/>
  <c r="AE143" i="2"/>
  <c r="AE2204" i="2"/>
  <c r="AE1394" i="2"/>
  <c r="AE439" i="2"/>
  <c r="AE703" i="2"/>
  <c r="AE1146" i="2"/>
  <c r="AE1347" i="2"/>
  <c r="AE393" i="2"/>
  <c r="AE1455" i="2"/>
  <c r="AE2205" i="2"/>
  <c r="AE1098" i="2"/>
  <c r="AE1669" i="2"/>
  <c r="AE2206" i="2"/>
  <c r="AE2207" i="2"/>
  <c r="AE1507" i="2"/>
  <c r="AE628" i="2"/>
  <c r="AE87" i="2"/>
  <c r="AE1569" i="2"/>
  <c r="AE2208" i="2"/>
  <c r="AE2209" i="2"/>
  <c r="AE2210" i="2"/>
  <c r="AE2211" i="2"/>
  <c r="AE521" i="2"/>
  <c r="AE2212" i="2"/>
  <c r="AE1767" i="2"/>
  <c r="AE810" i="2"/>
  <c r="AE2213" i="2"/>
  <c r="AE187" i="2"/>
  <c r="AE2214" i="2"/>
  <c r="AE1344" i="2"/>
  <c r="AE561" i="2"/>
  <c r="AE345" i="2"/>
  <c r="AE2215" i="2"/>
  <c r="AE1758" i="2"/>
  <c r="AE805" i="2"/>
  <c r="AE376" i="2"/>
  <c r="AE1520" i="2"/>
  <c r="AE704" i="2"/>
  <c r="AE173" i="2"/>
  <c r="AE74" i="2"/>
  <c r="AE660" i="2"/>
  <c r="AE1583" i="2"/>
  <c r="AE2216" i="2"/>
  <c r="AE2217" i="2"/>
  <c r="AE812" i="2"/>
  <c r="AE938" i="2"/>
  <c r="AE996" i="2"/>
  <c r="AE1332" i="2"/>
  <c r="AE2218" i="2"/>
  <c r="AE1810" i="2"/>
  <c r="AE2219" i="2"/>
  <c r="AE1789" i="2"/>
  <c r="AE1503" i="2"/>
  <c r="AE1044" i="2"/>
  <c r="AE818" i="2"/>
  <c r="AE1677" i="2"/>
  <c r="AE1643" i="2"/>
  <c r="AE2220" i="2"/>
  <c r="AE2221" i="2"/>
  <c r="AE2222" i="2"/>
  <c r="AE730" i="2"/>
  <c r="AE1128" i="2"/>
  <c r="AE2223" i="2"/>
  <c r="AE1281" i="2"/>
  <c r="AE151" i="2"/>
  <c r="AE1195" i="2"/>
  <c r="AE858" i="2"/>
  <c r="AE79" i="2"/>
  <c r="AE989" i="2"/>
  <c r="AE1521" i="2"/>
  <c r="AE443" i="2"/>
  <c r="AE2224" i="2"/>
  <c r="AE2225" i="2"/>
  <c r="AE321" i="2"/>
  <c r="AE1780" i="2"/>
  <c r="AE925" i="2"/>
  <c r="AE1637" i="2"/>
  <c r="AE309" i="2"/>
  <c r="AE1231" i="2"/>
  <c r="AE2226" i="2"/>
  <c r="AE404" i="2"/>
  <c r="AE76" i="2"/>
  <c r="AE601" i="2"/>
  <c r="AE2227" i="2"/>
  <c r="AE1059" i="2"/>
  <c r="AE45" i="2"/>
  <c r="AE1764" i="2"/>
  <c r="AE1634" i="2"/>
  <c r="AE1597" i="2"/>
  <c r="AE2228" i="2"/>
  <c r="AE2229" i="2"/>
  <c r="AE26" i="2"/>
  <c r="AE271" i="2"/>
  <c r="AE2230" i="2"/>
  <c r="AE544" i="2"/>
  <c r="AE596" i="2"/>
  <c r="AE1352" i="2"/>
  <c r="AE2231" i="2"/>
  <c r="AE2232" i="2"/>
  <c r="AE921" i="2"/>
  <c r="AE2233" i="2"/>
  <c r="AE2234" i="2"/>
  <c r="AE1382" i="2"/>
  <c r="AE449" i="2"/>
  <c r="AE2235" i="2"/>
  <c r="AE1319" i="2"/>
  <c r="AE10" i="2"/>
  <c r="AE1690" i="2"/>
  <c r="AE1277" i="2"/>
  <c r="AE1271" i="2"/>
  <c r="AE1225" i="2"/>
  <c r="AE213" i="2"/>
  <c r="AE2236" i="2"/>
  <c r="AE1561" i="2"/>
  <c r="AE1309" i="2"/>
  <c r="AE1276" i="2"/>
  <c r="AE2237" i="2"/>
  <c r="AE587" i="2"/>
  <c r="AE524" i="2"/>
  <c r="AE2238" i="2"/>
  <c r="AE585" i="2"/>
  <c r="AE1272" i="2"/>
  <c r="AE1301" i="2"/>
  <c r="AE1770" i="2"/>
  <c r="AE2239" i="2"/>
  <c r="AE464" i="2"/>
  <c r="AE743" i="2"/>
  <c r="AE1480" i="2"/>
  <c r="AE514" i="2"/>
  <c r="AE245" i="2"/>
  <c r="AE918" i="2"/>
  <c r="AE2240" i="2"/>
  <c r="AE2241" i="2"/>
  <c r="AE184" i="2"/>
  <c r="AE748" i="2"/>
  <c r="AE1107" i="2"/>
  <c r="AE467" i="2"/>
  <c r="AE2242" i="2"/>
  <c r="AE446" i="2"/>
  <c r="AE314" i="2"/>
  <c r="AE589" i="2"/>
  <c r="AE747" i="2"/>
  <c r="AE437" i="2"/>
  <c r="AE517" i="2"/>
  <c r="AE2243" i="2"/>
  <c r="AE322" i="2"/>
  <c r="AE2244" i="2"/>
  <c r="AE2245" i="2"/>
  <c r="AE896" i="2"/>
  <c r="AE2246" i="2"/>
  <c r="AE2247" i="2"/>
  <c r="AE571" i="2"/>
  <c r="AE337" i="2"/>
  <c r="AE1624" i="2"/>
  <c r="AE2248" i="2"/>
  <c r="AE2249" i="2"/>
  <c r="AE2250" i="2"/>
  <c r="AE2251" i="2"/>
  <c r="AE242" i="2"/>
  <c r="AE285" i="2"/>
  <c r="AE2252" i="2"/>
  <c r="AE2253" i="2"/>
  <c r="AE1009" i="2"/>
  <c r="AE1453" i="2"/>
  <c r="AE835" i="2"/>
  <c r="AE1728" i="2"/>
  <c r="AE682" i="2"/>
  <c r="AE1740" i="2"/>
  <c r="AE2254" i="2"/>
  <c r="AE598" i="2"/>
  <c r="AE839" i="2"/>
  <c r="AE2255" i="2"/>
  <c r="AE2256" i="2"/>
  <c r="AE2257" i="2"/>
  <c r="AE391" i="2"/>
  <c r="AE2258" i="2"/>
  <c r="AE593" i="2"/>
  <c r="AE904" i="2"/>
  <c r="AE1616" i="2"/>
  <c r="AE2259" i="2"/>
  <c r="AE1484" i="2"/>
  <c r="AE2260" i="2"/>
  <c r="AE2261" i="2"/>
  <c r="AE2262" i="2"/>
  <c r="AE2263" i="2"/>
  <c r="AE1649" i="2"/>
  <c r="AE78" i="2"/>
  <c r="AE2264" i="2"/>
  <c r="AE738" i="2"/>
  <c r="AE2265" i="2"/>
  <c r="AE1683" i="2"/>
  <c r="AE2266" i="2"/>
  <c r="AE262" i="2"/>
  <c r="AE1749" i="2"/>
  <c r="AE1814" i="2"/>
  <c r="AE1078" i="2"/>
  <c r="AE551" i="2"/>
  <c r="AE1617" i="2"/>
  <c r="AE1375" i="2"/>
  <c r="AE1729" i="2"/>
  <c r="AE879" i="2"/>
  <c r="AE2267" i="2"/>
  <c r="AE1368" i="2"/>
  <c r="AE855" i="2"/>
  <c r="AE2268" i="2"/>
  <c r="AE988" i="2"/>
  <c r="AE145" i="2"/>
  <c r="AE2269" i="2"/>
  <c r="AE2270" i="2"/>
  <c r="AE847" i="2"/>
  <c r="AE223" i="2"/>
  <c r="AE1574" i="2"/>
  <c r="AE2271" i="2"/>
  <c r="AE772" i="2"/>
  <c r="AE1509" i="2"/>
  <c r="AE2272" i="2"/>
  <c r="AE638" i="2"/>
  <c r="AE1340" i="2"/>
  <c r="AE114" i="2"/>
  <c r="AE2273" i="2"/>
  <c r="AE905" i="2"/>
  <c r="AE2274" i="2"/>
  <c r="AE181" i="2"/>
  <c r="AE1294" i="2"/>
  <c r="AE2275" i="2"/>
  <c r="AE2276" i="2"/>
  <c r="AE2277" i="2"/>
  <c r="AE399" i="2"/>
  <c r="AE484" i="2"/>
  <c r="AE2278" i="2"/>
  <c r="AE1326" i="2"/>
  <c r="AE2279" i="2"/>
  <c r="AE2280" i="2"/>
  <c r="AE1741" i="2"/>
  <c r="AE808" i="2"/>
  <c r="AE926" i="2"/>
  <c r="AE2281" i="2"/>
  <c r="AE2282" i="2"/>
  <c r="AE1323" i="2"/>
  <c r="AE1684" i="2"/>
  <c r="AE1657" i="2"/>
  <c r="AE869" i="2"/>
  <c r="AE1362" i="2"/>
  <c r="AE1807" i="2"/>
  <c r="AE250" i="2"/>
  <c r="AE2283" i="2"/>
  <c r="AE1334" i="2"/>
  <c r="AE198" i="2"/>
  <c r="AE1413" i="2"/>
  <c r="AE1186" i="2"/>
  <c r="AE856" i="2"/>
  <c r="AE1491" i="2"/>
  <c r="AE2284" i="2"/>
  <c r="AE1675" i="2"/>
  <c r="AE261" i="2"/>
  <c r="AE180" i="2"/>
  <c r="AE165" i="2"/>
  <c r="AE306" i="2"/>
  <c r="AE335" i="2"/>
  <c r="AE2285" i="2"/>
  <c r="AE2286" i="2"/>
  <c r="AE220" i="2"/>
  <c r="AE397" i="2"/>
  <c r="AE2287" i="2"/>
  <c r="AE2288" i="2"/>
  <c r="AE1350" i="2"/>
  <c r="AE2289" i="2"/>
  <c r="AE530" i="2"/>
  <c r="AE664" i="2"/>
  <c r="AE1193" i="2"/>
  <c r="AE2290" i="2"/>
  <c r="AE403" i="2"/>
  <c r="AE1631" i="2"/>
  <c r="AE2291" i="2"/>
  <c r="AE480" i="2"/>
  <c r="AE68" i="2"/>
  <c r="AE2292" i="2"/>
  <c r="AE1217" i="2"/>
  <c r="AE1390" i="2"/>
  <c r="AE56" i="2"/>
  <c r="AE1212" i="2"/>
  <c r="AE931" i="2"/>
  <c r="AE1374" i="2"/>
  <c r="AE2293" i="2"/>
  <c r="AE1094" i="2"/>
  <c r="AE1415" i="2"/>
  <c r="AE543" i="2"/>
  <c r="AE650" i="2"/>
  <c r="AE116" i="2"/>
  <c r="AE780" i="2"/>
  <c r="AE205" i="2"/>
  <c r="AE2294" i="2"/>
  <c r="AE1048" i="2"/>
  <c r="AE2295" i="2"/>
  <c r="AE959" i="2"/>
  <c r="AE126" i="2"/>
  <c r="AE1351" i="2"/>
  <c r="AE2296" i="2"/>
  <c r="AE430" i="2"/>
  <c r="AE619" i="2"/>
  <c r="AE897" i="2"/>
  <c r="AE300" i="2"/>
  <c r="AE100" i="2"/>
  <c r="AE389" i="2"/>
  <c r="AE1424" i="2"/>
  <c r="AE942" i="2"/>
  <c r="AE85" i="2"/>
  <c r="AE2297" i="2"/>
  <c r="AE1483" i="2"/>
  <c r="AE77" i="2"/>
  <c r="AE32" i="2"/>
  <c r="AE2298" i="2"/>
  <c r="AE685" i="2"/>
  <c r="AE249" i="2"/>
  <c r="AE343" i="2"/>
  <c r="AE2299" i="2"/>
  <c r="AE294" i="2"/>
  <c r="AE1699" i="2"/>
  <c r="AE1492" i="2"/>
  <c r="AE2300" i="2"/>
  <c r="AE557" i="2"/>
  <c r="AE677" i="2"/>
  <c r="AE723" i="2"/>
  <c r="AE1178" i="2"/>
  <c r="AE113" i="2"/>
  <c r="AE665" i="2"/>
  <c r="AE2301" i="2"/>
  <c r="AE2302" i="2"/>
  <c r="AE2303" i="2"/>
  <c r="AE1357" i="2"/>
  <c r="AE1284" i="2"/>
  <c r="AE340" i="2"/>
  <c r="AE2304" i="2"/>
  <c r="AE1611" i="2"/>
  <c r="AE383" i="2"/>
  <c r="AE1134" i="2"/>
  <c r="AE1806" i="2"/>
  <c r="AE2305" i="2"/>
  <c r="AE2306" i="2"/>
  <c r="AE831" i="2"/>
  <c r="AE2307" i="2"/>
  <c r="AE604" i="2"/>
  <c r="AE2308" i="2"/>
  <c r="AE572" i="2"/>
  <c r="AE1552" i="2"/>
  <c r="AE2309" i="2"/>
  <c r="AE1736" i="2"/>
  <c r="AE149" i="2"/>
  <c r="AE2310" i="2"/>
  <c r="AE729" i="2"/>
  <c r="AE1475" i="2"/>
  <c r="AE2311" i="2"/>
  <c r="AE95" i="2"/>
  <c r="AE2312" i="2"/>
  <c r="AE1261" i="2"/>
  <c r="AE654" i="2"/>
  <c r="AE2313" i="2"/>
  <c r="AE2314" i="2"/>
  <c r="AE717" i="2"/>
  <c r="AE912" i="2"/>
  <c r="AE448" i="2"/>
  <c r="AE1734" i="2"/>
  <c r="AE35" i="2"/>
  <c r="AE333" i="2"/>
  <c r="AE2315" i="2"/>
  <c r="AE140" i="2"/>
  <c r="AE712" i="2"/>
  <c r="AE798" i="2"/>
  <c r="AE2316" i="2"/>
  <c r="AE565" i="2"/>
  <c r="AE1236" i="2"/>
  <c r="AE2317" i="2"/>
  <c r="AE2318" i="2"/>
  <c r="AE2319" i="2"/>
  <c r="AE1252" i="2"/>
  <c r="AE2320" i="2"/>
  <c r="AE1043" i="2"/>
  <c r="AE1443" i="2"/>
  <c r="AE379" i="2"/>
  <c r="AE1363" i="2"/>
  <c r="AE2321" i="2"/>
  <c r="AE1288" i="2"/>
  <c r="AE1379" i="2"/>
  <c r="AE1262" i="2"/>
  <c r="AE611" i="2"/>
  <c r="AE1034" i="2"/>
  <c r="AE2322" i="2"/>
  <c r="AE689" i="2"/>
  <c r="AE919" i="2"/>
  <c r="AE2323" i="2"/>
  <c r="AE2324" i="2"/>
  <c r="AE1626" i="2"/>
  <c r="AE2325" i="2"/>
  <c r="AE2326" i="2"/>
  <c r="AE1221" i="2"/>
  <c r="AE1163" i="2"/>
  <c r="AE1485" i="2"/>
  <c r="AE1823" i="2"/>
  <c r="AE877" i="2"/>
  <c r="AE2327" i="2"/>
  <c r="AE1459" i="2"/>
  <c r="AE2328" i="2"/>
  <c r="AE2715" i="2"/>
  <c r="AE861" i="2"/>
  <c r="AE651" i="2"/>
  <c r="AE2329" i="2"/>
  <c r="AE1112" i="2"/>
  <c r="AE2330" i="2"/>
  <c r="AE1140" i="2"/>
  <c r="AE1192" i="2"/>
  <c r="AE558" i="2"/>
  <c r="AE2331" i="2"/>
  <c r="AE829" i="2"/>
  <c r="AE950" i="2"/>
  <c r="AE515" i="2"/>
  <c r="AE2332" i="2"/>
  <c r="AE2333" i="2"/>
  <c r="AE2334" i="2"/>
  <c r="AE567" i="2"/>
  <c r="AE1341" i="2"/>
  <c r="AE1445" i="2"/>
  <c r="AE1194" i="2"/>
  <c r="AE2335" i="2"/>
  <c r="AE657" i="2"/>
  <c r="AE2336" i="2"/>
  <c r="AE2337" i="2"/>
  <c r="AE1240" i="2"/>
  <c r="AE1416" i="2"/>
  <c r="AE2338" i="2"/>
  <c r="AE770" i="2"/>
  <c r="AE1568" i="2"/>
  <c r="AE2339" i="2"/>
  <c r="AE1338" i="2"/>
  <c r="AE2340" i="2"/>
  <c r="AE525" i="2"/>
  <c r="AE2341" i="2"/>
  <c r="AE744" i="2"/>
  <c r="AE1125" i="2"/>
  <c r="AE1174" i="2"/>
  <c r="AE2342" i="2"/>
  <c r="AE482" i="2"/>
  <c r="AE2343" i="2"/>
  <c r="AE2344" i="2"/>
  <c r="AE2345" i="2"/>
  <c r="AE1058" i="2"/>
  <c r="AE1755" i="2"/>
  <c r="AE2346" i="2"/>
  <c r="AE442" i="2"/>
  <c r="AE2347" i="2"/>
  <c r="AE1364" i="2"/>
  <c r="AE2348" i="2"/>
  <c r="AE1784" i="2"/>
  <c r="AE1164" i="2"/>
  <c r="AE2349" i="2"/>
  <c r="AE2350" i="2"/>
  <c r="AE602" i="2"/>
  <c r="AE2351" i="2"/>
  <c r="AE2352" i="2"/>
  <c r="AE1833" i="2"/>
  <c r="AE388" i="2"/>
  <c r="AE2353" i="2"/>
  <c r="AE1668" i="2"/>
  <c r="AE2354" i="2"/>
  <c r="AE2355" i="2"/>
  <c r="AE231" i="2"/>
  <c r="AE2356" i="2"/>
  <c r="AE1451" i="2"/>
  <c r="AE2357" i="2"/>
  <c r="AE1698" i="2"/>
  <c r="AE2358" i="2"/>
  <c r="AE2359" i="2"/>
  <c r="AE781" i="2"/>
  <c r="AE683" i="2"/>
  <c r="AE2360" i="2"/>
  <c r="AE304" i="2"/>
  <c r="AE432" i="2"/>
  <c r="AE2361" i="2"/>
  <c r="AE2716" i="2"/>
  <c r="AE949" i="2"/>
  <c r="AE2362" i="2"/>
  <c r="AE2363" i="2"/>
  <c r="AE1391" i="2"/>
  <c r="AE2364" i="2"/>
  <c r="AE978" i="2"/>
  <c r="AE94" i="2"/>
  <c r="AE1581" i="2"/>
  <c r="AE1079" i="2"/>
  <c r="AE2365" i="2"/>
  <c r="AE1630" i="2"/>
  <c r="AE330" i="2"/>
  <c r="AE548" i="2"/>
  <c r="AE2366" i="2"/>
  <c r="AE2367" i="2"/>
  <c r="AE318" i="2"/>
  <c r="AE199" i="2"/>
  <c r="AE2368" i="2"/>
  <c r="AE1752" i="2"/>
  <c r="AE370" i="2"/>
  <c r="AE155" i="2"/>
  <c r="AE803" i="2"/>
  <c r="AE2369" i="2"/>
  <c r="AE2370" i="2"/>
  <c r="AE14" i="2"/>
  <c r="AE2371" i="2"/>
  <c r="AE1007" i="2"/>
  <c r="AE1087" i="2"/>
  <c r="AE1215" i="2"/>
  <c r="AE2372" i="2"/>
  <c r="AE2373" i="2"/>
  <c r="AE2374" i="2"/>
  <c r="AE2375" i="2"/>
  <c r="AE1124" i="2"/>
  <c r="AE2376" i="2"/>
  <c r="AE91" i="2"/>
  <c r="AE2377" i="2"/>
  <c r="AE666" i="2"/>
  <c r="AE2378" i="2"/>
  <c r="AE1015" i="2"/>
  <c r="AE2379" i="2"/>
  <c r="AE1245" i="2"/>
  <c r="AE501" i="2"/>
  <c r="AE2380" i="2"/>
  <c r="AE2381" i="2"/>
  <c r="AE2382" i="2"/>
  <c r="AE359" i="2"/>
  <c r="AE1607" i="2"/>
  <c r="AE466" i="2"/>
  <c r="AE1495" i="2"/>
  <c r="AE490" i="2"/>
  <c r="AE2383" i="2"/>
  <c r="AE1325" i="2"/>
  <c r="AE513" i="2"/>
  <c r="AE1071" i="2"/>
  <c r="AE1681" i="2"/>
  <c r="AE2384" i="2"/>
  <c r="AE2385" i="2"/>
  <c r="AE1026" i="2"/>
  <c r="AE2386" i="2"/>
  <c r="AE2387" i="2"/>
  <c r="AE2388" i="2"/>
  <c r="AE1162" i="2"/>
  <c r="AE1077" i="2"/>
  <c r="AE287" i="2"/>
  <c r="AE2389" i="2"/>
  <c r="AE2390" i="2"/>
  <c r="AE2391" i="2"/>
  <c r="AE182" i="2"/>
  <c r="AE947" i="2"/>
  <c r="AE2392" i="2"/>
  <c r="AE1423" i="2"/>
  <c r="AE1408" i="2"/>
  <c r="AE1737" i="2"/>
  <c r="AE2393" i="2"/>
  <c r="AE570" i="2"/>
  <c r="AE2394" i="2"/>
  <c r="AE2395" i="2"/>
  <c r="AE2396" i="2"/>
  <c r="AE1452" i="2"/>
  <c r="AE2397" i="2"/>
  <c r="AE774" i="2"/>
  <c r="AE2398" i="2"/>
  <c r="AE2399" i="2"/>
  <c r="AE1233" i="2"/>
  <c r="AE1444" i="2"/>
  <c r="AE483" i="2"/>
  <c r="AE2400" i="2"/>
  <c r="AE2401" i="2"/>
  <c r="AE2402" i="2"/>
  <c r="AE1003" i="2"/>
  <c r="AE709" i="2"/>
  <c r="AE2403" i="2"/>
  <c r="AE254" i="2"/>
  <c r="AE2404" i="2"/>
  <c r="AE2405" i="2"/>
  <c r="AE734" i="2"/>
  <c r="AE2406" i="2"/>
  <c r="AE1142" i="2"/>
  <c r="AE2407" i="2"/>
  <c r="AE1361" i="2"/>
  <c r="AE2408" i="2"/>
  <c r="AE1688" i="2"/>
  <c r="AE2409" i="2"/>
  <c r="AE2410" i="2"/>
  <c r="AE2411" i="2"/>
  <c r="AE2412" i="2"/>
  <c r="AE1763" i="2"/>
  <c r="AE556" i="2"/>
  <c r="AE2413" i="2"/>
  <c r="AE2414" i="2"/>
  <c r="AE1811" i="2"/>
  <c r="AE256" i="2"/>
  <c r="AE2415" i="2"/>
  <c r="AE2416" i="2"/>
  <c r="AE728" i="2"/>
  <c r="AE661" i="2"/>
  <c r="AE2417" i="2"/>
  <c r="AE1798" i="2"/>
  <c r="AE563" i="2"/>
  <c r="AE2418" i="2"/>
  <c r="AE907" i="2"/>
  <c r="AE2419" i="2"/>
  <c r="AE577" i="2"/>
  <c r="AE2420" i="2"/>
  <c r="AE2421" i="2"/>
  <c r="AE313" i="2"/>
  <c r="AE1682" i="2"/>
  <c r="AE1329" i="2"/>
  <c r="AE1269" i="2"/>
  <c r="AE741" i="2"/>
  <c r="AE356" i="2"/>
  <c r="AE2422" i="2"/>
  <c r="AE2423" i="2"/>
  <c r="AE813" i="2"/>
  <c r="AE2424" i="2"/>
  <c r="AE112" i="2"/>
  <c r="AE2425" i="2"/>
  <c r="AE2426" i="2"/>
  <c r="AE377" i="2"/>
  <c r="AE137" i="2"/>
  <c r="AE686" i="2"/>
  <c r="AE502" i="2"/>
  <c r="AE2427" i="2"/>
  <c r="AE505" i="2"/>
  <c r="AE2428" i="2"/>
  <c r="AE1037" i="2"/>
  <c r="AE2429" i="2"/>
  <c r="AE864" i="2"/>
  <c r="AE1781" i="2"/>
  <c r="AE1004" i="2"/>
  <c r="AE386" i="2"/>
  <c r="AE1152" i="2"/>
  <c r="AE902" i="2"/>
  <c r="AE2430" i="2"/>
  <c r="AE2431" i="2"/>
  <c r="AE2432" i="2"/>
  <c r="AE2433" i="2"/>
  <c r="AE1727" i="2"/>
  <c r="AE1133" i="2"/>
  <c r="AE1795" i="2"/>
  <c r="AE2434" i="2"/>
  <c r="AE1601" i="2"/>
  <c r="AE2435" i="2"/>
  <c r="AE508" i="2"/>
  <c r="AE2436" i="2"/>
  <c r="AE1073" i="2"/>
  <c r="AE1289" i="2"/>
  <c r="AE1120" i="2"/>
  <c r="AE1726" i="2"/>
  <c r="AE2437" i="2"/>
  <c r="AE2438" i="2"/>
  <c r="AE2439" i="2"/>
  <c r="AE597" i="2"/>
  <c r="AE583" i="2"/>
  <c r="AE441" i="2"/>
  <c r="AE760" i="2"/>
  <c r="AE1417" i="2"/>
  <c r="AE822" i="2"/>
  <c r="AE2440" i="2"/>
  <c r="AE1166" i="2"/>
  <c r="AE1118" i="2"/>
  <c r="AE2441" i="2"/>
  <c r="AE670" i="2"/>
  <c r="AE1119" i="2"/>
  <c r="AE1096" i="2"/>
  <c r="AE2442" i="2"/>
  <c r="AE1761" i="2"/>
  <c r="AE1005" i="2"/>
  <c r="AE970" i="2"/>
  <c r="AE1296" i="2"/>
  <c r="AE2443" i="2"/>
  <c r="AE2444" i="2"/>
  <c r="AE2445" i="2"/>
  <c r="AE234" i="2"/>
  <c r="AE424" i="2"/>
  <c r="AE2446" i="2"/>
  <c r="AE2447" i="2"/>
  <c r="AE1300" i="2"/>
  <c r="AE2448" i="2"/>
  <c r="AE2449" i="2"/>
  <c r="AE1218" i="2"/>
  <c r="AE539" i="2"/>
  <c r="AE1173" i="2"/>
  <c r="AE2450" i="2"/>
  <c r="AE2451" i="2"/>
  <c r="AE783" i="2"/>
  <c r="AE2452" i="2"/>
  <c r="AE662" i="2"/>
  <c r="AE2453" i="2"/>
  <c r="AE2454" i="2"/>
  <c r="AE2455" i="2"/>
  <c r="AE2456" i="2"/>
  <c r="AE2457" i="2"/>
  <c r="AE2458" i="2"/>
  <c r="AE1204" i="2"/>
  <c r="AE2459" i="2"/>
  <c r="AE2460" i="2"/>
  <c r="AE1580" i="2"/>
  <c r="AE2461" i="2"/>
  <c r="AE375" i="2"/>
  <c r="AE413" i="2"/>
  <c r="AE2462" i="2"/>
  <c r="AE1241" i="2"/>
  <c r="AE1250" i="2"/>
  <c r="AE1840" i="2"/>
  <c r="AE1314" i="2"/>
  <c r="AE826" i="2"/>
  <c r="AE1183" i="2"/>
  <c r="AE1446" i="2"/>
  <c r="AE2463" i="2"/>
  <c r="AE1449" i="2"/>
  <c r="AE768" i="2"/>
  <c r="AE2464" i="2"/>
  <c r="AE1366" i="2"/>
  <c r="AE2465" i="2"/>
  <c r="AE634" i="2"/>
  <c r="AE2466" i="2"/>
  <c r="AE678" i="2"/>
  <c r="AE956" i="2"/>
  <c r="AE2467" i="2"/>
  <c r="AE334" i="2"/>
  <c r="AE635" i="2"/>
  <c r="AE2468" i="2"/>
  <c r="AE1237" i="2"/>
  <c r="AE2469" i="2"/>
  <c r="AE1156" i="2"/>
  <c r="AE2470" i="2"/>
  <c r="AE1817" i="2"/>
  <c r="AE2471" i="2"/>
  <c r="AE166" i="2"/>
  <c r="AE735" i="2"/>
  <c r="AE1175" i="2"/>
  <c r="AE842" i="2"/>
  <c r="AE2472" i="2"/>
  <c r="AE2473" i="2"/>
  <c r="AE1661" i="2"/>
  <c r="AE1297" i="2"/>
  <c r="AE1106" i="2"/>
  <c r="AE1308" i="2"/>
  <c r="AE2474" i="2"/>
  <c r="AE1523" i="2"/>
  <c r="AE733" i="2"/>
  <c r="AE2475" i="2"/>
  <c r="AE2476" i="2"/>
  <c r="AE1775" i="2"/>
  <c r="AE2477" i="2"/>
  <c r="AE1022" i="2"/>
  <c r="AE1209" i="2"/>
  <c r="AE2478" i="2"/>
  <c r="AE1197" i="2"/>
  <c r="AE1065" i="2"/>
  <c r="AE1279" i="2"/>
  <c r="AE2479" i="2"/>
  <c r="AE1563" i="2"/>
  <c r="AE2480" i="2"/>
  <c r="AE1200" i="2"/>
  <c r="AE940" i="2"/>
  <c r="AE1813" i="2"/>
  <c r="AE2481" i="2"/>
  <c r="AE622" i="2"/>
  <c r="AE967" i="2"/>
  <c r="AE1831" i="2"/>
  <c r="AE2482" i="2"/>
  <c r="AE1712" i="2"/>
  <c r="AE2483" i="2"/>
  <c r="AE985" i="2"/>
  <c r="AE981" i="2"/>
  <c r="AE782" i="2"/>
  <c r="AE1135" i="2"/>
  <c r="AE2484" i="2"/>
  <c r="AE2485" i="2"/>
  <c r="AE974" i="2"/>
  <c r="AE2486" i="2"/>
  <c r="AE1406" i="2"/>
  <c r="AE2487" i="2"/>
  <c r="AE868" i="2"/>
  <c r="AE2488" i="2"/>
  <c r="AE1109" i="2"/>
  <c r="AE2489" i="2"/>
  <c r="AE2490" i="2"/>
  <c r="AE2491" i="2"/>
  <c r="AE1730" i="2"/>
  <c r="AE1153" i="2"/>
  <c r="AE1754" i="2"/>
  <c r="AE2492" i="2"/>
  <c r="AE2493" i="2"/>
  <c r="AE2494" i="2"/>
  <c r="AE2495" i="2"/>
  <c r="AE992" i="2"/>
  <c r="AE2496" i="2"/>
  <c r="AE1401" i="2"/>
  <c r="AE637" i="2"/>
  <c r="AE998" i="2"/>
  <c r="AE105" i="2"/>
  <c r="AE613" i="2"/>
  <c r="AE663" i="2"/>
  <c r="AE1461" i="2"/>
  <c r="AE1632" i="2"/>
  <c r="AE2497" i="2"/>
  <c r="AE34" i="2"/>
  <c r="AE2498" i="2"/>
  <c r="AE1318" i="2"/>
  <c r="AE1144" i="2"/>
  <c r="AE845" i="2"/>
  <c r="AE945" i="2"/>
  <c r="AE2499" i="2"/>
  <c r="AE828" i="2"/>
  <c r="AE1138" i="2"/>
  <c r="AE1673" i="2"/>
  <c r="AE247" i="2"/>
  <c r="AE2500" i="2"/>
  <c r="AE608" i="2"/>
  <c r="AE541" i="2"/>
  <c r="AE1473" i="2"/>
  <c r="AE644" i="2"/>
  <c r="AE1165" i="2"/>
  <c r="AE2501" i="2"/>
  <c r="AE737" i="2"/>
  <c r="AE751" i="2"/>
  <c r="AE452" i="2"/>
  <c r="AE825" i="2"/>
  <c r="AE1815" i="2"/>
  <c r="AE2502" i="2"/>
  <c r="AE2503" i="2"/>
  <c r="AE2504" i="2"/>
  <c r="AE1148" i="2"/>
  <c r="AE2505" i="2"/>
  <c r="AE994" i="2"/>
  <c r="AE1799" i="2"/>
  <c r="AE1083" i="2"/>
  <c r="AE325" i="2"/>
  <c r="AE1801" i="2"/>
  <c r="AE2506" i="2"/>
  <c r="AE1051" i="2"/>
  <c r="AE2507" i="2"/>
  <c r="AE2508" i="2"/>
  <c r="AE2509" i="2"/>
  <c r="AE2510" i="2"/>
  <c r="AE475" i="2"/>
  <c r="AE1426" i="2"/>
  <c r="AE2511" i="2"/>
  <c r="AE1298" i="2"/>
  <c r="AE2512" i="2"/>
  <c r="AE2513" i="2"/>
  <c r="AE1731" i="2"/>
  <c r="AE2514" i="2"/>
  <c r="AE1016" i="2"/>
  <c r="AE1774" i="2"/>
  <c r="AE2515" i="2"/>
  <c r="AE2516" i="2"/>
  <c r="AE2517" i="2"/>
  <c r="AE955" i="2"/>
  <c r="AE2518" i="2"/>
  <c r="AE564" i="2"/>
  <c r="AE1633" i="2"/>
  <c r="AE1074" i="2"/>
  <c r="AE2519" i="2"/>
  <c r="AE2520" i="2"/>
  <c r="AE1038" i="2"/>
  <c r="AE1378" i="2"/>
  <c r="AE1725" i="2"/>
  <c r="AE607" i="2"/>
  <c r="AE419" i="2"/>
  <c r="AE1687" i="2"/>
  <c r="AE468" i="2"/>
  <c r="AE2521" i="2"/>
  <c r="AE2522" i="2"/>
  <c r="AE1671" i="2"/>
  <c r="AE382" i="2"/>
  <c r="AE2523" i="2"/>
  <c r="AE2524" i="2"/>
  <c r="AE1742" i="2"/>
  <c r="AE1056" i="2"/>
  <c r="AE865" i="2"/>
  <c r="AE2525" i="2"/>
  <c r="AE1796" i="2"/>
  <c r="AE1517" i="2"/>
  <c r="AE1786" i="2"/>
  <c r="AE533" i="2"/>
  <c r="AE1769" i="2"/>
  <c r="AE194" i="2"/>
  <c r="AE102" i="2"/>
  <c r="AE2526" i="2"/>
  <c r="AE649" i="2"/>
  <c r="AE1476" i="2"/>
  <c r="AE1158" i="2"/>
  <c r="AE2527" i="2"/>
  <c r="AE2528" i="2"/>
  <c r="AE771" i="2"/>
  <c r="AE2529" i="2"/>
  <c r="AE1337" i="2"/>
  <c r="AE1425" i="2"/>
  <c r="AE2530" i="2"/>
  <c r="AE800" i="2"/>
  <c r="AE2531" i="2"/>
  <c r="AE1246" i="2"/>
  <c r="AE368" i="2"/>
  <c r="AE1585" i="2"/>
  <c r="AE1348" i="2"/>
  <c r="AE801" i="2"/>
  <c r="AE2532" i="2"/>
  <c r="AE506" i="2"/>
  <c r="AE1488" i="2"/>
  <c r="AE922" i="2"/>
  <c r="AE2533" i="2"/>
  <c r="AE1652" i="2"/>
  <c r="AE2534" i="2"/>
  <c r="AE1439" i="2"/>
  <c r="AE361" i="2"/>
  <c r="AE1702" i="2"/>
  <c r="AE1086" i="2"/>
  <c r="AE1232" i="2"/>
  <c r="AE693" i="2"/>
  <c r="AE984" i="2"/>
  <c r="AE2535" i="2"/>
  <c r="AE2536" i="2"/>
  <c r="AE1629" i="2"/>
  <c r="AE732" i="2"/>
  <c r="AE1760" i="2"/>
  <c r="AE1149" i="2"/>
  <c r="AE2537" i="2"/>
  <c r="AE2538" i="2"/>
  <c r="AE1470" i="2"/>
  <c r="AE2539" i="2"/>
  <c r="AE2540" i="2"/>
  <c r="AE1295" i="2"/>
  <c r="AE396" i="2"/>
  <c r="AE2541" i="2"/>
  <c r="AE2542" i="2"/>
  <c r="AE2543" i="2"/>
  <c r="AE2544" i="2"/>
  <c r="AE110" i="2"/>
  <c r="AE1743" i="2"/>
  <c r="AE2545" i="2"/>
  <c r="AE1381" i="2"/>
  <c r="AE92" i="2"/>
  <c r="AE2546" i="2"/>
  <c r="AE1201" i="2"/>
  <c r="AE1819" i="2"/>
  <c r="AE520" i="2"/>
  <c r="AE2547" i="2"/>
  <c r="AE2548" i="2"/>
  <c r="AE332" i="2"/>
  <c r="AE720" i="2"/>
  <c r="AE1099" i="2"/>
  <c r="AE1012" i="2"/>
  <c r="AE2549" i="2"/>
  <c r="AE2550" i="2"/>
  <c r="AE1170" i="2"/>
  <c r="AE1655" i="2"/>
  <c r="AE2551" i="2"/>
  <c r="AE2552" i="2"/>
  <c r="AE532" i="2"/>
  <c r="AE1230" i="2"/>
  <c r="AE569" i="2"/>
  <c r="AE2553" i="2"/>
  <c r="AE1762" i="2"/>
  <c r="AE2554" i="2"/>
  <c r="AE1422" i="2"/>
  <c r="AE1001" i="2"/>
  <c r="AE1448" i="2"/>
  <c r="AE2555" i="2"/>
  <c r="AE885" i="2"/>
  <c r="AE2556" i="2"/>
  <c r="AE603" i="2"/>
  <c r="AE2557" i="2"/>
  <c r="AE233" i="2"/>
  <c r="AE2558" i="2"/>
  <c r="AE659" i="2"/>
  <c r="AE2559" i="2"/>
  <c r="AE1718" i="2"/>
  <c r="AE749" i="2"/>
  <c r="AE962" i="2"/>
  <c r="AE1407" i="2"/>
  <c r="AE372" i="2"/>
  <c r="AE2560" i="2"/>
  <c r="AE2561" i="2"/>
  <c r="AE1305" i="2"/>
  <c r="AE2562" i="2"/>
  <c r="AE1234" i="2"/>
  <c r="AE451" i="2"/>
  <c r="AE887" i="2"/>
  <c r="AE2563" i="2"/>
  <c r="AE2564" i="2"/>
  <c r="AE1064" i="2"/>
  <c r="AE2565" i="2"/>
  <c r="AE2566" i="2"/>
  <c r="AE854" i="2"/>
  <c r="AE1380" i="2"/>
  <c r="AE2567" i="2"/>
  <c r="AE1343" i="2"/>
  <c r="AE707" i="2"/>
  <c r="AE824" i="2"/>
  <c r="AE615" i="2"/>
  <c r="AE642" i="2"/>
  <c r="AE2568" i="2"/>
  <c r="AE435" i="2"/>
  <c r="AE2569" i="2"/>
  <c r="AE2570" i="2"/>
  <c r="AE719" i="2"/>
  <c r="AE647" i="2"/>
  <c r="AE2571" i="2"/>
  <c r="AE964" i="2"/>
  <c r="AE1306" i="2"/>
  <c r="AE2572" i="2"/>
  <c r="AE1321" i="2"/>
  <c r="AE1665" i="2"/>
  <c r="AE680" i="2"/>
  <c r="AE645" i="2"/>
  <c r="AE2573" i="2"/>
  <c r="AE2574" i="2"/>
  <c r="AE722" i="2"/>
  <c r="AE9" i="2"/>
  <c r="AE1447" i="2"/>
  <c r="AE1638" i="2"/>
  <c r="AE486" i="2"/>
  <c r="AE852" i="2"/>
  <c r="AE777" i="2"/>
  <c r="AE1403" i="2"/>
  <c r="AE727" i="2"/>
  <c r="AE2575" i="2"/>
  <c r="AE2576" i="2"/>
  <c r="AE789" i="2"/>
  <c r="AE739" i="2"/>
  <c r="AE2577" i="2"/>
  <c r="AE1049" i="2"/>
  <c r="AE2578" i="2"/>
  <c r="AE170" i="2"/>
  <c r="AE961" i="2"/>
  <c r="AE1243" i="2"/>
  <c r="AE2579" i="2"/>
  <c r="AE923" i="2"/>
  <c r="AE1157" i="2"/>
  <c r="AE2580" i="2"/>
  <c r="AE2581" i="2"/>
  <c r="AE2582" i="2"/>
  <c r="AE2583" i="2"/>
  <c r="AE2584" i="2"/>
  <c r="AE941" i="2"/>
  <c r="AE2585" i="2"/>
  <c r="AE1744" i="2"/>
  <c r="AE453" i="2"/>
  <c r="AE1006" i="2"/>
  <c r="AE2586" i="2"/>
  <c r="AE1081" i="2"/>
  <c r="AE2587" i="2"/>
  <c r="AE2588" i="2"/>
  <c r="AE2589" i="2"/>
  <c r="AE775" i="2"/>
  <c r="AE2590" i="2"/>
  <c r="AE880" i="2"/>
  <c r="AE542" i="2"/>
  <c r="AE1793" i="2"/>
  <c r="AE792" i="2"/>
  <c r="AE990" i="2"/>
  <c r="AE124" i="2"/>
  <c r="AE2591" i="2"/>
  <c r="AE2592" i="2"/>
  <c r="AE316" i="2"/>
  <c r="AE2593" i="2"/>
  <c r="AE1705" i="2"/>
  <c r="AE2594" i="2"/>
  <c r="AE1460" i="2"/>
  <c r="AE724" i="2"/>
  <c r="AE617" i="2"/>
  <c r="AE2595" i="2"/>
  <c r="AE882" i="2"/>
  <c r="AE863" i="2"/>
  <c r="AE2596" i="2"/>
  <c r="AE2597" i="2"/>
  <c r="AE816" i="2"/>
  <c r="AE1220" i="2"/>
  <c r="AE817" i="2"/>
  <c r="AE1310" i="2"/>
  <c r="AE2598" i="2"/>
  <c r="AE1543" i="2"/>
  <c r="AE97" i="2"/>
  <c r="AE2599" i="2"/>
  <c r="AE599" i="2"/>
  <c r="AE1101" i="2"/>
  <c r="AE1345" i="2"/>
  <c r="AE2600" i="2"/>
  <c r="AE2601" i="2"/>
  <c r="AE436" i="2"/>
  <c r="AE725" i="2"/>
  <c r="AE1229" i="2"/>
  <c r="AE1809" i="2"/>
  <c r="AE1189" i="2"/>
  <c r="AE2602" i="2"/>
  <c r="AE928" i="2"/>
  <c r="AE1756" i="2"/>
  <c r="AE2603" i="2"/>
  <c r="AE1376" i="2"/>
  <c r="AE1428" i="2"/>
  <c r="AE844" i="2"/>
  <c r="AE1430" i="2"/>
  <c r="AE916" i="2"/>
  <c r="AE2604" i="2"/>
  <c r="AE2605" i="2"/>
  <c r="AE1803" i="2"/>
  <c r="AE836" i="2"/>
  <c r="AE674" i="2"/>
  <c r="AE999" i="2"/>
  <c r="AE127" i="2"/>
  <c r="AE1821" i="2"/>
  <c r="AE1828" i="2"/>
  <c r="AE1359" i="2"/>
  <c r="AE1654" i="2"/>
  <c r="AE2606" i="2"/>
  <c r="AE1427" i="2"/>
  <c r="AE2607" i="2"/>
  <c r="AE2608" i="2"/>
  <c r="AE307" i="2"/>
  <c r="AE1084" i="2"/>
  <c r="AE718" i="2"/>
  <c r="AE769" i="2"/>
  <c r="AE692" i="2"/>
  <c r="AE1830" i="2"/>
  <c r="AE1316" i="2"/>
  <c r="AE969" i="2"/>
  <c r="AE2609" i="2"/>
  <c r="AE1746" i="2"/>
  <c r="AE1745" i="2"/>
  <c r="AE1579" i="2"/>
  <c r="AE2610" i="2"/>
  <c r="AE492" i="2"/>
  <c r="AE2611" i="2"/>
  <c r="AE694" i="2"/>
  <c r="AE1434" i="2"/>
  <c r="AE786" i="2"/>
  <c r="AE2612" i="2"/>
  <c r="AE2613" i="2"/>
  <c r="AE754" i="2"/>
  <c r="AE2614" i="2"/>
  <c r="AE2615" i="2"/>
  <c r="AE265" i="2"/>
  <c r="AE463" i="2"/>
  <c r="AE888" i="2"/>
  <c r="AE2616" i="2"/>
  <c r="AE479" i="2"/>
  <c r="AE2617" i="2"/>
  <c r="AE2618" i="2"/>
  <c r="AE2619" i="2"/>
  <c r="AE1025" i="2"/>
  <c r="AE1114" i="2"/>
  <c r="AE1027" i="2"/>
  <c r="AE289" i="2"/>
  <c r="AE1216" i="2"/>
  <c r="AE2620" i="2"/>
  <c r="AE2621" i="2"/>
  <c r="AE1704" i="2"/>
  <c r="AE1267" i="2"/>
  <c r="AE2622" i="2"/>
  <c r="AE2623" i="2"/>
  <c r="AE1839" i="2"/>
  <c r="AE538" i="2"/>
  <c r="AE1066" i="2"/>
  <c r="AE2624" i="2"/>
  <c r="AE1392" i="2"/>
  <c r="AE495" i="2"/>
  <c r="AE776" i="2"/>
  <c r="AE2625" i="2"/>
  <c r="AE1619" i="2"/>
  <c r="AE2626" i="2"/>
  <c r="AE2627" i="2"/>
  <c r="AE522" i="2"/>
  <c r="AE646" i="2"/>
  <c r="AE2628" i="2"/>
  <c r="AE2629" i="2"/>
  <c r="AE2630" i="2"/>
  <c r="AE761" i="2"/>
  <c r="AE107" i="2"/>
  <c r="AE1454" i="2"/>
  <c r="AE920" i="2"/>
  <c r="AE2631" i="2"/>
  <c r="AE1328" i="2"/>
  <c r="AE1614" i="2"/>
  <c r="AE821" i="2"/>
  <c r="AE474" i="2"/>
  <c r="AE488" i="2"/>
  <c r="AE750" i="2"/>
  <c r="AE995" i="2"/>
  <c r="AE972" i="2"/>
  <c r="AE2632" i="2"/>
  <c r="AE2633" i="2"/>
  <c r="AE2634" i="2"/>
  <c r="AE2635" i="2"/>
  <c r="AE1478" i="2"/>
  <c r="AE1493" i="2"/>
  <c r="AE2636" i="2"/>
  <c r="AE806" i="2"/>
  <c r="AE983" i="2"/>
  <c r="AE1190" i="2"/>
  <c r="AE1708" i="2"/>
  <c r="AE857" i="2"/>
  <c r="AE980" i="2"/>
  <c r="AE2637" i="2"/>
  <c r="AE1113" i="2"/>
  <c r="AE1747" i="2"/>
  <c r="AE301" i="2"/>
  <c r="AE2638" i="2"/>
  <c r="AE2639" i="2"/>
  <c r="AE2640" i="2"/>
  <c r="AE1609" i="2"/>
  <c r="AE2641" i="2"/>
  <c r="AE6" i="2"/>
  <c r="AE1557" i="2"/>
  <c r="AE2642" i="2"/>
  <c r="AE1610" i="2"/>
  <c r="AE736" i="2"/>
  <c r="AE2643" i="2"/>
  <c r="AE2644" i="2"/>
  <c r="AE2645" i="2"/>
  <c r="AE1777" i="2"/>
  <c r="AE2646" i="2"/>
  <c r="AE2647" i="2"/>
  <c r="AE381" i="2"/>
  <c r="AE1773" i="2"/>
  <c r="AE2648" i="2"/>
  <c r="AE120" i="2"/>
  <c r="AE1541" i="2"/>
  <c r="AE2649" i="2"/>
  <c r="AE1666" i="2"/>
  <c r="AE910" i="2"/>
  <c r="AE1812" i="2"/>
  <c r="AE2650" i="2"/>
  <c r="AE584" i="2"/>
  <c r="AE1014" i="2"/>
  <c r="AE1686" i="2"/>
  <c r="AE2651" i="2"/>
  <c r="AE1018" i="2"/>
  <c r="AE721" i="2"/>
  <c r="AE658" i="2"/>
  <c r="AE779" i="2"/>
  <c r="AE757" i="2"/>
  <c r="AE1291" i="2"/>
  <c r="AE1386" i="2"/>
  <c r="AE135" i="2"/>
  <c r="AE2652" i="2"/>
  <c r="AE1750" i="2"/>
  <c r="AE121" i="2"/>
  <c r="AE550" i="2"/>
  <c r="AE1033" i="2"/>
  <c r="AE1354" i="2"/>
  <c r="AE1274" i="2"/>
  <c r="AE536" i="2"/>
  <c r="AE2653" i="2"/>
  <c r="AE2654" i="2"/>
  <c r="AE1052" i="2"/>
  <c r="AE1400" i="2"/>
  <c r="AE2655" i="2"/>
  <c r="AE1024" i="2"/>
  <c r="AE2656" i="2"/>
  <c r="AE1659" i="2"/>
  <c r="AE2657" i="2"/>
  <c r="AE1011" i="2"/>
  <c r="AE2658" i="2"/>
  <c r="AE1053" i="2"/>
  <c r="AE350" i="2"/>
  <c r="AE1647" i="2"/>
  <c r="AE1759" i="2"/>
  <c r="AE1639" i="2"/>
  <c r="AE714" i="2"/>
  <c r="AE2659" i="2"/>
  <c r="AE1129" i="2"/>
  <c r="AE2660" i="2"/>
  <c r="AE2661" i="2"/>
  <c r="AE1605" i="2"/>
  <c r="AE1720" i="2"/>
  <c r="AE2662" i="2"/>
  <c r="AE2663" i="2"/>
  <c r="AE2664" i="2"/>
  <c r="AE434" i="2"/>
  <c r="AE1836" i="2"/>
  <c r="AE2665" i="2"/>
  <c r="AE1397" i="2"/>
  <c r="AE778" i="2"/>
  <c r="AE943" i="2"/>
  <c r="AE217" i="2"/>
  <c r="AE2666" i="2"/>
  <c r="AE363" i="2"/>
  <c r="AE489" i="2"/>
  <c r="AE595" i="2"/>
  <c r="AE2667" i="2"/>
  <c r="AE2668" i="2"/>
  <c r="AE2669" i="2"/>
  <c r="AE2670" i="2"/>
  <c r="AE1169" i="2"/>
  <c r="AE1213" i="2"/>
  <c r="AE297" i="2"/>
  <c r="AE1185" i="2"/>
  <c r="AE2671" i="2"/>
  <c r="AE212" i="2"/>
  <c r="AE1640" i="2"/>
  <c r="AE874" i="2"/>
  <c r="AE1270" i="2"/>
  <c r="AE1202" i="2"/>
  <c r="AE758" i="2"/>
  <c r="AE433" i="2"/>
  <c r="AE2672" i="2"/>
  <c r="AE2673" i="2"/>
  <c r="AE1441" i="2"/>
  <c r="AE2674" i="2"/>
  <c r="AE753" i="2"/>
  <c r="AE2675" i="2"/>
  <c r="AE457" i="2"/>
  <c r="AE58" i="2"/>
  <c r="AE2676" i="2"/>
  <c r="AE278" i="2"/>
  <c r="AE1372" i="2"/>
  <c r="AE243" i="2"/>
  <c r="AE1167" i="2"/>
  <c r="AE1766" i="2"/>
  <c r="AE2677" i="2"/>
  <c r="AE1302" i="2"/>
  <c r="AE746" i="2"/>
  <c r="AE966" i="2"/>
  <c r="AE2678" i="2"/>
  <c r="AE2679" i="2"/>
  <c r="AE1588" i="2"/>
  <c r="AE1622" i="2"/>
  <c r="AE971" i="2"/>
  <c r="AE2680" i="2"/>
  <c r="AE1715" i="2"/>
  <c r="AE1463" i="2"/>
  <c r="AE1257" i="2"/>
  <c r="AE2681" i="2"/>
  <c r="AE1805" i="2"/>
  <c r="AE1303" i="2"/>
  <c r="AE612" i="2"/>
  <c r="AE576" i="2"/>
  <c r="AE2682" i="2"/>
  <c r="AE2683" i="2"/>
  <c r="AE1108" i="2"/>
  <c r="AE1584" i="2"/>
  <c r="AE1312" i="2"/>
  <c r="AE1224" i="2"/>
  <c r="AE1467" i="2"/>
  <c r="AE667" i="2"/>
  <c r="AE1263" i="2"/>
  <c r="AE2684" i="2"/>
  <c r="AE2685" i="2"/>
  <c r="AE1028" i="2"/>
  <c r="AE189" i="2"/>
  <c r="AE2686" i="2"/>
  <c r="AE2687" i="2"/>
  <c r="AE529" i="2"/>
  <c r="AE2688" i="2"/>
  <c r="AE1365" i="2"/>
  <c r="AE763" i="2"/>
  <c r="AE2689" i="2"/>
  <c r="AE2690" i="2"/>
  <c r="AE1432" i="2"/>
  <c r="AE2691" i="2"/>
  <c r="AE1792" i="2"/>
  <c r="AE2692" i="2"/>
  <c r="AE2693" i="2"/>
  <c r="AE846" i="2"/>
  <c r="AE1242" i="2"/>
  <c r="AE2694" i="2"/>
  <c r="AE142" i="2"/>
  <c r="AE2695" i="2"/>
  <c r="AE2696" i="2"/>
  <c r="AE1259" i="2"/>
  <c r="AE1533" i="2"/>
  <c r="AE2697" i="2"/>
  <c r="AE2698" i="2"/>
  <c r="AE494" i="2"/>
  <c r="AE197" i="2"/>
  <c r="AE2699" i="2"/>
  <c r="AE1625" i="2"/>
  <c r="AE2700" i="2"/>
  <c r="AE421" i="2"/>
  <c r="AE1188" i="2"/>
  <c r="AE2701" i="2"/>
  <c r="AE2702" i="2"/>
  <c r="AE2703" i="2"/>
  <c r="AE939" i="2"/>
  <c r="AE2704" i="2"/>
  <c r="AE804" i="2"/>
  <c r="AE277" i="2"/>
  <c r="AE1528" i="2"/>
  <c r="AE1235" i="2"/>
  <c r="AE1307" i="2"/>
  <c r="AE1387" i="2"/>
  <c r="AE2705" i="2"/>
  <c r="AE968" i="2"/>
  <c r="AE1021" i="2"/>
  <c r="AE1778" i="2"/>
  <c r="AE1751" i="2"/>
  <c r="AE954" i="2"/>
  <c r="AE1469" i="2"/>
  <c r="AE1349" i="2"/>
  <c r="AE630" i="2"/>
  <c r="AE629" i="2"/>
  <c r="AE2706" i="2"/>
  <c r="AE1618" i="2"/>
  <c r="AE675" i="2"/>
  <c r="AE2707" i="2"/>
  <c r="AE2708" i="2"/>
  <c r="AE881" i="2"/>
  <c r="AE1020" i="2"/>
  <c r="AE1121" i="2"/>
  <c r="AE1604" i="2"/>
  <c r="AE1104" i="2"/>
  <c r="AE823" i="2"/>
  <c r="AE1738" i="2"/>
  <c r="AE840" i="2"/>
  <c r="AE1388" i="2"/>
  <c r="AE2709" i="2"/>
  <c r="AE2710" i="2"/>
  <c r="AE1050" i="2"/>
  <c r="AE2711" i="2"/>
  <c r="AE1841" i="2"/>
  <c r="AE1143" i="2"/>
  <c r="AE305" i="2"/>
  <c r="AD1075" i="2"/>
  <c r="AD1161" i="2"/>
  <c r="AD1410" i="2"/>
  <c r="AD1711" i="2"/>
  <c r="AD1150" i="2"/>
  <c r="AD1842" i="2"/>
  <c r="AD681" i="2"/>
  <c r="AD1843" i="2"/>
  <c r="AD1226" i="2"/>
  <c r="AD973" i="2"/>
  <c r="AD1489" i="2"/>
  <c r="AD1844" i="2"/>
  <c r="AD1845" i="2"/>
  <c r="AD1286" i="2"/>
  <c r="AD1846" i="2"/>
  <c r="AD1847" i="2"/>
  <c r="AD1239" i="2"/>
  <c r="AD1466" i="2"/>
  <c r="AD951" i="2"/>
  <c r="AD509" i="2"/>
  <c r="AD1608" i="2"/>
  <c r="AD1848" i="2"/>
  <c r="AD1017" i="2"/>
  <c r="AD834" i="2"/>
  <c r="AD1849" i="2"/>
  <c r="AD1850" i="2"/>
  <c r="AD1546" i="2"/>
  <c r="AD1851" i="2"/>
  <c r="AD1151" i="2"/>
  <c r="AD1039" i="2"/>
  <c r="AD1285" i="2"/>
  <c r="AD582" i="2"/>
  <c r="AD252" i="2"/>
  <c r="AD493" i="2"/>
  <c r="AD1852" i="2"/>
  <c r="AD1572" i="2"/>
  <c r="AD209" i="2"/>
  <c r="AD1853" i="2"/>
  <c r="AD1854" i="2"/>
  <c r="AD820" i="2"/>
  <c r="AD1855" i="2"/>
  <c r="AD1595" i="2"/>
  <c r="AD1062" i="2"/>
  <c r="AD171" i="2"/>
  <c r="AD1856" i="2"/>
  <c r="AD1456" i="2"/>
  <c r="AD895" i="2"/>
  <c r="AD1360" i="2"/>
  <c r="AD1490" i="2"/>
  <c r="AD1857" i="2"/>
  <c r="AD253" i="2"/>
  <c r="AD82" i="2"/>
  <c r="AD1367" i="2"/>
  <c r="AD196" i="2"/>
  <c r="AD323" i="2"/>
  <c r="AD1858" i="2"/>
  <c r="AD873" i="2"/>
  <c r="AD416" i="2"/>
  <c r="AD282" i="2"/>
  <c r="AD229" i="2"/>
  <c r="AD398" i="2"/>
  <c r="AD1825" i="2"/>
  <c r="AD1797" i="2"/>
  <c r="AD1782" i="2"/>
  <c r="AD1859" i="2"/>
  <c r="AD1860" i="2"/>
  <c r="AD1680" i="2"/>
  <c r="AD1861" i="2"/>
  <c r="AD1656" i="2"/>
  <c r="AD1612" i="2"/>
  <c r="AD21" i="2"/>
  <c r="AD1862" i="2"/>
  <c r="AD1863" i="2"/>
  <c r="AD1437" i="2"/>
  <c r="AD1468" i="2"/>
  <c r="AD1122" i="2"/>
  <c r="AD1418" i="2"/>
  <c r="AD169" i="2"/>
  <c r="AD1353" i="2"/>
  <c r="AD1097" i="2"/>
  <c r="AD1864" i="2"/>
  <c r="AD906" i="2"/>
  <c r="AD1333" i="2"/>
  <c r="AD2712" i="2"/>
  <c r="AD1238" i="2"/>
  <c r="AD1865" i="2"/>
  <c r="AD627" i="2"/>
  <c r="AD1866" i="2"/>
  <c r="AD1529" i="2"/>
  <c r="AD1867" i="2"/>
  <c r="AD1868" i="2"/>
  <c r="AD1869" i="2"/>
  <c r="AD1436" i="2"/>
  <c r="AD1870" i="2"/>
  <c r="AD487" i="2"/>
  <c r="AD708" i="2"/>
  <c r="AD851" i="2"/>
  <c r="AD129" i="2"/>
  <c r="AD610" i="2"/>
  <c r="AD1330" i="2"/>
  <c r="AD1871" i="2"/>
  <c r="AD1549" i="2"/>
  <c r="AD1872" i="2"/>
  <c r="AD1873" i="2"/>
  <c r="AD1644" i="2"/>
  <c r="AD232" i="2"/>
  <c r="AD1874" i="2"/>
  <c r="AD1184" i="2"/>
  <c r="AD1875" i="2"/>
  <c r="AD1876" i="2"/>
  <c r="AD1247" i="2"/>
  <c r="AD963" i="2"/>
  <c r="AD892" i="2"/>
  <c r="AD1567" i="2"/>
  <c r="AD697" i="2"/>
  <c r="AD1877" i="2"/>
  <c r="AD1648" i="2"/>
  <c r="AD1878" i="2"/>
  <c r="AD1772" i="2"/>
  <c r="AD1398" i="2"/>
  <c r="AD438" i="2"/>
  <c r="AD284" i="2"/>
  <c r="AD93" i="2"/>
  <c r="AD516" i="2"/>
  <c r="AD1879" i="2"/>
  <c r="AD1880" i="2"/>
  <c r="AD1131" i="2"/>
  <c r="AD1531" i="2"/>
  <c r="AD1623" i="2"/>
  <c r="AD1881" i="2"/>
  <c r="AD183" i="2"/>
  <c r="AD1882" i="2"/>
  <c r="AD1405" i="2"/>
  <c r="AD830" i="2"/>
  <c r="AD574" i="2"/>
  <c r="AD1883" i="2"/>
  <c r="AD1371" i="2"/>
  <c r="AD298" i="2"/>
  <c r="AD859" i="2"/>
  <c r="AD1457" i="2"/>
  <c r="AD1884" i="2"/>
  <c r="AD1885" i="2"/>
  <c r="AD1834" i="2"/>
  <c r="AD1042" i="2"/>
  <c r="AD1160" i="2"/>
  <c r="AD1369" i="2"/>
  <c r="AD889" i="2"/>
  <c r="AD1886" i="2"/>
  <c r="AD1887" i="2"/>
  <c r="AD620" i="2"/>
  <c r="AD1888" i="2"/>
  <c r="AD1889" i="2"/>
  <c r="AD1127" i="2"/>
  <c r="AD560" i="2"/>
  <c r="AD690" i="2"/>
  <c r="AD1674" i="2"/>
  <c r="AD934" i="2"/>
  <c r="AD1696" i="2"/>
  <c r="AD1890" i="2"/>
  <c r="AD862" i="2"/>
  <c r="AD1794" i="2"/>
  <c r="AD1891" i="2"/>
  <c r="AD1892" i="2"/>
  <c r="AD1893" i="2"/>
  <c r="AD1603" i="2"/>
  <c r="AD1703" i="2"/>
  <c r="AD1894" i="2"/>
  <c r="AD1895" i="2"/>
  <c r="AD1373" i="2"/>
  <c r="AD320" i="2"/>
  <c r="AD216" i="2"/>
  <c r="AD1562" i="2"/>
  <c r="AD1896" i="2"/>
  <c r="AD1154" i="2"/>
  <c r="AD1897" i="2"/>
  <c r="AD1898" i="2"/>
  <c r="AD1088" i="2"/>
  <c r="AD1471" i="2"/>
  <c r="AD976" i="2"/>
  <c r="AD1818" i="2"/>
  <c r="AD1442" i="2"/>
  <c r="AD1899" i="2"/>
  <c r="AD148" i="2"/>
  <c r="AD1716" i="2"/>
  <c r="AD174" i="2"/>
  <c r="AD909" i="2"/>
  <c r="AD1317" i="2"/>
  <c r="AD1090" i="2"/>
  <c r="AD1900" i="2"/>
  <c r="AD633" i="2"/>
  <c r="AD799" i="2"/>
  <c r="AD1481" i="2"/>
  <c r="AD1901" i="2"/>
  <c r="AD1719" i="2"/>
  <c r="AD1019" i="2"/>
  <c r="AD702" i="2"/>
  <c r="AD1091" i="2"/>
  <c r="AD1010" i="2"/>
  <c r="AD49" i="2"/>
  <c r="AD106" i="2"/>
  <c r="AD975" i="2"/>
  <c r="AD908" i="2"/>
  <c r="AD1244" i="2"/>
  <c r="AD986" i="2"/>
  <c r="AD1040" i="2"/>
  <c r="AD755" i="2"/>
  <c r="AD178" i="2"/>
  <c r="AD422" i="2"/>
  <c r="AD1902" i="2"/>
  <c r="AD1903" i="2"/>
  <c r="AD1904" i="2"/>
  <c r="AD1905" i="2"/>
  <c r="AD221" i="2"/>
  <c r="AD1906" i="2"/>
  <c r="AD1592" i="2"/>
  <c r="AD1907" i="2"/>
  <c r="AD1171" i="2"/>
  <c r="AD1029" i="2"/>
  <c r="AD1908" i="2"/>
  <c r="AD1322" i="2"/>
  <c r="AD1061" i="2"/>
  <c r="AD1808" i="2"/>
  <c r="AD1909" i="2"/>
  <c r="AD1910" i="2"/>
  <c r="AD1911" i="2"/>
  <c r="AD1615" i="2"/>
  <c r="AD176" i="2"/>
  <c r="AD843" i="2"/>
  <c r="AD1912" i="2"/>
  <c r="AD16" i="2"/>
  <c r="AD268" i="2"/>
  <c r="AD1913" i="2"/>
  <c r="AD1914" i="2"/>
  <c r="AD787" i="2"/>
  <c r="AD204" i="2"/>
  <c r="AD1141" i="2"/>
  <c r="AD1915" i="2"/>
  <c r="AD1916" i="2"/>
  <c r="AD1917" i="2"/>
  <c r="AD1462" i="2"/>
  <c r="AD1918" i="2"/>
  <c r="AD668" i="2"/>
  <c r="AD948" i="2"/>
  <c r="AD1180" i="2"/>
  <c r="AD1577" i="2"/>
  <c r="AD540" i="2"/>
  <c r="AD1919" i="2"/>
  <c r="AD1920" i="2"/>
  <c r="AD1921" i="2"/>
  <c r="AD1211" i="2"/>
  <c r="AD1571" i="2"/>
  <c r="AD1399" i="2"/>
  <c r="AD1922" i="2"/>
  <c r="AD1923" i="2"/>
  <c r="AD275" i="2"/>
  <c r="AD1924" i="2"/>
  <c r="AD1069" i="2"/>
  <c r="AD911" i="2"/>
  <c r="AD13" i="2"/>
  <c r="AD1925" i="2"/>
  <c r="AD1315" i="2"/>
  <c r="AD1477" i="2"/>
  <c r="AD993" i="2"/>
  <c r="AD1695" i="2"/>
  <c r="AD1602" i="2"/>
  <c r="AD1926" i="2"/>
  <c r="AD1030" i="2"/>
  <c r="AD1927" i="2"/>
  <c r="AD1928" i="2"/>
  <c r="AD1929" i="2"/>
  <c r="AD346" i="2"/>
  <c r="AD417" i="2"/>
  <c r="AD1181" i="2"/>
  <c r="AD1771" i="2"/>
  <c r="AD1930" i="2"/>
  <c r="AD559" i="2"/>
  <c r="AD1324" i="2"/>
  <c r="AD1931" i="2"/>
  <c r="AD1932" i="2"/>
  <c r="AD1933" i="2"/>
  <c r="AD1383" i="2"/>
  <c r="AD269" i="2"/>
  <c r="AD1934" i="2"/>
  <c r="AD71" i="2"/>
  <c r="AD594" i="2"/>
  <c r="AD1260" i="2"/>
  <c r="AD606" i="2"/>
  <c r="AD1935" i="2"/>
  <c r="AD1936" i="2"/>
  <c r="AD1060" i="2"/>
  <c r="AD788" i="2"/>
  <c r="AD1937" i="2"/>
  <c r="AD1210" i="2"/>
  <c r="AD1587" i="2"/>
  <c r="AD1110" i="2"/>
  <c r="AD1938" i="2"/>
  <c r="AD790" i="2"/>
  <c r="AD553" i="2"/>
  <c r="AD1939" i="2"/>
  <c r="AD1940" i="2"/>
  <c r="AD518" i="2"/>
  <c r="AD1941" i="2"/>
  <c r="AD1593" i="2"/>
  <c r="AD503" i="2"/>
  <c r="AD224" i="2"/>
  <c r="AD1942" i="2"/>
  <c r="AD898" i="2"/>
  <c r="AD292" i="2"/>
  <c r="AD193" i="2"/>
  <c r="AD1943" i="2"/>
  <c r="AD1472" i="2"/>
  <c r="AD1944" i="2"/>
  <c r="AD930" i="2"/>
  <c r="AD1829" i="2"/>
  <c r="AD676" i="2"/>
  <c r="AD1945" i="2"/>
  <c r="AD554" i="2"/>
  <c r="AD1159" i="2"/>
  <c r="AD237" i="2"/>
  <c r="AD648" i="2"/>
  <c r="AD1565" i="2"/>
  <c r="AD726" i="2"/>
  <c r="AD1946" i="2"/>
  <c r="AD1947" i="2"/>
  <c r="AD425" i="2"/>
  <c r="AD88" i="2"/>
  <c r="AD1948" i="2"/>
  <c r="AD1707" i="2"/>
  <c r="AD414" i="2"/>
  <c r="AD54" i="2"/>
  <c r="AD22" i="2"/>
  <c r="AD362" i="2"/>
  <c r="AD1949" i="2"/>
  <c r="AD1950" i="2"/>
  <c r="AD1768" i="2"/>
  <c r="AD958" i="2"/>
  <c r="AD568" i="2"/>
  <c r="AD566" i="2"/>
  <c r="AD1951" i="2"/>
  <c r="AD208" i="2"/>
  <c r="AD1290" i="2"/>
  <c r="AD1952" i="2"/>
  <c r="AD1953" i="2"/>
  <c r="AD134" i="2"/>
  <c r="AD1522" i="2"/>
  <c r="AD1954" i="2"/>
  <c r="AD12" i="2"/>
  <c r="AD260" i="2"/>
  <c r="AD623" i="2"/>
  <c r="AD1955" i="2"/>
  <c r="AD139" i="2"/>
  <c r="AD1956" i="2"/>
  <c r="AD1957" i="2"/>
  <c r="AD264" i="2"/>
  <c r="AD28" i="2"/>
  <c r="AD65" i="2"/>
  <c r="AD73" i="2"/>
  <c r="AD15" i="2"/>
  <c r="AD2" i="2"/>
  <c r="AD55" i="2"/>
  <c r="AD1958" i="2"/>
  <c r="AD562" i="2"/>
  <c r="AD1959" i="2"/>
  <c r="AD1519" i="2"/>
  <c r="AD987" i="2"/>
  <c r="AD1960" i="2"/>
  <c r="AD364" i="2"/>
  <c r="AD652" i="2"/>
  <c r="AD785" i="2"/>
  <c r="AD30" i="2"/>
  <c r="AD1961" i="2"/>
  <c r="AD1962" i="2"/>
  <c r="AD29" i="2"/>
  <c r="AD848" i="2"/>
  <c r="AD1248" i="2"/>
  <c r="AD1963" i="2"/>
  <c r="AD400" i="2"/>
  <c r="AD266" i="2"/>
  <c r="AD1713" i="2"/>
  <c r="AD203" i="2"/>
  <c r="AD303" i="2"/>
  <c r="AD1964" i="2"/>
  <c r="AD153" i="2"/>
  <c r="AD1458" i="2"/>
  <c r="AD546" i="2"/>
  <c r="AD1137" i="2"/>
  <c r="AD144" i="2"/>
  <c r="AD1589" i="2"/>
  <c r="AD794" i="2"/>
  <c r="AD965" i="2"/>
  <c r="AD210" i="2"/>
  <c r="AD133" i="2"/>
  <c r="AD1965" i="2"/>
  <c r="AD5" i="2"/>
  <c r="AD8" i="2"/>
  <c r="AD1966" i="2"/>
  <c r="AD1196" i="2"/>
  <c r="AD579" i="2"/>
  <c r="AD1820" i="2"/>
  <c r="AD626" i="2"/>
  <c r="AD1967" i="2"/>
  <c r="AD1335" i="2"/>
  <c r="AD1968" i="2"/>
  <c r="AD1500" i="2"/>
  <c r="AD395" i="2"/>
  <c r="AD715" i="2"/>
  <c r="AD38" i="2"/>
  <c r="AD1765" i="2"/>
  <c r="AD795" i="2"/>
  <c r="AD1969" i="2"/>
  <c r="AD605" i="2"/>
  <c r="AD1970" i="2"/>
  <c r="AD1971" i="2"/>
  <c r="AD3" i="2"/>
  <c r="AD117" i="2"/>
  <c r="AD118" i="2"/>
  <c r="AD27" i="2"/>
  <c r="AD84" i="2"/>
  <c r="AD1508" i="2"/>
  <c r="AD759" i="2"/>
  <c r="AD456" i="2"/>
  <c r="AD47" i="2"/>
  <c r="AD286" i="2"/>
  <c r="AD886" i="2"/>
  <c r="AD1505" i="2"/>
  <c r="AD903" i="2"/>
  <c r="AD1576" i="2"/>
  <c r="AD52" i="2"/>
  <c r="AD357" i="2"/>
  <c r="AD420" i="2"/>
  <c r="AD1972" i="2"/>
  <c r="AD1973" i="2"/>
  <c r="AD1974" i="2"/>
  <c r="AD1975" i="2"/>
  <c r="AD1790" i="2"/>
  <c r="AD326" i="2"/>
  <c r="AD841" i="2"/>
  <c r="AD1976" i="2"/>
  <c r="AD1537" i="2"/>
  <c r="AD1977" i="2"/>
  <c r="AD1714" i="2"/>
  <c r="AD119" i="2"/>
  <c r="AD766" i="2"/>
  <c r="AD1115" i="2"/>
  <c r="AD1978" i="2"/>
  <c r="AD1721" i="2"/>
  <c r="AD1068" i="2"/>
  <c r="AD1748" i="2"/>
  <c r="AD1979" i="2"/>
  <c r="AD1980" i="2"/>
  <c r="AD125" i="2"/>
  <c r="AD1172" i="2"/>
  <c r="AD157" i="2"/>
  <c r="AD158" i="2"/>
  <c r="AD159" i="2"/>
  <c r="AD160" i="2"/>
  <c r="AD1981" i="2"/>
  <c r="AD1982" i="2"/>
  <c r="AD206" i="2"/>
  <c r="AD507" i="2"/>
  <c r="AD1983" i="2"/>
  <c r="AD1984" i="2"/>
  <c r="AD1067" i="2"/>
  <c r="AD1126" i="2"/>
  <c r="AD41" i="2"/>
  <c r="AD1651" i="2"/>
  <c r="AD4" i="2"/>
  <c r="AD1502" i="2"/>
  <c r="AD1985" i="2"/>
  <c r="AD1986" i="2"/>
  <c r="AD407" i="2"/>
  <c r="AD1255" i="2"/>
  <c r="AD1987" i="2"/>
  <c r="AD7" i="2"/>
  <c r="AD1313" i="2"/>
  <c r="AD591" i="2"/>
  <c r="AD130" i="2"/>
  <c r="AD59" i="2"/>
  <c r="AD348" i="2"/>
  <c r="AD406" i="2"/>
  <c r="AD1988" i="2"/>
  <c r="AD1989" i="2"/>
  <c r="AD1548" i="2"/>
  <c r="AD1990" i="2"/>
  <c r="AD643" i="2"/>
  <c r="AD1991" i="2"/>
  <c r="AD17" i="2"/>
  <c r="AD1992" i="2"/>
  <c r="AD1993" i="2"/>
  <c r="AD936" i="2"/>
  <c r="AD1498" i="2"/>
  <c r="AD1117" i="2"/>
  <c r="AD1496" i="2"/>
  <c r="AD1411" i="2"/>
  <c r="AD371" i="2"/>
  <c r="AD1358" i="2"/>
  <c r="AD46" i="2"/>
  <c r="AD977" i="2"/>
  <c r="AD1526" i="2"/>
  <c r="AD932" i="2"/>
  <c r="AD132" i="2"/>
  <c r="AD1994" i="2"/>
  <c r="AD1995" i="2"/>
  <c r="AD1996" i="2"/>
  <c r="AD1504" i="2"/>
  <c r="AD1997" i="2"/>
  <c r="AD25" i="2"/>
  <c r="AD1283" i="2"/>
  <c r="AD1998" i="2"/>
  <c r="AD43" i="2"/>
  <c r="AD146" i="2"/>
  <c r="AD1697" i="2"/>
  <c r="AD1559" i="2"/>
  <c r="AD1254" i="2"/>
  <c r="AD1999" i="2"/>
  <c r="AD710" i="2"/>
  <c r="AD1384" i="2"/>
  <c r="AD2000" i="2"/>
  <c r="AD537" i="2"/>
  <c r="AD853" i="2"/>
  <c r="AD1578" i="2"/>
  <c r="AD1421" i="2"/>
  <c r="AD1547" i="2"/>
  <c r="AD2001" i="2"/>
  <c r="AD409" i="2"/>
  <c r="AD2002" i="2"/>
  <c r="AD575" i="2"/>
  <c r="AD1465" i="2"/>
  <c r="AD380" i="2"/>
  <c r="AD2003" i="2"/>
  <c r="AD2004" i="2"/>
  <c r="AD2005" i="2"/>
  <c r="AD2006" i="2"/>
  <c r="AD1054" i="2"/>
  <c r="AD331" i="2"/>
  <c r="AD1788" i="2"/>
  <c r="AD20" i="2"/>
  <c r="AD581" i="2"/>
  <c r="AD2713" i="2"/>
  <c r="AD2007" i="2"/>
  <c r="AD219" i="2"/>
  <c r="AD639" i="2"/>
  <c r="AD1564" i="2"/>
  <c r="AD1827" i="2"/>
  <c r="AD75" i="2"/>
  <c r="AD384" i="2"/>
  <c r="AD267" i="2"/>
  <c r="AD447" i="2"/>
  <c r="AD427" i="2"/>
  <c r="AD512" i="2"/>
  <c r="AD2008" i="2"/>
  <c r="AD1534" i="2"/>
  <c r="AD555" i="2"/>
  <c r="AD351" i="2"/>
  <c r="AD2009" i="2"/>
  <c r="AD1816" i="2"/>
  <c r="AD2010" i="2"/>
  <c r="AD1433" i="2"/>
  <c r="AD317" i="2"/>
  <c r="AD586" i="2"/>
  <c r="AD511" i="2"/>
  <c r="AD1653" i="2"/>
  <c r="AD2011" i="2"/>
  <c r="AD1198" i="2"/>
  <c r="AD115" i="2"/>
  <c r="AD2012" i="2"/>
  <c r="AD2013" i="2"/>
  <c r="AD2014" i="2"/>
  <c r="AD352" i="2"/>
  <c r="AD86" i="2"/>
  <c r="AD745" i="2"/>
  <c r="AD19" i="2"/>
  <c r="AD870" i="2"/>
  <c r="AD850" i="2"/>
  <c r="AD2015" i="2"/>
  <c r="AD299" i="2"/>
  <c r="AD246" i="2"/>
  <c r="AD2016" i="2"/>
  <c r="AD67" i="2"/>
  <c r="AD2017" i="2"/>
  <c r="AD1342" i="2"/>
  <c r="AD1700" i="2"/>
  <c r="AD765" i="2"/>
  <c r="AD1663" i="2"/>
  <c r="AD462" i="2"/>
  <c r="AD1733" i="2"/>
  <c r="AD50" i="2"/>
  <c r="AD2018" i="2"/>
  <c r="AD2019" i="2"/>
  <c r="AD2020" i="2"/>
  <c r="AD1524" i="2"/>
  <c r="AD1045" i="2"/>
  <c r="AD1435" i="2"/>
  <c r="AD99" i="2"/>
  <c r="AD202" i="2"/>
  <c r="AD31" i="2"/>
  <c r="AD405" i="2"/>
  <c r="AD90" i="2"/>
  <c r="AD979" i="2"/>
  <c r="AD1208" i="2"/>
  <c r="AD1228" i="2"/>
  <c r="AD2021" i="2"/>
  <c r="AD2022" i="2"/>
  <c r="AD616" i="2"/>
  <c r="AD458" i="2"/>
  <c r="AD1176" i="2"/>
  <c r="AD2023" i="2"/>
  <c r="AD1419" i="2"/>
  <c r="AD2024" i="2"/>
  <c r="AD2025" i="2"/>
  <c r="AD878" i="2"/>
  <c r="AD2026" i="2"/>
  <c r="AD2027" i="2"/>
  <c r="AD36" i="2"/>
  <c r="AD2028" i="2"/>
  <c r="AD1320" i="2"/>
  <c r="AD11" i="2"/>
  <c r="AD1177" i="2"/>
  <c r="AD1511" i="2"/>
  <c r="AD354" i="2"/>
  <c r="AD2029" i="2"/>
  <c r="AD1570" i="2"/>
  <c r="AD1530" i="2"/>
  <c r="AD2030" i="2"/>
  <c r="AD2031" i="2"/>
  <c r="AD1672" i="2"/>
  <c r="AD1800" i="2"/>
  <c r="AD1102" i="2"/>
  <c r="AD2032" i="2"/>
  <c r="AD2033" i="2"/>
  <c r="AD2034" i="2"/>
  <c r="AD1710" i="2"/>
  <c r="AD80" i="2"/>
  <c r="AD860" i="2"/>
  <c r="AD2035" i="2"/>
  <c r="AD66" i="2"/>
  <c r="AD2036" i="2"/>
  <c r="AD1450" i="2"/>
  <c r="AD793" i="2"/>
  <c r="AD201" i="2"/>
  <c r="AD293" i="2"/>
  <c r="AD1670" i="2"/>
  <c r="AD592" i="2"/>
  <c r="AD2037" i="2"/>
  <c r="AD440" i="2"/>
  <c r="AD200" i="2"/>
  <c r="AD641" i="2"/>
  <c r="AD2038" i="2"/>
  <c r="AD2039" i="2"/>
  <c r="AD319" i="2"/>
  <c r="AD716" i="2"/>
  <c r="AD273" i="2"/>
  <c r="AD1393" i="2"/>
  <c r="AD1824" i="2"/>
  <c r="AD1506" i="2"/>
  <c r="AD2040" i="2"/>
  <c r="AD1275" i="2"/>
  <c r="AD2041" i="2"/>
  <c r="AD1514" i="2"/>
  <c r="AD477" i="2"/>
  <c r="AD838" i="2"/>
  <c r="AD342" i="2"/>
  <c r="AD1501" i="2"/>
  <c r="AD1103" i="2"/>
  <c r="AD1573" i="2"/>
  <c r="AD1205" i="2"/>
  <c r="AD141" i="2"/>
  <c r="AD471" i="2"/>
  <c r="AD2042" i="2"/>
  <c r="AD1207" i="2"/>
  <c r="AD1116" i="2"/>
  <c r="AD1662" i="2"/>
  <c r="AD1660" i="2"/>
  <c r="AD913" i="2"/>
  <c r="AD519" i="2"/>
  <c r="AD1722" i="2"/>
  <c r="AD1265" i="2"/>
  <c r="AD1510" i="2"/>
  <c r="AD218" i="2"/>
  <c r="AD2043" i="2"/>
  <c r="AD1085" i="2"/>
  <c r="AD2044" i="2"/>
  <c r="AD48" i="2"/>
  <c r="AD402" i="2"/>
  <c r="AD272" i="2"/>
  <c r="AD1327" i="2"/>
  <c r="AD1429" i="2"/>
  <c r="AD2045" i="2"/>
  <c r="AD1835" i="2"/>
  <c r="AD280" i="2"/>
  <c r="AD72" i="2"/>
  <c r="AD2046" i="2"/>
  <c r="AD2047" i="2"/>
  <c r="AD2048" i="2"/>
  <c r="AD2049" i="2"/>
  <c r="AD355" i="2"/>
  <c r="AD590" i="2"/>
  <c r="AD1023" i="2"/>
  <c r="AD578" i="2"/>
  <c r="AD900" i="2"/>
  <c r="AD491" i="2"/>
  <c r="AD1600" i="2"/>
  <c r="AD1635" i="2"/>
  <c r="AD83" i="2"/>
  <c r="AD1636" i="2"/>
  <c r="AD276" i="2"/>
  <c r="AD1544" i="2"/>
  <c r="AD1540" i="2"/>
  <c r="AD2050" i="2"/>
  <c r="AD1132" i="2"/>
  <c r="AD222" i="2"/>
  <c r="AD104" i="2"/>
  <c r="AD684" i="2"/>
  <c r="AD2051" i="2"/>
  <c r="AD315" i="2"/>
  <c r="AD312" i="2"/>
  <c r="AD336" i="2"/>
  <c r="AD705" i="2"/>
  <c r="AD227" i="2"/>
  <c r="AD2052" i="2"/>
  <c r="AD2053" i="2"/>
  <c r="AD308" i="2"/>
  <c r="AD2054" i="2"/>
  <c r="AD390" i="2"/>
  <c r="AD884" i="2"/>
  <c r="AD192" i="2"/>
  <c r="AD2055" i="2"/>
  <c r="AD696" i="2"/>
  <c r="AD42" i="2"/>
  <c r="AD150" i="2"/>
  <c r="AD2056" i="2"/>
  <c r="AD2057" i="2"/>
  <c r="AD510" i="2"/>
  <c r="AD1402" i="2"/>
  <c r="AD891" i="2"/>
  <c r="AD1336" i="2"/>
  <c r="AD849" i="2"/>
  <c r="AD1036" i="2"/>
  <c r="AD2058" i="2"/>
  <c r="AD460" i="2"/>
  <c r="AD1070" i="2"/>
  <c r="AD1331" i="2"/>
  <c r="AD1438" i="2"/>
  <c r="AD154" i="2"/>
  <c r="AD811" i="2"/>
  <c r="AD773" i="2"/>
  <c r="AD1072" i="2"/>
  <c r="AD871" i="2"/>
  <c r="AD742" i="2"/>
  <c r="AD1187" i="2"/>
  <c r="AD528" i="2"/>
  <c r="AD2059" i="2"/>
  <c r="AD631" i="2"/>
  <c r="AD832" i="2"/>
  <c r="AD1554" i="2"/>
  <c r="AD44" i="2"/>
  <c r="AD1370" i="2"/>
  <c r="AD917" i="2"/>
  <c r="AD1002" i="2"/>
  <c r="AD837" i="2"/>
  <c r="AD2060" i="2"/>
  <c r="AD385" i="2"/>
  <c r="AD2061" i="2"/>
  <c r="AD1641" i="2"/>
  <c r="AD288" i="2"/>
  <c r="AD358" i="2"/>
  <c r="AD1047" i="2"/>
  <c r="AD23" i="2"/>
  <c r="AD225" i="2"/>
  <c r="AD360" i="2"/>
  <c r="AD1838" i="2"/>
  <c r="AD327" i="2"/>
  <c r="AD373" i="2"/>
  <c r="AD960" i="2"/>
  <c r="AD1199" i="2"/>
  <c r="AD172" i="2"/>
  <c r="AD429" i="2"/>
  <c r="AD2062" i="2"/>
  <c r="AD2063" i="2"/>
  <c r="AD365" i="2"/>
  <c r="AD257" i="2"/>
  <c r="AD2064" i="2"/>
  <c r="AD687" i="2"/>
  <c r="AD1724" i="2"/>
  <c r="AD2065" i="2"/>
  <c r="AD214" i="2"/>
  <c r="AD1464" i="2"/>
  <c r="AD147" i="2"/>
  <c r="AD1512" i="2"/>
  <c r="AD2066" i="2"/>
  <c r="AD866" i="2"/>
  <c r="AD1000" i="2"/>
  <c r="AD230" i="2"/>
  <c r="AD2067" i="2"/>
  <c r="AD1694" i="2"/>
  <c r="AD523" i="2"/>
  <c r="AD459" i="2"/>
  <c r="AD549" i="2"/>
  <c r="AD997" i="2"/>
  <c r="AD64" i="2"/>
  <c r="AD1558" i="2"/>
  <c r="AD344" i="2"/>
  <c r="AD1598" i="2"/>
  <c r="AD1206" i="2"/>
  <c r="AD2068" i="2"/>
  <c r="AD2069" i="2"/>
  <c r="AD2070" i="2"/>
  <c r="AD1486" i="2"/>
  <c r="AD290" i="2"/>
  <c r="AD1627" i="2"/>
  <c r="AD412" i="2"/>
  <c r="AD2071" i="2"/>
  <c r="AD1093" i="2"/>
  <c r="AD1785" i="2"/>
  <c r="AD1123" i="2"/>
  <c r="AD1389" i="2"/>
  <c r="AD573" i="2"/>
  <c r="AD2072" i="2"/>
  <c r="AD2073" i="2"/>
  <c r="AD291" i="2"/>
  <c r="AD1804" i="2"/>
  <c r="AD1692" i="2"/>
  <c r="AD215" i="2"/>
  <c r="AD2074" i="2"/>
  <c r="AD69" i="2"/>
  <c r="AD175" i="2"/>
  <c r="AD2075" i="2"/>
  <c r="AD1582" i="2"/>
  <c r="AD2076" i="2"/>
  <c r="AD1689" i="2"/>
  <c r="AD2077" i="2"/>
  <c r="AD935" i="2"/>
  <c r="AD671" i="2"/>
  <c r="AD2078" i="2"/>
  <c r="AD341" i="2"/>
  <c r="AD1499" i="2"/>
  <c r="AD2079" i="2"/>
  <c r="AD473" i="2"/>
  <c r="AD1837" i="2"/>
  <c r="AD901" i="2"/>
  <c r="AD2080" i="2"/>
  <c r="AD1203" i="2"/>
  <c r="AD1723" i="2"/>
  <c r="AD2081" i="2"/>
  <c r="AD872" i="2"/>
  <c r="AD24" i="2"/>
  <c r="AD2082" i="2"/>
  <c r="AD2083" i="2"/>
  <c r="AD465" i="2"/>
  <c r="AD295" i="2"/>
  <c r="AD18" i="2"/>
  <c r="AD1757" i="2"/>
  <c r="AD688" i="2"/>
  <c r="AD833" i="2"/>
  <c r="AD1258" i="2"/>
  <c r="AD2084" i="2"/>
  <c r="AD2085" i="2"/>
  <c r="AD2086" i="2"/>
  <c r="AD2087" i="2"/>
  <c r="AD1776" i="2"/>
  <c r="AD2088" i="2"/>
  <c r="AD2089" i="2"/>
  <c r="AD63" i="2"/>
  <c r="AD2090" i="2"/>
  <c r="AD2091" i="2"/>
  <c r="AD259" i="2"/>
  <c r="AD324" i="2"/>
  <c r="AD248" i="2"/>
  <c r="AD378" i="2"/>
  <c r="AD1513" i="2"/>
  <c r="AD2092" i="2"/>
  <c r="AD207" i="2"/>
  <c r="AD81" i="2"/>
  <c r="AD2093" i="2"/>
  <c r="AD1735" i="2"/>
  <c r="AD1620" i="2"/>
  <c r="AD1679" i="2"/>
  <c r="AD1346" i="2"/>
  <c r="AD1482" i="2"/>
  <c r="AD228" i="2"/>
  <c r="AD1035" i="2"/>
  <c r="AD423" i="2"/>
  <c r="AD1409" i="2"/>
  <c r="AD2094" i="2"/>
  <c r="AD545" i="2"/>
  <c r="AD418" i="2"/>
  <c r="AD60" i="2"/>
  <c r="AD2095" i="2"/>
  <c r="AD244" i="2"/>
  <c r="AD283" i="2"/>
  <c r="AD2096" i="2"/>
  <c r="AD991" i="2"/>
  <c r="AD1431" i="2"/>
  <c r="AD279" i="2"/>
  <c r="AD1560" i="2"/>
  <c r="AD136" i="2"/>
  <c r="AD1385" i="2"/>
  <c r="AD1280" i="2"/>
  <c r="AD953" i="2"/>
  <c r="AD328" i="2"/>
  <c r="AD2097" i="2"/>
  <c r="AD2098" i="2"/>
  <c r="AD258" i="2"/>
  <c r="AD2099" i="2"/>
  <c r="AD2100" i="2"/>
  <c r="AD2101" i="2"/>
  <c r="AD40" i="2"/>
  <c r="AD62" i="2"/>
  <c r="AD53" i="2"/>
  <c r="AD1222" i="2"/>
  <c r="AD875" i="2"/>
  <c r="AD1646" i="2"/>
  <c r="AD656" i="2"/>
  <c r="AD1082" i="2"/>
  <c r="AD101" i="2"/>
  <c r="AD2102" i="2"/>
  <c r="AD534" i="2"/>
  <c r="AD740" i="2"/>
  <c r="AD469" i="2"/>
  <c r="AD1525" i="2"/>
  <c r="AD1596" i="2"/>
  <c r="AD1095" i="2"/>
  <c r="AD2103" i="2"/>
  <c r="AD691" i="2"/>
  <c r="AD1253" i="2"/>
  <c r="AD2104" i="2"/>
  <c r="AD401" i="2"/>
  <c r="AD2105" i="2"/>
  <c r="AD1691" i="2"/>
  <c r="AD914" i="2"/>
  <c r="AD1658" i="2"/>
  <c r="AD929" i="2"/>
  <c r="AD450" i="2"/>
  <c r="AD2106" i="2"/>
  <c r="AD526" i="2"/>
  <c r="AD1105" i="2"/>
  <c r="AD1494" i="2"/>
  <c r="AD2107" i="2"/>
  <c r="AD2108" i="2"/>
  <c r="AD819" i="2"/>
  <c r="AD767" i="2"/>
  <c r="AD51" i="2"/>
  <c r="AD2109" i="2"/>
  <c r="AD2110" i="2"/>
  <c r="AD1111" i="2"/>
  <c r="AD1551" i="2"/>
  <c r="AD226" i="2"/>
  <c r="AD1518" i="2"/>
  <c r="AD2111" i="2"/>
  <c r="AD2112" i="2"/>
  <c r="AD1791" i="2"/>
  <c r="AD236" i="2"/>
  <c r="AD111" i="2"/>
  <c r="AD2113" i="2"/>
  <c r="AD2114" i="2"/>
  <c r="AD1304" i="2"/>
  <c r="AD131" i="2"/>
  <c r="AD89" i="2"/>
  <c r="AD2115" i="2"/>
  <c r="AD2116" i="2"/>
  <c r="AD2117" i="2"/>
  <c r="AD2118" i="2"/>
  <c r="AD374" i="2"/>
  <c r="AD2119" i="2"/>
  <c r="AD2120" i="2"/>
  <c r="AD2121" i="2"/>
  <c r="AD1802" i="2"/>
  <c r="AD1264" i="2"/>
  <c r="AD1013" i="2"/>
  <c r="AD1256" i="2"/>
  <c r="AD1787" i="2"/>
  <c r="AD1032" i="2"/>
  <c r="AD1566" i="2"/>
  <c r="AD454" i="2"/>
  <c r="AD1650" i="2"/>
  <c r="AD1550" i="2"/>
  <c r="AD96" i="2"/>
  <c r="AD353" i="2"/>
  <c r="AD138" i="2"/>
  <c r="AD455" i="2"/>
  <c r="AD238" i="2"/>
  <c r="AD1685" i="2"/>
  <c r="AD2122" i="2"/>
  <c r="AD1832" i="2"/>
  <c r="AD2123" i="2"/>
  <c r="AD1783" i="2"/>
  <c r="AD547" i="2"/>
  <c r="AD2124" i="2"/>
  <c r="AD1538" i="2"/>
  <c r="AD632" i="2"/>
  <c r="AD1404" i="2"/>
  <c r="AD2125" i="2"/>
  <c r="AD625" i="2"/>
  <c r="AD927" i="2"/>
  <c r="AD431" i="2"/>
  <c r="AD2126" i="2"/>
  <c r="AD1076" i="2"/>
  <c r="AD915" i="2"/>
  <c r="AD1701" i="2"/>
  <c r="AD899" i="2"/>
  <c r="AD535" i="2"/>
  <c r="AD2127" i="2"/>
  <c r="AD784" i="2"/>
  <c r="AD2128" i="2"/>
  <c r="AD653" i="2"/>
  <c r="AD296" i="2"/>
  <c r="AD1535" i="2"/>
  <c r="AD98" i="2"/>
  <c r="AD1268" i="2"/>
  <c r="AD2129" i="2"/>
  <c r="AD673" i="2"/>
  <c r="AD614" i="2"/>
  <c r="AD1440" i="2"/>
  <c r="AD2130" i="2"/>
  <c r="AD2131" i="2"/>
  <c r="AD163" i="2"/>
  <c r="AD655" i="2"/>
  <c r="AD2132" i="2"/>
  <c r="AD1822" i="2"/>
  <c r="AD1266" i="2"/>
  <c r="AD349" i="2"/>
  <c r="AD108" i="2"/>
  <c r="AD1251" i="2"/>
  <c r="AD470" i="2"/>
  <c r="AD2133" i="2"/>
  <c r="AD1155" i="2"/>
  <c r="AD2134" i="2"/>
  <c r="AD731" i="2"/>
  <c r="AD1779" i="2"/>
  <c r="AD410" i="2"/>
  <c r="AD311" i="2"/>
  <c r="AD500" i="2"/>
  <c r="AD2135" i="2"/>
  <c r="AD168" i="2"/>
  <c r="AD695" i="2"/>
  <c r="AD2136" i="2"/>
  <c r="AD764" i="2"/>
  <c r="AD809" i="2"/>
  <c r="AD982" i="2"/>
  <c r="AD807" i="2"/>
  <c r="AD195" i="2"/>
  <c r="AD952" i="2"/>
  <c r="AD706" i="2"/>
  <c r="AD1527" i="2"/>
  <c r="AD57" i="2"/>
  <c r="AD1046" i="2"/>
  <c r="AD2137" i="2"/>
  <c r="AD1753" i="2"/>
  <c r="AD1249" i="2"/>
  <c r="AD1219" i="2"/>
  <c r="AD1487" i="2"/>
  <c r="AD2138" i="2"/>
  <c r="AD476" i="2"/>
  <c r="AD2139" i="2"/>
  <c r="AD1299" i="2"/>
  <c r="AD1678" i="2"/>
  <c r="AD2140" i="2"/>
  <c r="AD1396" i="2"/>
  <c r="AD472" i="2"/>
  <c r="AD1100" i="2"/>
  <c r="AD1182" i="2"/>
  <c r="AD235" i="2"/>
  <c r="AD1145" i="2"/>
  <c r="AD669" i="2"/>
  <c r="AD2141" i="2"/>
  <c r="AD1191" i="2"/>
  <c r="AD1553" i="2"/>
  <c r="AD281" i="2"/>
  <c r="AD190" i="2"/>
  <c r="AD2142" i="2"/>
  <c r="AD2143" i="2"/>
  <c r="AD2144" i="2"/>
  <c r="AD1599" i="2"/>
  <c r="AD876" i="2"/>
  <c r="AD445" i="2"/>
  <c r="AD2145" i="2"/>
  <c r="AD2146" i="2"/>
  <c r="AD485" i="2"/>
  <c r="AD392" i="2"/>
  <c r="AD1676" i="2"/>
  <c r="AD1292" i="2"/>
  <c r="AD1706" i="2"/>
  <c r="AD1664" i="2"/>
  <c r="AD2147" i="2"/>
  <c r="AD1732" i="2"/>
  <c r="AD762" i="2"/>
  <c r="AD1555" i="2"/>
  <c r="AD347" i="2"/>
  <c r="AD2148" i="2"/>
  <c r="AD167" i="2"/>
  <c r="AD636" i="2"/>
  <c r="AD2149" i="2"/>
  <c r="AD1693" i="2"/>
  <c r="AD33" i="2"/>
  <c r="AD588" i="2"/>
  <c r="AD415" i="2"/>
  <c r="AD426" i="2"/>
  <c r="AD1414" i="2"/>
  <c r="AD123" i="2"/>
  <c r="AD61" i="2"/>
  <c r="AD2150" i="2"/>
  <c r="AD461" i="2"/>
  <c r="AD1606" i="2"/>
  <c r="AD1545" i="2"/>
  <c r="AD2151" i="2"/>
  <c r="AD1591" i="2"/>
  <c r="AD1282" i="2"/>
  <c r="AD1057" i="2"/>
  <c r="AD937" i="2"/>
  <c r="AD2152" i="2"/>
  <c r="AD624" i="2"/>
  <c r="AD240" i="2"/>
  <c r="AD2153" i="2"/>
  <c r="AD394" i="2"/>
  <c r="AD672" i="2"/>
  <c r="AD367" i="2"/>
  <c r="AD2154" i="2"/>
  <c r="AD1130" i="2"/>
  <c r="AD2155" i="2"/>
  <c r="AD70" i="2"/>
  <c r="AD211" i="2"/>
  <c r="AD478" i="2"/>
  <c r="AD2156" i="2"/>
  <c r="AD924" i="2"/>
  <c r="AD2157" i="2"/>
  <c r="AD814" i="2"/>
  <c r="AD164" i="2"/>
  <c r="AD2158" i="2"/>
  <c r="AD2159" i="2"/>
  <c r="AD2160" i="2"/>
  <c r="AD1826" i="2"/>
  <c r="AD241" i="2"/>
  <c r="AD179" i="2"/>
  <c r="AD2161" i="2"/>
  <c r="AD156" i="2"/>
  <c r="AD1063" i="2"/>
  <c r="AD1516" i="2"/>
  <c r="AD2162" i="2"/>
  <c r="AD713" i="2"/>
  <c r="AD640" i="2"/>
  <c r="AD2163" i="2"/>
  <c r="AD103" i="2"/>
  <c r="AD1041" i="2"/>
  <c r="AD338" i="2"/>
  <c r="AD2164" i="2"/>
  <c r="AD329" i="2"/>
  <c r="AD815" i="2"/>
  <c r="AD2165" i="2"/>
  <c r="AD2166" i="2"/>
  <c r="AD944" i="2"/>
  <c r="AD1412" i="2"/>
  <c r="AD1642" i="2"/>
  <c r="AD2167" i="2"/>
  <c r="AD1395" i="2"/>
  <c r="AD827" i="2"/>
  <c r="AD618" i="2"/>
  <c r="AD609" i="2"/>
  <c r="AD1355" i="2"/>
  <c r="AD2714" i="2"/>
  <c r="AD1586" i="2"/>
  <c r="AD2168" i="2"/>
  <c r="AD946" i="2"/>
  <c r="AD444" i="2"/>
  <c r="AD1147" i="2"/>
  <c r="AD39" i="2"/>
  <c r="AD2169" i="2"/>
  <c r="AD700" i="2"/>
  <c r="AD366" i="2"/>
  <c r="AD251" i="2"/>
  <c r="AD2170" i="2"/>
  <c r="AD1092" i="2"/>
  <c r="AD408" i="2"/>
  <c r="AD186" i="2"/>
  <c r="AD2171" i="2"/>
  <c r="AD1667" i="2"/>
  <c r="AD255" i="2"/>
  <c r="AD2172" i="2"/>
  <c r="AD701" i="2"/>
  <c r="AD621" i="2"/>
  <c r="AD600" i="2"/>
  <c r="AD1645" i="2"/>
  <c r="AD890" i="2"/>
  <c r="AD1532" i="2"/>
  <c r="AD161" i="2"/>
  <c r="AD1227" i="2"/>
  <c r="AD496" i="2"/>
  <c r="AD527" i="2"/>
  <c r="AD1739" i="2"/>
  <c r="AD552" i="2"/>
  <c r="AD2173" i="2"/>
  <c r="AD411" i="2"/>
  <c r="AD498" i="2"/>
  <c r="AD263" i="2"/>
  <c r="AD1420" i="2"/>
  <c r="AD867" i="2"/>
  <c r="AD2174" i="2"/>
  <c r="AD1575" i="2"/>
  <c r="AD109" i="2"/>
  <c r="AD177" i="2"/>
  <c r="AD302" i="2"/>
  <c r="AD2175" i="2"/>
  <c r="AD698" i="2"/>
  <c r="AD2176" i="2"/>
  <c r="AD1621" i="2"/>
  <c r="AD2177" i="2"/>
  <c r="AD191" i="2"/>
  <c r="AD2178" i="2"/>
  <c r="AD2179" i="2"/>
  <c r="AD883" i="2"/>
  <c r="AD2180" i="2"/>
  <c r="AD428" i="2"/>
  <c r="AD797" i="2"/>
  <c r="AD2181" i="2"/>
  <c r="AD1542" i="2"/>
  <c r="AD1080" i="2"/>
  <c r="AD152" i="2"/>
  <c r="AD2182" i="2"/>
  <c r="AD1556" i="2"/>
  <c r="AD1536" i="2"/>
  <c r="AD1497" i="2"/>
  <c r="AD128" i="2"/>
  <c r="AD274" i="2"/>
  <c r="AD310" i="2"/>
  <c r="AD791" i="2"/>
  <c r="AD933" i="2"/>
  <c r="AD2183" i="2"/>
  <c r="AD699" i="2"/>
  <c r="AD1168" i="2"/>
  <c r="AD2184" i="2"/>
  <c r="AD1089" i="2"/>
  <c r="AD239" i="2"/>
  <c r="AD497" i="2"/>
  <c r="AD1539" i="2"/>
  <c r="AD339" i="2"/>
  <c r="AD531" i="2"/>
  <c r="AD188" i="2"/>
  <c r="AD162" i="2"/>
  <c r="AD1594" i="2"/>
  <c r="AD2185" i="2"/>
  <c r="AD270" i="2"/>
  <c r="AD1055" i="2"/>
  <c r="AD1214" i="2"/>
  <c r="AD1287" i="2"/>
  <c r="AD1273" i="2"/>
  <c r="AD1474" i="2"/>
  <c r="AD1311" i="2"/>
  <c r="AD1515" i="2"/>
  <c r="AD2186" i="2"/>
  <c r="AD2187" i="2"/>
  <c r="AD1179" i="2"/>
  <c r="AD894" i="2"/>
  <c r="AD756" i="2"/>
  <c r="AD2188" i="2"/>
  <c r="AD1377" i="2"/>
  <c r="AD122" i="2"/>
  <c r="AD1339" i="2"/>
  <c r="AD893" i="2"/>
  <c r="AD957" i="2"/>
  <c r="AD1590" i="2"/>
  <c r="AD2189" i="2"/>
  <c r="AD711" i="2"/>
  <c r="AD802" i="2"/>
  <c r="AD1479" i="2"/>
  <c r="AD37" i="2"/>
  <c r="AD2190" i="2"/>
  <c r="AD1717" i="2"/>
  <c r="AD2191" i="2"/>
  <c r="AD2192" i="2"/>
  <c r="AD499" i="2"/>
  <c r="AD1008" i="2"/>
  <c r="AD2193" i="2"/>
  <c r="AD2194" i="2"/>
  <c r="AD2195" i="2"/>
  <c r="AD369" i="2"/>
  <c r="AD580" i="2"/>
  <c r="AD2196" i="2"/>
  <c r="AD2197" i="2"/>
  <c r="AD2198" i="2"/>
  <c r="AD2199" i="2"/>
  <c r="AD1293" i="2"/>
  <c r="AD481" i="2"/>
  <c r="AD185" i="2"/>
  <c r="AD752" i="2"/>
  <c r="AD1223" i="2"/>
  <c r="AD2200" i="2"/>
  <c r="AD1628" i="2"/>
  <c r="AD1709" i="2"/>
  <c r="AD1356" i="2"/>
  <c r="AD2201" i="2"/>
  <c r="AD1031" i="2"/>
  <c r="AD679" i="2"/>
  <c r="AD1136" i="2"/>
  <c r="AD1613" i="2"/>
  <c r="AD2202" i="2"/>
  <c r="AD1139" i="2"/>
  <c r="AD1278" i="2"/>
  <c r="AD796" i="2"/>
  <c r="AD2203" i="2"/>
  <c r="AD504" i="2"/>
  <c r="AD387" i="2"/>
  <c r="AD143" i="2"/>
  <c r="AD2204" i="2"/>
  <c r="AD1394" i="2"/>
  <c r="AD439" i="2"/>
  <c r="AD703" i="2"/>
  <c r="AD1146" i="2"/>
  <c r="AD1347" i="2"/>
  <c r="AD393" i="2"/>
  <c r="AD1455" i="2"/>
  <c r="AD2205" i="2"/>
  <c r="AD1098" i="2"/>
  <c r="AD1669" i="2"/>
  <c r="AD2206" i="2"/>
  <c r="AD2207" i="2"/>
  <c r="AD1507" i="2"/>
  <c r="AD628" i="2"/>
  <c r="AD87" i="2"/>
  <c r="AD1569" i="2"/>
  <c r="AD2208" i="2"/>
  <c r="AD2209" i="2"/>
  <c r="AD2210" i="2"/>
  <c r="AD2211" i="2"/>
  <c r="AD521" i="2"/>
  <c r="AD2212" i="2"/>
  <c r="AD1767" i="2"/>
  <c r="AD810" i="2"/>
  <c r="AD2213" i="2"/>
  <c r="AD187" i="2"/>
  <c r="AD2214" i="2"/>
  <c r="AD1344" i="2"/>
  <c r="AD561" i="2"/>
  <c r="AD345" i="2"/>
  <c r="AD2215" i="2"/>
  <c r="AD1758" i="2"/>
  <c r="AD805" i="2"/>
  <c r="AD376" i="2"/>
  <c r="AD1520" i="2"/>
  <c r="AD704" i="2"/>
  <c r="AD173" i="2"/>
  <c r="AD74" i="2"/>
  <c r="AD660" i="2"/>
  <c r="AD1583" i="2"/>
  <c r="AD2216" i="2"/>
  <c r="AD2217" i="2"/>
  <c r="AD812" i="2"/>
  <c r="AD938" i="2"/>
  <c r="AD996" i="2"/>
  <c r="AD1332" i="2"/>
  <c r="AD2218" i="2"/>
  <c r="AD1810" i="2"/>
  <c r="AD2219" i="2"/>
  <c r="AD1789" i="2"/>
  <c r="AD1503" i="2"/>
  <c r="AD1044" i="2"/>
  <c r="AD818" i="2"/>
  <c r="AD1677" i="2"/>
  <c r="AD1643" i="2"/>
  <c r="AD2220" i="2"/>
  <c r="AD2221" i="2"/>
  <c r="AD2222" i="2"/>
  <c r="AD730" i="2"/>
  <c r="AD1128" i="2"/>
  <c r="AD2223" i="2"/>
  <c r="AD1281" i="2"/>
  <c r="AD151" i="2"/>
  <c r="AD1195" i="2"/>
  <c r="AD858" i="2"/>
  <c r="AD79" i="2"/>
  <c r="AD989" i="2"/>
  <c r="AD1521" i="2"/>
  <c r="AD443" i="2"/>
  <c r="AD2224" i="2"/>
  <c r="AD2225" i="2"/>
  <c r="AD321" i="2"/>
  <c r="AD1780" i="2"/>
  <c r="AD925" i="2"/>
  <c r="AD1637" i="2"/>
  <c r="AD309" i="2"/>
  <c r="AD1231" i="2"/>
  <c r="AD2226" i="2"/>
  <c r="AD404" i="2"/>
  <c r="AD76" i="2"/>
  <c r="AD601" i="2"/>
  <c r="AD2227" i="2"/>
  <c r="AD1059" i="2"/>
  <c r="AD45" i="2"/>
  <c r="AD1764" i="2"/>
  <c r="AD1634" i="2"/>
  <c r="AD1597" i="2"/>
  <c r="AD2228" i="2"/>
  <c r="AD2229" i="2"/>
  <c r="AD26" i="2"/>
  <c r="AD271" i="2"/>
  <c r="AD2230" i="2"/>
  <c r="AD544" i="2"/>
  <c r="AD596" i="2"/>
  <c r="AD1352" i="2"/>
  <c r="AD2231" i="2"/>
  <c r="AD2232" i="2"/>
  <c r="AD921" i="2"/>
  <c r="AD2233" i="2"/>
  <c r="AD2234" i="2"/>
  <c r="AD1382" i="2"/>
  <c r="AD449" i="2"/>
  <c r="AD2235" i="2"/>
  <c r="AD1319" i="2"/>
  <c r="AD10" i="2"/>
  <c r="AD1690" i="2"/>
  <c r="AD1277" i="2"/>
  <c r="AD1271" i="2"/>
  <c r="AD1225" i="2"/>
  <c r="AD213" i="2"/>
  <c r="AD2236" i="2"/>
  <c r="AD1561" i="2"/>
  <c r="AD1309" i="2"/>
  <c r="AD1276" i="2"/>
  <c r="AD2237" i="2"/>
  <c r="AD587" i="2"/>
  <c r="AD524" i="2"/>
  <c r="AD2238" i="2"/>
  <c r="AD585" i="2"/>
  <c r="AD1272" i="2"/>
  <c r="AD1301" i="2"/>
  <c r="AD1770" i="2"/>
  <c r="AD2239" i="2"/>
  <c r="AD464" i="2"/>
  <c r="AD743" i="2"/>
  <c r="AD1480" i="2"/>
  <c r="AD514" i="2"/>
  <c r="AD245" i="2"/>
  <c r="AD918" i="2"/>
  <c r="AD2240" i="2"/>
  <c r="AD2241" i="2"/>
  <c r="AD184" i="2"/>
  <c r="AD748" i="2"/>
  <c r="AD1107" i="2"/>
  <c r="AD467" i="2"/>
  <c r="AD2242" i="2"/>
  <c r="AD446" i="2"/>
  <c r="AD314" i="2"/>
  <c r="AD589" i="2"/>
  <c r="AD747" i="2"/>
  <c r="AD437" i="2"/>
  <c r="AD517" i="2"/>
  <c r="AD2243" i="2"/>
  <c r="AD322" i="2"/>
  <c r="AD2244" i="2"/>
  <c r="AD2245" i="2"/>
  <c r="AD896" i="2"/>
  <c r="AD2246" i="2"/>
  <c r="AD2247" i="2"/>
  <c r="AD571" i="2"/>
  <c r="AD337" i="2"/>
  <c r="AD1624" i="2"/>
  <c r="AD2248" i="2"/>
  <c r="AD2249" i="2"/>
  <c r="AD2250" i="2"/>
  <c r="AD2251" i="2"/>
  <c r="AD242" i="2"/>
  <c r="AD285" i="2"/>
  <c r="AD2252" i="2"/>
  <c r="AD2253" i="2"/>
  <c r="AD1009" i="2"/>
  <c r="AD1453" i="2"/>
  <c r="AD835" i="2"/>
  <c r="AD1728" i="2"/>
  <c r="AD682" i="2"/>
  <c r="AD1740" i="2"/>
  <c r="AD2254" i="2"/>
  <c r="AD598" i="2"/>
  <c r="AD839" i="2"/>
  <c r="AD2255" i="2"/>
  <c r="AD2256" i="2"/>
  <c r="AD2257" i="2"/>
  <c r="AD391" i="2"/>
  <c r="AD2258" i="2"/>
  <c r="AD593" i="2"/>
  <c r="AD904" i="2"/>
  <c r="AD1616" i="2"/>
  <c r="AD2259" i="2"/>
  <c r="AD1484" i="2"/>
  <c r="AD2260" i="2"/>
  <c r="AD2261" i="2"/>
  <c r="AD2262" i="2"/>
  <c r="AD2263" i="2"/>
  <c r="AD1649" i="2"/>
  <c r="AD78" i="2"/>
  <c r="AD2264" i="2"/>
  <c r="AD738" i="2"/>
  <c r="AD2265" i="2"/>
  <c r="AD1683" i="2"/>
  <c r="AD2266" i="2"/>
  <c r="AD262" i="2"/>
  <c r="AD1749" i="2"/>
  <c r="AD1814" i="2"/>
  <c r="AD1078" i="2"/>
  <c r="AD551" i="2"/>
  <c r="AD1617" i="2"/>
  <c r="AD1375" i="2"/>
  <c r="AD1729" i="2"/>
  <c r="AD879" i="2"/>
  <c r="AD2267" i="2"/>
  <c r="AD1368" i="2"/>
  <c r="AD855" i="2"/>
  <c r="AD2268" i="2"/>
  <c r="AD988" i="2"/>
  <c r="AD145" i="2"/>
  <c r="AD2269" i="2"/>
  <c r="AD2270" i="2"/>
  <c r="AD847" i="2"/>
  <c r="AD223" i="2"/>
  <c r="AD1574" i="2"/>
  <c r="AD2271" i="2"/>
  <c r="AD772" i="2"/>
  <c r="AD1509" i="2"/>
  <c r="AD2272" i="2"/>
  <c r="AD638" i="2"/>
  <c r="AD1340" i="2"/>
  <c r="AD114" i="2"/>
  <c r="AD2273" i="2"/>
  <c r="AD905" i="2"/>
  <c r="AD2274" i="2"/>
  <c r="AD181" i="2"/>
  <c r="AD1294" i="2"/>
  <c r="AD2275" i="2"/>
  <c r="AD2276" i="2"/>
  <c r="AD2277" i="2"/>
  <c r="AD399" i="2"/>
  <c r="AD484" i="2"/>
  <c r="AD2278" i="2"/>
  <c r="AD1326" i="2"/>
  <c r="AD2279" i="2"/>
  <c r="AD2280" i="2"/>
  <c r="AD1741" i="2"/>
  <c r="AD808" i="2"/>
  <c r="AD926" i="2"/>
  <c r="AD2281" i="2"/>
  <c r="AD2282" i="2"/>
  <c r="AD1323" i="2"/>
  <c r="AD1684" i="2"/>
  <c r="AD1657" i="2"/>
  <c r="AD869" i="2"/>
  <c r="AD1362" i="2"/>
  <c r="AD1807" i="2"/>
  <c r="AD250" i="2"/>
  <c r="AD2283" i="2"/>
  <c r="AD1334" i="2"/>
  <c r="AD198" i="2"/>
  <c r="AD1413" i="2"/>
  <c r="AD1186" i="2"/>
  <c r="AD856" i="2"/>
  <c r="AD1491" i="2"/>
  <c r="AD2284" i="2"/>
  <c r="AD1675" i="2"/>
  <c r="AD261" i="2"/>
  <c r="AD180" i="2"/>
  <c r="AD165" i="2"/>
  <c r="AD306" i="2"/>
  <c r="AD335" i="2"/>
  <c r="AD2285" i="2"/>
  <c r="AD2286" i="2"/>
  <c r="AD220" i="2"/>
  <c r="AD397" i="2"/>
  <c r="AD2287" i="2"/>
  <c r="AD2288" i="2"/>
  <c r="AD1350" i="2"/>
  <c r="AD2289" i="2"/>
  <c r="AD530" i="2"/>
  <c r="AD664" i="2"/>
  <c r="AD1193" i="2"/>
  <c r="AD2290" i="2"/>
  <c r="AD403" i="2"/>
  <c r="AD1631" i="2"/>
  <c r="AD2291" i="2"/>
  <c r="AD480" i="2"/>
  <c r="AD68" i="2"/>
  <c r="AD2292" i="2"/>
  <c r="AD1217" i="2"/>
  <c r="AD1390" i="2"/>
  <c r="AD56" i="2"/>
  <c r="AD1212" i="2"/>
  <c r="AD931" i="2"/>
  <c r="AD1374" i="2"/>
  <c r="AD2293" i="2"/>
  <c r="AD1094" i="2"/>
  <c r="AD1415" i="2"/>
  <c r="AD543" i="2"/>
  <c r="AD650" i="2"/>
  <c r="AD116" i="2"/>
  <c r="AD780" i="2"/>
  <c r="AD205" i="2"/>
  <c r="AD2294" i="2"/>
  <c r="AD1048" i="2"/>
  <c r="AD2295" i="2"/>
  <c r="AD959" i="2"/>
  <c r="AD126" i="2"/>
  <c r="AD1351" i="2"/>
  <c r="AD2296" i="2"/>
  <c r="AD430" i="2"/>
  <c r="AD619" i="2"/>
  <c r="AD897" i="2"/>
  <c r="AD300" i="2"/>
  <c r="AD100" i="2"/>
  <c r="AD389" i="2"/>
  <c r="AD1424" i="2"/>
  <c r="AD942" i="2"/>
  <c r="AD85" i="2"/>
  <c r="AD2297" i="2"/>
  <c r="AD1483" i="2"/>
  <c r="AD77" i="2"/>
  <c r="AD32" i="2"/>
  <c r="AD2298" i="2"/>
  <c r="AD685" i="2"/>
  <c r="AD249" i="2"/>
  <c r="AD343" i="2"/>
  <c r="AD2299" i="2"/>
  <c r="AD294" i="2"/>
  <c r="AD1699" i="2"/>
  <c r="AD1492" i="2"/>
  <c r="AD2300" i="2"/>
  <c r="AD557" i="2"/>
  <c r="AD677" i="2"/>
  <c r="AD723" i="2"/>
  <c r="AD1178" i="2"/>
  <c r="AD113" i="2"/>
  <c r="AD665" i="2"/>
  <c r="AD2301" i="2"/>
  <c r="AD2302" i="2"/>
  <c r="AD2303" i="2"/>
  <c r="AD1357" i="2"/>
  <c r="AD1284" i="2"/>
  <c r="AD340" i="2"/>
  <c r="AD2304" i="2"/>
  <c r="AD1611" i="2"/>
  <c r="AD383" i="2"/>
  <c r="AD1134" i="2"/>
  <c r="AD1806" i="2"/>
  <c r="AD2305" i="2"/>
  <c r="AD2306" i="2"/>
  <c r="AD831" i="2"/>
  <c r="AD2307" i="2"/>
  <c r="AD604" i="2"/>
  <c r="AD2308" i="2"/>
  <c r="AD572" i="2"/>
  <c r="AD1552" i="2"/>
  <c r="AD2309" i="2"/>
  <c r="AD1736" i="2"/>
  <c r="AD149" i="2"/>
  <c r="AD2310" i="2"/>
  <c r="AD729" i="2"/>
  <c r="AD1475" i="2"/>
  <c r="AD2311" i="2"/>
  <c r="AD95" i="2"/>
  <c r="AD2312" i="2"/>
  <c r="AD1261" i="2"/>
  <c r="AD654" i="2"/>
  <c r="AD2313" i="2"/>
  <c r="AD2314" i="2"/>
  <c r="AD717" i="2"/>
  <c r="AD912" i="2"/>
  <c r="AD448" i="2"/>
  <c r="AD1734" i="2"/>
  <c r="AD35" i="2"/>
  <c r="AD333" i="2"/>
  <c r="AD2315" i="2"/>
  <c r="AD140" i="2"/>
  <c r="AD712" i="2"/>
  <c r="AD798" i="2"/>
  <c r="AD2316" i="2"/>
  <c r="AD565" i="2"/>
  <c r="AD1236" i="2"/>
  <c r="AD2317" i="2"/>
  <c r="AD2318" i="2"/>
  <c r="AD2319" i="2"/>
  <c r="AD1252" i="2"/>
  <c r="AD2320" i="2"/>
  <c r="AD1043" i="2"/>
  <c r="AD1443" i="2"/>
  <c r="AD379" i="2"/>
  <c r="AD1363" i="2"/>
  <c r="AD2321" i="2"/>
  <c r="AD1288" i="2"/>
  <c r="AD1379" i="2"/>
  <c r="AD1262" i="2"/>
  <c r="AD611" i="2"/>
  <c r="AD1034" i="2"/>
  <c r="AD2322" i="2"/>
  <c r="AD689" i="2"/>
  <c r="AD919" i="2"/>
  <c r="AD2323" i="2"/>
  <c r="AD2324" i="2"/>
  <c r="AD1626" i="2"/>
  <c r="AD2325" i="2"/>
  <c r="AD2326" i="2"/>
  <c r="AD1221" i="2"/>
  <c r="AD1163" i="2"/>
  <c r="AD1485" i="2"/>
  <c r="AD1823" i="2"/>
  <c r="AD877" i="2"/>
  <c r="AD2327" i="2"/>
  <c r="AD1459" i="2"/>
  <c r="AD2328" i="2"/>
  <c r="AD2715" i="2"/>
  <c r="AD861" i="2"/>
  <c r="AD651" i="2"/>
  <c r="AD2329" i="2"/>
  <c r="AD1112" i="2"/>
  <c r="AD2330" i="2"/>
  <c r="AD1140" i="2"/>
  <c r="AD1192" i="2"/>
  <c r="AD558" i="2"/>
  <c r="AD2331" i="2"/>
  <c r="AD829" i="2"/>
  <c r="AD950" i="2"/>
  <c r="AD515" i="2"/>
  <c r="AD2332" i="2"/>
  <c r="AD2333" i="2"/>
  <c r="AD2334" i="2"/>
  <c r="AD567" i="2"/>
  <c r="AD1341" i="2"/>
  <c r="AD1445" i="2"/>
  <c r="AD1194" i="2"/>
  <c r="AD2335" i="2"/>
  <c r="AD657" i="2"/>
  <c r="AD2336" i="2"/>
  <c r="AD2337" i="2"/>
  <c r="AD1240" i="2"/>
  <c r="AD1416" i="2"/>
  <c r="AD2338" i="2"/>
  <c r="AD770" i="2"/>
  <c r="AD1568" i="2"/>
  <c r="AD2339" i="2"/>
  <c r="AD1338" i="2"/>
  <c r="AD2340" i="2"/>
  <c r="AD525" i="2"/>
  <c r="AD2341" i="2"/>
  <c r="AD744" i="2"/>
  <c r="AD1125" i="2"/>
  <c r="AD1174" i="2"/>
  <c r="AD2342" i="2"/>
  <c r="AD482" i="2"/>
  <c r="AD2343" i="2"/>
  <c r="AD2344" i="2"/>
  <c r="AD2345" i="2"/>
  <c r="AD1058" i="2"/>
  <c r="AD1755" i="2"/>
  <c r="AD2346" i="2"/>
  <c r="AD442" i="2"/>
  <c r="AD2347" i="2"/>
  <c r="AD1364" i="2"/>
  <c r="AD2348" i="2"/>
  <c r="AD1784" i="2"/>
  <c r="AD1164" i="2"/>
  <c r="AD2349" i="2"/>
  <c r="AD2350" i="2"/>
  <c r="AD602" i="2"/>
  <c r="AD2351" i="2"/>
  <c r="AD2352" i="2"/>
  <c r="AD1833" i="2"/>
  <c r="AD388" i="2"/>
  <c r="AD2353" i="2"/>
  <c r="AD1668" i="2"/>
  <c r="AD2354" i="2"/>
  <c r="AD2355" i="2"/>
  <c r="AD231" i="2"/>
  <c r="AD2356" i="2"/>
  <c r="AD1451" i="2"/>
  <c r="AD2357" i="2"/>
  <c r="AD1698" i="2"/>
  <c r="AD2358" i="2"/>
  <c r="AD2359" i="2"/>
  <c r="AD781" i="2"/>
  <c r="AD683" i="2"/>
  <c r="AD2360" i="2"/>
  <c r="AD304" i="2"/>
  <c r="AD432" i="2"/>
  <c r="AD2361" i="2"/>
  <c r="AD2716" i="2"/>
  <c r="AD949" i="2"/>
  <c r="AD2362" i="2"/>
  <c r="AD2363" i="2"/>
  <c r="AD1391" i="2"/>
  <c r="AD2364" i="2"/>
  <c r="AD978" i="2"/>
  <c r="AD94" i="2"/>
  <c r="AD1581" i="2"/>
  <c r="AD1079" i="2"/>
  <c r="AD2365" i="2"/>
  <c r="AD1630" i="2"/>
  <c r="AD330" i="2"/>
  <c r="AD548" i="2"/>
  <c r="AD2366" i="2"/>
  <c r="AD2367" i="2"/>
  <c r="AD318" i="2"/>
  <c r="AD199" i="2"/>
  <c r="AD2368" i="2"/>
  <c r="AD1752" i="2"/>
  <c r="AD370" i="2"/>
  <c r="AD155" i="2"/>
  <c r="AD803" i="2"/>
  <c r="AD2369" i="2"/>
  <c r="AD2370" i="2"/>
  <c r="AD14" i="2"/>
  <c r="AD2371" i="2"/>
  <c r="AD1007" i="2"/>
  <c r="AD1087" i="2"/>
  <c r="AD1215" i="2"/>
  <c r="AD2372" i="2"/>
  <c r="AD2373" i="2"/>
  <c r="AD2374" i="2"/>
  <c r="AD2375" i="2"/>
  <c r="AD1124" i="2"/>
  <c r="AD2376" i="2"/>
  <c r="AD91" i="2"/>
  <c r="AD2377" i="2"/>
  <c r="AD666" i="2"/>
  <c r="AD2378" i="2"/>
  <c r="AD1015" i="2"/>
  <c r="AD2379" i="2"/>
  <c r="AD1245" i="2"/>
  <c r="AD501" i="2"/>
  <c r="AD2380" i="2"/>
  <c r="AD2381" i="2"/>
  <c r="AD2382" i="2"/>
  <c r="AD359" i="2"/>
  <c r="AD1607" i="2"/>
  <c r="AD466" i="2"/>
  <c r="AD1495" i="2"/>
  <c r="AD490" i="2"/>
  <c r="AD2383" i="2"/>
  <c r="AD1325" i="2"/>
  <c r="AD513" i="2"/>
  <c r="AD1071" i="2"/>
  <c r="AD1681" i="2"/>
  <c r="AD2384" i="2"/>
  <c r="AD2385" i="2"/>
  <c r="AD1026" i="2"/>
  <c r="AD2386" i="2"/>
  <c r="AD2387" i="2"/>
  <c r="AD2388" i="2"/>
  <c r="AD1162" i="2"/>
  <c r="AD1077" i="2"/>
  <c r="AD287" i="2"/>
  <c r="AD2389" i="2"/>
  <c r="AD2390" i="2"/>
  <c r="AD2391" i="2"/>
  <c r="AD182" i="2"/>
  <c r="AD947" i="2"/>
  <c r="AD2392" i="2"/>
  <c r="AD1423" i="2"/>
  <c r="AD1408" i="2"/>
  <c r="AD1737" i="2"/>
  <c r="AD2393" i="2"/>
  <c r="AD570" i="2"/>
  <c r="AD2394" i="2"/>
  <c r="AD2395" i="2"/>
  <c r="AD2396" i="2"/>
  <c r="AD1452" i="2"/>
  <c r="AD2397" i="2"/>
  <c r="AD774" i="2"/>
  <c r="AD2398" i="2"/>
  <c r="AD2399" i="2"/>
  <c r="AD1233" i="2"/>
  <c r="AD1444" i="2"/>
  <c r="AD483" i="2"/>
  <c r="AD2400" i="2"/>
  <c r="AD2401" i="2"/>
  <c r="AD2402" i="2"/>
  <c r="AD1003" i="2"/>
  <c r="AD709" i="2"/>
  <c r="AD2403" i="2"/>
  <c r="AD254" i="2"/>
  <c r="AD2404" i="2"/>
  <c r="AD2405" i="2"/>
  <c r="AD734" i="2"/>
  <c r="AD2406" i="2"/>
  <c r="AD1142" i="2"/>
  <c r="AD2407" i="2"/>
  <c r="AD1361" i="2"/>
  <c r="AD2408" i="2"/>
  <c r="AD1688" i="2"/>
  <c r="AD2409" i="2"/>
  <c r="AD2410" i="2"/>
  <c r="AD2411" i="2"/>
  <c r="AD2412" i="2"/>
  <c r="AD1763" i="2"/>
  <c r="AD556" i="2"/>
  <c r="AD2413" i="2"/>
  <c r="AD2414" i="2"/>
  <c r="AD1811" i="2"/>
  <c r="AD256" i="2"/>
  <c r="AD2415" i="2"/>
  <c r="AD2416" i="2"/>
  <c r="AD728" i="2"/>
  <c r="AD661" i="2"/>
  <c r="AD2417" i="2"/>
  <c r="AD1798" i="2"/>
  <c r="AD563" i="2"/>
  <c r="AD2418" i="2"/>
  <c r="AD907" i="2"/>
  <c r="AD2419" i="2"/>
  <c r="AD577" i="2"/>
  <c r="AD2420" i="2"/>
  <c r="AD2421" i="2"/>
  <c r="AD313" i="2"/>
  <c r="AD1682" i="2"/>
  <c r="AD1329" i="2"/>
  <c r="AD1269" i="2"/>
  <c r="AD741" i="2"/>
  <c r="AD356" i="2"/>
  <c r="AD2422" i="2"/>
  <c r="AD2423" i="2"/>
  <c r="AD813" i="2"/>
  <c r="AD2424" i="2"/>
  <c r="AD112" i="2"/>
  <c r="AD2425" i="2"/>
  <c r="AD2426" i="2"/>
  <c r="AD377" i="2"/>
  <c r="AD137" i="2"/>
  <c r="AD686" i="2"/>
  <c r="AD502" i="2"/>
  <c r="AD2427" i="2"/>
  <c r="AD505" i="2"/>
  <c r="AD2428" i="2"/>
  <c r="AD1037" i="2"/>
  <c r="AD2429" i="2"/>
  <c r="AD864" i="2"/>
  <c r="AD1781" i="2"/>
  <c r="AD1004" i="2"/>
  <c r="AD386" i="2"/>
  <c r="AD1152" i="2"/>
  <c r="AD902" i="2"/>
  <c r="AD2430" i="2"/>
  <c r="AD2431" i="2"/>
  <c r="AD2432" i="2"/>
  <c r="AD2433" i="2"/>
  <c r="AD1727" i="2"/>
  <c r="AD1133" i="2"/>
  <c r="AD1795" i="2"/>
  <c r="AD2434" i="2"/>
  <c r="AD1601" i="2"/>
  <c r="AD2435" i="2"/>
  <c r="AD508" i="2"/>
  <c r="AD2436" i="2"/>
  <c r="AD1073" i="2"/>
  <c r="AD1289" i="2"/>
  <c r="AD1120" i="2"/>
  <c r="AD1726" i="2"/>
  <c r="AD2437" i="2"/>
  <c r="AD2438" i="2"/>
  <c r="AD2439" i="2"/>
  <c r="AD597" i="2"/>
  <c r="AD583" i="2"/>
  <c r="AD441" i="2"/>
  <c r="AD760" i="2"/>
  <c r="AD1417" i="2"/>
  <c r="AD822" i="2"/>
  <c r="AD2440" i="2"/>
  <c r="AD1166" i="2"/>
  <c r="AD1118" i="2"/>
  <c r="AD2441" i="2"/>
  <c r="AD670" i="2"/>
  <c r="AD1119" i="2"/>
  <c r="AD1096" i="2"/>
  <c r="AD2442" i="2"/>
  <c r="AD1761" i="2"/>
  <c r="AD1005" i="2"/>
  <c r="AD970" i="2"/>
  <c r="AD1296" i="2"/>
  <c r="AD2443" i="2"/>
  <c r="AD2444" i="2"/>
  <c r="AD2445" i="2"/>
  <c r="AD234" i="2"/>
  <c r="AD424" i="2"/>
  <c r="AD2446" i="2"/>
  <c r="AD2447" i="2"/>
  <c r="AD1300" i="2"/>
  <c r="AD2448" i="2"/>
  <c r="AD2449" i="2"/>
  <c r="AD1218" i="2"/>
  <c r="AD539" i="2"/>
  <c r="AD1173" i="2"/>
  <c r="AD2450" i="2"/>
  <c r="AD2451" i="2"/>
  <c r="AD783" i="2"/>
  <c r="AD2452" i="2"/>
  <c r="AD662" i="2"/>
  <c r="AD2453" i="2"/>
  <c r="AD2454" i="2"/>
  <c r="AD2455" i="2"/>
  <c r="AD2456" i="2"/>
  <c r="AD2457" i="2"/>
  <c r="AD2458" i="2"/>
  <c r="AD1204" i="2"/>
  <c r="AD2459" i="2"/>
  <c r="AD2460" i="2"/>
  <c r="AD1580" i="2"/>
  <c r="AD2461" i="2"/>
  <c r="AD375" i="2"/>
  <c r="AD413" i="2"/>
  <c r="AD2462" i="2"/>
  <c r="AD1241" i="2"/>
  <c r="AD1250" i="2"/>
  <c r="AD1840" i="2"/>
  <c r="AD1314" i="2"/>
  <c r="AD826" i="2"/>
  <c r="AD1183" i="2"/>
  <c r="AD1446" i="2"/>
  <c r="AD2463" i="2"/>
  <c r="AD1449" i="2"/>
  <c r="AD768" i="2"/>
  <c r="AD2464" i="2"/>
  <c r="AD1366" i="2"/>
  <c r="AD2465" i="2"/>
  <c r="AD634" i="2"/>
  <c r="AD2466" i="2"/>
  <c r="AD678" i="2"/>
  <c r="AD956" i="2"/>
  <c r="AD2467" i="2"/>
  <c r="AD334" i="2"/>
  <c r="AD635" i="2"/>
  <c r="AD2468" i="2"/>
  <c r="AD1237" i="2"/>
  <c r="AD2469" i="2"/>
  <c r="AD1156" i="2"/>
  <c r="AD2470" i="2"/>
  <c r="AD1817" i="2"/>
  <c r="AD2471" i="2"/>
  <c r="AD166" i="2"/>
  <c r="AD735" i="2"/>
  <c r="AD1175" i="2"/>
  <c r="AD842" i="2"/>
  <c r="AD2472" i="2"/>
  <c r="AD2473" i="2"/>
  <c r="AD1661" i="2"/>
  <c r="AD1297" i="2"/>
  <c r="AD1106" i="2"/>
  <c r="AD1308" i="2"/>
  <c r="AD2474" i="2"/>
  <c r="AD1523" i="2"/>
  <c r="AD733" i="2"/>
  <c r="AD2475" i="2"/>
  <c r="AD2476" i="2"/>
  <c r="AD1775" i="2"/>
  <c r="AD2477" i="2"/>
  <c r="AD1022" i="2"/>
  <c r="AD1209" i="2"/>
  <c r="AD2478" i="2"/>
  <c r="AD1197" i="2"/>
  <c r="AD1065" i="2"/>
  <c r="AD1279" i="2"/>
  <c r="AD2479" i="2"/>
  <c r="AD1563" i="2"/>
  <c r="AD2480" i="2"/>
  <c r="AD1200" i="2"/>
  <c r="AD940" i="2"/>
  <c r="AD1813" i="2"/>
  <c r="AD2481" i="2"/>
  <c r="AD622" i="2"/>
  <c r="AD967" i="2"/>
  <c r="AD1831" i="2"/>
  <c r="AD2482" i="2"/>
  <c r="AD1712" i="2"/>
  <c r="AD2483" i="2"/>
  <c r="AD985" i="2"/>
  <c r="AD981" i="2"/>
  <c r="AD782" i="2"/>
  <c r="AD1135" i="2"/>
  <c r="AD2484" i="2"/>
  <c r="AD2485" i="2"/>
  <c r="AD974" i="2"/>
  <c r="AD2486" i="2"/>
  <c r="AD1406" i="2"/>
  <c r="AD2487" i="2"/>
  <c r="AD868" i="2"/>
  <c r="AD2488" i="2"/>
  <c r="AD1109" i="2"/>
  <c r="AD2489" i="2"/>
  <c r="AD2490" i="2"/>
  <c r="AD2491" i="2"/>
  <c r="AD1730" i="2"/>
  <c r="AD1153" i="2"/>
  <c r="AD1754" i="2"/>
  <c r="AD2492" i="2"/>
  <c r="AD2493" i="2"/>
  <c r="AD2494" i="2"/>
  <c r="AD2495" i="2"/>
  <c r="AD992" i="2"/>
  <c r="AD2496" i="2"/>
  <c r="AD1401" i="2"/>
  <c r="AD637" i="2"/>
  <c r="AD998" i="2"/>
  <c r="AD105" i="2"/>
  <c r="AD613" i="2"/>
  <c r="AD663" i="2"/>
  <c r="AD1461" i="2"/>
  <c r="AD1632" i="2"/>
  <c r="AD2497" i="2"/>
  <c r="AD34" i="2"/>
  <c r="AD2498" i="2"/>
  <c r="AD1318" i="2"/>
  <c r="AD1144" i="2"/>
  <c r="AD845" i="2"/>
  <c r="AD945" i="2"/>
  <c r="AD2499" i="2"/>
  <c r="AD828" i="2"/>
  <c r="AD1138" i="2"/>
  <c r="AD1673" i="2"/>
  <c r="AD247" i="2"/>
  <c r="AD2500" i="2"/>
  <c r="AD608" i="2"/>
  <c r="AD541" i="2"/>
  <c r="AD1473" i="2"/>
  <c r="AD644" i="2"/>
  <c r="AD1165" i="2"/>
  <c r="AD2501" i="2"/>
  <c r="AD737" i="2"/>
  <c r="AD751" i="2"/>
  <c r="AD452" i="2"/>
  <c r="AD825" i="2"/>
  <c r="AD1815" i="2"/>
  <c r="AD2502" i="2"/>
  <c r="AD2503" i="2"/>
  <c r="AD2504" i="2"/>
  <c r="AD1148" i="2"/>
  <c r="AD2505" i="2"/>
  <c r="AD994" i="2"/>
  <c r="AD1799" i="2"/>
  <c r="AD1083" i="2"/>
  <c r="AD325" i="2"/>
  <c r="AD1801" i="2"/>
  <c r="AD2506" i="2"/>
  <c r="AD1051" i="2"/>
  <c r="AD2507" i="2"/>
  <c r="AD2508" i="2"/>
  <c r="AD2509" i="2"/>
  <c r="AD2510" i="2"/>
  <c r="AD475" i="2"/>
  <c r="AD1426" i="2"/>
  <c r="AD2511" i="2"/>
  <c r="AD1298" i="2"/>
  <c r="AD2512" i="2"/>
  <c r="AD2513" i="2"/>
  <c r="AD1731" i="2"/>
  <c r="AD2514" i="2"/>
  <c r="AD1016" i="2"/>
  <c r="AD1774" i="2"/>
  <c r="AD2515" i="2"/>
  <c r="AD2516" i="2"/>
  <c r="AD2517" i="2"/>
  <c r="AD955" i="2"/>
  <c r="AD2518" i="2"/>
  <c r="AD564" i="2"/>
  <c r="AD1633" i="2"/>
  <c r="AD1074" i="2"/>
  <c r="AD2519" i="2"/>
  <c r="AD2520" i="2"/>
  <c r="AD1038" i="2"/>
  <c r="AD1378" i="2"/>
  <c r="AD1725" i="2"/>
  <c r="AD607" i="2"/>
  <c r="AD419" i="2"/>
  <c r="AD1687" i="2"/>
  <c r="AD468" i="2"/>
  <c r="AD2521" i="2"/>
  <c r="AD2522" i="2"/>
  <c r="AD1671" i="2"/>
  <c r="AD382" i="2"/>
  <c r="AD2523" i="2"/>
  <c r="AD2524" i="2"/>
  <c r="AD1742" i="2"/>
  <c r="AD1056" i="2"/>
  <c r="AD865" i="2"/>
  <c r="AD2525" i="2"/>
  <c r="AD1796" i="2"/>
  <c r="AD1517" i="2"/>
  <c r="AD1786" i="2"/>
  <c r="AD533" i="2"/>
  <c r="AD1769" i="2"/>
  <c r="AD194" i="2"/>
  <c r="AD102" i="2"/>
  <c r="AD2526" i="2"/>
  <c r="AD649" i="2"/>
  <c r="AD1476" i="2"/>
  <c r="AD1158" i="2"/>
  <c r="AD2527" i="2"/>
  <c r="AD2528" i="2"/>
  <c r="AD771" i="2"/>
  <c r="AD2529" i="2"/>
  <c r="AD1337" i="2"/>
  <c r="AD1425" i="2"/>
  <c r="AD2530" i="2"/>
  <c r="AD800" i="2"/>
  <c r="AD2531" i="2"/>
  <c r="AD1246" i="2"/>
  <c r="AD368" i="2"/>
  <c r="AD1585" i="2"/>
  <c r="AD1348" i="2"/>
  <c r="AD801" i="2"/>
  <c r="AD2532" i="2"/>
  <c r="AD506" i="2"/>
  <c r="AD1488" i="2"/>
  <c r="AD922" i="2"/>
  <c r="AD2533" i="2"/>
  <c r="AD1652" i="2"/>
  <c r="AD2534" i="2"/>
  <c r="AD1439" i="2"/>
  <c r="AD361" i="2"/>
  <c r="AD1702" i="2"/>
  <c r="AD1086" i="2"/>
  <c r="AD1232" i="2"/>
  <c r="AD693" i="2"/>
  <c r="AD984" i="2"/>
  <c r="AD2535" i="2"/>
  <c r="AD2536" i="2"/>
  <c r="AD1629" i="2"/>
  <c r="AD732" i="2"/>
  <c r="AD1760" i="2"/>
  <c r="AD1149" i="2"/>
  <c r="AD2537" i="2"/>
  <c r="AD2538" i="2"/>
  <c r="AD1470" i="2"/>
  <c r="AD2539" i="2"/>
  <c r="AD2540" i="2"/>
  <c r="AD1295" i="2"/>
  <c r="AD396" i="2"/>
  <c r="AD2541" i="2"/>
  <c r="AD2542" i="2"/>
  <c r="AD2543" i="2"/>
  <c r="AD2544" i="2"/>
  <c r="AD110" i="2"/>
  <c r="AD1743" i="2"/>
  <c r="AD2545" i="2"/>
  <c r="AD1381" i="2"/>
  <c r="AD92" i="2"/>
  <c r="AD2546" i="2"/>
  <c r="AD1201" i="2"/>
  <c r="AD1819" i="2"/>
  <c r="AD520" i="2"/>
  <c r="AD2547" i="2"/>
  <c r="AD2548" i="2"/>
  <c r="AD332" i="2"/>
  <c r="AD720" i="2"/>
  <c r="AD1099" i="2"/>
  <c r="AD1012" i="2"/>
  <c r="AD2549" i="2"/>
  <c r="AD2550" i="2"/>
  <c r="AD1170" i="2"/>
  <c r="AD1655" i="2"/>
  <c r="AD2551" i="2"/>
  <c r="AD2552" i="2"/>
  <c r="AD532" i="2"/>
  <c r="AD1230" i="2"/>
  <c r="AD569" i="2"/>
  <c r="AD2553" i="2"/>
  <c r="AD1762" i="2"/>
  <c r="AD2554" i="2"/>
  <c r="AD1422" i="2"/>
  <c r="AD1001" i="2"/>
  <c r="AD1448" i="2"/>
  <c r="AD2555" i="2"/>
  <c r="AD885" i="2"/>
  <c r="AD2556" i="2"/>
  <c r="AD603" i="2"/>
  <c r="AD2557" i="2"/>
  <c r="AD233" i="2"/>
  <c r="AD2558" i="2"/>
  <c r="AD659" i="2"/>
  <c r="AD2559" i="2"/>
  <c r="AD1718" i="2"/>
  <c r="AD749" i="2"/>
  <c r="AD962" i="2"/>
  <c r="AD1407" i="2"/>
  <c r="AD372" i="2"/>
  <c r="AD2560" i="2"/>
  <c r="AD2561" i="2"/>
  <c r="AD1305" i="2"/>
  <c r="AD2562" i="2"/>
  <c r="AD1234" i="2"/>
  <c r="AD451" i="2"/>
  <c r="AD887" i="2"/>
  <c r="AD2563" i="2"/>
  <c r="AD2564" i="2"/>
  <c r="AD1064" i="2"/>
  <c r="AD2565" i="2"/>
  <c r="AD2566" i="2"/>
  <c r="AD854" i="2"/>
  <c r="AD1380" i="2"/>
  <c r="AD2567" i="2"/>
  <c r="AD1343" i="2"/>
  <c r="AD707" i="2"/>
  <c r="AD824" i="2"/>
  <c r="AD615" i="2"/>
  <c r="AD642" i="2"/>
  <c r="AD2568" i="2"/>
  <c r="AD435" i="2"/>
  <c r="AD2569" i="2"/>
  <c r="AD2570" i="2"/>
  <c r="AD719" i="2"/>
  <c r="AD647" i="2"/>
  <c r="AD2571" i="2"/>
  <c r="AD964" i="2"/>
  <c r="AD1306" i="2"/>
  <c r="AD2572" i="2"/>
  <c r="AD1321" i="2"/>
  <c r="AD1665" i="2"/>
  <c r="AD680" i="2"/>
  <c r="AD645" i="2"/>
  <c r="AD2573" i="2"/>
  <c r="AD2574" i="2"/>
  <c r="AD722" i="2"/>
  <c r="AD9" i="2"/>
  <c r="AD1447" i="2"/>
  <c r="AD1638" i="2"/>
  <c r="AD486" i="2"/>
  <c r="AD852" i="2"/>
  <c r="AD777" i="2"/>
  <c r="AD1403" i="2"/>
  <c r="AD727" i="2"/>
  <c r="AD2575" i="2"/>
  <c r="AD2576" i="2"/>
  <c r="AD789" i="2"/>
  <c r="AD739" i="2"/>
  <c r="AD2577" i="2"/>
  <c r="AD1049" i="2"/>
  <c r="AD2578" i="2"/>
  <c r="AD170" i="2"/>
  <c r="AD961" i="2"/>
  <c r="AD1243" i="2"/>
  <c r="AD2579" i="2"/>
  <c r="AD923" i="2"/>
  <c r="AD1157" i="2"/>
  <c r="AD2580" i="2"/>
  <c r="AD2581" i="2"/>
  <c r="AD2582" i="2"/>
  <c r="AD2583" i="2"/>
  <c r="AD2584" i="2"/>
  <c r="AD941" i="2"/>
  <c r="AD2585" i="2"/>
  <c r="AD1744" i="2"/>
  <c r="AD453" i="2"/>
  <c r="AD1006" i="2"/>
  <c r="AD2586" i="2"/>
  <c r="AD1081" i="2"/>
  <c r="AD2587" i="2"/>
  <c r="AD2588" i="2"/>
  <c r="AD2589" i="2"/>
  <c r="AD775" i="2"/>
  <c r="AD2590" i="2"/>
  <c r="AD880" i="2"/>
  <c r="AD542" i="2"/>
  <c r="AD1793" i="2"/>
  <c r="AD792" i="2"/>
  <c r="AD990" i="2"/>
  <c r="AD124" i="2"/>
  <c r="AD2591" i="2"/>
  <c r="AD2592" i="2"/>
  <c r="AD316" i="2"/>
  <c r="AD2593" i="2"/>
  <c r="AD1705" i="2"/>
  <c r="AD2594" i="2"/>
  <c r="AD1460" i="2"/>
  <c r="AD724" i="2"/>
  <c r="AD617" i="2"/>
  <c r="AD2595" i="2"/>
  <c r="AD882" i="2"/>
  <c r="AD863" i="2"/>
  <c r="AD2596" i="2"/>
  <c r="AD2597" i="2"/>
  <c r="AD816" i="2"/>
  <c r="AD1220" i="2"/>
  <c r="AD817" i="2"/>
  <c r="AD1310" i="2"/>
  <c r="AD2598" i="2"/>
  <c r="AD1543" i="2"/>
  <c r="AD97" i="2"/>
  <c r="AD2599" i="2"/>
  <c r="AD599" i="2"/>
  <c r="AD1101" i="2"/>
  <c r="AD1345" i="2"/>
  <c r="AD2600" i="2"/>
  <c r="AD2601" i="2"/>
  <c r="AD436" i="2"/>
  <c r="AD725" i="2"/>
  <c r="AD1229" i="2"/>
  <c r="AD1809" i="2"/>
  <c r="AD1189" i="2"/>
  <c r="AD2602" i="2"/>
  <c r="AD928" i="2"/>
  <c r="AD1756" i="2"/>
  <c r="AD2603" i="2"/>
  <c r="AD1376" i="2"/>
  <c r="AD1428" i="2"/>
  <c r="AD844" i="2"/>
  <c r="AD1430" i="2"/>
  <c r="AD916" i="2"/>
  <c r="AD2604" i="2"/>
  <c r="AD2605" i="2"/>
  <c r="AD1803" i="2"/>
  <c r="AD836" i="2"/>
  <c r="AD674" i="2"/>
  <c r="AD999" i="2"/>
  <c r="AD127" i="2"/>
  <c r="AD1821" i="2"/>
  <c r="AD1828" i="2"/>
  <c r="AD1359" i="2"/>
  <c r="AD1654" i="2"/>
  <c r="AD2606" i="2"/>
  <c r="AD1427" i="2"/>
  <c r="AD2607" i="2"/>
  <c r="AD2608" i="2"/>
  <c r="AD307" i="2"/>
  <c r="AD1084" i="2"/>
  <c r="AD718" i="2"/>
  <c r="AD769" i="2"/>
  <c r="AD692" i="2"/>
  <c r="AD1830" i="2"/>
  <c r="AD1316" i="2"/>
  <c r="AD969" i="2"/>
  <c r="AD2609" i="2"/>
  <c r="AD1746" i="2"/>
  <c r="AD1745" i="2"/>
  <c r="AD1579" i="2"/>
  <c r="AD2610" i="2"/>
  <c r="AD492" i="2"/>
  <c r="AD2611" i="2"/>
  <c r="AD694" i="2"/>
  <c r="AD1434" i="2"/>
  <c r="AD786" i="2"/>
  <c r="AD2612" i="2"/>
  <c r="AD2613" i="2"/>
  <c r="AD754" i="2"/>
  <c r="AD2614" i="2"/>
  <c r="AD2615" i="2"/>
  <c r="AD265" i="2"/>
  <c r="AD463" i="2"/>
  <c r="AD888" i="2"/>
  <c r="AD2616" i="2"/>
  <c r="AD479" i="2"/>
  <c r="AD2617" i="2"/>
  <c r="AD2618" i="2"/>
  <c r="AD2619" i="2"/>
  <c r="AD1025" i="2"/>
  <c r="AD1114" i="2"/>
  <c r="AD1027" i="2"/>
  <c r="AD289" i="2"/>
  <c r="AD1216" i="2"/>
  <c r="AD2620" i="2"/>
  <c r="AD2621" i="2"/>
  <c r="AD1704" i="2"/>
  <c r="AD1267" i="2"/>
  <c r="AD2622" i="2"/>
  <c r="AD2623" i="2"/>
  <c r="AD1839" i="2"/>
  <c r="AD538" i="2"/>
  <c r="AD1066" i="2"/>
  <c r="AD2624" i="2"/>
  <c r="AD1392" i="2"/>
  <c r="AD495" i="2"/>
  <c r="AD776" i="2"/>
  <c r="AD2625" i="2"/>
  <c r="AD1619" i="2"/>
  <c r="AD2626" i="2"/>
  <c r="AD2627" i="2"/>
  <c r="AD522" i="2"/>
  <c r="AD646" i="2"/>
  <c r="AD2628" i="2"/>
  <c r="AD2629" i="2"/>
  <c r="AD2630" i="2"/>
  <c r="AD761" i="2"/>
  <c r="AD107" i="2"/>
  <c r="AD1454" i="2"/>
  <c r="AD920" i="2"/>
  <c r="AD2631" i="2"/>
  <c r="AD1328" i="2"/>
  <c r="AD1614" i="2"/>
  <c r="AD821" i="2"/>
  <c r="AD474" i="2"/>
  <c r="AD488" i="2"/>
  <c r="AD750" i="2"/>
  <c r="AD995" i="2"/>
  <c r="AD972" i="2"/>
  <c r="AD2632" i="2"/>
  <c r="AD2633" i="2"/>
  <c r="AD2634" i="2"/>
  <c r="AD2635" i="2"/>
  <c r="AD1478" i="2"/>
  <c r="AD1493" i="2"/>
  <c r="AD2636" i="2"/>
  <c r="AD806" i="2"/>
  <c r="AD983" i="2"/>
  <c r="AD1190" i="2"/>
  <c r="AD1708" i="2"/>
  <c r="AD857" i="2"/>
  <c r="AD980" i="2"/>
  <c r="AD2637" i="2"/>
  <c r="AD1113" i="2"/>
  <c r="AD1747" i="2"/>
  <c r="AD301" i="2"/>
  <c r="AD2638" i="2"/>
  <c r="AD2639" i="2"/>
  <c r="AD2640" i="2"/>
  <c r="AD1609" i="2"/>
  <c r="AD2641" i="2"/>
  <c r="AD6" i="2"/>
  <c r="AD1557" i="2"/>
  <c r="AD2642" i="2"/>
  <c r="AD1610" i="2"/>
  <c r="AD736" i="2"/>
  <c r="AD2643" i="2"/>
  <c r="AD2644" i="2"/>
  <c r="AD2645" i="2"/>
  <c r="AD1777" i="2"/>
  <c r="AD2646" i="2"/>
  <c r="AD2647" i="2"/>
  <c r="AD381" i="2"/>
  <c r="AD1773" i="2"/>
  <c r="AD2648" i="2"/>
  <c r="AD120" i="2"/>
  <c r="AD1541" i="2"/>
  <c r="AD2649" i="2"/>
  <c r="AD1666" i="2"/>
  <c r="AD910" i="2"/>
  <c r="AD1812" i="2"/>
  <c r="AD2650" i="2"/>
  <c r="AD584" i="2"/>
  <c r="AD1014" i="2"/>
  <c r="AD1686" i="2"/>
  <c r="AD2651" i="2"/>
  <c r="AD1018" i="2"/>
  <c r="AD721" i="2"/>
  <c r="AD658" i="2"/>
  <c r="AD779" i="2"/>
  <c r="AD757" i="2"/>
  <c r="AD1291" i="2"/>
  <c r="AD1386" i="2"/>
  <c r="AD135" i="2"/>
  <c r="AD2652" i="2"/>
  <c r="AD1750" i="2"/>
  <c r="AD121" i="2"/>
  <c r="AD550" i="2"/>
  <c r="AD1033" i="2"/>
  <c r="AD1354" i="2"/>
  <c r="AD1274" i="2"/>
  <c r="AD536" i="2"/>
  <c r="AD2653" i="2"/>
  <c r="AD2654" i="2"/>
  <c r="AD1052" i="2"/>
  <c r="AD1400" i="2"/>
  <c r="AD2655" i="2"/>
  <c r="AD1024" i="2"/>
  <c r="AD2656" i="2"/>
  <c r="AD1659" i="2"/>
  <c r="AD2657" i="2"/>
  <c r="AD1011" i="2"/>
  <c r="AD2658" i="2"/>
  <c r="AD1053" i="2"/>
  <c r="AD350" i="2"/>
  <c r="AD1647" i="2"/>
  <c r="AD1759" i="2"/>
  <c r="AD1639" i="2"/>
  <c r="AD714" i="2"/>
  <c r="AD2659" i="2"/>
  <c r="AD1129" i="2"/>
  <c r="AD2660" i="2"/>
  <c r="AD2661" i="2"/>
  <c r="AD1605" i="2"/>
  <c r="AD1720" i="2"/>
  <c r="AD2662" i="2"/>
  <c r="AD2663" i="2"/>
  <c r="AD2664" i="2"/>
  <c r="AD434" i="2"/>
  <c r="AD1836" i="2"/>
  <c r="AD2665" i="2"/>
  <c r="AD1397" i="2"/>
  <c r="AD778" i="2"/>
  <c r="AD943" i="2"/>
  <c r="AD217" i="2"/>
  <c r="AD2666" i="2"/>
  <c r="AD363" i="2"/>
  <c r="AD489" i="2"/>
  <c r="AD595" i="2"/>
  <c r="AD2667" i="2"/>
  <c r="AD2668" i="2"/>
  <c r="AD2669" i="2"/>
  <c r="AD2670" i="2"/>
  <c r="AD1169" i="2"/>
  <c r="AD1213" i="2"/>
  <c r="AD297" i="2"/>
  <c r="AD1185" i="2"/>
  <c r="AD2671" i="2"/>
  <c r="AD212" i="2"/>
  <c r="AD1640" i="2"/>
  <c r="AD874" i="2"/>
  <c r="AD1270" i="2"/>
  <c r="AD1202" i="2"/>
  <c r="AD758" i="2"/>
  <c r="AD433" i="2"/>
  <c r="AD2672" i="2"/>
  <c r="AD2673" i="2"/>
  <c r="AD1441" i="2"/>
  <c r="AD2674" i="2"/>
  <c r="AD753" i="2"/>
  <c r="AD2675" i="2"/>
  <c r="AD457" i="2"/>
  <c r="AD58" i="2"/>
  <c r="AD2676" i="2"/>
  <c r="AD278" i="2"/>
  <c r="AD1372" i="2"/>
  <c r="AD243" i="2"/>
  <c r="AD1167" i="2"/>
  <c r="AD1766" i="2"/>
  <c r="AD2677" i="2"/>
  <c r="AD1302" i="2"/>
  <c r="AD746" i="2"/>
  <c r="AD966" i="2"/>
  <c r="AD2678" i="2"/>
  <c r="AD2679" i="2"/>
  <c r="AD1588" i="2"/>
  <c r="AD1622" i="2"/>
  <c r="AD971" i="2"/>
  <c r="AD2680" i="2"/>
  <c r="AD1715" i="2"/>
  <c r="AD1463" i="2"/>
  <c r="AD1257" i="2"/>
  <c r="AD2681" i="2"/>
  <c r="AD1805" i="2"/>
  <c r="AD1303" i="2"/>
  <c r="AD612" i="2"/>
  <c r="AD576" i="2"/>
  <c r="AD2682" i="2"/>
  <c r="AD2683" i="2"/>
  <c r="AD1108" i="2"/>
  <c r="AD1584" i="2"/>
  <c r="AD1312" i="2"/>
  <c r="AD1224" i="2"/>
  <c r="AD1467" i="2"/>
  <c r="AD667" i="2"/>
  <c r="AD1263" i="2"/>
  <c r="AD2684" i="2"/>
  <c r="AD2685" i="2"/>
  <c r="AD1028" i="2"/>
  <c r="AD189" i="2"/>
  <c r="AD2686" i="2"/>
  <c r="AD2687" i="2"/>
  <c r="AD529" i="2"/>
  <c r="AD2688" i="2"/>
  <c r="AD1365" i="2"/>
  <c r="AD763" i="2"/>
  <c r="AD2689" i="2"/>
  <c r="AD2690" i="2"/>
  <c r="AD1432" i="2"/>
  <c r="AD2691" i="2"/>
  <c r="AD1792" i="2"/>
  <c r="AD2692" i="2"/>
  <c r="AD2693" i="2"/>
  <c r="AD846" i="2"/>
  <c r="AD1242" i="2"/>
  <c r="AD2694" i="2"/>
  <c r="AD142" i="2"/>
  <c r="AD2695" i="2"/>
  <c r="AD2696" i="2"/>
  <c r="AD1259" i="2"/>
  <c r="AD1533" i="2"/>
  <c r="AD2697" i="2"/>
  <c r="AD2698" i="2"/>
  <c r="AD494" i="2"/>
  <c r="AD197" i="2"/>
  <c r="AD2699" i="2"/>
  <c r="AD1625" i="2"/>
  <c r="AD2700" i="2"/>
  <c r="AD421" i="2"/>
  <c r="AD1188" i="2"/>
  <c r="AD2701" i="2"/>
  <c r="AD2702" i="2"/>
  <c r="AD2703" i="2"/>
  <c r="AD939" i="2"/>
  <c r="AD2704" i="2"/>
  <c r="AD804" i="2"/>
  <c r="AD277" i="2"/>
  <c r="AD1528" i="2"/>
  <c r="AD1235" i="2"/>
  <c r="AD1307" i="2"/>
  <c r="AD1387" i="2"/>
  <c r="AD2705" i="2"/>
  <c r="AD968" i="2"/>
  <c r="AD1021" i="2"/>
  <c r="AD1778" i="2"/>
  <c r="AD1751" i="2"/>
  <c r="AD954" i="2"/>
  <c r="AD1469" i="2"/>
  <c r="AD1349" i="2"/>
  <c r="AD630" i="2"/>
  <c r="AD629" i="2"/>
  <c r="AD2706" i="2"/>
  <c r="AD1618" i="2"/>
  <c r="AD675" i="2"/>
  <c r="AD2707" i="2"/>
  <c r="AD2708" i="2"/>
  <c r="AD881" i="2"/>
  <c r="AD1020" i="2"/>
  <c r="AD1121" i="2"/>
  <c r="AD1604" i="2"/>
  <c r="AD1104" i="2"/>
  <c r="AD823" i="2"/>
  <c r="AD1738" i="2"/>
  <c r="AD840" i="2"/>
  <c r="AD1388" i="2"/>
  <c r="AD2709" i="2"/>
  <c r="AD2710" i="2"/>
  <c r="AD1050" i="2"/>
  <c r="AD2711" i="2"/>
  <c r="AD1841" i="2"/>
  <c r="AD1143" i="2"/>
  <c r="AD305" i="2"/>
  <c r="AC1075" i="2"/>
  <c r="AC1161" i="2"/>
  <c r="AC1410" i="2"/>
  <c r="AC1711" i="2"/>
  <c r="AC1150" i="2"/>
  <c r="AC1842" i="2"/>
  <c r="AC681" i="2"/>
  <c r="AC1843" i="2"/>
  <c r="AC1226" i="2"/>
  <c r="AC973" i="2"/>
  <c r="AC1489" i="2"/>
  <c r="AC1844" i="2"/>
  <c r="AC1845" i="2"/>
  <c r="AC1286" i="2"/>
  <c r="AC1846" i="2"/>
  <c r="AC1847" i="2"/>
  <c r="AC1239" i="2"/>
  <c r="AC1466" i="2"/>
  <c r="AC951" i="2"/>
  <c r="AC509" i="2"/>
  <c r="AC1608" i="2"/>
  <c r="AC1848" i="2"/>
  <c r="AC1017" i="2"/>
  <c r="AC834" i="2"/>
  <c r="AC1849" i="2"/>
  <c r="AC1850" i="2"/>
  <c r="AC1546" i="2"/>
  <c r="AC1851" i="2"/>
  <c r="AC1151" i="2"/>
  <c r="AC1039" i="2"/>
  <c r="AC1285" i="2"/>
  <c r="AC582" i="2"/>
  <c r="AC252" i="2"/>
  <c r="AC493" i="2"/>
  <c r="AC1852" i="2"/>
  <c r="AC1572" i="2"/>
  <c r="AC209" i="2"/>
  <c r="AC1853" i="2"/>
  <c r="AC1854" i="2"/>
  <c r="AC820" i="2"/>
  <c r="AC1855" i="2"/>
  <c r="AC1595" i="2"/>
  <c r="AC1062" i="2"/>
  <c r="AC171" i="2"/>
  <c r="AC1856" i="2"/>
  <c r="AC1456" i="2"/>
  <c r="AC895" i="2"/>
  <c r="AC1360" i="2"/>
  <c r="AC1490" i="2"/>
  <c r="AC1857" i="2"/>
  <c r="AC253" i="2"/>
  <c r="AC82" i="2"/>
  <c r="AC1367" i="2"/>
  <c r="AC196" i="2"/>
  <c r="AC323" i="2"/>
  <c r="AC1858" i="2"/>
  <c r="AC873" i="2"/>
  <c r="AC416" i="2"/>
  <c r="AC282" i="2"/>
  <c r="AC229" i="2"/>
  <c r="AC398" i="2"/>
  <c r="AC1825" i="2"/>
  <c r="AC1797" i="2"/>
  <c r="AC1782" i="2"/>
  <c r="AC1859" i="2"/>
  <c r="AC1860" i="2"/>
  <c r="AC1680" i="2"/>
  <c r="AC1861" i="2"/>
  <c r="AC1656" i="2"/>
  <c r="AC1612" i="2"/>
  <c r="AC21" i="2"/>
  <c r="AC1862" i="2"/>
  <c r="AC1863" i="2"/>
  <c r="AC1437" i="2"/>
  <c r="AC1468" i="2"/>
  <c r="AC1122" i="2"/>
  <c r="AC1418" i="2"/>
  <c r="AC169" i="2"/>
  <c r="AC1353" i="2"/>
  <c r="AC1097" i="2"/>
  <c r="AC1864" i="2"/>
  <c r="AC906" i="2"/>
  <c r="AC1333" i="2"/>
  <c r="AC2712" i="2"/>
  <c r="AC1238" i="2"/>
  <c r="AC1865" i="2"/>
  <c r="AC627" i="2"/>
  <c r="AC1866" i="2"/>
  <c r="AC1529" i="2"/>
  <c r="AC1867" i="2"/>
  <c r="AC1868" i="2"/>
  <c r="AC1869" i="2"/>
  <c r="AC1436" i="2"/>
  <c r="AC1870" i="2"/>
  <c r="AC487" i="2"/>
  <c r="AC708" i="2"/>
  <c r="AC851" i="2"/>
  <c r="AC129" i="2"/>
  <c r="AC610" i="2"/>
  <c r="AC1330" i="2"/>
  <c r="AC1871" i="2"/>
  <c r="AC1549" i="2"/>
  <c r="AC1872" i="2"/>
  <c r="AC1873" i="2"/>
  <c r="AC1644" i="2"/>
  <c r="AC232" i="2"/>
  <c r="AC1874" i="2"/>
  <c r="AC1184" i="2"/>
  <c r="AC1875" i="2"/>
  <c r="AC1876" i="2"/>
  <c r="AC1247" i="2"/>
  <c r="AC963" i="2"/>
  <c r="AC892" i="2"/>
  <c r="AC1567" i="2"/>
  <c r="AC697" i="2"/>
  <c r="AC1877" i="2"/>
  <c r="AC1648" i="2"/>
  <c r="AC1878" i="2"/>
  <c r="AC1772" i="2"/>
  <c r="AC1398" i="2"/>
  <c r="AC438" i="2"/>
  <c r="AC284" i="2"/>
  <c r="AC93" i="2"/>
  <c r="AC516" i="2"/>
  <c r="AC1879" i="2"/>
  <c r="AC1880" i="2"/>
  <c r="AC1131" i="2"/>
  <c r="AC1531" i="2"/>
  <c r="AC1623" i="2"/>
  <c r="AC1881" i="2"/>
  <c r="AC183" i="2"/>
  <c r="AC1882" i="2"/>
  <c r="AC1405" i="2"/>
  <c r="AC830" i="2"/>
  <c r="AC574" i="2"/>
  <c r="AC1883" i="2"/>
  <c r="AC1371" i="2"/>
  <c r="AC298" i="2"/>
  <c r="AC859" i="2"/>
  <c r="AC1457" i="2"/>
  <c r="AC1884" i="2"/>
  <c r="AC1885" i="2"/>
  <c r="AC1834" i="2"/>
  <c r="AC1042" i="2"/>
  <c r="AC1160" i="2"/>
  <c r="AC1369" i="2"/>
  <c r="AC889" i="2"/>
  <c r="AC1886" i="2"/>
  <c r="AC1887" i="2"/>
  <c r="AC620" i="2"/>
  <c r="AC1888" i="2"/>
  <c r="AC1889" i="2"/>
  <c r="AC1127" i="2"/>
  <c r="AC560" i="2"/>
  <c r="AC690" i="2"/>
  <c r="AC1674" i="2"/>
  <c r="AC934" i="2"/>
  <c r="AC1696" i="2"/>
  <c r="AC1890" i="2"/>
  <c r="AC862" i="2"/>
  <c r="AC1794" i="2"/>
  <c r="AC1891" i="2"/>
  <c r="AC1892" i="2"/>
  <c r="AC1893" i="2"/>
  <c r="AC1603" i="2"/>
  <c r="AC1703" i="2"/>
  <c r="AC1894" i="2"/>
  <c r="AC1895" i="2"/>
  <c r="AC1373" i="2"/>
  <c r="AC320" i="2"/>
  <c r="AC216" i="2"/>
  <c r="AC1562" i="2"/>
  <c r="AC1896" i="2"/>
  <c r="AC1154" i="2"/>
  <c r="AC1897" i="2"/>
  <c r="AC1898" i="2"/>
  <c r="AC1088" i="2"/>
  <c r="AC1471" i="2"/>
  <c r="AC976" i="2"/>
  <c r="AC1818" i="2"/>
  <c r="AC1442" i="2"/>
  <c r="AC1899" i="2"/>
  <c r="AC148" i="2"/>
  <c r="AC1716" i="2"/>
  <c r="AC174" i="2"/>
  <c r="AC909" i="2"/>
  <c r="AC1317" i="2"/>
  <c r="AC1090" i="2"/>
  <c r="AC1900" i="2"/>
  <c r="AC633" i="2"/>
  <c r="AC799" i="2"/>
  <c r="AC1481" i="2"/>
  <c r="AC1901" i="2"/>
  <c r="AC1719" i="2"/>
  <c r="AC1019" i="2"/>
  <c r="AC702" i="2"/>
  <c r="AC1091" i="2"/>
  <c r="AC1010" i="2"/>
  <c r="AC49" i="2"/>
  <c r="AC106" i="2"/>
  <c r="AC975" i="2"/>
  <c r="AC908" i="2"/>
  <c r="AC1244" i="2"/>
  <c r="AC986" i="2"/>
  <c r="AC1040" i="2"/>
  <c r="AC755" i="2"/>
  <c r="AC178" i="2"/>
  <c r="AC422" i="2"/>
  <c r="AC1902" i="2"/>
  <c r="AC1903" i="2"/>
  <c r="AC1904" i="2"/>
  <c r="AC1905" i="2"/>
  <c r="AC221" i="2"/>
  <c r="AC1906" i="2"/>
  <c r="AC1592" i="2"/>
  <c r="AC1907" i="2"/>
  <c r="AC1171" i="2"/>
  <c r="AC1029" i="2"/>
  <c r="AC1908" i="2"/>
  <c r="AC1322" i="2"/>
  <c r="AC1061" i="2"/>
  <c r="AC1808" i="2"/>
  <c r="AC1909" i="2"/>
  <c r="AC1910" i="2"/>
  <c r="AC1911" i="2"/>
  <c r="AC1615" i="2"/>
  <c r="AC176" i="2"/>
  <c r="AC843" i="2"/>
  <c r="AC1912" i="2"/>
  <c r="AC16" i="2"/>
  <c r="AC268" i="2"/>
  <c r="AC1913" i="2"/>
  <c r="AC1914" i="2"/>
  <c r="AC787" i="2"/>
  <c r="AC204" i="2"/>
  <c r="AC1141" i="2"/>
  <c r="AC1915" i="2"/>
  <c r="AC1916" i="2"/>
  <c r="AC1917" i="2"/>
  <c r="AC1462" i="2"/>
  <c r="AC1918" i="2"/>
  <c r="AC668" i="2"/>
  <c r="AC948" i="2"/>
  <c r="AC1180" i="2"/>
  <c r="AC1577" i="2"/>
  <c r="AC540" i="2"/>
  <c r="AC1919" i="2"/>
  <c r="AC1920" i="2"/>
  <c r="AC1921" i="2"/>
  <c r="AC1211" i="2"/>
  <c r="AC1571" i="2"/>
  <c r="AC1399" i="2"/>
  <c r="AC1922" i="2"/>
  <c r="AC1923" i="2"/>
  <c r="AC275" i="2"/>
  <c r="AC1924" i="2"/>
  <c r="AC1069" i="2"/>
  <c r="AC911" i="2"/>
  <c r="AC13" i="2"/>
  <c r="AC1925" i="2"/>
  <c r="AC1315" i="2"/>
  <c r="AC1477" i="2"/>
  <c r="AC993" i="2"/>
  <c r="AC1695" i="2"/>
  <c r="AC1602" i="2"/>
  <c r="AC1926" i="2"/>
  <c r="AC1030" i="2"/>
  <c r="AC1927" i="2"/>
  <c r="AC1928" i="2"/>
  <c r="AC1929" i="2"/>
  <c r="AC346" i="2"/>
  <c r="AC417" i="2"/>
  <c r="AC1181" i="2"/>
  <c r="AC1771" i="2"/>
  <c r="AC1930" i="2"/>
  <c r="AC559" i="2"/>
  <c r="AC1324" i="2"/>
  <c r="AC1931" i="2"/>
  <c r="AC1932" i="2"/>
  <c r="AC1933" i="2"/>
  <c r="AC1383" i="2"/>
  <c r="AC269" i="2"/>
  <c r="AC1934" i="2"/>
  <c r="AC71" i="2"/>
  <c r="AC594" i="2"/>
  <c r="AC1260" i="2"/>
  <c r="AC606" i="2"/>
  <c r="AC1935" i="2"/>
  <c r="AC1936" i="2"/>
  <c r="AC1060" i="2"/>
  <c r="AC788" i="2"/>
  <c r="AC1937" i="2"/>
  <c r="AC1210" i="2"/>
  <c r="AC1587" i="2"/>
  <c r="AC1110" i="2"/>
  <c r="AC1938" i="2"/>
  <c r="AC790" i="2"/>
  <c r="AC553" i="2"/>
  <c r="AC1939" i="2"/>
  <c r="AC1940" i="2"/>
  <c r="AC518" i="2"/>
  <c r="AC1941" i="2"/>
  <c r="AC1593" i="2"/>
  <c r="AC503" i="2"/>
  <c r="AC224" i="2"/>
  <c r="AC1942" i="2"/>
  <c r="AC898" i="2"/>
  <c r="AC292" i="2"/>
  <c r="AC193" i="2"/>
  <c r="AC1943" i="2"/>
  <c r="AC1472" i="2"/>
  <c r="AC1944" i="2"/>
  <c r="AC930" i="2"/>
  <c r="AC1829" i="2"/>
  <c r="AC676" i="2"/>
  <c r="AC1945" i="2"/>
  <c r="AC554" i="2"/>
  <c r="AC1159" i="2"/>
  <c r="AC237" i="2"/>
  <c r="AC648" i="2"/>
  <c r="AC1565" i="2"/>
  <c r="AC726" i="2"/>
  <c r="AC1946" i="2"/>
  <c r="AC1947" i="2"/>
  <c r="AC425" i="2"/>
  <c r="AC88" i="2"/>
  <c r="AC1948" i="2"/>
  <c r="AC1707" i="2"/>
  <c r="AC414" i="2"/>
  <c r="AC54" i="2"/>
  <c r="AC22" i="2"/>
  <c r="AC362" i="2"/>
  <c r="AC1949" i="2"/>
  <c r="AC1950" i="2"/>
  <c r="AC1768" i="2"/>
  <c r="AC958" i="2"/>
  <c r="AC568" i="2"/>
  <c r="AC566" i="2"/>
  <c r="AC1951" i="2"/>
  <c r="AC208" i="2"/>
  <c r="AC1290" i="2"/>
  <c r="AC1952" i="2"/>
  <c r="AC1953" i="2"/>
  <c r="AC134" i="2"/>
  <c r="AC1522" i="2"/>
  <c r="AC1954" i="2"/>
  <c r="AC12" i="2"/>
  <c r="AC260" i="2"/>
  <c r="AC623" i="2"/>
  <c r="AC1955" i="2"/>
  <c r="AC139" i="2"/>
  <c r="AC1956" i="2"/>
  <c r="AC1957" i="2"/>
  <c r="AC264" i="2"/>
  <c r="AC28" i="2"/>
  <c r="AC65" i="2"/>
  <c r="AC73" i="2"/>
  <c r="AC15" i="2"/>
  <c r="AC2" i="2"/>
  <c r="AC55" i="2"/>
  <c r="AC1958" i="2"/>
  <c r="AC562" i="2"/>
  <c r="AC1959" i="2"/>
  <c r="AC1519" i="2"/>
  <c r="AC987" i="2"/>
  <c r="AC1960" i="2"/>
  <c r="AC364" i="2"/>
  <c r="AC652" i="2"/>
  <c r="AC785" i="2"/>
  <c r="AC30" i="2"/>
  <c r="AC1961" i="2"/>
  <c r="AC1962" i="2"/>
  <c r="AC29" i="2"/>
  <c r="AC848" i="2"/>
  <c r="AC1248" i="2"/>
  <c r="AC1963" i="2"/>
  <c r="AC400" i="2"/>
  <c r="AC266" i="2"/>
  <c r="AC1713" i="2"/>
  <c r="AC203" i="2"/>
  <c r="AC303" i="2"/>
  <c r="AC1964" i="2"/>
  <c r="AC153" i="2"/>
  <c r="AC1458" i="2"/>
  <c r="AC546" i="2"/>
  <c r="AC1137" i="2"/>
  <c r="AC144" i="2"/>
  <c r="AC1589" i="2"/>
  <c r="AC794" i="2"/>
  <c r="AC965" i="2"/>
  <c r="AC210" i="2"/>
  <c r="AC133" i="2"/>
  <c r="AC1965" i="2"/>
  <c r="AC5" i="2"/>
  <c r="AC8" i="2"/>
  <c r="AC1966" i="2"/>
  <c r="AC1196" i="2"/>
  <c r="AC579" i="2"/>
  <c r="AC1820" i="2"/>
  <c r="AC626" i="2"/>
  <c r="AC1967" i="2"/>
  <c r="AC1335" i="2"/>
  <c r="AC1968" i="2"/>
  <c r="AC1500" i="2"/>
  <c r="AC395" i="2"/>
  <c r="AC715" i="2"/>
  <c r="AC38" i="2"/>
  <c r="AC1765" i="2"/>
  <c r="AC795" i="2"/>
  <c r="AC1969" i="2"/>
  <c r="AC605" i="2"/>
  <c r="AC1970" i="2"/>
  <c r="AC1971" i="2"/>
  <c r="AC3" i="2"/>
  <c r="AC117" i="2"/>
  <c r="AC118" i="2"/>
  <c r="AC27" i="2"/>
  <c r="AC84" i="2"/>
  <c r="AC1508" i="2"/>
  <c r="AC759" i="2"/>
  <c r="AC456" i="2"/>
  <c r="AC47" i="2"/>
  <c r="AC286" i="2"/>
  <c r="AC886" i="2"/>
  <c r="AC1505" i="2"/>
  <c r="AC903" i="2"/>
  <c r="AC1576" i="2"/>
  <c r="AC52" i="2"/>
  <c r="AC357" i="2"/>
  <c r="AC420" i="2"/>
  <c r="AC1972" i="2"/>
  <c r="AC1973" i="2"/>
  <c r="AC1974" i="2"/>
  <c r="AC1975" i="2"/>
  <c r="AC1790" i="2"/>
  <c r="AC326" i="2"/>
  <c r="AC841" i="2"/>
  <c r="AC1976" i="2"/>
  <c r="AC1537" i="2"/>
  <c r="AC1977" i="2"/>
  <c r="AC1714" i="2"/>
  <c r="AC119" i="2"/>
  <c r="AC766" i="2"/>
  <c r="AC1115" i="2"/>
  <c r="AC1978" i="2"/>
  <c r="AC1721" i="2"/>
  <c r="AC1068" i="2"/>
  <c r="AC1748" i="2"/>
  <c r="AC1979" i="2"/>
  <c r="AC1980" i="2"/>
  <c r="AC125" i="2"/>
  <c r="AC1172" i="2"/>
  <c r="AC157" i="2"/>
  <c r="AC158" i="2"/>
  <c r="AC159" i="2"/>
  <c r="AC160" i="2"/>
  <c r="AC1981" i="2"/>
  <c r="AC1982" i="2"/>
  <c r="AC206" i="2"/>
  <c r="AC507" i="2"/>
  <c r="AC1983" i="2"/>
  <c r="AC1984" i="2"/>
  <c r="AC1067" i="2"/>
  <c r="AC1126" i="2"/>
  <c r="AC41" i="2"/>
  <c r="AC1651" i="2"/>
  <c r="AC4" i="2"/>
  <c r="AC1502" i="2"/>
  <c r="AC1985" i="2"/>
  <c r="AC1986" i="2"/>
  <c r="AC407" i="2"/>
  <c r="AC1255" i="2"/>
  <c r="AC1987" i="2"/>
  <c r="AC7" i="2"/>
  <c r="AC1313" i="2"/>
  <c r="AC591" i="2"/>
  <c r="AC130" i="2"/>
  <c r="AC59" i="2"/>
  <c r="AC348" i="2"/>
  <c r="AC406" i="2"/>
  <c r="AC1988" i="2"/>
  <c r="AC1989" i="2"/>
  <c r="AC1548" i="2"/>
  <c r="AC1990" i="2"/>
  <c r="AC643" i="2"/>
  <c r="AC1991" i="2"/>
  <c r="AC17" i="2"/>
  <c r="AC1992" i="2"/>
  <c r="AC1993" i="2"/>
  <c r="AC936" i="2"/>
  <c r="AC1498" i="2"/>
  <c r="AC1117" i="2"/>
  <c r="AC1496" i="2"/>
  <c r="AC1411" i="2"/>
  <c r="AC371" i="2"/>
  <c r="AC1358" i="2"/>
  <c r="AC46" i="2"/>
  <c r="AC977" i="2"/>
  <c r="AC1526" i="2"/>
  <c r="AC932" i="2"/>
  <c r="AC132" i="2"/>
  <c r="AC1994" i="2"/>
  <c r="AC1995" i="2"/>
  <c r="AC1996" i="2"/>
  <c r="AC1504" i="2"/>
  <c r="AC1997" i="2"/>
  <c r="AC25" i="2"/>
  <c r="AC1283" i="2"/>
  <c r="AC1998" i="2"/>
  <c r="AC43" i="2"/>
  <c r="AC146" i="2"/>
  <c r="AC1697" i="2"/>
  <c r="AC1559" i="2"/>
  <c r="AC1254" i="2"/>
  <c r="AC1999" i="2"/>
  <c r="AC710" i="2"/>
  <c r="AC1384" i="2"/>
  <c r="AC2000" i="2"/>
  <c r="AC537" i="2"/>
  <c r="AC853" i="2"/>
  <c r="AC1578" i="2"/>
  <c r="AC1421" i="2"/>
  <c r="AC1547" i="2"/>
  <c r="AC2001" i="2"/>
  <c r="AC409" i="2"/>
  <c r="AC2002" i="2"/>
  <c r="AC575" i="2"/>
  <c r="AC1465" i="2"/>
  <c r="AC380" i="2"/>
  <c r="AC2003" i="2"/>
  <c r="AC2004" i="2"/>
  <c r="AC2005" i="2"/>
  <c r="AC2006" i="2"/>
  <c r="AC1054" i="2"/>
  <c r="AC331" i="2"/>
  <c r="AC1788" i="2"/>
  <c r="AC20" i="2"/>
  <c r="AC581" i="2"/>
  <c r="AC2713" i="2"/>
  <c r="AC2007" i="2"/>
  <c r="AC219" i="2"/>
  <c r="AC639" i="2"/>
  <c r="AC1564" i="2"/>
  <c r="AC1827" i="2"/>
  <c r="AC75" i="2"/>
  <c r="AC384" i="2"/>
  <c r="AC267" i="2"/>
  <c r="AC447" i="2"/>
  <c r="AC427" i="2"/>
  <c r="AC512" i="2"/>
  <c r="AC2008" i="2"/>
  <c r="AC1534" i="2"/>
  <c r="AC555" i="2"/>
  <c r="AC351" i="2"/>
  <c r="AC2009" i="2"/>
  <c r="AC1816" i="2"/>
  <c r="AC2010" i="2"/>
  <c r="AC1433" i="2"/>
  <c r="AC317" i="2"/>
  <c r="AC586" i="2"/>
  <c r="AC511" i="2"/>
  <c r="AC1653" i="2"/>
  <c r="AC2011" i="2"/>
  <c r="AC1198" i="2"/>
  <c r="AC115" i="2"/>
  <c r="AC2012" i="2"/>
  <c r="AC2013" i="2"/>
  <c r="AC2014" i="2"/>
  <c r="AC352" i="2"/>
  <c r="AC86" i="2"/>
  <c r="AC745" i="2"/>
  <c r="AC19" i="2"/>
  <c r="AC870" i="2"/>
  <c r="AC850" i="2"/>
  <c r="AC2015" i="2"/>
  <c r="AC299" i="2"/>
  <c r="AC246" i="2"/>
  <c r="AC2016" i="2"/>
  <c r="AC67" i="2"/>
  <c r="AC2017" i="2"/>
  <c r="AC1342" i="2"/>
  <c r="AC1700" i="2"/>
  <c r="AC765" i="2"/>
  <c r="AC1663" i="2"/>
  <c r="AC462" i="2"/>
  <c r="AC1733" i="2"/>
  <c r="AC50" i="2"/>
  <c r="AC2018" i="2"/>
  <c r="AC2019" i="2"/>
  <c r="AC2020" i="2"/>
  <c r="AC1524" i="2"/>
  <c r="AC1045" i="2"/>
  <c r="AC1435" i="2"/>
  <c r="AC99" i="2"/>
  <c r="AC202" i="2"/>
  <c r="AC31" i="2"/>
  <c r="AC405" i="2"/>
  <c r="AC90" i="2"/>
  <c r="AC979" i="2"/>
  <c r="AC1208" i="2"/>
  <c r="AC1228" i="2"/>
  <c r="AC2021" i="2"/>
  <c r="AC2022" i="2"/>
  <c r="AC616" i="2"/>
  <c r="AC458" i="2"/>
  <c r="AC1176" i="2"/>
  <c r="AC2023" i="2"/>
  <c r="AC1419" i="2"/>
  <c r="AC2024" i="2"/>
  <c r="AC2025" i="2"/>
  <c r="AC878" i="2"/>
  <c r="AC2026" i="2"/>
  <c r="AC2027" i="2"/>
  <c r="AC36" i="2"/>
  <c r="AC2028" i="2"/>
  <c r="AC1320" i="2"/>
  <c r="AC11" i="2"/>
  <c r="AC1177" i="2"/>
  <c r="AC1511" i="2"/>
  <c r="AC354" i="2"/>
  <c r="AC2029" i="2"/>
  <c r="AC1570" i="2"/>
  <c r="AC1530" i="2"/>
  <c r="AC2030" i="2"/>
  <c r="AC2031" i="2"/>
  <c r="AC1672" i="2"/>
  <c r="AC1800" i="2"/>
  <c r="AC1102" i="2"/>
  <c r="AC2032" i="2"/>
  <c r="AC2033" i="2"/>
  <c r="AC2034" i="2"/>
  <c r="AC1710" i="2"/>
  <c r="AC80" i="2"/>
  <c r="AC860" i="2"/>
  <c r="AC2035" i="2"/>
  <c r="AC66" i="2"/>
  <c r="AC2036" i="2"/>
  <c r="AC1450" i="2"/>
  <c r="AC793" i="2"/>
  <c r="AC201" i="2"/>
  <c r="AC293" i="2"/>
  <c r="AC1670" i="2"/>
  <c r="AC592" i="2"/>
  <c r="AC2037" i="2"/>
  <c r="AC440" i="2"/>
  <c r="AC200" i="2"/>
  <c r="AC641" i="2"/>
  <c r="AC2038" i="2"/>
  <c r="AC2039" i="2"/>
  <c r="AC319" i="2"/>
  <c r="AC716" i="2"/>
  <c r="AC273" i="2"/>
  <c r="AC1393" i="2"/>
  <c r="AC1824" i="2"/>
  <c r="AC1506" i="2"/>
  <c r="AC2040" i="2"/>
  <c r="AC1275" i="2"/>
  <c r="AC2041" i="2"/>
  <c r="AC1514" i="2"/>
  <c r="AC477" i="2"/>
  <c r="AC838" i="2"/>
  <c r="AC342" i="2"/>
  <c r="AC1501" i="2"/>
  <c r="AC1103" i="2"/>
  <c r="AC1573" i="2"/>
  <c r="AC1205" i="2"/>
  <c r="AC141" i="2"/>
  <c r="AC471" i="2"/>
  <c r="AC2042" i="2"/>
  <c r="AC1207" i="2"/>
  <c r="AC1116" i="2"/>
  <c r="AC1662" i="2"/>
  <c r="AC1660" i="2"/>
  <c r="AC913" i="2"/>
  <c r="AC519" i="2"/>
  <c r="AC1722" i="2"/>
  <c r="AC1265" i="2"/>
  <c r="AC1510" i="2"/>
  <c r="AC218" i="2"/>
  <c r="AC2043" i="2"/>
  <c r="AC1085" i="2"/>
  <c r="AC2044" i="2"/>
  <c r="AC48" i="2"/>
  <c r="AC402" i="2"/>
  <c r="AC272" i="2"/>
  <c r="AC1327" i="2"/>
  <c r="AC1429" i="2"/>
  <c r="AC2045" i="2"/>
  <c r="AC1835" i="2"/>
  <c r="AC280" i="2"/>
  <c r="AC72" i="2"/>
  <c r="AC2046" i="2"/>
  <c r="AC2047" i="2"/>
  <c r="AC2048" i="2"/>
  <c r="AC2049" i="2"/>
  <c r="AC355" i="2"/>
  <c r="AC590" i="2"/>
  <c r="AC1023" i="2"/>
  <c r="AC578" i="2"/>
  <c r="AC900" i="2"/>
  <c r="AC491" i="2"/>
  <c r="AC1600" i="2"/>
  <c r="AC1635" i="2"/>
  <c r="AC83" i="2"/>
  <c r="AC1636" i="2"/>
  <c r="AC276" i="2"/>
  <c r="AC1544" i="2"/>
  <c r="AC1540" i="2"/>
  <c r="AC2050" i="2"/>
  <c r="AC1132" i="2"/>
  <c r="AC222" i="2"/>
  <c r="AC104" i="2"/>
  <c r="AC684" i="2"/>
  <c r="AC2051" i="2"/>
  <c r="AC315" i="2"/>
  <c r="AC312" i="2"/>
  <c r="AC336" i="2"/>
  <c r="AC705" i="2"/>
  <c r="AC227" i="2"/>
  <c r="AC2052" i="2"/>
  <c r="AC2053" i="2"/>
  <c r="AC308" i="2"/>
  <c r="AC2054" i="2"/>
  <c r="AC390" i="2"/>
  <c r="AC884" i="2"/>
  <c r="AC192" i="2"/>
  <c r="AC2055" i="2"/>
  <c r="AC696" i="2"/>
  <c r="AC42" i="2"/>
  <c r="AC150" i="2"/>
  <c r="AC2056" i="2"/>
  <c r="AC2057" i="2"/>
  <c r="AC510" i="2"/>
  <c r="AC1402" i="2"/>
  <c r="AC891" i="2"/>
  <c r="AC1336" i="2"/>
  <c r="AC849" i="2"/>
  <c r="AC1036" i="2"/>
  <c r="AC2058" i="2"/>
  <c r="AC460" i="2"/>
  <c r="AC1070" i="2"/>
  <c r="AC1331" i="2"/>
  <c r="AC1438" i="2"/>
  <c r="AC154" i="2"/>
  <c r="AC811" i="2"/>
  <c r="AC773" i="2"/>
  <c r="AC1072" i="2"/>
  <c r="AC871" i="2"/>
  <c r="AC742" i="2"/>
  <c r="AC1187" i="2"/>
  <c r="AC528" i="2"/>
  <c r="AC2059" i="2"/>
  <c r="AC631" i="2"/>
  <c r="AC832" i="2"/>
  <c r="AC1554" i="2"/>
  <c r="AC44" i="2"/>
  <c r="AC1370" i="2"/>
  <c r="AC917" i="2"/>
  <c r="AC1002" i="2"/>
  <c r="AC837" i="2"/>
  <c r="AC2060" i="2"/>
  <c r="AC385" i="2"/>
  <c r="AC2061" i="2"/>
  <c r="AC1641" i="2"/>
  <c r="AC288" i="2"/>
  <c r="AC358" i="2"/>
  <c r="AC1047" i="2"/>
  <c r="AC23" i="2"/>
  <c r="AC225" i="2"/>
  <c r="AC360" i="2"/>
  <c r="AC1838" i="2"/>
  <c r="AC327" i="2"/>
  <c r="AC373" i="2"/>
  <c r="AC960" i="2"/>
  <c r="AC1199" i="2"/>
  <c r="AC172" i="2"/>
  <c r="AC429" i="2"/>
  <c r="AC2062" i="2"/>
  <c r="AC2063" i="2"/>
  <c r="AC365" i="2"/>
  <c r="AC257" i="2"/>
  <c r="AC2064" i="2"/>
  <c r="AC687" i="2"/>
  <c r="AC1724" i="2"/>
  <c r="AC2065" i="2"/>
  <c r="AC214" i="2"/>
  <c r="AC1464" i="2"/>
  <c r="AC147" i="2"/>
  <c r="AC1512" i="2"/>
  <c r="AC2066" i="2"/>
  <c r="AC866" i="2"/>
  <c r="AC1000" i="2"/>
  <c r="AC230" i="2"/>
  <c r="AC2067" i="2"/>
  <c r="AC1694" i="2"/>
  <c r="AC523" i="2"/>
  <c r="AC459" i="2"/>
  <c r="AC549" i="2"/>
  <c r="AC997" i="2"/>
  <c r="AC64" i="2"/>
  <c r="AC1558" i="2"/>
  <c r="AC344" i="2"/>
  <c r="AC1598" i="2"/>
  <c r="AC1206" i="2"/>
  <c r="AC2068" i="2"/>
  <c r="AC2069" i="2"/>
  <c r="AC2070" i="2"/>
  <c r="AC1486" i="2"/>
  <c r="AC290" i="2"/>
  <c r="AC1627" i="2"/>
  <c r="AC412" i="2"/>
  <c r="AC2071" i="2"/>
  <c r="AC1093" i="2"/>
  <c r="AC1785" i="2"/>
  <c r="AC1123" i="2"/>
  <c r="AC1389" i="2"/>
  <c r="AC573" i="2"/>
  <c r="AC2072" i="2"/>
  <c r="AC2073" i="2"/>
  <c r="AC291" i="2"/>
  <c r="AC1804" i="2"/>
  <c r="AC1692" i="2"/>
  <c r="AC215" i="2"/>
  <c r="AC2074" i="2"/>
  <c r="AC69" i="2"/>
  <c r="AC175" i="2"/>
  <c r="AC2075" i="2"/>
  <c r="AC1582" i="2"/>
  <c r="AC2076" i="2"/>
  <c r="AC1689" i="2"/>
  <c r="AC2077" i="2"/>
  <c r="AC935" i="2"/>
  <c r="AC671" i="2"/>
  <c r="AC2078" i="2"/>
  <c r="AC341" i="2"/>
  <c r="AC1499" i="2"/>
  <c r="AC2079" i="2"/>
  <c r="AC473" i="2"/>
  <c r="AC1837" i="2"/>
  <c r="AC901" i="2"/>
  <c r="AC2080" i="2"/>
  <c r="AC1203" i="2"/>
  <c r="AC1723" i="2"/>
  <c r="AC2081" i="2"/>
  <c r="AC872" i="2"/>
  <c r="AC24" i="2"/>
  <c r="AC2082" i="2"/>
  <c r="AC2083" i="2"/>
  <c r="AC465" i="2"/>
  <c r="AC295" i="2"/>
  <c r="AC18" i="2"/>
  <c r="AC1757" i="2"/>
  <c r="AC688" i="2"/>
  <c r="AC833" i="2"/>
  <c r="AC1258" i="2"/>
  <c r="AC2084" i="2"/>
  <c r="AC2085" i="2"/>
  <c r="AC2086" i="2"/>
  <c r="AC2087" i="2"/>
  <c r="AC1776" i="2"/>
  <c r="AC2088" i="2"/>
  <c r="AC2089" i="2"/>
  <c r="AC63" i="2"/>
  <c r="AC2090" i="2"/>
  <c r="AC2091" i="2"/>
  <c r="AC259" i="2"/>
  <c r="AC324" i="2"/>
  <c r="AC248" i="2"/>
  <c r="AC378" i="2"/>
  <c r="AC1513" i="2"/>
  <c r="AC2092" i="2"/>
  <c r="AC207" i="2"/>
  <c r="AC81" i="2"/>
  <c r="AC2093" i="2"/>
  <c r="AC1735" i="2"/>
  <c r="AC1620" i="2"/>
  <c r="AC1679" i="2"/>
  <c r="AC1346" i="2"/>
  <c r="AC1482" i="2"/>
  <c r="AC228" i="2"/>
  <c r="AC1035" i="2"/>
  <c r="AC423" i="2"/>
  <c r="AC1409" i="2"/>
  <c r="AC2094" i="2"/>
  <c r="AC545" i="2"/>
  <c r="AC418" i="2"/>
  <c r="AC60" i="2"/>
  <c r="AC2095" i="2"/>
  <c r="AC244" i="2"/>
  <c r="AC283" i="2"/>
  <c r="AC2096" i="2"/>
  <c r="AC991" i="2"/>
  <c r="AC1431" i="2"/>
  <c r="AC279" i="2"/>
  <c r="AC1560" i="2"/>
  <c r="AC136" i="2"/>
  <c r="AC1385" i="2"/>
  <c r="AC1280" i="2"/>
  <c r="AC953" i="2"/>
  <c r="AC328" i="2"/>
  <c r="AC2097" i="2"/>
  <c r="AC2098" i="2"/>
  <c r="AC258" i="2"/>
  <c r="AC2099" i="2"/>
  <c r="AC2100" i="2"/>
  <c r="AC2101" i="2"/>
  <c r="AC40" i="2"/>
  <c r="AC62" i="2"/>
  <c r="AC53" i="2"/>
  <c r="AC1222" i="2"/>
  <c r="AC875" i="2"/>
  <c r="AC1646" i="2"/>
  <c r="AC656" i="2"/>
  <c r="AC1082" i="2"/>
  <c r="AC101" i="2"/>
  <c r="AC2102" i="2"/>
  <c r="AC534" i="2"/>
  <c r="AC740" i="2"/>
  <c r="AC469" i="2"/>
  <c r="AC1525" i="2"/>
  <c r="AC1596" i="2"/>
  <c r="AC1095" i="2"/>
  <c r="AC2103" i="2"/>
  <c r="AC691" i="2"/>
  <c r="AC1253" i="2"/>
  <c r="AC2104" i="2"/>
  <c r="AC401" i="2"/>
  <c r="AC2105" i="2"/>
  <c r="AC1691" i="2"/>
  <c r="AC914" i="2"/>
  <c r="AC1658" i="2"/>
  <c r="AC929" i="2"/>
  <c r="AC450" i="2"/>
  <c r="AC2106" i="2"/>
  <c r="AC526" i="2"/>
  <c r="AC1105" i="2"/>
  <c r="AC1494" i="2"/>
  <c r="AC2107" i="2"/>
  <c r="AC2108" i="2"/>
  <c r="AC819" i="2"/>
  <c r="AC767" i="2"/>
  <c r="AC51" i="2"/>
  <c r="AC2109" i="2"/>
  <c r="AC2110" i="2"/>
  <c r="AC1111" i="2"/>
  <c r="AC1551" i="2"/>
  <c r="AC226" i="2"/>
  <c r="AC1518" i="2"/>
  <c r="AC2111" i="2"/>
  <c r="AC2112" i="2"/>
  <c r="AC1791" i="2"/>
  <c r="AC236" i="2"/>
  <c r="AC111" i="2"/>
  <c r="AC2113" i="2"/>
  <c r="AC2114" i="2"/>
  <c r="AC1304" i="2"/>
  <c r="AC131" i="2"/>
  <c r="AC89" i="2"/>
  <c r="AC2115" i="2"/>
  <c r="AC2116" i="2"/>
  <c r="AC2117" i="2"/>
  <c r="AC2118" i="2"/>
  <c r="AC374" i="2"/>
  <c r="AC2119" i="2"/>
  <c r="AC2120" i="2"/>
  <c r="AC2121" i="2"/>
  <c r="AC1802" i="2"/>
  <c r="AC1264" i="2"/>
  <c r="AC1013" i="2"/>
  <c r="AC1256" i="2"/>
  <c r="AC1787" i="2"/>
  <c r="AC1032" i="2"/>
  <c r="AC1566" i="2"/>
  <c r="AC454" i="2"/>
  <c r="AC1650" i="2"/>
  <c r="AC1550" i="2"/>
  <c r="AC96" i="2"/>
  <c r="AC353" i="2"/>
  <c r="AC138" i="2"/>
  <c r="AC455" i="2"/>
  <c r="AC238" i="2"/>
  <c r="AC1685" i="2"/>
  <c r="AC2122" i="2"/>
  <c r="AC1832" i="2"/>
  <c r="AC2123" i="2"/>
  <c r="AC1783" i="2"/>
  <c r="AC547" i="2"/>
  <c r="AC2124" i="2"/>
  <c r="AC1538" i="2"/>
  <c r="AC632" i="2"/>
  <c r="AC1404" i="2"/>
  <c r="AC2125" i="2"/>
  <c r="AC625" i="2"/>
  <c r="AC927" i="2"/>
  <c r="AC431" i="2"/>
  <c r="AC2126" i="2"/>
  <c r="AC1076" i="2"/>
  <c r="AC915" i="2"/>
  <c r="AC1701" i="2"/>
  <c r="AC899" i="2"/>
  <c r="AC535" i="2"/>
  <c r="AC2127" i="2"/>
  <c r="AC784" i="2"/>
  <c r="AC2128" i="2"/>
  <c r="AC653" i="2"/>
  <c r="AC296" i="2"/>
  <c r="AC1535" i="2"/>
  <c r="AC98" i="2"/>
  <c r="AC1268" i="2"/>
  <c r="AC2129" i="2"/>
  <c r="AC673" i="2"/>
  <c r="AC614" i="2"/>
  <c r="AC1440" i="2"/>
  <c r="AC2130" i="2"/>
  <c r="AC2131" i="2"/>
  <c r="AC163" i="2"/>
  <c r="AC655" i="2"/>
  <c r="AC2132" i="2"/>
  <c r="AC1822" i="2"/>
  <c r="AC1266" i="2"/>
  <c r="AC349" i="2"/>
  <c r="AC108" i="2"/>
  <c r="AC1251" i="2"/>
  <c r="AC470" i="2"/>
  <c r="AC2133" i="2"/>
  <c r="AC1155" i="2"/>
  <c r="AC2134" i="2"/>
  <c r="AC731" i="2"/>
  <c r="AC1779" i="2"/>
  <c r="AC410" i="2"/>
  <c r="AC311" i="2"/>
  <c r="AC500" i="2"/>
  <c r="AC2135" i="2"/>
  <c r="AC168" i="2"/>
  <c r="AC695" i="2"/>
  <c r="AC2136" i="2"/>
  <c r="AC764" i="2"/>
  <c r="AC809" i="2"/>
  <c r="AC982" i="2"/>
  <c r="AC807" i="2"/>
  <c r="AC195" i="2"/>
  <c r="AC952" i="2"/>
  <c r="AC706" i="2"/>
  <c r="AC1527" i="2"/>
  <c r="AC57" i="2"/>
  <c r="AC1046" i="2"/>
  <c r="AC2137" i="2"/>
  <c r="AC1753" i="2"/>
  <c r="AC1249" i="2"/>
  <c r="AC1219" i="2"/>
  <c r="AC1487" i="2"/>
  <c r="AC2138" i="2"/>
  <c r="AC476" i="2"/>
  <c r="AC2139" i="2"/>
  <c r="AC1299" i="2"/>
  <c r="AC1678" i="2"/>
  <c r="AC2140" i="2"/>
  <c r="AC1396" i="2"/>
  <c r="AC472" i="2"/>
  <c r="AC1100" i="2"/>
  <c r="AC1182" i="2"/>
  <c r="AC235" i="2"/>
  <c r="AC1145" i="2"/>
  <c r="AC669" i="2"/>
  <c r="AC2141" i="2"/>
  <c r="AC1191" i="2"/>
  <c r="AC1553" i="2"/>
  <c r="AC281" i="2"/>
  <c r="AC190" i="2"/>
  <c r="AC2142" i="2"/>
  <c r="AC2143" i="2"/>
  <c r="AC2144" i="2"/>
  <c r="AC1599" i="2"/>
  <c r="AC876" i="2"/>
  <c r="AC445" i="2"/>
  <c r="AC2145" i="2"/>
  <c r="AC2146" i="2"/>
  <c r="AC485" i="2"/>
  <c r="AC392" i="2"/>
  <c r="AC1676" i="2"/>
  <c r="AC1292" i="2"/>
  <c r="AC1706" i="2"/>
  <c r="AC1664" i="2"/>
  <c r="AC2147" i="2"/>
  <c r="AC1732" i="2"/>
  <c r="AC762" i="2"/>
  <c r="AC1555" i="2"/>
  <c r="AC347" i="2"/>
  <c r="AC2148" i="2"/>
  <c r="AC167" i="2"/>
  <c r="AC636" i="2"/>
  <c r="AC2149" i="2"/>
  <c r="AC1693" i="2"/>
  <c r="AC33" i="2"/>
  <c r="AC588" i="2"/>
  <c r="AC415" i="2"/>
  <c r="AC426" i="2"/>
  <c r="AC1414" i="2"/>
  <c r="AC123" i="2"/>
  <c r="AC61" i="2"/>
  <c r="AC2150" i="2"/>
  <c r="AC461" i="2"/>
  <c r="AC1606" i="2"/>
  <c r="AC1545" i="2"/>
  <c r="AC2151" i="2"/>
  <c r="AC1591" i="2"/>
  <c r="AC1282" i="2"/>
  <c r="AC1057" i="2"/>
  <c r="AC937" i="2"/>
  <c r="AC2152" i="2"/>
  <c r="AC624" i="2"/>
  <c r="AC240" i="2"/>
  <c r="AC2153" i="2"/>
  <c r="AC394" i="2"/>
  <c r="AC672" i="2"/>
  <c r="AC367" i="2"/>
  <c r="AC2154" i="2"/>
  <c r="AC1130" i="2"/>
  <c r="AC2155" i="2"/>
  <c r="AC70" i="2"/>
  <c r="AC211" i="2"/>
  <c r="AC478" i="2"/>
  <c r="AC2156" i="2"/>
  <c r="AC924" i="2"/>
  <c r="AC2157" i="2"/>
  <c r="AC814" i="2"/>
  <c r="AC164" i="2"/>
  <c r="AC2158" i="2"/>
  <c r="AC2159" i="2"/>
  <c r="AC2160" i="2"/>
  <c r="AC1826" i="2"/>
  <c r="AC241" i="2"/>
  <c r="AC179" i="2"/>
  <c r="AC2161" i="2"/>
  <c r="AC156" i="2"/>
  <c r="AC1063" i="2"/>
  <c r="AC1516" i="2"/>
  <c r="AC2162" i="2"/>
  <c r="AC713" i="2"/>
  <c r="AC640" i="2"/>
  <c r="AC2163" i="2"/>
  <c r="AC103" i="2"/>
  <c r="AC1041" i="2"/>
  <c r="AC338" i="2"/>
  <c r="AC2164" i="2"/>
  <c r="AC329" i="2"/>
  <c r="AC815" i="2"/>
  <c r="AC2165" i="2"/>
  <c r="AC2166" i="2"/>
  <c r="AC944" i="2"/>
  <c r="AC1412" i="2"/>
  <c r="AC1642" i="2"/>
  <c r="AC2167" i="2"/>
  <c r="AC1395" i="2"/>
  <c r="AC827" i="2"/>
  <c r="AC618" i="2"/>
  <c r="AC609" i="2"/>
  <c r="AC1355" i="2"/>
  <c r="AC2714" i="2"/>
  <c r="AC1586" i="2"/>
  <c r="AC2168" i="2"/>
  <c r="AC946" i="2"/>
  <c r="AC444" i="2"/>
  <c r="AC1147" i="2"/>
  <c r="AC39" i="2"/>
  <c r="AC2169" i="2"/>
  <c r="AC700" i="2"/>
  <c r="AC366" i="2"/>
  <c r="AC251" i="2"/>
  <c r="AC2170" i="2"/>
  <c r="AC1092" i="2"/>
  <c r="AC408" i="2"/>
  <c r="AC186" i="2"/>
  <c r="AC2171" i="2"/>
  <c r="AC1667" i="2"/>
  <c r="AC255" i="2"/>
  <c r="AC2172" i="2"/>
  <c r="AC701" i="2"/>
  <c r="AC621" i="2"/>
  <c r="AC600" i="2"/>
  <c r="AC1645" i="2"/>
  <c r="AC890" i="2"/>
  <c r="AC1532" i="2"/>
  <c r="AC161" i="2"/>
  <c r="AC1227" i="2"/>
  <c r="AC496" i="2"/>
  <c r="AC527" i="2"/>
  <c r="AC1739" i="2"/>
  <c r="AC552" i="2"/>
  <c r="AC2173" i="2"/>
  <c r="AC411" i="2"/>
  <c r="AC498" i="2"/>
  <c r="AC263" i="2"/>
  <c r="AC1420" i="2"/>
  <c r="AC867" i="2"/>
  <c r="AC2174" i="2"/>
  <c r="AC1575" i="2"/>
  <c r="AC109" i="2"/>
  <c r="AC177" i="2"/>
  <c r="AC302" i="2"/>
  <c r="AC2175" i="2"/>
  <c r="AC698" i="2"/>
  <c r="AC2176" i="2"/>
  <c r="AC1621" i="2"/>
  <c r="AC2177" i="2"/>
  <c r="AC191" i="2"/>
  <c r="AC2178" i="2"/>
  <c r="AC2179" i="2"/>
  <c r="AC883" i="2"/>
  <c r="AC2180" i="2"/>
  <c r="AC428" i="2"/>
  <c r="AC797" i="2"/>
  <c r="AC2181" i="2"/>
  <c r="AC1542" i="2"/>
  <c r="AC1080" i="2"/>
  <c r="AC152" i="2"/>
  <c r="AC2182" i="2"/>
  <c r="AC1556" i="2"/>
  <c r="AC1536" i="2"/>
  <c r="AC1497" i="2"/>
  <c r="AC128" i="2"/>
  <c r="AC274" i="2"/>
  <c r="AC310" i="2"/>
  <c r="AC791" i="2"/>
  <c r="AC933" i="2"/>
  <c r="AC2183" i="2"/>
  <c r="AC699" i="2"/>
  <c r="AC1168" i="2"/>
  <c r="AC2184" i="2"/>
  <c r="AC1089" i="2"/>
  <c r="AC239" i="2"/>
  <c r="AC497" i="2"/>
  <c r="AC1539" i="2"/>
  <c r="AC339" i="2"/>
  <c r="AC531" i="2"/>
  <c r="AC188" i="2"/>
  <c r="AC162" i="2"/>
  <c r="AC1594" i="2"/>
  <c r="AC2185" i="2"/>
  <c r="AC270" i="2"/>
  <c r="AC1055" i="2"/>
  <c r="AC1214" i="2"/>
  <c r="AC1287" i="2"/>
  <c r="AC1273" i="2"/>
  <c r="AC1474" i="2"/>
  <c r="AC1311" i="2"/>
  <c r="AC1515" i="2"/>
  <c r="AC2186" i="2"/>
  <c r="AC2187" i="2"/>
  <c r="AC1179" i="2"/>
  <c r="AC894" i="2"/>
  <c r="AC756" i="2"/>
  <c r="AC2188" i="2"/>
  <c r="AC1377" i="2"/>
  <c r="AC122" i="2"/>
  <c r="AC1339" i="2"/>
  <c r="AC893" i="2"/>
  <c r="AC957" i="2"/>
  <c r="AC1590" i="2"/>
  <c r="AC2189" i="2"/>
  <c r="AC711" i="2"/>
  <c r="AC802" i="2"/>
  <c r="AC1479" i="2"/>
  <c r="AC37" i="2"/>
  <c r="AC2190" i="2"/>
  <c r="AC1717" i="2"/>
  <c r="AC2191" i="2"/>
  <c r="AC2192" i="2"/>
  <c r="AC499" i="2"/>
  <c r="AC1008" i="2"/>
  <c r="AC2193" i="2"/>
  <c r="AC2194" i="2"/>
  <c r="AC2195" i="2"/>
  <c r="AC369" i="2"/>
  <c r="AC580" i="2"/>
  <c r="AC2196" i="2"/>
  <c r="AC2197" i="2"/>
  <c r="AC2198" i="2"/>
  <c r="AC2199" i="2"/>
  <c r="AC1293" i="2"/>
  <c r="AC481" i="2"/>
  <c r="AC185" i="2"/>
  <c r="AC752" i="2"/>
  <c r="AC1223" i="2"/>
  <c r="AC2200" i="2"/>
  <c r="AC1628" i="2"/>
  <c r="AC1709" i="2"/>
  <c r="AC1356" i="2"/>
  <c r="AC2201" i="2"/>
  <c r="AC1031" i="2"/>
  <c r="AC679" i="2"/>
  <c r="AC1136" i="2"/>
  <c r="AC1613" i="2"/>
  <c r="AC2202" i="2"/>
  <c r="AC1139" i="2"/>
  <c r="AC1278" i="2"/>
  <c r="AC796" i="2"/>
  <c r="AC2203" i="2"/>
  <c r="AC504" i="2"/>
  <c r="AC387" i="2"/>
  <c r="AC143" i="2"/>
  <c r="AC2204" i="2"/>
  <c r="AC1394" i="2"/>
  <c r="AC439" i="2"/>
  <c r="AC703" i="2"/>
  <c r="AC1146" i="2"/>
  <c r="AC1347" i="2"/>
  <c r="AC393" i="2"/>
  <c r="AC1455" i="2"/>
  <c r="AC2205" i="2"/>
  <c r="AC1098" i="2"/>
  <c r="AC1669" i="2"/>
  <c r="AC2206" i="2"/>
  <c r="AC2207" i="2"/>
  <c r="AC1507" i="2"/>
  <c r="AC628" i="2"/>
  <c r="AC87" i="2"/>
  <c r="AC1569" i="2"/>
  <c r="AC2208" i="2"/>
  <c r="AC2209" i="2"/>
  <c r="AC2210" i="2"/>
  <c r="AC2211" i="2"/>
  <c r="AC521" i="2"/>
  <c r="AC2212" i="2"/>
  <c r="AC1767" i="2"/>
  <c r="AC810" i="2"/>
  <c r="AC2213" i="2"/>
  <c r="AC187" i="2"/>
  <c r="AC2214" i="2"/>
  <c r="AC1344" i="2"/>
  <c r="AC561" i="2"/>
  <c r="AC345" i="2"/>
  <c r="AC2215" i="2"/>
  <c r="AC1758" i="2"/>
  <c r="AC805" i="2"/>
  <c r="AC376" i="2"/>
  <c r="AC1520" i="2"/>
  <c r="AC704" i="2"/>
  <c r="AC173" i="2"/>
  <c r="AC74" i="2"/>
  <c r="AC660" i="2"/>
  <c r="AC1583" i="2"/>
  <c r="AC2216" i="2"/>
  <c r="AC2217" i="2"/>
  <c r="AC812" i="2"/>
  <c r="AC938" i="2"/>
  <c r="AC996" i="2"/>
  <c r="AC1332" i="2"/>
  <c r="AC2218" i="2"/>
  <c r="AC1810" i="2"/>
  <c r="AC2219" i="2"/>
  <c r="AC1789" i="2"/>
  <c r="AC1503" i="2"/>
  <c r="AC1044" i="2"/>
  <c r="AC818" i="2"/>
  <c r="AC1677" i="2"/>
  <c r="AC1643" i="2"/>
  <c r="AC2220" i="2"/>
  <c r="AC2221" i="2"/>
  <c r="AC2222" i="2"/>
  <c r="AC730" i="2"/>
  <c r="AC1128" i="2"/>
  <c r="AC2223" i="2"/>
  <c r="AC1281" i="2"/>
  <c r="AC151" i="2"/>
  <c r="AC1195" i="2"/>
  <c r="AC858" i="2"/>
  <c r="AC79" i="2"/>
  <c r="AC989" i="2"/>
  <c r="AC1521" i="2"/>
  <c r="AC443" i="2"/>
  <c r="AC2224" i="2"/>
  <c r="AC2225" i="2"/>
  <c r="AC321" i="2"/>
  <c r="AC1780" i="2"/>
  <c r="AC925" i="2"/>
  <c r="AC1637" i="2"/>
  <c r="AC309" i="2"/>
  <c r="AC1231" i="2"/>
  <c r="AC2226" i="2"/>
  <c r="AC404" i="2"/>
  <c r="AC76" i="2"/>
  <c r="AC601" i="2"/>
  <c r="AC2227" i="2"/>
  <c r="AC1059" i="2"/>
  <c r="AC45" i="2"/>
  <c r="AC1764" i="2"/>
  <c r="AC1634" i="2"/>
  <c r="AC1597" i="2"/>
  <c r="AC2228" i="2"/>
  <c r="AC2229" i="2"/>
  <c r="AC26" i="2"/>
  <c r="AC271" i="2"/>
  <c r="AC2230" i="2"/>
  <c r="AC544" i="2"/>
  <c r="AC596" i="2"/>
  <c r="AC1352" i="2"/>
  <c r="AC2231" i="2"/>
  <c r="AC2232" i="2"/>
  <c r="AC921" i="2"/>
  <c r="AC2233" i="2"/>
  <c r="AC2234" i="2"/>
  <c r="AC1382" i="2"/>
  <c r="AC449" i="2"/>
  <c r="AC2235" i="2"/>
  <c r="AC1319" i="2"/>
  <c r="AC10" i="2"/>
  <c r="AC1690" i="2"/>
  <c r="AC1277" i="2"/>
  <c r="AC1271" i="2"/>
  <c r="AC1225" i="2"/>
  <c r="AC213" i="2"/>
  <c r="AC2236" i="2"/>
  <c r="AC1561" i="2"/>
  <c r="AC1309" i="2"/>
  <c r="AC1276" i="2"/>
  <c r="AC2237" i="2"/>
  <c r="AC587" i="2"/>
  <c r="AC524" i="2"/>
  <c r="AC2238" i="2"/>
  <c r="AC585" i="2"/>
  <c r="AC1272" i="2"/>
  <c r="AC1301" i="2"/>
  <c r="AC1770" i="2"/>
  <c r="AC2239" i="2"/>
  <c r="AC464" i="2"/>
  <c r="AC743" i="2"/>
  <c r="AC1480" i="2"/>
  <c r="AC514" i="2"/>
  <c r="AC245" i="2"/>
  <c r="AC918" i="2"/>
  <c r="AC2240" i="2"/>
  <c r="AC2241" i="2"/>
  <c r="AC184" i="2"/>
  <c r="AC748" i="2"/>
  <c r="AC1107" i="2"/>
  <c r="AC467" i="2"/>
  <c r="AC2242" i="2"/>
  <c r="AC446" i="2"/>
  <c r="AC314" i="2"/>
  <c r="AC589" i="2"/>
  <c r="AC747" i="2"/>
  <c r="AC437" i="2"/>
  <c r="AC517" i="2"/>
  <c r="AC2243" i="2"/>
  <c r="AC322" i="2"/>
  <c r="AC2244" i="2"/>
  <c r="AC2245" i="2"/>
  <c r="AC896" i="2"/>
  <c r="AC2246" i="2"/>
  <c r="AC2247" i="2"/>
  <c r="AC571" i="2"/>
  <c r="AC337" i="2"/>
  <c r="AC1624" i="2"/>
  <c r="AC2248" i="2"/>
  <c r="AC2249" i="2"/>
  <c r="AC2250" i="2"/>
  <c r="AC2251" i="2"/>
  <c r="AC242" i="2"/>
  <c r="AC285" i="2"/>
  <c r="AC2252" i="2"/>
  <c r="AC2253" i="2"/>
  <c r="AC1009" i="2"/>
  <c r="AC1453" i="2"/>
  <c r="AC835" i="2"/>
  <c r="AC1728" i="2"/>
  <c r="AC682" i="2"/>
  <c r="AC1740" i="2"/>
  <c r="AC2254" i="2"/>
  <c r="AC598" i="2"/>
  <c r="AC839" i="2"/>
  <c r="AC2255" i="2"/>
  <c r="AC2256" i="2"/>
  <c r="AC2257" i="2"/>
  <c r="AC391" i="2"/>
  <c r="AC2258" i="2"/>
  <c r="AC593" i="2"/>
  <c r="AC904" i="2"/>
  <c r="AC1616" i="2"/>
  <c r="AC2259" i="2"/>
  <c r="AC1484" i="2"/>
  <c r="AC2260" i="2"/>
  <c r="AC2261" i="2"/>
  <c r="AC2262" i="2"/>
  <c r="AC2263" i="2"/>
  <c r="AC1649" i="2"/>
  <c r="AC78" i="2"/>
  <c r="AC2264" i="2"/>
  <c r="AC738" i="2"/>
  <c r="AC2265" i="2"/>
  <c r="AC1683" i="2"/>
  <c r="AC2266" i="2"/>
  <c r="AC262" i="2"/>
  <c r="AC1749" i="2"/>
  <c r="AC1814" i="2"/>
  <c r="AC1078" i="2"/>
  <c r="AC551" i="2"/>
  <c r="AC1617" i="2"/>
  <c r="AC1375" i="2"/>
  <c r="AC1729" i="2"/>
  <c r="AC879" i="2"/>
  <c r="AC2267" i="2"/>
  <c r="AC1368" i="2"/>
  <c r="AC855" i="2"/>
  <c r="AC2268" i="2"/>
  <c r="AC988" i="2"/>
  <c r="AC145" i="2"/>
  <c r="AC2269" i="2"/>
  <c r="AC2270" i="2"/>
  <c r="AC847" i="2"/>
  <c r="AC223" i="2"/>
  <c r="AC1574" i="2"/>
  <c r="AC2271" i="2"/>
  <c r="AC772" i="2"/>
  <c r="AC1509" i="2"/>
  <c r="AC2272" i="2"/>
  <c r="AC638" i="2"/>
  <c r="AC1340" i="2"/>
  <c r="AC114" i="2"/>
  <c r="AC2273" i="2"/>
  <c r="AC905" i="2"/>
  <c r="AC2274" i="2"/>
  <c r="AC181" i="2"/>
  <c r="AC1294" i="2"/>
  <c r="AC2275" i="2"/>
  <c r="AC2276" i="2"/>
  <c r="AC2277" i="2"/>
  <c r="AC399" i="2"/>
  <c r="AC484" i="2"/>
  <c r="AC2278" i="2"/>
  <c r="AC1326" i="2"/>
  <c r="AC2279" i="2"/>
  <c r="AC2280" i="2"/>
  <c r="AC1741" i="2"/>
  <c r="AC808" i="2"/>
  <c r="AC926" i="2"/>
  <c r="AC2281" i="2"/>
  <c r="AC2282" i="2"/>
  <c r="AC1323" i="2"/>
  <c r="AC1684" i="2"/>
  <c r="AC1657" i="2"/>
  <c r="AC869" i="2"/>
  <c r="AC1362" i="2"/>
  <c r="AC1807" i="2"/>
  <c r="AC250" i="2"/>
  <c r="AC2283" i="2"/>
  <c r="AC1334" i="2"/>
  <c r="AC198" i="2"/>
  <c r="AC1413" i="2"/>
  <c r="AC1186" i="2"/>
  <c r="AC856" i="2"/>
  <c r="AC1491" i="2"/>
  <c r="AC2284" i="2"/>
  <c r="AC1675" i="2"/>
  <c r="AC261" i="2"/>
  <c r="AC180" i="2"/>
  <c r="AC165" i="2"/>
  <c r="AC306" i="2"/>
  <c r="AC335" i="2"/>
  <c r="AC2285" i="2"/>
  <c r="AC2286" i="2"/>
  <c r="AC220" i="2"/>
  <c r="AC397" i="2"/>
  <c r="AC2287" i="2"/>
  <c r="AC2288" i="2"/>
  <c r="AC1350" i="2"/>
  <c r="AC2289" i="2"/>
  <c r="AC530" i="2"/>
  <c r="AC664" i="2"/>
  <c r="AC1193" i="2"/>
  <c r="AC2290" i="2"/>
  <c r="AC403" i="2"/>
  <c r="AC1631" i="2"/>
  <c r="AC2291" i="2"/>
  <c r="AC480" i="2"/>
  <c r="AC68" i="2"/>
  <c r="AC2292" i="2"/>
  <c r="AC1217" i="2"/>
  <c r="AC1390" i="2"/>
  <c r="AC56" i="2"/>
  <c r="AC1212" i="2"/>
  <c r="AC931" i="2"/>
  <c r="AC1374" i="2"/>
  <c r="AC2293" i="2"/>
  <c r="AC1094" i="2"/>
  <c r="AC1415" i="2"/>
  <c r="AC543" i="2"/>
  <c r="AC650" i="2"/>
  <c r="AC116" i="2"/>
  <c r="AC780" i="2"/>
  <c r="AC205" i="2"/>
  <c r="AC2294" i="2"/>
  <c r="AC1048" i="2"/>
  <c r="AC2295" i="2"/>
  <c r="AC959" i="2"/>
  <c r="AC126" i="2"/>
  <c r="AC1351" i="2"/>
  <c r="AC2296" i="2"/>
  <c r="AC430" i="2"/>
  <c r="AC619" i="2"/>
  <c r="AC897" i="2"/>
  <c r="AC300" i="2"/>
  <c r="AC100" i="2"/>
  <c r="AC389" i="2"/>
  <c r="AC1424" i="2"/>
  <c r="AC942" i="2"/>
  <c r="AC85" i="2"/>
  <c r="AC2297" i="2"/>
  <c r="AC1483" i="2"/>
  <c r="AC77" i="2"/>
  <c r="AC32" i="2"/>
  <c r="AC2298" i="2"/>
  <c r="AC685" i="2"/>
  <c r="AC249" i="2"/>
  <c r="AC343" i="2"/>
  <c r="AC2299" i="2"/>
  <c r="AC294" i="2"/>
  <c r="AC1699" i="2"/>
  <c r="AC1492" i="2"/>
  <c r="AC2300" i="2"/>
  <c r="AC557" i="2"/>
  <c r="AC677" i="2"/>
  <c r="AC723" i="2"/>
  <c r="AC1178" i="2"/>
  <c r="AC113" i="2"/>
  <c r="AC665" i="2"/>
  <c r="AC2301" i="2"/>
  <c r="AC2302" i="2"/>
  <c r="AC2303" i="2"/>
  <c r="AC1357" i="2"/>
  <c r="AC1284" i="2"/>
  <c r="AC340" i="2"/>
  <c r="AC2304" i="2"/>
  <c r="AC1611" i="2"/>
  <c r="AC383" i="2"/>
  <c r="AC1134" i="2"/>
  <c r="AC1806" i="2"/>
  <c r="AC2305" i="2"/>
  <c r="AC2306" i="2"/>
  <c r="AC831" i="2"/>
  <c r="AC2307" i="2"/>
  <c r="AC604" i="2"/>
  <c r="AC2308" i="2"/>
  <c r="AC572" i="2"/>
  <c r="AC1552" i="2"/>
  <c r="AC2309" i="2"/>
  <c r="AC1736" i="2"/>
  <c r="AC149" i="2"/>
  <c r="AC2310" i="2"/>
  <c r="AC729" i="2"/>
  <c r="AC1475" i="2"/>
  <c r="AC2311" i="2"/>
  <c r="AC95" i="2"/>
  <c r="AC2312" i="2"/>
  <c r="AC1261" i="2"/>
  <c r="AC654" i="2"/>
  <c r="AC2313" i="2"/>
  <c r="AC2314" i="2"/>
  <c r="AC717" i="2"/>
  <c r="AC912" i="2"/>
  <c r="AC448" i="2"/>
  <c r="AC1734" i="2"/>
  <c r="AC35" i="2"/>
  <c r="AC333" i="2"/>
  <c r="AC2315" i="2"/>
  <c r="AC140" i="2"/>
  <c r="AC712" i="2"/>
  <c r="AC798" i="2"/>
  <c r="AC2316" i="2"/>
  <c r="AC565" i="2"/>
  <c r="AC1236" i="2"/>
  <c r="AC2317" i="2"/>
  <c r="AC2318" i="2"/>
  <c r="AC2319" i="2"/>
  <c r="AC1252" i="2"/>
  <c r="AC2320" i="2"/>
  <c r="AC1043" i="2"/>
  <c r="AC1443" i="2"/>
  <c r="AC379" i="2"/>
  <c r="AC1363" i="2"/>
  <c r="AC2321" i="2"/>
  <c r="AC1288" i="2"/>
  <c r="AC1379" i="2"/>
  <c r="AC1262" i="2"/>
  <c r="AC611" i="2"/>
  <c r="AC1034" i="2"/>
  <c r="AC2322" i="2"/>
  <c r="AC689" i="2"/>
  <c r="AC919" i="2"/>
  <c r="AC2323" i="2"/>
  <c r="AC2324" i="2"/>
  <c r="AC1626" i="2"/>
  <c r="AC2325" i="2"/>
  <c r="AC2326" i="2"/>
  <c r="AC1221" i="2"/>
  <c r="AC1163" i="2"/>
  <c r="AC1485" i="2"/>
  <c r="AC1823" i="2"/>
  <c r="AC877" i="2"/>
  <c r="AC2327" i="2"/>
  <c r="AC1459" i="2"/>
  <c r="AC2328" i="2"/>
  <c r="AC2715" i="2"/>
  <c r="AC861" i="2"/>
  <c r="AC651" i="2"/>
  <c r="AC2329" i="2"/>
  <c r="AC1112" i="2"/>
  <c r="AC2330" i="2"/>
  <c r="AC1140" i="2"/>
  <c r="AC1192" i="2"/>
  <c r="AC558" i="2"/>
  <c r="AC2331" i="2"/>
  <c r="AC829" i="2"/>
  <c r="AC950" i="2"/>
  <c r="AC515" i="2"/>
  <c r="AC2332" i="2"/>
  <c r="AC2333" i="2"/>
  <c r="AC2334" i="2"/>
  <c r="AC567" i="2"/>
  <c r="AC1341" i="2"/>
  <c r="AC1445" i="2"/>
  <c r="AC1194" i="2"/>
  <c r="AC2335" i="2"/>
  <c r="AC657" i="2"/>
  <c r="AC2336" i="2"/>
  <c r="AC2337" i="2"/>
  <c r="AC1240" i="2"/>
  <c r="AC1416" i="2"/>
  <c r="AC2338" i="2"/>
  <c r="AC770" i="2"/>
  <c r="AC1568" i="2"/>
  <c r="AC2339" i="2"/>
  <c r="AC1338" i="2"/>
  <c r="AC2340" i="2"/>
  <c r="AC525" i="2"/>
  <c r="AC2341" i="2"/>
  <c r="AC744" i="2"/>
  <c r="AC1125" i="2"/>
  <c r="AC1174" i="2"/>
  <c r="AC2342" i="2"/>
  <c r="AC482" i="2"/>
  <c r="AC2343" i="2"/>
  <c r="AC2344" i="2"/>
  <c r="AC2345" i="2"/>
  <c r="AC1058" i="2"/>
  <c r="AC1755" i="2"/>
  <c r="AC2346" i="2"/>
  <c r="AC442" i="2"/>
  <c r="AC2347" i="2"/>
  <c r="AC1364" i="2"/>
  <c r="AC2348" i="2"/>
  <c r="AC1784" i="2"/>
  <c r="AC1164" i="2"/>
  <c r="AC2349" i="2"/>
  <c r="AC2350" i="2"/>
  <c r="AC602" i="2"/>
  <c r="AC2351" i="2"/>
  <c r="AC2352" i="2"/>
  <c r="AC1833" i="2"/>
  <c r="AC388" i="2"/>
  <c r="AC2353" i="2"/>
  <c r="AC1668" i="2"/>
  <c r="AC2354" i="2"/>
  <c r="AC2355" i="2"/>
  <c r="AC231" i="2"/>
  <c r="AC2356" i="2"/>
  <c r="AC1451" i="2"/>
  <c r="AC2357" i="2"/>
  <c r="AC1698" i="2"/>
  <c r="AC2358" i="2"/>
  <c r="AC2359" i="2"/>
  <c r="AC781" i="2"/>
  <c r="AC683" i="2"/>
  <c r="AC2360" i="2"/>
  <c r="AC304" i="2"/>
  <c r="AC432" i="2"/>
  <c r="AC2361" i="2"/>
  <c r="AC2716" i="2"/>
  <c r="AC949" i="2"/>
  <c r="AC2362" i="2"/>
  <c r="AC2363" i="2"/>
  <c r="AC1391" i="2"/>
  <c r="AC2364" i="2"/>
  <c r="AC978" i="2"/>
  <c r="AC94" i="2"/>
  <c r="AC1581" i="2"/>
  <c r="AC1079" i="2"/>
  <c r="AC2365" i="2"/>
  <c r="AC1630" i="2"/>
  <c r="AC330" i="2"/>
  <c r="AC548" i="2"/>
  <c r="AC2366" i="2"/>
  <c r="AC2367" i="2"/>
  <c r="AC318" i="2"/>
  <c r="AC199" i="2"/>
  <c r="AC2368" i="2"/>
  <c r="AC1752" i="2"/>
  <c r="AC370" i="2"/>
  <c r="AC155" i="2"/>
  <c r="AC803" i="2"/>
  <c r="AC2369" i="2"/>
  <c r="AC2370" i="2"/>
  <c r="AC14" i="2"/>
  <c r="AC2371" i="2"/>
  <c r="AC1007" i="2"/>
  <c r="AC1087" i="2"/>
  <c r="AC1215" i="2"/>
  <c r="AC2372" i="2"/>
  <c r="AC2373" i="2"/>
  <c r="AC2374" i="2"/>
  <c r="AC2375" i="2"/>
  <c r="AC1124" i="2"/>
  <c r="AC2376" i="2"/>
  <c r="AC91" i="2"/>
  <c r="AC2377" i="2"/>
  <c r="AC666" i="2"/>
  <c r="AC2378" i="2"/>
  <c r="AC1015" i="2"/>
  <c r="AC2379" i="2"/>
  <c r="AC1245" i="2"/>
  <c r="AC501" i="2"/>
  <c r="AC2380" i="2"/>
  <c r="AC2381" i="2"/>
  <c r="AC2382" i="2"/>
  <c r="AC359" i="2"/>
  <c r="AC1607" i="2"/>
  <c r="AC466" i="2"/>
  <c r="AC1495" i="2"/>
  <c r="AC490" i="2"/>
  <c r="AC2383" i="2"/>
  <c r="AC1325" i="2"/>
  <c r="AC513" i="2"/>
  <c r="AC1071" i="2"/>
  <c r="AC1681" i="2"/>
  <c r="AC2384" i="2"/>
  <c r="AC2385" i="2"/>
  <c r="AC1026" i="2"/>
  <c r="AC2386" i="2"/>
  <c r="AC2387" i="2"/>
  <c r="AC2388" i="2"/>
  <c r="AC1162" i="2"/>
  <c r="AC1077" i="2"/>
  <c r="AC287" i="2"/>
  <c r="AC2389" i="2"/>
  <c r="AC2390" i="2"/>
  <c r="AC2391" i="2"/>
  <c r="AC182" i="2"/>
  <c r="AC947" i="2"/>
  <c r="AC2392" i="2"/>
  <c r="AC1423" i="2"/>
  <c r="AC1408" i="2"/>
  <c r="AC1737" i="2"/>
  <c r="AC2393" i="2"/>
  <c r="AC570" i="2"/>
  <c r="AC2394" i="2"/>
  <c r="AC2395" i="2"/>
  <c r="AC2396" i="2"/>
  <c r="AC1452" i="2"/>
  <c r="AC2397" i="2"/>
  <c r="AC774" i="2"/>
  <c r="AC2398" i="2"/>
  <c r="AC2399" i="2"/>
  <c r="AC1233" i="2"/>
  <c r="AC1444" i="2"/>
  <c r="AC483" i="2"/>
  <c r="AC2400" i="2"/>
  <c r="AC2401" i="2"/>
  <c r="AC2402" i="2"/>
  <c r="AC1003" i="2"/>
  <c r="AC709" i="2"/>
  <c r="AC2403" i="2"/>
  <c r="AC254" i="2"/>
  <c r="AC2404" i="2"/>
  <c r="AC2405" i="2"/>
  <c r="AC734" i="2"/>
  <c r="AC2406" i="2"/>
  <c r="AC1142" i="2"/>
  <c r="AC2407" i="2"/>
  <c r="AC1361" i="2"/>
  <c r="AC2408" i="2"/>
  <c r="AC1688" i="2"/>
  <c r="AC2409" i="2"/>
  <c r="AC2410" i="2"/>
  <c r="AC2411" i="2"/>
  <c r="AC2412" i="2"/>
  <c r="AC1763" i="2"/>
  <c r="AC556" i="2"/>
  <c r="AC2413" i="2"/>
  <c r="AC2414" i="2"/>
  <c r="AC1811" i="2"/>
  <c r="AC256" i="2"/>
  <c r="AC2415" i="2"/>
  <c r="AC2416" i="2"/>
  <c r="AC728" i="2"/>
  <c r="AC661" i="2"/>
  <c r="AC2417" i="2"/>
  <c r="AC1798" i="2"/>
  <c r="AC563" i="2"/>
  <c r="AC2418" i="2"/>
  <c r="AC907" i="2"/>
  <c r="AC2419" i="2"/>
  <c r="AC577" i="2"/>
  <c r="AC2420" i="2"/>
  <c r="AC2421" i="2"/>
  <c r="AC313" i="2"/>
  <c r="AC1682" i="2"/>
  <c r="AC1329" i="2"/>
  <c r="AC1269" i="2"/>
  <c r="AC741" i="2"/>
  <c r="AC356" i="2"/>
  <c r="AC2422" i="2"/>
  <c r="AC2423" i="2"/>
  <c r="AC813" i="2"/>
  <c r="AC2424" i="2"/>
  <c r="AC112" i="2"/>
  <c r="AC2425" i="2"/>
  <c r="AC2426" i="2"/>
  <c r="AC377" i="2"/>
  <c r="AC137" i="2"/>
  <c r="AC686" i="2"/>
  <c r="AC502" i="2"/>
  <c r="AC2427" i="2"/>
  <c r="AC505" i="2"/>
  <c r="AC2428" i="2"/>
  <c r="AC1037" i="2"/>
  <c r="AC2429" i="2"/>
  <c r="AC864" i="2"/>
  <c r="AC1781" i="2"/>
  <c r="AC1004" i="2"/>
  <c r="AC386" i="2"/>
  <c r="AC1152" i="2"/>
  <c r="AC902" i="2"/>
  <c r="AC2430" i="2"/>
  <c r="AC2431" i="2"/>
  <c r="AC2432" i="2"/>
  <c r="AC2433" i="2"/>
  <c r="AC1727" i="2"/>
  <c r="AC1133" i="2"/>
  <c r="AC1795" i="2"/>
  <c r="AC2434" i="2"/>
  <c r="AC1601" i="2"/>
  <c r="AC2435" i="2"/>
  <c r="AC508" i="2"/>
  <c r="AC2436" i="2"/>
  <c r="AC1073" i="2"/>
  <c r="AC1289" i="2"/>
  <c r="AC1120" i="2"/>
  <c r="AC1726" i="2"/>
  <c r="AC2437" i="2"/>
  <c r="AC2438" i="2"/>
  <c r="AC2439" i="2"/>
  <c r="AC597" i="2"/>
  <c r="AC583" i="2"/>
  <c r="AC441" i="2"/>
  <c r="AC760" i="2"/>
  <c r="AC1417" i="2"/>
  <c r="AC822" i="2"/>
  <c r="AC2440" i="2"/>
  <c r="AC1166" i="2"/>
  <c r="AC1118" i="2"/>
  <c r="AC2441" i="2"/>
  <c r="AC670" i="2"/>
  <c r="AC1119" i="2"/>
  <c r="AC1096" i="2"/>
  <c r="AC2442" i="2"/>
  <c r="AC1761" i="2"/>
  <c r="AC1005" i="2"/>
  <c r="AC970" i="2"/>
  <c r="AC1296" i="2"/>
  <c r="AC2443" i="2"/>
  <c r="AC2444" i="2"/>
  <c r="AC2445" i="2"/>
  <c r="AC234" i="2"/>
  <c r="AC424" i="2"/>
  <c r="AC2446" i="2"/>
  <c r="AC2447" i="2"/>
  <c r="AC1300" i="2"/>
  <c r="AC2448" i="2"/>
  <c r="AC2449" i="2"/>
  <c r="AC1218" i="2"/>
  <c r="AC539" i="2"/>
  <c r="AC1173" i="2"/>
  <c r="AC2450" i="2"/>
  <c r="AC2451" i="2"/>
  <c r="AC783" i="2"/>
  <c r="AC2452" i="2"/>
  <c r="AC662" i="2"/>
  <c r="AC2453" i="2"/>
  <c r="AC2454" i="2"/>
  <c r="AC2455" i="2"/>
  <c r="AC2456" i="2"/>
  <c r="AC2457" i="2"/>
  <c r="AC2458" i="2"/>
  <c r="AC1204" i="2"/>
  <c r="AC2459" i="2"/>
  <c r="AC2460" i="2"/>
  <c r="AC1580" i="2"/>
  <c r="AC2461" i="2"/>
  <c r="AC375" i="2"/>
  <c r="AC413" i="2"/>
  <c r="AC2462" i="2"/>
  <c r="AC1241" i="2"/>
  <c r="AC1250" i="2"/>
  <c r="AC1840" i="2"/>
  <c r="AC1314" i="2"/>
  <c r="AC826" i="2"/>
  <c r="AC1183" i="2"/>
  <c r="AC1446" i="2"/>
  <c r="AC2463" i="2"/>
  <c r="AC1449" i="2"/>
  <c r="AC768" i="2"/>
  <c r="AC2464" i="2"/>
  <c r="AC1366" i="2"/>
  <c r="AC2465" i="2"/>
  <c r="AC634" i="2"/>
  <c r="AC2466" i="2"/>
  <c r="AC678" i="2"/>
  <c r="AC956" i="2"/>
  <c r="AC2467" i="2"/>
  <c r="AC334" i="2"/>
  <c r="AC635" i="2"/>
  <c r="AC2468" i="2"/>
  <c r="AC1237" i="2"/>
  <c r="AC2469" i="2"/>
  <c r="AC1156" i="2"/>
  <c r="AC2470" i="2"/>
  <c r="AC1817" i="2"/>
  <c r="AC2471" i="2"/>
  <c r="AC166" i="2"/>
  <c r="AC735" i="2"/>
  <c r="AC1175" i="2"/>
  <c r="AC842" i="2"/>
  <c r="AC2472" i="2"/>
  <c r="AC2473" i="2"/>
  <c r="AC1661" i="2"/>
  <c r="AC1297" i="2"/>
  <c r="AC1106" i="2"/>
  <c r="AC1308" i="2"/>
  <c r="AC2474" i="2"/>
  <c r="AC1523" i="2"/>
  <c r="AC733" i="2"/>
  <c r="AC2475" i="2"/>
  <c r="AC2476" i="2"/>
  <c r="AC1775" i="2"/>
  <c r="AC2477" i="2"/>
  <c r="AC1022" i="2"/>
  <c r="AC1209" i="2"/>
  <c r="AC2478" i="2"/>
  <c r="AC1197" i="2"/>
  <c r="AC1065" i="2"/>
  <c r="AC1279" i="2"/>
  <c r="AC2479" i="2"/>
  <c r="AC1563" i="2"/>
  <c r="AC2480" i="2"/>
  <c r="AC1200" i="2"/>
  <c r="AC940" i="2"/>
  <c r="AC1813" i="2"/>
  <c r="AC2481" i="2"/>
  <c r="AC622" i="2"/>
  <c r="AC967" i="2"/>
  <c r="AC1831" i="2"/>
  <c r="AC2482" i="2"/>
  <c r="AC1712" i="2"/>
  <c r="AC2483" i="2"/>
  <c r="AC985" i="2"/>
  <c r="AC981" i="2"/>
  <c r="AC782" i="2"/>
  <c r="AC1135" i="2"/>
  <c r="AC2484" i="2"/>
  <c r="AC2485" i="2"/>
  <c r="AC974" i="2"/>
  <c r="AC2486" i="2"/>
  <c r="AC1406" i="2"/>
  <c r="AC2487" i="2"/>
  <c r="AC868" i="2"/>
  <c r="AC2488" i="2"/>
  <c r="AC1109" i="2"/>
  <c r="AC2489" i="2"/>
  <c r="AC2490" i="2"/>
  <c r="AC2491" i="2"/>
  <c r="AC1730" i="2"/>
  <c r="AC1153" i="2"/>
  <c r="AC1754" i="2"/>
  <c r="AC2492" i="2"/>
  <c r="AC2493" i="2"/>
  <c r="AC2494" i="2"/>
  <c r="AC2495" i="2"/>
  <c r="AC992" i="2"/>
  <c r="AC2496" i="2"/>
  <c r="AC1401" i="2"/>
  <c r="AC637" i="2"/>
  <c r="AC998" i="2"/>
  <c r="AC105" i="2"/>
  <c r="AC613" i="2"/>
  <c r="AC663" i="2"/>
  <c r="AC1461" i="2"/>
  <c r="AC1632" i="2"/>
  <c r="AC2497" i="2"/>
  <c r="AC34" i="2"/>
  <c r="AC2498" i="2"/>
  <c r="AC1318" i="2"/>
  <c r="AC1144" i="2"/>
  <c r="AC845" i="2"/>
  <c r="AC945" i="2"/>
  <c r="AC2499" i="2"/>
  <c r="AC828" i="2"/>
  <c r="AC1138" i="2"/>
  <c r="AC1673" i="2"/>
  <c r="AC247" i="2"/>
  <c r="AC2500" i="2"/>
  <c r="AC608" i="2"/>
  <c r="AC541" i="2"/>
  <c r="AC1473" i="2"/>
  <c r="AC644" i="2"/>
  <c r="AC1165" i="2"/>
  <c r="AC2501" i="2"/>
  <c r="AC737" i="2"/>
  <c r="AC751" i="2"/>
  <c r="AC452" i="2"/>
  <c r="AC825" i="2"/>
  <c r="AC1815" i="2"/>
  <c r="AC2502" i="2"/>
  <c r="AC2503" i="2"/>
  <c r="AC2504" i="2"/>
  <c r="AC1148" i="2"/>
  <c r="AC2505" i="2"/>
  <c r="AC994" i="2"/>
  <c r="AC1799" i="2"/>
  <c r="AC1083" i="2"/>
  <c r="AC325" i="2"/>
  <c r="AC1801" i="2"/>
  <c r="AC2506" i="2"/>
  <c r="AC1051" i="2"/>
  <c r="AC2507" i="2"/>
  <c r="AC2508" i="2"/>
  <c r="AC2509" i="2"/>
  <c r="AC2510" i="2"/>
  <c r="AC475" i="2"/>
  <c r="AC1426" i="2"/>
  <c r="AC2511" i="2"/>
  <c r="AC1298" i="2"/>
  <c r="AC2512" i="2"/>
  <c r="AC2513" i="2"/>
  <c r="AC1731" i="2"/>
  <c r="AC2514" i="2"/>
  <c r="AC1016" i="2"/>
  <c r="AC1774" i="2"/>
  <c r="AC2515" i="2"/>
  <c r="AC2516" i="2"/>
  <c r="AC2517" i="2"/>
  <c r="AC955" i="2"/>
  <c r="AC2518" i="2"/>
  <c r="AC564" i="2"/>
  <c r="AC1633" i="2"/>
  <c r="AC1074" i="2"/>
  <c r="AC2519" i="2"/>
  <c r="AC2520" i="2"/>
  <c r="AC1038" i="2"/>
  <c r="AC1378" i="2"/>
  <c r="AC1725" i="2"/>
  <c r="AC607" i="2"/>
  <c r="AC419" i="2"/>
  <c r="AC1687" i="2"/>
  <c r="AC468" i="2"/>
  <c r="AC2521" i="2"/>
  <c r="AC2522" i="2"/>
  <c r="AC1671" i="2"/>
  <c r="AC382" i="2"/>
  <c r="AC2523" i="2"/>
  <c r="AC2524" i="2"/>
  <c r="AC1742" i="2"/>
  <c r="AC1056" i="2"/>
  <c r="AC865" i="2"/>
  <c r="AC2525" i="2"/>
  <c r="AC1796" i="2"/>
  <c r="AC1517" i="2"/>
  <c r="AC1786" i="2"/>
  <c r="AC533" i="2"/>
  <c r="AC1769" i="2"/>
  <c r="AC194" i="2"/>
  <c r="AC102" i="2"/>
  <c r="AC2526" i="2"/>
  <c r="AC649" i="2"/>
  <c r="AC1476" i="2"/>
  <c r="AC1158" i="2"/>
  <c r="AC2527" i="2"/>
  <c r="AC2528" i="2"/>
  <c r="AC771" i="2"/>
  <c r="AC2529" i="2"/>
  <c r="AC1337" i="2"/>
  <c r="AC1425" i="2"/>
  <c r="AC2530" i="2"/>
  <c r="AC800" i="2"/>
  <c r="AC2531" i="2"/>
  <c r="AC1246" i="2"/>
  <c r="AC368" i="2"/>
  <c r="AC1585" i="2"/>
  <c r="AC1348" i="2"/>
  <c r="AC801" i="2"/>
  <c r="AC2532" i="2"/>
  <c r="AC506" i="2"/>
  <c r="AC1488" i="2"/>
  <c r="AC922" i="2"/>
  <c r="AC2533" i="2"/>
  <c r="AC1652" i="2"/>
  <c r="AC2534" i="2"/>
  <c r="AC1439" i="2"/>
  <c r="AC361" i="2"/>
  <c r="AC1702" i="2"/>
  <c r="AC1086" i="2"/>
  <c r="AC1232" i="2"/>
  <c r="AC693" i="2"/>
  <c r="AC984" i="2"/>
  <c r="AC2535" i="2"/>
  <c r="AC2536" i="2"/>
  <c r="AC1629" i="2"/>
  <c r="AC732" i="2"/>
  <c r="AC1760" i="2"/>
  <c r="AC1149" i="2"/>
  <c r="AC2537" i="2"/>
  <c r="AC2538" i="2"/>
  <c r="AC1470" i="2"/>
  <c r="AC2539" i="2"/>
  <c r="AC2540" i="2"/>
  <c r="AC1295" i="2"/>
  <c r="AC396" i="2"/>
  <c r="AC2541" i="2"/>
  <c r="AC2542" i="2"/>
  <c r="AC2543" i="2"/>
  <c r="AC2544" i="2"/>
  <c r="AC110" i="2"/>
  <c r="AC1743" i="2"/>
  <c r="AC2545" i="2"/>
  <c r="AC1381" i="2"/>
  <c r="AC92" i="2"/>
  <c r="AC2546" i="2"/>
  <c r="AC1201" i="2"/>
  <c r="AC1819" i="2"/>
  <c r="AC520" i="2"/>
  <c r="AC2547" i="2"/>
  <c r="AC2548" i="2"/>
  <c r="AC332" i="2"/>
  <c r="AC720" i="2"/>
  <c r="AC1099" i="2"/>
  <c r="AC1012" i="2"/>
  <c r="AC2549" i="2"/>
  <c r="AC2550" i="2"/>
  <c r="AC1170" i="2"/>
  <c r="AC1655" i="2"/>
  <c r="AC2551" i="2"/>
  <c r="AC2552" i="2"/>
  <c r="AC532" i="2"/>
  <c r="AC1230" i="2"/>
  <c r="AC569" i="2"/>
  <c r="AC2553" i="2"/>
  <c r="AC1762" i="2"/>
  <c r="AC2554" i="2"/>
  <c r="AC1422" i="2"/>
  <c r="AC1001" i="2"/>
  <c r="AC1448" i="2"/>
  <c r="AC2555" i="2"/>
  <c r="AC885" i="2"/>
  <c r="AC2556" i="2"/>
  <c r="AC603" i="2"/>
  <c r="AC2557" i="2"/>
  <c r="AC233" i="2"/>
  <c r="AC2558" i="2"/>
  <c r="AC659" i="2"/>
  <c r="AC2559" i="2"/>
  <c r="AC1718" i="2"/>
  <c r="AC749" i="2"/>
  <c r="AC962" i="2"/>
  <c r="AC1407" i="2"/>
  <c r="AC372" i="2"/>
  <c r="AC2560" i="2"/>
  <c r="AC2561" i="2"/>
  <c r="AC1305" i="2"/>
  <c r="AC2562" i="2"/>
  <c r="AC1234" i="2"/>
  <c r="AC451" i="2"/>
  <c r="AC887" i="2"/>
  <c r="AC2563" i="2"/>
  <c r="AC2564" i="2"/>
  <c r="AC1064" i="2"/>
  <c r="AC2565" i="2"/>
  <c r="AC2566" i="2"/>
  <c r="AC854" i="2"/>
  <c r="AC1380" i="2"/>
  <c r="AC2567" i="2"/>
  <c r="AC1343" i="2"/>
  <c r="AC707" i="2"/>
  <c r="AC824" i="2"/>
  <c r="AC615" i="2"/>
  <c r="AC642" i="2"/>
  <c r="AC2568" i="2"/>
  <c r="AC435" i="2"/>
  <c r="AC2569" i="2"/>
  <c r="AC2570" i="2"/>
  <c r="AC719" i="2"/>
  <c r="AC647" i="2"/>
  <c r="AC2571" i="2"/>
  <c r="AC964" i="2"/>
  <c r="AC1306" i="2"/>
  <c r="AC2572" i="2"/>
  <c r="AC1321" i="2"/>
  <c r="AC1665" i="2"/>
  <c r="AC680" i="2"/>
  <c r="AC645" i="2"/>
  <c r="AC2573" i="2"/>
  <c r="AC2574" i="2"/>
  <c r="AC722" i="2"/>
  <c r="AC9" i="2"/>
  <c r="AC1447" i="2"/>
  <c r="AC1638" i="2"/>
  <c r="AC486" i="2"/>
  <c r="AC852" i="2"/>
  <c r="AC777" i="2"/>
  <c r="AC1403" i="2"/>
  <c r="AC727" i="2"/>
  <c r="AC2575" i="2"/>
  <c r="AC2576" i="2"/>
  <c r="AC789" i="2"/>
  <c r="AC739" i="2"/>
  <c r="AC2577" i="2"/>
  <c r="AC1049" i="2"/>
  <c r="AC2578" i="2"/>
  <c r="AC170" i="2"/>
  <c r="AC961" i="2"/>
  <c r="AC1243" i="2"/>
  <c r="AC2579" i="2"/>
  <c r="AC923" i="2"/>
  <c r="AC1157" i="2"/>
  <c r="AC2580" i="2"/>
  <c r="AC2581" i="2"/>
  <c r="AC2582" i="2"/>
  <c r="AC2583" i="2"/>
  <c r="AC2584" i="2"/>
  <c r="AC941" i="2"/>
  <c r="AC2585" i="2"/>
  <c r="AC1744" i="2"/>
  <c r="AC453" i="2"/>
  <c r="AC1006" i="2"/>
  <c r="AC2586" i="2"/>
  <c r="AC1081" i="2"/>
  <c r="AC2587" i="2"/>
  <c r="AC2588" i="2"/>
  <c r="AC2589" i="2"/>
  <c r="AC775" i="2"/>
  <c r="AC2590" i="2"/>
  <c r="AC880" i="2"/>
  <c r="AC542" i="2"/>
  <c r="AC1793" i="2"/>
  <c r="AC792" i="2"/>
  <c r="AC990" i="2"/>
  <c r="AC124" i="2"/>
  <c r="AC2591" i="2"/>
  <c r="AC2592" i="2"/>
  <c r="AC316" i="2"/>
  <c r="AC2593" i="2"/>
  <c r="AC1705" i="2"/>
  <c r="AC2594" i="2"/>
  <c r="AC1460" i="2"/>
  <c r="AC724" i="2"/>
  <c r="AC617" i="2"/>
  <c r="AC2595" i="2"/>
  <c r="AC882" i="2"/>
  <c r="AC863" i="2"/>
  <c r="AC2596" i="2"/>
  <c r="AC2597" i="2"/>
  <c r="AC816" i="2"/>
  <c r="AC1220" i="2"/>
  <c r="AC817" i="2"/>
  <c r="AC1310" i="2"/>
  <c r="AC2598" i="2"/>
  <c r="AC1543" i="2"/>
  <c r="AC97" i="2"/>
  <c r="AC2599" i="2"/>
  <c r="AC599" i="2"/>
  <c r="AC1101" i="2"/>
  <c r="AC1345" i="2"/>
  <c r="AC2600" i="2"/>
  <c r="AC2601" i="2"/>
  <c r="AC436" i="2"/>
  <c r="AC725" i="2"/>
  <c r="AC1229" i="2"/>
  <c r="AC1809" i="2"/>
  <c r="AC1189" i="2"/>
  <c r="AC2602" i="2"/>
  <c r="AC928" i="2"/>
  <c r="AC1756" i="2"/>
  <c r="AC2603" i="2"/>
  <c r="AC1376" i="2"/>
  <c r="AC1428" i="2"/>
  <c r="AC844" i="2"/>
  <c r="AC1430" i="2"/>
  <c r="AC916" i="2"/>
  <c r="AC2604" i="2"/>
  <c r="AC2605" i="2"/>
  <c r="AC1803" i="2"/>
  <c r="AC836" i="2"/>
  <c r="AC674" i="2"/>
  <c r="AC999" i="2"/>
  <c r="AC127" i="2"/>
  <c r="AC1821" i="2"/>
  <c r="AC1828" i="2"/>
  <c r="AC1359" i="2"/>
  <c r="AC1654" i="2"/>
  <c r="AC2606" i="2"/>
  <c r="AC1427" i="2"/>
  <c r="AC2607" i="2"/>
  <c r="AC2608" i="2"/>
  <c r="AC307" i="2"/>
  <c r="AC1084" i="2"/>
  <c r="AC718" i="2"/>
  <c r="AC769" i="2"/>
  <c r="AC692" i="2"/>
  <c r="AC1830" i="2"/>
  <c r="AC1316" i="2"/>
  <c r="AC969" i="2"/>
  <c r="AC2609" i="2"/>
  <c r="AC1746" i="2"/>
  <c r="AC1745" i="2"/>
  <c r="AC1579" i="2"/>
  <c r="AC2610" i="2"/>
  <c r="AC492" i="2"/>
  <c r="AC2611" i="2"/>
  <c r="AC694" i="2"/>
  <c r="AC1434" i="2"/>
  <c r="AC786" i="2"/>
  <c r="AC2612" i="2"/>
  <c r="AC2613" i="2"/>
  <c r="AC754" i="2"/>
  <c r="AC2614" i="2"/>
  <c r="AC2615" i="2"/>
  <c r="AC265" i="2"/>
  <c r="AC463" i="2"/>
  <c r="AC888" i="2"/>
  <c r="AC2616" i="2"/>
  <c r="AC479" i="2"/>
  <c r="AC2617" i="2"/>
  <c r="AC2618" i="2"/>
  <c r="AC2619" i="2"/>
  <c r="AC1025" i="2"/>
  <c r="AC1114" i="2"/>
  <c r="AC1027" i="2"/>
  <c r="AC289" i="2"/>
  <c r="AC1216" i="2"/>
  <c r="AC2620" i="2"/>
  <c r="AC2621" i="2"/>
  <c r="AC1704" i="2"/>
  <c r="AC1267" i="2"/>
  <c r="AC2622" i="2"/>
  <c r="AC2623" i="2"/>
  <c r="AC1839" i="2"/>
  <c r="AC538" i="2"/>
  <c r="AC1066" i="2"/>
  <c r="AC2624" i="2"/>
  <c r="AC1392" i="2"/>
  <c r="AC495" i="2"/>
  <c r="AC776" i="2"/>
  <c r="AC2625" i="2"/>
  <c r="AC1619" i="2"/>
  <c r="AC2626" i="2"/>
  <c r="AC2627" i="2"/>
  <c r="AC522" i="2"/>
  <c r="AC646" i="2"/>
  <c r="AC2628" i="2"/>
  <c r="AC2629" i="2"/>
  <c r="AC2630" i="2"/>
  <c r="AC761" i="2"/>
  <c r="AC107" i="2"/>
  <c r="AC1454" i="2"/>
  <c r="AC920" i="2"/>
  <c r="AC2631" i="2"/>
  <c r="AC1328" i="2"/>
  <c r="AC1614" i="2"/>
  <c r="AC821" i="2"/>
  <c r="AC474" i="2"/>
  <c r="AC488" i="2"/>
  <c r="AC750" i="2"/>
  <c r="AC995" i="2"/>
  <c r="AC972" i="2"/>
  <c r="AC2632" i="2"/>
  <c r="AC2633" i="2"/>
  <c r="AC2634" i="2"/>
  <c r="AC2635" i="2"/>
  <c r="AC1478" i="2"/>
  <c r="AC1493" i="2"/>
  <c r="AC2636" i="2"/>
  <c r="AC806" i="2"/>
  <c r="AC983" i="2"/>
  <c r="AC1190" i="2"/>
  <c r="AC1708" i="2"/>
  <c r="AC857" i="2"/>
  <c r="AC980" i="2"/>
  <c r="AC2637" i="2"/>
  <c r="AC1113" i="2"/>
  <c r="AC1747" i="2"/>
  <c r="AC301" i="2"/>
  <c r="AC2638" i="2"/>
  <c r="AC2639" i="2"/>
  <c r="AC2640" i="2"/>
  <c r="AC1609" i="2"/>
  <c r="AC2641" i="2"/>
  <c r="AC6" i="2"/>
  <c r="AC1557" i="2"/>
  <c r="AC2642" i="2"/>
  <c r="AC1610" i="2"/>
  <c r="AC736" i="2"/>
  <c r="AC2643" i="2"/>
  <c r="AC2644" i="2"/>
  <c r="AC2645" i="2"/>
  <c r="AC1777" i="2"/>
  <c r="AC2646" i="2"/>
  <c r="AC2647" i="2"/>
  <c r="AC381" i="2"/>
  <c r="AC1773" i="2"/>
  <c r="AC2648" i="2"/>
  <c r="AC120" i="2"/>
  <c r="AC1541" i="2"/>
  <c r="AC2649" i="2"/>
  <c r="AC1666" i="2"/>
  <c r="AC910" i="2"/>
  <c r="AC1812" i="2"/>
  <c r="AC2650" i="2"/>
  <c r="AC584" i="2"/>
  <c r="AC1014" i="2"/>
  <c r="AC1686" i="2"/>
  <c r="AC2651" i="2"/>
  <c r="AC1018" i="2"/>
  <c r="AC721" i="2"/>
  <c r="AC658" i="2"/>
  <c r="AC779" i="2"/>
  <c r="AC757" i="2"/>
  <c r="AC1291" i="2"/>
  <c r="AC1386" i="2"/>
  <c r="AC135" i="2"/>
  <c r="AC2652" i="2"/>
  <c r="AC1750" i="2"/>
  <c r="AC121" i="2"/>
  <c r="AC550" i="2"/>
  <c r="AC1033" i="2"/>
  <c r="AC1354" i="2"/>
  <c r="AC1274" i="2"/>
  <c r="AC536" i="2"/>
  <c r="AC2653" i="2"/>
  <c r="AC2654" i="2"/>
  <c r="AC1052" i="2"/>
  <c r="AC1400" i="2"/>
  <c r="AC2655" i="2"/>
  <c r="AC1024" i="2"/>
  <c r="AC2656" i="2"/>
  <c r="AC1659" i="2"/>
  <c r="AC2657" i="2"/>
  <c r="AC1011" i="2"/>
  <c r="AC2658" i="2"/>
  <c r="AC1053" i="2"/>
  <c r="AC350" i="2"/>
  <c r="AC1647" i="2"/>
  <c r="AC1759" i="2"/>
  <c r="AC1639" i="2"/>
  <c r="AC714" i="2"/>
  <c r="AC2659" i="2"/>
  <c r="AC1129" i="2"/>
  <c r="AC2660" i="2"/>
  <c r="AC2661" i="2"/>
  <c r="AC1605" i="2"/>
  <c r="AC1720" i="2"/>
  <c r="AC2662" i="2"/>
  <c r="AC2663" i="2"/>
  <c r="AC2664" i="2"/>
  <c r="AC434" i="2"/>
  <c r="AC1836" i="2"/>
  <c r="AC2665" i="2"/>
  <c r="AC1397" i="2"/>
  <c r="AC778" i="2"/>
  <c r="AC943" i="2"/>
  <c r="AC217" i="2"/>
  <c r="AC2666" i="2"/>
  <c r="AC363" i="2"/>
  <c r="AC489" i="2"/>
  <c r="AC595" i="2"/>
  <c r="AC2667" i="2"/>
  <c r="AC2668" i="2"/>
  <c r="AC2669" i="2"/>
  <c r="AC2670" i="2"/>
  <c r="AC1169" i="2"/>
  <c r="AC1213" i="2"/>
  <c r="AC297" i="2"/>
  <c r="AC1185" i="2"/>
  <c r="AC2671" i="2"/>
  <c r="AC212" i="2"/>
  <c r="AC1640" i="2"/>
  <c r="AC874" i="2"/>
  <c r="AC1270" i="2"/>
  <c r="AC1202" i="2"/>
  <c r="AC758" i="2"/>
  <c r="AC433" i="2"/>
  <c r="AC2672" i="2"/>
  <c r="AC2673" i="2"/>
  <c r="AC1441" i="2"/>
  <c r="AC2674" i="2"/>
  <c r="AC753" i="2"/>
  <c r="AC2675" i="2"/>
  <c r="AC457" i="2"/>
  <c r="AC58" i="2"/>
  <c r="AC2676" i="2"/>
  <c r="AC278" i="2"/>
  <c r="AC1372" i="2"/>
  <c r="AC243" i="2"/>
  <c r="AC1167" i="2"/>
  <c r="AC1766" i="2"/>
  <c r="AC2677" i="2"/>
  <c r="AC1302" i="2"/>
  <c r="AC746" i="2"/>
  <c r="AC966" i="2"/>
  <c r="AC2678" i="2"/>
  <c r="AC2679" i="2"/>
  <c r="AC1588" i="2"/>
  <c r="AC1622" i="2"/>
  <c r="AC971" i="2"/>
  <c r="AC2680" i="2"/>
  <c r="AC1715" i="2"/>
  <c r="AC1463" i="2"/>
  <c r="AC1257" i="2"/>
  <c r="AC2681" i="2"/>
  <c r="AC1805" i="2"/>
  <c r="AC1303" i="2"/>
  <c r="AC612" i="2"/>
  <c r="AC576" i="2"/>
  <c r="AC2682" i="2"/>
  <c r="AC2683" i="2"/>
  <c r="AC1108" i="2"/>
  <c r="AC1584" i="2"/>
  <c r="AC1312" i="2"/>
  <c r="AC1224" i="2"/>
  <c r="AC1467" i="2"/>
  <c r="AC667" i="2"/>
  <c r="AC1263" i="2"/>
  <c r="AC2684" i="2"/>
  <c r="AC2685" i="2"/>
  <c r="AC1028" i="2"/>
  <c r="AC189" i="2"/>
  <c r="AC2686" i="2"/>
  <c r="AC2687" i="2"/>
  <c r="AC529" i="2"/>
  <c r="AC2688" i="2"/>
  <c r="AC1365" i="2"/>
  <c r="AC763" i="2"/>
  <c r="AC2689" i="2"/>
  <c r="AC2690" i="2"/>
  <c r="AC1432" i="2"/>
  <c r="AC2691" i="2"/>
  <c r="AC1792" i="2"/>
  <c r="AC2692" i="2"/>
  <c r="AC2693" i="2"/>
  <c r="AC846" i="2"/>
  <c r="AC1242" i="2"/>
  <c r="AC2694" i="2"/>
  <c r="AC142" i="2"/>
  <c r="AC2695" i="2"/>
  <c r="AC2696" i="2"/>
  <c r="AC1259" i="2"/>
  <c r="AC1533" i="2"/>
  <c r="AC2697" i="2"/>
  <c r="AC2698" i="2"/>
  <c r="AC494" i="2"/>
  <c r="AC197" i="2"/>
  <c r="AC2699" i="2"/>
  <c r="AC1625" i="2"/>
  <c r="AC2700" i="2"/>
  <c r="AC421" i="2"/>
  <c r="AC1188" i="2"/>
  <c r="AC2701" i="2"/>
  <c r="AC2702" i="2"/>
  <c r="AC2703" i="2"/>
  <c r="AC939" i="2"/>
  <c r="AC2704" i="2"/>
  <c r="AC804" i="2"/>
  <c r="AC277" i="2"/>
  <c r="AC1528" i="2"/>
  <c r="AC1235" i="2"/>
  <c r="AC1307" i="2"/>
  <c r="AC1387" i="2"/>
  <c r="AC2705" i="2"/>
  <c r="AC968" i="2"/>
  <c r="AC1021" i="2"/>
  <c r="AC1778" i="2"/>
  <c r="AC1751" i="2"/>
  <c r="AC954" i="2"/>
  <c r="AC1469" i="2"/>
  <c r="AC1349" i="2"/>
  <c r="AC630" i="2"/>
  <c r="AC629" i="2"/>
  <c r="AC2706" i="2"/>
  <c r="AC1618" i="2"/>
  <c r="AC675" i="2"/>
  <c r="AC2707" i="2"/>
  <c r="AC2708" i="2"/>
  <c r="AC881" i="2"/>
  <c r="AC1020" i="2"/>
  <c r="AC1121" i="2"/>
  <c r="AC1604" i="2"/>
  <c r="AC1104" i="2"/>
  <c r="AC823" i="2"/>
  <c r="AC1738" i="2"/>
  <c r="AC840" i="2"/>
  <c r="AC1388" i="2"/>
  <c r="AC2709" i="2"/>
  <c r="AC2710" i="2"/>
  <c r="AC1050" i="2"/>
  <c r="AC2711" i="2"/>
  <c r="AC1841" i="2"/>
  <c r="AC1143" i="2"/>
  <c r="AC305" i="2"/>
  <c r="AB1075" i="2"/>
  <c r="AB1161" i="2"/>
  <c r="AB1410" i="2"/>
  <c r="AB1711" i="2"/>
  <c r="AB1150" i="2"/>
  <c r="AB1842" i="2"/>
  <c r="AB681" i="2"/>
  <c r="AB1843" i="2"/>
  <c r="AB1226" i="2"/>
  <c r="AB973" i="2"/>
  <c r="AB1489" i="2"/>
  <c r="AB1844" i="2"/>
  <c r="AB1845" i="2"/>
  <c r="AB1286" i="2"/>
  <c r="AB1846" i="2"/>
  <c r="AB1847" i="2"/>
  <c r="AB1239" i="2"/>
  <c r="AB1466" i="2"/>
  <c r="AB951" i="2"/>
  <c r="AB509" i="2"/>
  <c r="AB1608" i="2"/>
  <c r="AB1848" i="2"/>
  <c r="AB1017" i="2"/>
  <c r="AB834" i="2"/>
  <c r="AB1849" i="2"/>
  <c r="AB1850" i="2"/>
  <c r="AB1546" i="2"/>
  <c r="AB1851" i="2"/>
  <c r="AB1151" i="2"/>
  <c r="AB1039" i="2"/>
  <c r="AB1285" i="2"/>
  <c r="AB582" i="2"/>
  <c r="AB252" i="2"/>
  <c r="AB493" i="2"/>
  <c r="AB1852" i="2"/>
  <c r="AB1572" i="2"/>
  <c r="AB209" i="2"/>
  <c r="AB1853" i="2"/>
  <c r="AB1854" i="2"/>
  <c r="AB820" i="2"/>
  <c r="AB1855" i="2"/>
  <c r="AB1595" i="2"/>
  <c r="AB1062" i="2"/>
  <c r="AB171" i="2"/>
  <c r="AB1856" i="2"/>
  <c r="AB1456" i="2"/>
  <c r="AB895" i="2"/>
  <c r="AB1360" i="2"/>
  <c r="AB1490" i="2"/>
  <c r="AB1857" i="2"/>
  <c r="AB253" i="2"/>
  <c r="AB82" i="2"/>
  <c r="AB1367" i="2"/>
  <c r="AB196" i="2"/>
  <c r="AB323" i="2"/>
  <c r="AB1858" i="2"/>
  <c r="AB873" i="2"/>
  <c r="AB416" i="2"/>
  <c r="AB282" i="2"/>
  <c r="AB229" i="2"/>
  <c r="AB398" i="2"/>
  <c r="AB1825" i="2"/>
  <c r="AB1797" i="2"/>
  <c r="AB1782" i="2"/>
  <c r="AB1859" i="2"/>
  <c r="AB1860" i="2"/>
  <c r="AB1680" i="2"/>
  <c r="AB1861" i="2"/>
  <c r="AB1656" i="2"/>
  <c r="AB1612" i="2"/>
  <c r="AB21" i="2"/>
  <c r="AB1862" i="2"/>
  <c r="AB1863" i="2"/>
  <c r="AB1437" i="2"/>
  <c r="AB1468" i="2"/>
  <c r="AB1122" i="2"/>
  <c r="AB1418" i="2"/>
  <c r="AB169" i="2"/>
  <c r="AB1353" i="2"/>
  <c r="AB1097" i="2"/>
  <c r="AB1864" i="2"/>
  <c r="AB906" i="2"/>
  <c r="AB1333" i="2"/>
  <c r="AB2712" i="2"/>
  <c r="AB1238" i="2"/>
  <c r="AB1865" i="2"/>
  <c r="AB627" i="2"/>
  <c r="AB1866" i="2"/>
  <c r="AB1529" i="2"/>
  <c r="AB1867" i="2"/>
  <c r="AB1868" i="2"/>
  <c r="AB1869" i="2"/>
  <c r="AB1436" i="2"/>
  <c r="AB1870" i="2"/>
  <c r="AB487" i="2"/>
  <c r="AB708" i="2"/>
  <c r="AB851" i="2"/>
  <c r="AB129" i="2"/>
  <c r="AB610" i="2"/>
  <c r="AB1330" i="2"/>
  <c r="AB1871" i="2"/>
  <c r="AB1549" i="2"/>
  <c r="AB1872" i="2"/>
  <c r="AB1873" i="2"/>
  <c r="AB1644" i="2"/>
  <c r="AB232" i="2"/>
  <c r="AB1874" i="2"/>
  <c r="AB1184" i="2"/>
  <c r="AB1875" i="2"/>
  <c r="AB1876" i="2"/>
  <c r="AB1247" i="2"/>
  <c r="AB963" i="2"/>
  <c r="AB892" i="2"/>
  <c r="AB1567" i="2"/>
  <c r="AB697" i="2"/>
  <c r="AB1877" i="2"/>
  <c r="AB1648" i="2"/>
  <c r="AB1878" i="2"/>
  <c r="AB1772" i="2"/>
  <c r="AB1398" i="2"/>
  <c r="AB438" i="2"/>
  <c r="AB284" i="2"/>
  <c r="AB93" i="2"/>
  <c r="AB516" i="2"/>
  <c r="AB1879" i="2"/>
  <c r="AB1880" i="2"/>
  <c r="AB1131" i="2"/>
  <c r="AB1531" i="2"/>
  <c r="AB1623" i="2"/>
  <c r="AB1881" i="2"/>
  <c r="AB183" i="2"/>
  <c r="AB1882" i="2"/>
  <c r="AB1405" i="2"/>
  <c r="AB830" i="2"/>
  <c r="AB574" i="2"/>
  <c r="AB1883" i="2"/>
  <c r="AB1371" i="2"/>
  <c r="AB298" i="2"/>
  <c r="AB859" i="2"/>
  <c r="AB1457" i="2"/>
  <c r="AB1884" i="2"/>
  <c r="AB1885" i="2"/>
  <c r="AB1834" i="2"/>
  <c r="AB1042" i="2"/>
  <c r="AB1160" i="2"/>
  <c r="AB1369" i="2"/>
  <c r="AB889" i="2"/>
  <c r="AB1886" i="2"/>
  <c r="AB1887" i="2"/>
  <c r="AB620" i="2"/>
  <c r="AB1888" i="2"/>
  <c r="AB1889" i="2"/>
  <c r="AB1127" i="2"/>
  <c r="AB560" i="2"/>
  <c r="AB690" i="2"/>
  <c r="AB1674" i="2"/>
  <c r="AB934" i="2"/>
  <c r="AB1696" i="2"/>
  <c r="AB1890" i="2"/>
  <c r="AB862" i="2"/>
  <c r="AB1794" i="2"/>
  <c r="AB1891" i="2"/>
  <c r="AB1892" i="2"/>
  <c r="AB1893" i="2"/>
  <c r="AB1603" i="2"/>
  <c r="AB1703" i="2"/>
  <c r="AB1894" i="2"/>
  <c r="AB1895" i="2"/>
  <c r="AB1373" i="2"/>
  <c r="AB320" i="2"/>
  <c r="AB216" i="2"/>
  <c r="AB1562" i="2"/>
  <c r="AB1896" i="2"/>
  <c r="AB1154" i="2"/>
  <c r="AB1897" i="2"/>
  <c r="AB1898" i="2"/>
  <c r="AB1088" i="2"/>
  <c r="AB1471" i="2"/>
  <c r="AB976" i="2"/>
  <c r="AB1818" i="2"/>
  <c r="AB1442" i="2"/>
  <c r="AB1899" i="2"/>
  <c r="AB148" i="2"/>
  <c r="AB1716" i="2"/>
  <c r="AB174" i="2"/>
  <c r="AB909" i="2"/>
  <c r="AB1317" i="2"/>
  <c r="AB1090" i="2"/>
  <c r="AB1900" i="2"/>
  <c r="AB633" i="2"/>
  <c r="AB799" i="2"/>
  <c r="AB1481" i="2"/>
  <c r="AB1901" i="2"/>
  <c r="AB1719" i="2"/>
  <c r="AB1019" i="2"/>
  <c r="AB702" i="2"/>
  <c r="AB1091" i="2"/>
  <c r="AB1010" i="2"/>
  <c r="AB49" i="2"/>
  <c r="AB106" i="2"/>
  <c r="AB975" i="2"/>
  <c r="AB908" i="2"/>
  <c r="AB1244" i="2"/>
  <c r="AB986" i="2"/>
  <c r="AB1040" i="2"/>
  <c r="AB755" i="2"/>
  <c r="AB178" i="2"/>
  <c r="AB422" i="2"/>
  <c r="AB1902" i="2"/>
  <c r="AB1903" i="2"/>
  <c r="AB1904" i="2"/>
  <c r="AB1905" i="2"/>
  <c r="AB221" i="2"/>
  <c r="AB1906" i="2"/>
  <c r="AB1592" i="2"/>
  <c r="AB1907" i="2"/>
  <c r="AB1171" i="2"/>
  <c r="AB1029" i="2"/>
  <c r="AB1908" i="2"/>
  <c r="AB1322" i="2"/>
  <c r="AB1061" i="2"/>
  <c r="AB1808" i="2"/>
  <c r="AB1909" i="2"/>
  <c r="AB1910" i="2"/>
  <c r="AB1911" i="2"/>
  <c r="AB1615" i="2"/>
  <c r="AB176" i="2"/>
  <c r="AB843" i="2"/>
  <c r="AB1912" i="2"/>
  <c r="AB16" i="2"/>
  <c r="AB268" i="2"/>
  <c r="AB1913" i="2"/>
  <c r="AB1914" i="2"/>
  <c r="AB787" i="2"/>
  <c r="AB204" i="2"/>
  <c r="AB1141" i="2"/>
  <c r="AB1915" i="2"/>
  <c r="AB1916" i="2"/>
  <c r="AB1917" i="2"/>
  <c r="AB1462" i="2"/>
  <c r="AB1918" i="2"/>
  <c r="AB668" i="2"/>
  <c r="AB948" i="2"/>
  <c r="AB1180" i="2"/>
  <c r="AB1577" i="2"/>
  <c r="AB540" i="2"/>
  <c r="AB1919" i="2"/>
  <c r="AB1920" i="2"/>
  <c r="AB1921" i="2"/>
  <c r="AB1211" i="2"/>
  <c r="AB1571" i="2"/>
  <c r="AB1399" i="2"/>
  <c r="AB1922" i="2"/>
  <c r="AB1923" i="2"/>
  <c r="AB275" i="2"/>
  <c r="AB1924" i="2"/>
  <c r="AB1069" i="2"/>
  <c r="AB911" i="2"/>
  <c r="AB13" i="2"/>
  <c r="AB1925" i="2"/>
  <c r="AB1315" i="2"/>
  <c r="AB1477" i="2"/>
  <c r="AB993" i="2"/>
  <c r="AB1695" i="2"/>
  <c r="AB1602" i="2"/>
  <c r="AB1926" i="2"/>
  <c r="AB1030" i="2"/>
  <c r="AB1927" i="2"/>
  <c r="AB1928" i="2"/>
  <c r="AB1929" i="2"/>
  <c r="AB346" i="2"/>
  <c r="AB417" i="2"/>
  <c r="AB1181" i="2"/>
  <c r="AB1771" i="2"/>
  <c r="AB1930" i="2"/>
  <c r="AB559" i="2"/>
  <c r="AB1324" i="2"/>
  <c r="AB1931" i="2"/>
  <c r="AB1932" i="2"/>
  <c r="AB1933" i="2"/>
  <c r="AB1383" i="2"/>
  <c r="AB269" i="2"/>
  <c r="AB1934" i="2"/>
  <c r="AB71" i="2"/>
  <c r="AB594" i="2"/>
  <c r="AB1260" i="2"/>
  <c r="AB606" i="2"/>
  <c r="AB1935" i="2"/>
  <c r="AB1936" i="2"/>
  <c r="AB1060" i="2"/>
  <c r="AB788" i="2"/>
  <c r="AB1937" i="2"/>
  <c r="AB1210" i="2"/>
  <c r="AB1587" i="2"/>
  <c r="AB1110" i="2"/>
  <c r="AB1938" i="2"/>
  <c r="AB790" i="2"/>
  <c r="AB553" i="2"/>
  <c r="AB1939" i="2"/>
  <c r="AB1940" i="2"/>
  <c r="AB518" i="2"/>
  <c r="AB1941" i="2"/>
  <c r="AB1593" i="2"/>
  <c r="AB503" i="2"/>
  <c r="AB224" i="2"/>
  <c r="AB1942" i="2"/>
  <c r="AB898" i="2"/>
  <c r="AB292" i="2"/>
  <c r="AB193" i="2"/>
  <c r="AB1943" i="2"/>
  <c r="AB1472" i="2"/>
  <c r="AB1944" i="2"/>
  <c r="AB930" i="2"/>
  <c r="AB1829" i="2"/>
  <c r="AB676" i="2"/>
  <c r="AB1945" i="2"/>
  <c r="AB554" i="2"/>
  <c r="AB1159" i="2"/>
  <c r="AB237" i="2"/>
  <c r="AB648" i="2"/>
  <c r="AB1565" i="2"/>
  <c r="AB726" i="2"/>
  <c r="AB1946" i="2"/>
  <c r="AB1947" i="2"/>
  <c r="AB425" i="2"/>
  <c r="AB88" i="2"/>
  <c r="AB1948" i="2"/>
  <c r="AB1707" i="2"/>
  <c r="AB414" i="2"/>
  <c r="AB54" i="2"/>
  <c r="AB22" i="2"/>
  <c r="AB362" i="2"/>
  <c r="AB1949" i="2"/>
  <c r="AB1950" i="2"/>
  <c r="AB1768" i="2"/>
  <c r="AB958" i="2"/>
  <c r="AB568" i="2"/>
  <c r="AB566" i="2"/>
  <c r="AB1951" i="2"/>
  <c r="AB208" i="2"/>
  <c r="AB1290" i="2"/>
  <c r="AB1952" i="2"/>
  <c r="AB1953" i="2"/>
  <c r="AB134" i="2"/>
  <c r="AB1522" i="2"/>
  <c r="AB1954" i="2"/>
  <c r="AB12" i="2"/>
  <c r="AB260" i="2"/>
  <c r="AB623" i="2"/>
  <c r="AB1955" i="2"/>
  <c r="AB139" i="2"/>
  <c r="AB1956" i="2"/>
  <c r="AB1957" i="2"/>
  <c r="AB264" i="2"/>
  <c r="AB28" i="2"/>
  <c r="AB65" i="2"/>
  <c r="AB73" i="2"/>
  <c r="AB15" i="2"/>
  <c r="AB2" i="2"/>
  <c r="AB55" i="2"/>
  <c r="AB1958" i="2"/>
  <c r="AB562" i="2"/>
  <c r="AB1959" i="2"/>
  <c r="AB1519" i="2"/>
  <c r="AB987" i="2"/>
  <c r="AB1960" i="2"/>
  <c r="AB364" i="2"/>
  <c r="AB652" i="2"/>
  <c r="AB785" i="2"/>
  <c r="AB30" i="2"/>
  <c r="AB1961" i="2"/>
  <c r="AB1962" i="2"/>
  <c r="AB29" i="2"/>
  <c r="AB848" i="2"/>
  <c r="AB1248" i="2"/>
  <c r="AB1963" i="2"/>
  <c r="AB400" i="2"/>
  <c r="AB266" i="2"/>
  <c r="AB1713" i="2"/>
  <c r="AB203" i="2"/>
  <c r="AB303" i="2"/>
  <c r="AB1964" i="2"/>
  <c r="AB153" i="2"/>
  <c r="AB1458" i="2"/>
  <c r="AB546" i="2"/>
  <c r="AB1137" i="2"/>
  <c r="AB144" i="2"/>
  <c r="AB1589" i="2"/>
  <c r="AB794" i="2"/>
  <c r="AB965" i="2"/>
  <c r="AB210" i="2"/>
  <c r="AB133" i="2"/>
  <c r="AB1965" i="2"/>
  <c r="AB5" i="2"/>
  <c r="AB8" i="2"/>
  <c r="AB1966" i="2"/>
  <c r="AB1196" i="2"/>
  <c r="AB579" i="2"/>
  <c r="AB1820" i="2"/>
  <c r="AB626" i="2"/>
  <c r="AB1967" i="2"/>
  <c r="AB1335" i="2"/>
  <c r="AB1968" i="2"/>
  <c r="AB1500" i="2"/>
  <c r="AB395" i="2"/>
  <c r="AB715" i="2"/>
  <c r="AB38" i="2"/>
  <c r="AB1765" i="2"/>
  <c r="AB795" i="2"/>
  <c r="AB1969" i="2"/>
  <c r="AB605" i="2"/>
  <c r="AB1970" i="2"/>
  <c r="AB1971" i="2"/>
  <c r="AB3" i="2"/>
  <c r="AB117" i="2"/>
  <c r="AB118" i="2"/>
  <c r="AB27" i="2"/>
  <c r="AB84" i="2"/>
  <c r="AB1508" i="2"/>
  <c r="AB759" i="2"/>
  <c r="AB456" i="2"/>
  <c r="AB47" i="2"/>
  <c r="AB286" i="2"/>
  <c r="AB886" i="2"/>
  <c r="AB1505" i="2"/>
  <c r="AB903" i="2"/>
  <c r="AB1576" i="2"/>
  <c r="AB52" i="2"/>
  <c r="AB357" i="2"/>
  <c r="AB420" i="2"/>
  <c r="AB1972" i="2"/>
  <c r="AB1973" i="2"/>
  <c r="AB1974" i="2"/>
  <c r="AB1975" i="2"/>
  <c r="AB1790" i="2"/>
  <c r="AB326" i="2"/>
  <c r="AB841" i="2"/>
  <c r="AB1976" i="2"/>
  <c r="AB1537" i="2"/>
  <c r="AB1977" i="2"/>
  <c r="AB1714" i="2"/>
  <c r="AB119" i="2"/>
  <c r="AB766" i="2"/>
  <c r="AB1115" i="2"/>
  <c r="AB1978" i="2"/>
  <c r="AB1721" i="2"/>
  <c r="AB1068" i="2"/>
  <c r="AB1748" i="2"/>
  <c r="AB1979" i="2"/>
  <c r="AB1980" i="2"/>
  <c r="AB125" i="2"/>
  <c r="AB1172" i="2"/>
  <c r="AB157" i="2"/>
  <c r="AB158" i="2"/>
  <c r="AB159" i="2"/>
  <c r="AB160" i="2"/>
  <c r="AB1981" i="2"/>
  <c r="AB1982" i="2"/>
  <c r="AB206" i="2"/>
  <c r="AB507" i="2"/>
  <c r="AB1983" i="2"/>
  <c r="AB1984" i="2"/>
  <c r="AB1067" i="2"/>
  <c r="AB1126" i="2"/>
  <c r="AB41" i="2"/>
  <c r="AB1651" i="2"/>
  <c r="AB4" i="2"/>
  <c r="AB1502" i="2"/>
  <c r="AB1985" i="2"/>
  <c r="AB1986" i="2"/>
  <c r="AB407" i="2"/>
  <c r="AB1255" i="2"/>
  <c r="AB1987" i="2"/>
  <c r="AB7" i="2"/>
  <c r="AB1313" i="2"/>
  <c r="AB591" i="2"/>
  <c r="AB130" i="2"/>
  <c r="AB59" i="2"/>
  <c r="AB348" i="2"/>
  <c r="AB406" i="2"/>
  <c r="AB1988" i="2"/>
  <c r="AB1989" i="2"/>
  <c r="AB1548" i="2"/>
  <c r="AB1990" i="2"/>
  <c r="AB643" i="2"/>
  <c r="AB1991" i="2"/>
  <c r="AB17" i="2"/>
  <c r="AB1992" i="2"/>
  <c r="AB1993" i="2"/>
  <c r="AB936" i="2"/>
  <c r="AB1498" i="2"/>
  <c r="AB1117" i="2"/>
  <c r="AB1496" i="2"/>
  <c r="AB1411" i="2"/>
  <c r="AB371" i="2"/>
  <c r="AB1358" i="2"/>
  <c r="AB46" i="2"/>
  <c r="AB977" i="2"/>
  <c r="AB1526" i="2"/>
  <c r="AB932" i="2"/>
  <c r="AB132" i="2"/>
  <c r="AB1994" i="2"/>
  <c r="AB1995" i="2"/>
  <c r="AB1996" i="2"/>
  <c r="AB1504" i="2"/>
  <c r="AB1997" i="2"/>
  <c r="AB25" i="2"/>
  <c r="AB1283" i="2"/>
  <c r="AB1998" i="2"/>
  <c r="AB43" i="2"/>
  <c r="AB146" i="2"/>
  <c r="AB1697" i="2"/>
  <c r="AB1559" i="2"/>
  <c r="AB1254" i="2"/>
  <c r="AB1999" i="2"/>
  <c r="AB710" i="2"/>
  <c r="AB1384" i="2"/>
  <c r="AB2000" i="2"/>
  <c r="AB537" i="2"/>
  <c r="AB853" i="2"/>
  <c r="AB1578" i="2"/>
  <c r="AB1421" i="2"/>
  <c r="AB1547" i="2"/>
  <c r="AB2001" i="2"/>
  <c r="AB409" i="2"/>
  <c r="AB2002" i="2"/>
  <c r="AB575" i="2"/>
  <c r="AB1465" i="2"/>
  <c r="AB380" i="2"/>
  <c r="AB2003" i="2"/>
  <c r="AB2004" i="2"/>
  <c r="AB2005" i="2"/>
  <c r="AB2006" i="2"/>
  <c r="AB1054" i="2"/>
  <c r="AB331" i="2"/>
  <c r="AB1788" i="2"/>
  <c r="AB20" i="2"/>
  <c r="AB581" i="2"/>
  <c r="AB2713" i="2"/>
  <c r="AB2007" i="2"/>
  <c r="AB219" i="2"/>
  <c r="AB639" i="2"/>
  <c r="AB1564" i="2"/>
  <c r="AB1827" i="2"/>
  <c r="AB75" i="2"/>
  <c r="AB384" i="2"/>
  <c r="AB267" i="2"/>
  <c r="AB447" i="2"/>
  <c r="AB427" i="2"/>
  <c r="AB512" i="2"/>
  <c r="AB2008" i="2"/>
  <c r="AB1534" i="2"/>
  <c r="AB555" i="2"/>
  <c r="AB351" i="2"/>
  <c r="AB2009" i="2"/>
  <c r="AB1816" i="2"/>
  <c r="AB2010" i="2"/>
  <c r="AB1433" i="2"/>
  <c r="AB317" i="2"/>
  <c r="AB586" i="2"/>
  <c r="AB511" i="2"/>
  <c r="AB1653" i="2"/>
  <c r="AB2011" i="2"/>
  <c r="AB1198" i="2"/>
  <c r="AB115" i="2"/>
  <c r="AB2012" i="2"/>
  <c r="AB2013" i="2"/>
  <c r="AB2014" i="2"/>
  <c r="AB352" i="2"/>
  <c r="AB86" i="2"/>
  <c r="AB745" i="2"/>
  <c r="AB19" i="2"/>
  <c r="AB870" i="2"/>
  <c r="AB850" i="2"/>
  <c r="AB2015" i="2"/>
  <c r="AB299" i="2"/>
  <c r="AB246" i="2"/>
  <c r="AB2016" i="2"/>
  <c r="AB67" i="2"/>
  <c r="AB2017" i="2"/>
  <c r="AB1342" i="2"/>
  <c r="AB1700" i="2"/>
  <c r="AB765" i="2"/>
  <c r="AB1663" i="2"/>
  <c r="AB462" i="2"/>
  <c r="AB1733" i="2"/>
  <c r="AB50" i="2"/>
  <c r="AB2018" i="2"/>
  <c r="AB2019" i="2"/>
  <c r="AB2020" i="2"/>
  <c r="AB1524" i="2"/>
  <c r="AB1045" i="2"/>
  <c r="AB1435" i="2"/>
  <c r="AB99" i="2"/>
  <c r="AB202" i="2"/>
  <c r="AB31" i="2"/>
  <c r="AB405" i="2"/>
  <c r="AB90" i="2"/>
  <c r="AB979" i="2"/>
  <c r="AB1208" i="2"/>
  <c r="AB1228" i="2"/>
  <c r="AB2021" i="2"/>
  <c r="AB2022" i="2"/>
  <c r="AB616" i="2"/>
  <c r="AB458" i="2"/>
  <c r="AB1176" i="2"/>
  <c r="AB2023" i="2"/>
  <c r="AB1419" i="2"/>
  <c r="AB2024" i="2"/>
  <c r="AB2025" i="2"/>
  <c r="AB878" i="2"/>
  <c r="AB2026" i="2"/>
  <c r="AB2027" i="2"/>
  <c r="AB36" i="2"/>
  <c r="AB2028" i="2"/>
  <c r="AB1320" i="2"/>
  <c r="AB11" i="2"/>
  <c r="AB1177" i="2"/>
  <c r="AB1511" i="2"/>
  <c r="AB354" i="2"/>
  <c r="AB2029" i="2"/>
  <c r="AB1570" i="2"/>
  <c r="AB1530" i="2"/>
  <c r="AB2030" i="2"/>
  <c r="AB2031" i="2"/>
  <c r="AB1672" i="2"/>
  <c r="AB1800" i="2"/>
  <c r="AB1102" i="2"/>
  <c r="AB2032" i="2"/>
  <c r="AB2033" i="2"/>
  <c r="AB2034" i="2"/>
  <c r="AB1710" i="2"/>
  <c r="AB80" i="2"/>
  <c r="AB860" i="2"/>
  <c r="AB2035" i="2"/>
  <c r="AB66" i="2"/>
  <c r="AB2036" i="2"/>
  <c r="AB1450" i="2"/>
  <c r="AB793" i="2"/>
  <c r="AB201" i="2"/>
  <c r="AB293" i="2"/>
  <c r="AB1670" i="2"/>
  <c r="AB592" i="2"/>
  <c r="AB2037" i="2"/>
  <c r="AB440" i="2"/>
  <c r="AB200" i="2"/>
  <c r="AB641" i="2"/>
  <c r="AB2038" i="2"/>
  <c r="AB2039" i="2"/>
  <c r="AB319" i="2"/>
  <c r="AB716" i="2"/>
  <c r="AB273" i="2"/>
  <c r="AB1393" i="2"/>
  <c r="AB1824" i="2"/>
  <c r="AB1506" i="2"/>
  <c r="AB2040" i="2"/>
  <c r="AB1275" i="2"/>
  <c r="AB2041" i="2"/>
  <c r="AB1514" i="2"/>
  <c r="AB477" i="2"/>
  <c r="AB838" i="2"/>
  <c r="AB342" i="2"/>
  <c r="AB1501" i="2"/>
  <c r="AB1103" i="2"/>
  <c r="AB1573" i="2"/>
  <c r="AB1205" i="2"/>
  <c r="AB141" i="2"/>
  <c r="AB471" i="2"/>
  <c r="AB2042" i="2"/>
  <c r="AB1207" i="2"/>
  <c r="AB1116" i="2"/>
  <c r="AB1662" i="2"/>
  <c r="AB1660" i="2"/>
  <c r="AB913" i="2"/>
  <c r="AB519" i="2"/>
  <c r="AB1722" i="2"/>
  <c r="AB1265" i="2"/>
  <c r="AB1510" i="2"/>
  <c r="AB218" i="2"/>
  <c r="AB2043" i="2"/>
  <c r="AB1085" i="2"/>
  <c r="AB2044" i="2"/>
  <c r="AB48" i="2"/>
  <c r="AB402" i="2"/>
  <c r="AB272" i="2"/>
  <c r="AB1327" i="2"/>
  <c r="AB1429" i="2"/>
  <c r="AB2045" i="2"/>
  <c r="AB1835" i="2"/>
  <c r="AB280" i="2"/>
  <c r="AB72" i="2"/>
  <c r="AB2046" i="2"/>
  <c r="AB2047" i="2"/>
  <c r="AB2048" i="2"/>
  <c r="AB2049" i="2"/>
  <c r="AB355" i="2"/>
  <c r="AB590" i="2"/>
  <c r="AB1023" i="2"/>
  <c r="AB578" i="2"/>
  <c r="AB900" i="2"/>
  <c r="AB491" i="2"/>
  <c r="AB1600" i="2"/>
  <c r="AB1635" i="2"/>
  <c r="AB83" i="2"/>
  <c r="AB1636" i="2"/>
  <c r="AB276" i="2"/>
  <c r="AB1544" i="2"/>
  <c r="AB1540" i="2"/>
  <c r="AB2050" i="2"/>
  <c r="AB1132" i="2"/>
  <c r="AB222" i="2"/>
  <c r="AB104" i="2"/>
  <c r="AB684" i="2"/>
  <c r="AB2051" i="2"/>
  <c r="AB315" i="2"/>
  <c r="AB312" i="2"/>
  <c r="AB336" i="2"/>
  <c r="AB705" i="2"/>
  <c r="AB227" i="2"/>
  <c r="AB2052" i="2"/>
  <c r="AB2053" i="2"/>
  <c r="AB308" i="2"/>
  <c r="AB2054" i="2"/>
  <c r="AB390" i="2"/>
  <c r="AB884" i="2"/>
  <c r="AB192" i="2"/>
  <c r="AB2055" i="2"/>
  <c r="AB696" i="2"/>
  <c r="AB42" i="2"/>
  <c r="AB150" i="2"/>
  <c r="AB2056" i="2"/>
  <c r="AB2057" i="2"/>
  <c r="AB510" i="2"/>
  <c r="AB1402" i="2"/>
  <c r="AB891" i="2"/>
  <c r="AB1336" i="2"/>
  <c r="AB849" i="2"/>
  <c r="AB1036" i="2"/>
  <c r="AB2058" i="2"/>
  <c r="AB460" i="2"/>
  <c r="AB1070" i="2"/>
  <c r="AB1331" i="2"/>
  <c r="AB1438" i="2"/>
  <c r="AB154" i="2"/>
  <c r="AB811" i="2"/>
  <c r="AB773" i="2"/>
  <c r="AB1072" i="2"/>
  <c r="AB871" i="2"/>
  <c r="AB742" i="2"/>
  <c r="AB1187" i="2"/>
  <c r="AB528" i="2"/>
  <c r="AB2059" i="2"/>
  <c r="AB631" i="2"/>
  <c r="AB832" i="2"/>
  <c r="AB1554" i="2"/>
  <c r="AB44" i="2"/>
  <c r="AB1370" i="2"/>
  <c r="AB917" i="2"/>
  <c r="AB1002" i="2"/>
  <c r="AB837" i="2"/>
  <c r="AB2060" i="2"/>
  <c r="AB385" i="2"/>
  <c r="AB2061" i="2"/>
  <c r="AB1641" i="2"/>
  <c r="AB288" i="2"/>
  <c r="AB358" i="2"/>
  <c r="AB1047" i="2"/>
  <c r="AB23" i="2"/>
  <c r="AB225" i="2"/>
  <c r="AB360" i="2"/>
  <c r="AB1838" i="2"/>
  <c r="AB327" i="2"/>
  <c r="AB373" i="2"/>
  <c r="AB960" i="2"/>
  <c r="AB1199" i="2"/>
  <c r="AB172" i="2"/>
  <c r="AB429" i="2"/>
  <c r="AB2062" i="2"/>
  <c r="AB2063" i="2"/>
  <c r="AB365" i="2"/>
  <c r="AB257" i="2"/>
  <c r="AB2064" i="2"/>
  <c r="AB687" i="2"/>
  <c r="AB1724" i="2"/>
  <c r="AB2065" i="2"/>
  <c r="AB214" i="2"/>
  <c r="AB1464" i="2"/>
  <c r="AB147" i="2"/>
  <c r="AB1512" i="2"/>
  <c r="AB2066" i="2"/>
  <c r="AB866" i="2"/>
  <c r="AB1000" i="2"/>
  <c r="AB230" i="2"/>
  <c r="AB2067" i="2"/>
  <c r="AB1694" i="2"/>
  <c r="AB523" i="2"/>
  <c r="AB459" i="2"/>
  <c r="AB549" i="2"/>
  <c r="AB997" i="2"/>
  <c r="AB64" i="2"/>
  <c r="AB1558" i="2"/>
  <c r="AB344" i="2"/>
  <c r="AB1598" i="2"/>
  <c r="AB1206" i="2"/>
  <c r="AB2068" i="2"/>
  <c r="AB2069" i="2"/>
  <c r="AB2070" i="2"/>
  <c r="AB1486" i="2"/>
  <c r="AB290" i="2"/>
  <c r="AB1627" i="2"/>
  <c r="AB412" i="2"/>
  <c r="AB2071" i="2"/>
  <c r="AB1093" i="2"/>
  <c r="AB1785" i="2"/>
  <c r="AB1123" i="2"/>
  <c r="AB1389" i="2"/>
  <c r="AB573" i="2"/>
  <c r="AB2072" i="2"/>
  <c r="AB2073" i="2"/>
  <c r="AB291" i="2"/>
  <c r="AB1804" i="2"/>
  <c r="AB1692" i="2"/>
  <c r="AB215" i="2"/>
  <c r="AB2074" i="2"/>
  <c r="AB69" i="2"/>
  <c r="AB175" i="2"/>
  <c r="AB2075" i="2"/>
  <c r="AB1582" i="2"/>
  <c r="AB2076" i="2"/>
  <c r="AB1689" i="2"/>
  <c r="AB2077" i="2"/>
  <c r="AB935" i="2"/>
  <c r="AB671" i="2"/>
  <c r="AB2078" i="2"/>
  <c r="AB341" i="2"/>
  <c r="AB1499" i="2"/>
  <c r="AB2079" i="2"/>
  <c r="AB473" i="2"/>
  <c r="AB1837" i="2"/>
  <c r="AB901" i="2"/>
  <c r="AB2080" i="2"/>
  <c r="AB1203" i="2"/>
  <c r="AB1723" i="2"/>
  <c r="AB2081" i="2"/>
  <c r="AB872" i="2"/>
  <c r="AB24" i="2"/>
  <c r="AB2082" i="2"/>
  <c r="AB2083" i="2"/>
  <c r="AB465" i="2"/>
  <c r="AB295" i="2"/>
  <c r="AB18" i="2"/>
  <c r="AB1757" i="2"/>
  <c r="AB688" i="2"/>
  <c r="AB833" i="2"/>
  <c r="AB1258" i="2"/>
  <c r="AB2084" i="2"/>
  <c r="AB2085" i="2"/>
  <c r="AB2086" i="2"/>
  <c r="AB2087" i="2"/>
  <c r="AB1776" i="2"/>
  <c r="AB2088" i="2"/>
  <c r="AB2089" i="2"/>
  <c r="AB63" i="2"/>
  <c r="AB2090" i="2"/>
  <c r="AB2091" i="2"/>
  <c r="AB259" i="2"/>
  <c r="AB324" i="2"/>
  <c r="AB248" i="2"/>
  <c r="AB378" i="2"/>
  <c r="AB1513" i="2"/>
  <c r="AB2092" i="2"/>
  <c r="AB207" i="2"/>
  <c r="AB81" i="2"/>
  <c r="AB2093" i="2"/>
  <c r="AB1735" i="2"/>
  <c r="AB1620" i="2"/>
  <c r="AB1679" i="2"/>
  <c r="AB1346" i="2"/>
  <c r="AB1482" i="2"/>
  <c r="AB228" i="2"/>
  <c r="AB1035" i="2"/>
  <c r="AB423" i="2"/>
  <c r="AB1409" i="2"/>
  <c r="AB2094" i="2"/>
  <c r="AB545" i="2"/>
  <c r="AB418" i="2"/>
  <c r="AB60" i="2"/>
  <c r="AB2095" i="2"/>
  <c r="AB244" i="2"/>
  <c r="AB283" i="2"/>
  <c r="AB2096" i="2"/>
  <c r="AB991" i="2"/>
  <c r="AB1431" i="2"/>
  <c r="AB279" i="2"/>
  <c r="AB1560" i="2"/>
  <c r="AB136" i="2"/>
  <c r="AB1385" i="2"/>
  <c r="AB1280" i="2"/>
  <c r="AB953" i="2"/>
  <c r="AB328" i="2"/>
  <c r="AB2097" i="2"/>
  <c r="AB2098" i="2"/>
  <c r="AB258" i="2"/>
  <c r="AB2099" i="2"/>
  <c r="AB2100" i="2"/>
  <c r="AB2101" i="2"/>
  <c r="AB40" i="2"/>
  <c r="AB62" i="2"/>
  <c r="AB53" i="2"/>
  <c r="AB1222" i="2"/>
  <c r="AB875" i="2"/>
  <c r="AB1646" i="2"/>
  <c r="AB656" i="2"/>
  <c r="AB1082" i="2"/>
  <c r="AB101" i="2"/>
  <c r="AB2102" i="2"/>
  <c r="AB534" i="2"/>
  <c r="AB740" i="2"/>
  <c r="AB469" i="2"/>
  <c r="AB1525" i="2"/>
  <c r="AB1596" i="2"/>
  <c r="AB1095" i="2"/>
  <c r="AB2103" i="2"/>
  <c r="AB691" i="2"/>
  <c r="AB1253" i="2"/>
  <c r="AB2104" i="2"/>
  <c r="AB401" i="2"/>
  <c r="AB2105" i="2"/>
  <c r="AB1691" i="2"/>
  <c r="AB914" i="2"/>
  <c r="AB1658" i="2"/>
  <c r="AB929" i="2"/>
  <c r="AB450" i="2"/>
  <c r="AB2106" i="2"/>
  <c r="AB526" i="2"/>
  <c r="AB1105" i="2"/>
  <c r="AB1494" i="2"/>
  <c r="AB2107" i="2"/>
  <c r="AB2108" i="2"/>
  <c r="AB819" i="2"/>
  <c r="AB767" i="2"/>
  <c r="AB51" i="2"/>
  <c r="AB2109" i="2"/>
  <c r="AB2110" i="2"/>
  <c r="AB1111" i="2"/>
  <c r="AB1551" i="2"/>
  <c r="AB226" i="2"/>
  <c r="AB1518" i="2"/>
  <c r="AB2111" i="2"/>
  <c r="AB2112" i="2"/>
  <c r="AB1791" i="2"/>
  <c r="AB236" i="2"/>
  <c r="AB111" i="2"/>
  <c r="AB2113" i="2"/>
  <c r="AB2114" i="2"/>
  <c r="AB1304" i="2"/>
  <c r="AB131" i="2"/>
  <c r="AB89" i="2"/>
  <c r="AB2115" i="2"/>
  <c r="AB2116" i="2"/>
  <c r="AB2117" i="2"/>
  <c r="AB2118" i="2"/>
  <c r="AB374" i="2"/>
  <c r="AB2119" i="2"/>
  <c r="AB2120" i="2"/>
  <c r="AB2121" i="2"/>
  <c r="AB1802" i="2"/>
  <c r="AB1264" i="2"/>
  <c r="AB1013" i="2"/>
  <c r="AB1256" i="2"/>
  <c r="AB1787" i="2"/>
  <c r="AB1032" i="2"/>
  <c r="AB1566" i="2"/>
  <c r="AB454" i="2"/>
  <c r="AB1650" i="2"/>
  <c r="AB1550" i="2"/>
  <c r="AB96" i="2"/>
  <c r="AB353" i="2"/>
  <c r="AB138" i="2"/>
  <c r="AB455" i="2"/>
  <c r="AB238" i="2"/>
  <c r="AB1685" i="2"/>
  <c r="AB2122" i="2"/>
  <c r="AB1832" i="2"/>
  <c r="AB2123" i="2"/>
  <c r="AB1783" i="2"/>
  <c r="AB547" i="2"/>
  <c r="AB2124" i="2"/>
  <c r="AB1538" i="2"/>
  <c r="AB632" i="2"/>
  <c r="AB1404" i="2"/>
  <c r="AB2125" i="2"/>
  <c r="AB625" i="2"/>
  <c r="AB927" i="2"/>
  <c r="AB431" i="2"/>
  <c r="AB2126" i="2"/>
  <c r="AB1076" i="2"/>
  <c r="AB915" i="2"/>
  <c r="AB1701" i="2"/>
  <c r="AB899" i="2"/>
  <c r="AB535" i="2"/>
  <c r="AB2127" i="2"/>
  <c r="AB784" i="2"/>
  <c r="AB2128" i="2"/>
  <c r="AB653" i="2"/>
  <c r="AB296" i="2"/>
  <c r="AB1535" i="2"/>
  <c r="AB98" i="2"/>
  <c r="AB1268" i="2"/>
  <c r="AB2129" i="2"/>
  <c r="AB673" i="2"/>
  <c r="AB614" i="2"/>
  <c r="AB1440" i="2"/>
  <c r="AB2130" i="2"/>
  <c r="AB2131" i="2"/>
  <c r="AB163" i="2"/>
  <c r="AB655" i="2"/>
  <c r="AB2132" i="2"/>
  <c r="AB1822" i="2"/>
  <c r="AB1266" i="2"/>
  <c r="AB349" i="2"/>
  <c r="AB108" i="2"/>
  <c r="AB1251" i="2"/>
  <c r="AB470" i="2"/>
  <c r="AB2133" i="2"/>
  <c r="AB1155" i="2"/>
  <c r="AB2134" i="2"/>
  <c r="AB731" i="2"/>
  <c r="AB1779" i="2"/>
  <c r="AB410" i="2"/>
  <c r="AB311" i="2"/>
  <c r="AB500" i="2"/>
  <c r="AB2135" i="2"/>
  <c r="AB168" i="2"/>
  <c r="AB695" i="2"/>
  <c r="AB2136" i="2"/>
  <c r="AB764" i="2"/>
  <c r="AB809" i="2"/>
  <c r="AB982" i="2"/>
  <c r="AB807" i="2"/>
  <c r="AB195" i="2"/>
  <c r="AB952" i="2"/>
  <c r="AB706" i="2"/>
  <c r="AB1527" i="2"/>
  <c r="AB57" i="2"/>
  <c r="AB1046" i="2"/>
  <c r="AB2137" i="2"/>
  <c r="AB1753" i="2"/>
  <c r="AB1249" i="2"/>
  <c r="AB1219" i="2"/>
  <c r="AB1487" i="2"/>
  <c r="AB2138" i="2"/>
  <c r="AB476" i="2"/>
  <c r="AB2139" i="2"/>
  <c r="AB1299" i="2"/>
  <c r="AB1678" i="2"/>
  <c r="AB2140" i="2"/>
  <c r="AB1396" i="2"/>
  <c r="AB472" i="2"/>
  <c r="AB1100" i="2"/>
  <c r="AB1182" i="2"/>
  <c r="AB235" i="2"/>
  <c r="AB1145" i="2"/>
  <c r="AB669" i="2"/>
  <c r="AB2141" i="2"/>
  <c r="AB1191" i="2"/>
  <c r="AB1553" i="2"/>
  <c r="AB281" i="2"/>
  <c r="AB190" i="2"/>
  <c r="AB2142" i="2"/>
  <c r="AB2143" i="2"/>
  <c r="AB2144" i="2"/>
  <c r="AB1599" i="2"/>
  <c r="AB876" i="2"/>
  <c r="AB445" i="2"/>
  <c r="AB2145" i="2"/>
  <c r="AB2146" i="2"/>
  <c r="AB485" i="2"/>
  <c r="AB392" i="2"/>
  <c r="AB1676" i="2"/>
  <c r="AB1292" i="2"/>
  <c r="AB1706" i="2"/>
  <c r="AB1664" i="2"/>
  <c r="AB2147" i="2"/>
  <c r="AB1732" i="2"/>
  <c r="AB762" i="2"/>
  <c r="AB1555" i="2"/>
  <c r="AB347" i="2"/>
  <c r="AB2148" i="2"/>
  <c r="AB167" i="2"/>
  <c r="AB636" i="2"/>
  <c r="AB2149" i="2"/>
  <c r="AB1693" i="2"/>
  <c r="AB33" i="2"/>
  <c r="AB588" i="2"/>
  <c r="AB415" i="2"/>
  <c r="AB426" i="2"/>
  <c r="AB1414" i="2"/>
  <c r="AB123" i="2"/>
  <c r="AB61" i="2"/>
  <c r="AB2150" i="2"/>
  <c r="AB461" i="2"/>
  <c r="AB1606" i="2"/>
  <c r="AB1545" i="2"/>
  <c r="AB2151" i="2"/>
  <c r="AB1591" i="2"/>
  <c r="AB1282" i="2"/>
  <c r="AB1057" i="2"/>
  <c r="AB937" i="2"/>
  <c r="AB2152" i="2"/>
  <c r="AB624" i="2"/>
  <c r="AB240" i="2"/>
  <c r="AB2153" i="2"/>
  <c r="AB394" i="2"/>
  <c r="AB672" i="2"/>
  <c r="AB367" i="2"/>
  <c r="AB2154" i="2"/>
  <c r="AB1130" i="2"/>
  <c r="AB2155" i="2"/>
  <c r="AB70" i="2"/>
  <c r="AB211" i="2"/>
  <c r="AB478" i="2"/>
  <c r="AB2156" i="2"/>
  <c r="AB924" i="2"/>
  <c r="AB2157" i="2"/>
  <c r="AB814" i="2"/>
  <c r="AB164" i="2"/>
  <c r="AB2158" i="2"/>
  <c r="AB2159" i="2"/>
  <c r="AB2160" i="2"/>
  <c r="AB1826" i="2"/>
  <c r="AB241" i="2"/>
  <c r="AB179" i="2"/>
  <c r="AB2161" i="2"/>
  <c r="AB156" i="2"/>
  <c r="AB1063" i="2"/>
  <c r="AB1516" i="2"/>
  <c r="AB2162" i="2"/>
  <c r="AB713" i="2"/>
  <c r="AB640" i="2"/>
  <c r="AB2163" i="2"/>
  <c r="AB103" i="2"/>
  <c r="AB1041" i="2"/>
  <c r="AB338" i="2"/>
  <c r="AB2164" i="2"/>
  <c r="AB329" i="2"/>
  <c r="AB815" i="2"/>
  <c r="AB2165" i="2"/>
  <c r="AB2166" i="2"/>
  <c r="AB944" i="2"/>
  <c r="AB1412" i="2"/>
  <c r="AB1642" i="2"/>
  <c r="AB2167" i="2"/>
  <c r="AB1395" i="2"/>
  <c r="AB827" i="2"/>
  <c r="AB618" i="2"/>
  <c r="AB609" i="2"/>
  <c r="AB1355" i="2"/>
  <c r="AB2714" i="2"/>
  <c r="AB1586" i="2"/>
  <c r="AB2168" i="2"/>
  <c r="AB946" i="2"/>
  <c r="AB444" i="2"/>
  <c r="AB1147" i="2"/>
  <c r="AB39" i="2"/>
  <c r="AB2169" i="2"/>
  <c r="AB700" i="2"/>
  <c r="AB366" i="2"/>
  <c r="AB251" i="2"/>
  <c r="AB2170" i="2"/>
  <c r="AB1092" i="2"/>
  <c r="AB408" i="2"/>
  <c r="AB186" i="2"/>
  <c r="AB2171" i="2"/>
  <c r="AB1667" i="2"/>
  <c r="AB255" i="2"/>
  <c r="AB2172" i="2"/>
  <c r="AB701" i="2"/>
  <c r="AB621" i="2"/>
  <c r="AB600" i="2"/>
  <c r="AB1645" i="2"/>
  <c r="AB890" i="2"/>
  <c r="AB1532" i="2"/>
  <c r="AB161" i="2"/>
  <c r="AB1227" i="2"/>
  <c r="AB496" i="2"/>
  <c r="AB527" i="2"/>
  <c r="AB1739" i="2"/>
  <c r="AB552" i="2"/>
  <c r="AB2173" i="2"/>
  <c r="AB411" i="2"/>
  <c r="AB498" i="2"/>
  <c r="AB263" i="2"/>
  <c r="AB1420" i="2"/>
  <c r="AB867" i="2"/>
  <c r="AB2174" i="2"/>
  <c r="AB1575" i="2"/>
  <c r="AB109" i="2"/>
  <c r="AB177" i="2"/>
  <c r="AB302" i="2"/>
  <c r="AB2175" i="2"/>
  <c r="AB698" i="2"/>
  <c r="AB2176" i="2"/>
  <c r="AB1621" i="2"/>
  <c r="AB2177" i="2"/>
  <c r="AB191" i="2"/>
  <c r="AB2178" i="2"/>
  <c r="AB2179" i="2"/>
  <c r="AB883" i="2"/>
  <c r="AB2180" i="2"/>
  <c r="AB428" i="2"/>
  <c r="AB797" i="2"/>
  <c r="AB2181" i="2"/>
  <c r="AB1542" i="2"/>
  <c r="AB1080" i="2"/>
  <c r="AB152" i="2"/>
  <c r="AB2182" i="2"/>
  <c r="AB1556" i="2"/>
  <c r="AB1536" i="2"/>
  <c r="AB1497" i="2"/>
  <c r="AB128" i="2"/>
  <c r="AB274" i="2"/>
  <c r="AB310" i="2"/>
  <c r="AB791" i="2"/>
  <c r="AB933" i="2"/>
  <c r="AB2183" i="2"/>
  <c r="AB699" i="2"/>
  <c r="AB1168" i="2"/>
  <c r="AB2184" i="2"/>
  <c r="AB1089" i="2"/>
  <c r="AB239" i="2"/>
  <c r="AB497" i="2"/>
  <c r="AB1539" i="2"/>
  <c r="AB339" i="2"/>
  <c r="AB531" i="2"/>
  <c r="AB188" i="2"/>
  <c r="AB162" i="2"/>
  <c r="AB1594" i="2"/>
  <c r="AB2185" i="2"/>
  <c r="AB270" i="2"/>
  <c r="AB1055" i="2"/>
  <c r="AB1214" i="2"/>
  <c r="AB1287" i="2"/>
  <c r="AB1273" i="2"/>
  <c r="AB1474" i="2"/>
  <c r="AB1311" i="2"/>
  <c r="AB1515" i="2"/>
  <c r="AB2186" i="2"/>
  <c r="AB2187" i="2"/>
  <c r="AB1179" i="2"/>
  <c r="AB894" i="2"/>
  <c r="AB756" i="2"/>
  <c r="AB2188" i="2"/>
  <c r="AB1377" i="2"/>
  <c r="AB122" i="2"/>
  <c r="AB1339" i="2"/>
  <c r="AB893" i="2"/>
  <c r="AB957" i="2"/>
  <c r="AB1590" i="2"/>
  <c r="AB2189" i="2"/>
  <c r="AB711" i="2"/>
  <c r="AB802" i="2"/>
  <c r="AB1479" i="2"/>
  <c r="AB37" i="2"/>
  <c r="AB2190" i="2"/>
  <c r="AB1717" i="2"/>
  <c r="AB2191" i="2"/>
  <c r="AB2192" i="2"/>
  <c r="AB499" i="2"/>
  <c r="AB1008" i="2"/>
  <c r="AB2193" i="2"/>
  <c r="AB2194" i="2"/>
  <c r="AB2195" i="2"/>
  <c r="AB369" i="2"/>
  <c r="AB580" i="2"/>
  <c r="AB2196" i="2"/>
  <c r="AB2197" i="2"/>
  <c r="AB2198" i="2"/>
  <c r="AB2199" i="2"/>
  <c r="AB1293" i="2"/>
  <c r="AB481" i="2"/>
  <c r="AB185" i="2"/>
  <c r="AB752" i="2"/>
  <c r="AB1223" i="2"/>
  <c r="AB2200" i="2"/>
  <c r="AB1628" i="2"/>
  <c r="AB1709" i="2"/>
  <c r="AB1356" i="2"/>
  <c r="AB2201" i="2"/>
  <c r="AB1031" i="2"/>
  <c r="AB679" i="2"/>
  <c r="AB1136" i="2"/>
  <c r="AB1613" i="2"/>
  <c r="AB2202" i="2"/>
  <c r="AB1139" i="2"/>
  <c r="AB1278" i="2"/>
  <c r="AB796" i="2"/>
  <c r="AB2203" i="2"/>
  <c r="AB504" i="2"/>
  <c r="AB387" i="2"/>
  <c r="AB143" i="2"/>
  <c r="AB2204" i="2"/>
  <c r="AB1394" i="2"/>
  <c r="AB439" i="2"/>
  <c r="AB703" i="2"/>
  <c r="AB1146" i="2"/>
  <c r="AB1347" i="2"/>
  <c r="AB393" i="2"/>
  <c r="AB1455" i="2"/>
  <c r="AB2205" i="2"/>
  <c r="AB1098" i="2"/>
  <c r="AB1669" i="2"/>
  <c r="AB2206" i="2"/>
  <c r="AB2207" i="2"/>
  <c r="AB1507" i="2"/>
  <c r="AB628" i="2"/>
  <c r="AB87" i="2"/>
  <c r="AB1569" i="2"/>
  <c r="AB2208" i="2"/>
  <c r="AB2209" i="2"/>
  <c r="AB2210" i="2"/>
  <c r="AB2211" i="2"/>
  <c r="AB521" i="2"/>
  <c r="AB2212" i="2"/>
  <c r="AB1767" i="2"/>
  <c r="AB810" i="2"/>
  <c r="AB2213" i="2"/>
  <c r="AB187" i="2"/>
  <c r="AB2214" i="2"/>
  <c r="AB1344" i="2"/>
  <c r="AB561" i="2"/>
  <c r="AB345" i="2"/>
  <c r="AB2215" i="2"/>
  <c r="AB1758" i="2"/>
  <c r="AB805" i="2"/>
  <c r="AB376" i="2"/>
  <c r="AB1520" i="2"/>
  <c r="AB704" i="2"/>
  <c r="AB173" i="2"/>
  <c r="AB74" i="2"/>
  <c r="AB660" i="2"/>
  <c r="AB1583" i="2"/>
  <c r="AB2216" i="2"/>
  <c r="AB2217" i="2"/>
  <c r="AB812" i="2"/>
  <c r="AB938" i="2"/>
  <c r="AB996" i="2"/>
  <c r="AB1332" i="2"/>
  <c r="AB2218" i="2"/>
  <c r="AB1810" i="2"/>
  <c r="AB2219" i="2"/>
  <c r="AB1789" i="2"/>
  <c r="AB1503" i="2"/>
  <c r="AB1044" i="2"/>
  <c r="AB818" i="2"/>
  <c r="AB1677" i="2"/>
  <c r="AB1643" i="2"/>
  <c r="AB2220" i="2"/>
  <c r="AB2221" i="2"/>
  <c r="AB2222" i="2"/>
  <c r="AB730" i="2"/>
  <c r="AB1128" i="2"/>
  <c r="AB2223" i="2"/>
  <c r="AB1281" i="2"/>
  <c r="AB151" i="2"/>
  <c r="AB1195" i="2"/>
  <c r="AB858" i="2"/>
  <c r="AB79" i="2"/>
  <c r="AB989" i="2"/>
  <c r="AB1521" i="2"/>
  <c r="AB443" i="2"/>
  <c r="AB2224" i="2"/>
  <c r="AB2225" i="2"/>
  <c r="AB321" i="2"/>
  <c r="AB1780" i="2"/>
  <c r="AB925" i="2"/>
  <c r="AB1637" i="2"/>
  <c r="AB309" i="2"/>
  <c r="AB1231" i="2"/>
  <c r="AB2226" i="2"/>
  <c r="AB404" i="2"/>
  <c r="AB76" i="2"/>
  <c r="AB601" i="2"/>
  <c r="AB2227" i="2"/>
  <c r="AB1059" i="2"/>
  <c r="AB45" i="2"/>
  <c r="AB1764" i="2"/>
  <c r="AB1634" i="2"/>
  <c r="AB1597" i="2"/>
  <c r="AB2228" i="2"/>
  <c r="AB2229" i="2"/>
  <c r="AB26" i="2"/>
  <c r="AB271" i="2"/>
  <c r="AB2230" i="2"/>
  <c r="AB544" i="2"/>
  <c r="AB596" i="2"/>
  <c r="AB1352" i="2"/>
  <c r="AB2231" i="2"/>
  <c r="AB2232" i="2"/>
  <c r="AB921" i="2"/>
  <c r="AB2233" i="2"/>
  <c r="AB2234" i="2"/>
  <c r="AB1382" i="2"/>
  <c r="AB449" i="2"/>
  <c r="AB2235" i="2"/>
  <c r="AB1319" i="2"/>
  <c r="AB10" i="2"/>
  <c r="AB1690" i="2"/>
  <c r="AB1277" i="2"/>
  <c r="AB1271" i="2"/>
  <c r="AB1225" i="2"/>
  <c r="AB213" i="2"/>
  <c r="AB2236" i="2"/>
  <c r="AB1561" i="2"/>
  <c r="AB1309" i="2"/>
  <c r="AB1276" i="2"/>
  <c r="AB2237" i="2"/>
  <c r="AB587" i="2"/>
  <c r="AB524" i="2"/>
  <c r="AB2238" i="2"/>
  <c r="AB585" i="2"/>
  <c r="AB1272" i="2"/>
  <c r="AB1301" i="2"/>
  <c r="AB1770" i="2"/>
  <c r="AB2239" i="2"/>
  <c r="AB464" i="2"/>
  <c r="AB743" i="2"/>
  <c r="AB1480" i="2"/>
  <c r="AB514" i="2"/>
  <c r="AB245" i="2"/>
  <c r="AB918" i="2"/>
  <c r="AB2240" i="2"/>
  <c r="AB2241" i="2"/>
  <c r="AB184" i="2"/>
  <c r="AB748" i="2"/>
  <c r="AB1107" i="2"/>
  <c r="AB467" i="2"/>
  <c r="AB2242" i="2"/>
  <c r="AB446" i="2"/>
  <c r="AB314" i="2"/>
  <c r="AB589" i="2"/>
  <c r="AB747" i="2"/>
  <c r="AB437" i="2"/>
  <c r="AB517" i="2"/>
  <c r="AB2243" i="2"/>
  <c r="AB322" i="2"/>
  <c r="AB2244" i="2"/>
  <c r="AB2245" i="2"/>
  <c r="AB896" i="2"/>
  <c r="AB2246" i="2"/>
  <c r="AB2247" i="2"/>
  <c r="AB571" i="2"/>
  <c r="AB337" i="2"/>
  <c r="AB1624" i="2"/>
  <c r="AB2248" i="2"/>
  <c r="AB2249" i="2"/>
  <c r="AB2250" i="2"/>
  <c r="AB2251" i="2"/>
  <c r="AB242" i="2"/>
  <c r="AB285" i="2"/>
  <c r="AB2252" i="2"/>
  <c r="AB2253" i="2"/>
  <c r="AB1009" i="2"/>
  <c r="AB1453" i="2"/>
  <c r="AB835" i="2"/>
  <c r="AB1728" i="2"/>
  <c r="AB682" i="2"/>
  <c r="AB1740" i="2"/>
  <c r="AB2254" i="2"/>
  <c r="AB598" i="2"/>
  <c r="AB839" i="2"/>
  <c r="AB2255" i="2"/>
  <c r="AB2256" i="2"/>
  <c r="AB2257" i="2"/>
  <c r="AB391" i="2"/>
  <c r="AB2258" i="2"/>
  <c r="AB593" i="2"/>
  <c r="AB904" i="2"/>
  <c r="AB1616" i="2"/>
  <c r="AB2259" i="2"/>
  <c r="AB1484" i="2"/>
  <c r="AB2260" i="2"/>
  <c r="AB2261" i="2"/>
  <c r="AB2262" i="2"/>
  <c r="AB2263" i="2"/>
  <c r="AB1649" i="2"/>
  <c r="AB78" i="2"/>
  <c r="AB2264" i="2"/>
  <c r="AB738" i="2"/>
  <c r="AB2265" i="2"/>
  <c r="AB1683" i="2"/>
  <c r="AB2266" i="2"/>
  <c r="AB262" i="2"/>
  <c r="AB1749" i="2"/>
  <c r="AB1814" i="2"/>
  <c r="AB1078" i="2"/>
  <c r="AB551" i="2"/>
  <c r="AB1617" i="2"/>
  <c r="AB1375" i="2"/>
  <c r="AB1729" i="2"/>
  <c r="AB879" i="2"/>
  <c r="AB2267" i="2"/>
  <c r="AB1368" i="2"/>
  <c r="AB855" i="2"/>
  <c r="AB2268" i="2"/>
  <c r="AB988" i="2"/>
  <c r="AB145" i="2"/>
  <c r="AB2269" i="2"/>
  <c r="AB2270" i="2"/>
  <c r="AB847" i="2"/>
  <c r="AB223" i="2"/>
  <c r="AB1574" i="2"/>
  <c r="AB2271" i="2"/>
  <c r="AB772" i="2"/>
  <c r="AB1509" i="2"/>
  <c r="AB2272" i="2"/>
  <c r="AB638" i="2"/>
  <c r="AB1340" i="2"/>
  <c r="AB114" i="2"/>
  <c r="AB2273" i="2"/>
  <c r="AB905" i="2"/>
  <c r="AB2274" i="2"/>
  <c r="AB181" i="2"/>
  <c r="AB1294" i="2"/>
  <c r="AB2275" i="2"/>
  <c r="AB2276" i="2"/>
  <c r="AB2277" i="2"/>
  <c r="AB399" i="2"/>
  <c r="AB484" i="2"/>
  <c r="AB2278" i="2"/>
  <c r="AB1326" i="2"/>
  <c r="AB2279" i="2"/>
  <c r="AB2280" i="2"/>
  <c r="AB1741" i="2"/>
  <c r="AB808" i="2"/>
  <c r="AB926" i="2"/>
  <c r="AB2281" i="2"/>
  <c r="AB2282" i="2"/>
  <c r="AB1323" i="2"/>
  <c r="AB1684" i="2"/>
  <c r="AB1657" i="2"/>
  <c r="AB869" i="2"/>
  <c r="AB1362" i="2"/>
  <c r="AB1807" i="2"/>
  <c r="AB250" i="2"/>
  <c r="AB2283" i="2"/>
  <c r="AB1334" i="2"/>
  <c r="AB198" i="2"/>
  <c r="AB1413" i="2"/>
  <c r="AB1186" i="2"/>
  <c r="AB856" i="2"/>
  <c r="AB1491" i="2"/>
  <c r="AB2284" i="2"/>
  <c r="AB1675" i="2"/>
  <c r="AB261" i="2"/>
  <c r="AB180" i="2"/>
  <c r="AB165" i="2"/>
  <c r="AB306" i="2"/>
  <c r="AB335" i="2"/>
  <c r="AB2285" i="2"/>
  <c r="AB2286" i="2"/>
  <c r="AB220" i="2"/>
  <c r="AB397" i="2"/>
  <c r="AB2287" i="2"/>
  <c r="AB2288" i="2"/>
  <c r="AB1350" i="2"/>
  <c r="AB2289" i="2"/>
  <c r="AB530" i="2"/>
  <c r="AB664" i="2"/>
  <c r="AB1193" i="2"/>
  <c r="AB2290" i="2"/>
  <c r="AB403" i="2"/>
  <c r="AB1631" i="2"/>
  <c r="AB2291" i="2"/>
  <c r="AB480" i="2"/>
  <c r="AB68" i="2"/>
  <c r="AB2292" i="2"/>
  <c r="AB1217" i="2"/>
  <c r="AB1390" i="2"/>
  <c r="AB56" i="2"/>
  <c r="AB1212" i="2"/>
  <c r="AB931" i="2"/>
  <c r="AB1374" i="2"/>
  <c r="AB2293" i="2"/>
  <c r="AB1094" i="2"/>
  <c r="AB1415" i="2"/>
  <c r="AB543" i="2"/>
  <c r="AB650" i="2"/>
  <c r="AB116" i="2"/>
  <c r="AB780" i="2"/>
  <c r="AB205" i="2"/>
  <c r="AB2294" i="2"/>
  <c r="AB1048" i="2"/>
  <c r="AB2295" i="2"/>
  <c r="AB959" i="2"/>
  <c r="AB126" i="2"/>
  <c r="AB1351" i="2"/>
  <c r="AB2296" i="2"/>
  <c r="AB430" i="2"/>
  <c r="AB619" i="2"/>
  <c r="AB897" i="2"/>
  <c r="AB300" i="2"/>
  <c r="AB100" i="2"/>
  <c r="AB389" i="2"/>
  <c r="AB1424" i="2"/>
  <c r="AB942" i="2"/>
  <c r="AB85" i="2"/>
  <c r="AB2297" i="2"/>
  <c r="AB1483" i="2"/>
  <c r="AB77" i="2"/>
  <c r="AB32" i="2"/>
  <c r="AB2298" i="2"/>
  <c r="AB685" i="2"/>
  <c r="AB249" i="2"/>
  <c r="AB343" i="2"/>
  <c r="AB2299" i="2"/>
  <c r="AB294" i="2"/>
  <c r="AB1699" i="2"/>
  <c r="AB1492" i="2"/>
  <c r="AB2300" i="2"/>
  <c r="AB557" i="2"/>
  <c r="AB677" i="2"/>
  <c r="AB723" i="2"/>
  <c r="AB1178" i="2"/>
  <c r="AB113" i="2"/>
  <c r="AB665" i="2"/>
  <c r="AB2301" i="2"/>
  <c r="AB2302" i="2"/>
  <c r="AB2303" i="2"/>
  <c r="AB1357" i="2"/>
  <c r="AB1284" i="2"/>
  <c r="AB340" i="2"/>
  <c r="AB2304" i="2"/>
  <c r="AB1611" i="2"/>
  <c r="AB383" i="2"/>
  <c r="AB1134" i="2"/>
  <c r="AB1806" i="2"/>
  <c r="AB2305" i="2"/>
  <c r="AB2306" i="2"/>
  <c r="AB831" i="2"/>
  <c r="AB2307" i="2"/>
  <c r="AB604" i="2"/>
  <c r="AB2308" i="2"/>
  <c r="AB572" i="2"/>
  <c r="AB1552" i="2"/>
  <c r="AB2309" i="2"/>
  <c r="AB1736" i="2"/>
  <c r="AB149" i="2"/>
  <c r="AB2310" i="2"/>
  <c r="AB729" i="2"/>
  <c r="AB1475" i="2"/>
  <c r="AB2311" i="2"/>
  <c r="AB95" i="2"/>
  <c r="AB2312" i="2"/>
  <c r="AB1261" i="2"/>
  <c r="AB654" i="2"/>
  <c r="AB2313" i="2"/>
  <c r="AB2314" i="2"/>
  <c r="AB717" i="2"/>
  <c r="AB912" i="2"/>
  <c r="AB448" i="2"/>
  <c r="AB1734" i="2"/>
  <c r="AB35" i="2"/>
  <c r="AB333" i="2"/>
  <c r="AB2315" i="2"/>
  <c r="AB140" i="2"/>
  <c r="AB712" i="2"/>
  <c r="AB798" i="2"/>
  <c r="AB2316" i="2"/>
  <c r="AB565" i="2"/>
  <c r="AB1236" i="2"/>
  <c r="AB2317" i="2"/>
  <c r="AB2318" i="2"/>
  <c r="AB2319" i="2"/>
  <c r="AB1252" i="2"/>
  <c r="AB2320" i="2"/>
  <c r="AB1043" i="2"/>
  <c r="AB1443" i="2"/>
  <c r="AB379" i="2"/>
  <c r="AB1363" i="2"/>
  <c r="AB2321" i="2"/>
  <c r="AB1288" i="2"/>
  <c r="AB1379" i="2"/>
  <c r="AB1262" i="2"/>
  <c r="AB611" i="2"/>
  <c r="AB1034" i="2"/>
  <c r="AB2322" i="2"/>
  <c r="AB689" i="2"/>
  <c r="AB919" i="2"/>
  <c r="AB2323" i="2"/>
  <c r="AB2324" i="2"/>
  <c r="AB1626" i="2"/>
  <c r="AB2325" i="2"/>
  <c r="AB2326" i="2"/>
  <c r="AB1221" i="2"/>
  <c r="AB1163" i="2"/>
  <c r="AB1485" i="2"/>
  <c r="AB1823" i="2"/>
  <c r="AB877" i="2"/>
  <c r="AB2327" i="2"/>
  <c r="AB1459" i="2"/>
  <c r="AB2328" i="2"/>
  <c r="AB2715" i="2"/>
  <c r="AB861" i="2"/>
  <c r="AB651" i="2"/>
  <c r="AB2329" i="2"/>
  <c r="AB1112" i="2"/>
  <c r="AB2330" i="2"/>
  <c r="AB1140" i="2"/>
  <c r="AB1192" i="2"/>
  <c r="AB558" i="2"/>
  <c r="AB2331" i="2"/>
  <c r="AB829" i="2"/>
  <c r="AB950" i="2"/>
  <c r="AB515" i="2"/>
  <c r="AB2332" i="2"/>
  <c r="AB2333" i="2"/>
  <c r="AB2334" i="2"/>
  <c r="AB567" i="2"/>
  <c r="AB1341" i="2"/>
  <c r="AB1445" i="2"/>
  <c r="AB1194" i="2"/>
  <c r="AB2335" i="2"/>
  <c r="AB657" i="2"/>
  <c r="AB2336" i="2"/>
  <c r="AB2337" i="2"/>
  <c r="AB1240" i="2"/>
  <c r="AB1416" i="2"/>
  <c r="AB2338" i="2"/>
  <c r="AB770" i="2"/>
  <c r="AB1568" i="2"/>
  <c r="AB2339" i="2"/>
  <c r="AB1338" i="2"/>
  <c r="AB2340" i="2"/>
  <c r="AB525" i="2"/>
  <c r="AB2341" i="2"/>
  <c r="AB744" i="2"/>
  <c r="AB1125" i="2"/>
  <c r="AB1174" i="2"/>
  <c r="AB2342" i="2"/>
  <c r="AB482" i="2"/>
  <c r="AB2343" i="2"/>
  <c r="AB2344" i="2"/>
  <c r="AB2345" i="2"/>
  <c r="AB1058" i="2"/>
  <c r="AB1755" i="2"/>
  <c r="AB2346" i="2"/>
  <c r="AB442" i="2"/>
  <c r="AB2347" i="2"/>
  <c r="AB1364" i="2"/>
  <c r="AB2348" i="2"/>
  <c r="AB1784" i="2"/>
  <c r="AB1164" i="2"/>
  <c r="AB2349" i="2"/>
  <c r="AB2350" i="2"/>
  <c r="AB602" i="2"/>
  <c r="AB2351" i="2"/>
  <c r="AB2352" i="2"/>
  <c r="AB1833" i="2"/>
  <c r="AB388" i="2"/>
  <c r="AB2353" i="2"/>
  <c r="AB1668" i="2"/>
  <c r="AB2354" i="2"/>
  <c r="AB2355" i="2"/>
  <c r="AB231" i="2"/>
  <c r="AB2356" i="2"/>
  <c r="AB1451" i="2"/>
  <c r="AB2357" i="2"/>
  <c r="AB1698" i="2"/>
  <c r="AB2358" i="2"/>
  <c r="AB2359" i="2"/>
  <c r="AB781" i="2"/>
  <c r="AB683" i="2"/>
  <c r="AB2360" i="2"/>
  <c r="AB304" i="2"/>
  <c r="AB432" i="2"/>
  <c r="AB2361" i="2"/>
  <c r="AB2716" i="2"/>
  <c r="AB949" i="2"/>
  <c r="AB2362" i="2"/>
  <c r="AB2363" i="2"/>
  <c r="AB1391" i="2"/>
  <c r="AB2364" i="2"/>
  <c r="AB978" i="2"/>
  <c r="AB94" i="2"/>
  <c r="AB1581" i="2"/>
  <c r="AB1079" i="2"/>
  <c r="AB2365" i="2"/>
  <c r="AB1630" i="2"/>
  <c r="AB330" i="2"/>
  <c r="AB548" i="2"/>
  <c r="AB2366" i="2"/>
  <c r="AB2367" i="2"/>
  <c r="AB318" i="2"/>
  <c r="AB199" i="2"/>
  <c r="AB2368" i="2"/>
  <c r="AB1752" i="2"/>
  <c r="AB370" i="2"/>
  <c r="AB155" i="2"/>
  <c r="AB803" i="2"/>
  <c r="AB2369" i="2"/>
  <c r="AB2370" i="2"/>
  <c r="AB14" i="2"/>
  <c r="AB2371" i="2"/>
  <c r="AB1007" i="2"/>
  <c r="AB1087" i="2"/>
  <c r="AB1215" i="2"/>
  <c r="AB2372" i="2"/>
  <c r="AB2373" i="2"/>
  <c r="AB2374" i="2"/>
  <c r="AB2375" i="2"/>
  <c r="AB1124" i="2"/>
  <c r="AB2376" i="2"/>
  <c r="AB91" i="2"/>
  <c r="AB2377" i="2"/>
  <c r="AB666" i="2"/>
  <c r="AB2378" i="2"/>
  <c r="AB1015" i="2"/>
  <c r="AB2379" i="2"/>
  <c r="AB1245" i="2"/>
  <c r="AB501" i="2"/>
  <c r="AB2380" i="2"/>
  <c r="AB2381" i="2"/>
  <c r="AB2382" i="2"/>
  <c r="AB359" i="2"/>
  <c r="AB1607" i="2"/>
  <c r="AB466" i="2"/>
  <c r="AB1495" i="2"/>
  <c r="AB490" i="2"/>
  <c r="AB2383" i="2"/>
  <c r="AB1325" i="2"/>
  <c r="AB513" i="2"/>
  <c r="AB1071" i="2"/>
  <c r="AB1681" i="2"/>
  <c r="AB2384" i="2"/>
  <c r="AB2385" i="2"/>
  <c r="AB1026" i="2"/>
  <c r="AB2386" i="2"/>
  <c r="AB2387" i="2"/>
  <c r="AB2388" i="2"/>
  <c r="AB1162" i="2"/>
  <c r="AB1077" i="2"/>
  <c r="AB287" i="2"/>
  <c r="AB2389" i="2"/>
  <c r="AB2390" i="2"/>
  <c r="AB2391" i="2"/>
  <c r="AB182" i="2"/>
  <c r="AB947" i="2"/>
  <c r="AB2392" i="2"/>
  <c r="AB1423" i="2"/>
  <c r="AB1408" i="2"/>
  <c r="AB1737" i="2"/>
  <c r="AB2393" i="2"/>
  <c r="AB570" i="2"/>
  <c r="AB2394" i="2"/>
  <c r="AB2395" i="2"/>
  <c r="AB2396" i="2"/>
  <c r="AB1452" i="2"/>
  <c r="AB2397" i="2"/>
  <c r="AB774" i="2"/>
  <c r="AB2398" i="2"/>
  <c r="AB2399" i="2"/>
  <c r="AB1233" i="2"/>
  <c r="AB1444" i="2"/>
  <c r="AB483" i="2"/>
  <c r="AB2400" i="2"/>
  <c r="AB2401" i="2"/>
  <c r="AB2402" i="2"/>
  <c r="AB1003" i="2"/>
  <c r="AB709" i="2"/>
  <c r="AB2403" i="2"/>
  <c r="AB254" i="2"/>
  <c r="AB2404" i="2"/>
  <c r="AB2405" i="2"/>
  <c r="AB734" i="2"/>
  <c r="AB2406" i="2"/>
  <c r="AB1142" i="2"/>
  <c r="AB2407" i="2"/>
  <c r="AB1361" i="2"/>
  <c r="AB2408" i="2"/>
  <c r="AB1688" i="2"/>
  <c r="AB2409" i="2"/>
  <c r="AB2410" i="2"/>
  <c r="AB2411" i="2"/>
  <c r="AB2412" i="2"/>
  <c r="AB1763" i="2"/>
  <c r="AB556" i="2"/>
  <c r="AB2413" i="2"/>
  <c r="AB2414" i="2"/>
  <c r="AB1811" i="2"/>
  <c r="AB256" i="2"/>
  <c r="AB2415" i="2"/>
  <c r="AB2416" i="2"/>
  <c r="AB728" i="2"/>
  <c r="AB661" i="2"/>
  <c r="AB2417" i="2"/>
  <c r="AB1798" i="2"/>
  <c r="AB563" i="2"/>
  <c r="AB2418" i="2"/>
  <c r="AB907" i="2"/>
  <c r="AB2419" i="2"/>
  <c r="AB577" i="2"/>
  <c r="AB2420" i="2"/>
  <c r="AB2421" i="2"/>
  <c r="AB313" i="2"/>
  <c r="AB1682" i="2"/>
  <c r="AB1329" i="2"/>
  <c r="AB1269" i="2"/>
  <c r="AB741" i="2"/>
  <c r="AB356" i="2"/>
  <c r="AB2422" i="2"/>
  <c r="AB2423" i="2"/>
  <c r="AB813" i="2"/>
  <c r="AB2424" i="2"/>
  <c r="AB112" i="2"/>
  <c r="AB2425" i="2"/>
  <c r="AB2426" i="2"/>
  <c r="AB377" i="2"/>
  <c r="AB137" i="2"/>
  <c r="AB686" i="2"/>
  <c r="AB502" i="2"/>
  <c r="AB2427" i="2"/>
  <c r="AB505" i="2"/>
  <c r="AB2428" i="2"/>
  <c r="AB1037" i="2"/>
  <c r="AB2429" i="2"/>
  <c r="AB864" i="2"/>
  <c r="AB1781" i="2"/>
  <c r="AB1004" i="2"/>
  <c r="AB386" i="2"/>
  <c r="AB1152" i="2"/>
  <c r="AB902" i="2"/>
  <c r="AB2430" i="2"/>
  <c r="AB2431" i="2"/>
  <c r="AB2432" i="2"/>
  <c r="AB2433" i="2"/>
  <c r="AB1727" i="2"/>
  <c r="AB1133" i="2"/>
  <c r="AB1795" i="2"/>
  <c r="AB2434" i="2"/>
  <c r="AB1601" i="2"/>
  <c r="AB2435" i="2"/>
  <c r="AB508" i="2"/>
  <c r="AB2436" i="2"/>
  <c r="AB1073" i="2"/>
  <c r="AB1289" i="2"/>
  <c r="AB1120" i="2"/>
  <c r="AB1726" i="2"/>
  <c r="AB2437" i="2"/>
  <c r="AB2438" i="2"/>
  <c r="AB2439" i="2"/>
  <c r="AB597" i="2"/>
  <c r="AB583" i="2"/>
  <c r="AB441" i="2"/>
  <c r="AB760" i="2"/>
  <c r="AB1417" i="2"/>
  <c r="AB822" i="2"/>
  <c r="AB2440" i="2"/>
  <c r="AB1166" i="2"/>
  <c r="AB1118" i="2"/>
  <c r="AB2441" i="2"/>
  <c r="AB670" i="2"/>
  <c r="AB1119" i="2"/>
  <c r="AB1096" i="2"/>
  <c r="AB2442" i="2"/>
  <c r="AB1761" i="2"/>
  <c r="AB1005" i="2"/>
  <c r="AB970" i="2"/>
  <c r="AB1296" i="2"/>
  <c r="AB2443" i="2"/>
  <c r="AB2444" i="2"/>
  <c r="AB2445" i="2"/>
  <c r="AB234" i="2"/>
  <c r="AB424" i="2"/>
  <c r="AB2446" i="2"/>
  <c r="AB2447" i="2"/>
  <c r="AB1300" i="2"/>
  <c r="AB2448" i="2"/>
  <c r="AB2449" i="2"/>
  <c r="AB1218" i="2"/>
  <c r="AB539" i="2"/>
  <c r="AB1173" i="2"/>
  <c r="AB2450" i="2"/>
  <c r="AB2451" i="2"/>
  <c r="AB783" i="2"/>
  <c r="AB2452" i="2"/>
  <c r="AB662" i="2"/>
  <c r="AB2453" i="2"/>
  <c r="AB2454" i="2"/>
  <c r="AB2455" i="2"/>
  <c r="AB2456" i="2"/>
  <c r="AB2457" i="2"/>
  <c r="AB2458" i="2"/>
  <c r="AB1204" i="2"/>
  <c r="AB2459" i="2"/>
  <c r="AB2460" i="2"/>
  <c r="AB1580" i="2"/>
  <c r="AB2461" i="2"/>
  <c r="AB375" i="2"/>
  <c r="AB413" i="2"/>
  <c r="AB2462" i="2"/>
  <c r="AB1241" i="2"/>
  <c r="AB1250" i="2"/>
  <c r="AB1840" i="2"/>
  <c r="AB1314" i="2"/>
  <c r="AB826" i="2"/>
  <c r="AB1183" i="2"/>
  <c r="AB1446" i="2"/>
  <c r="AB2463" i="2"/>
  <c r="AB1449" i="2"/>
  <c r="AB768" i="2"/>
  <c r="AB2464" i="2"/>
  <c r="AB1366" i="2"/>
  <c r="AB2465" i="2"/>
  <c r="AB634" i="2"/>
  <c r="AB2466" i="2"/>
  <c r="AB678" i="2"/>
  <c r="AB956" i="2"/>
  <c r="AB2467" i="2"/>
  <c r="AB334" i="2"/>
  <c r="AB635" i="2"/>
  <c r="AB2468" i="2"/>
  <c r="AB1237" i="2"/>
  <c r="AB2469" i="2"/>
  <c r="AB1156" i="2"/>
  <c r="AB2470" i="2"/>
  <c r="AB1817" i="2"/>
  <c r="AB2471" i="2"/>
  <c r="AB166" i="2"/>
  <c r="AB735" i="2"/>
  <c r="AB1175" i="2"/>
  <c r="AB842" i="2"/>
  <c r="AB2472" i="2"/>
  <c r="AB2473" i="2"/>
  <c r="AB1661" i="2"/>
  <c r="AB1297" i="2"/>
  <c r="AB1106" i="2"/>
  <c r="AB1308" i="2"/>
  <c r="AB2474" i="2"/>
  <c r="AB1523" i="2"/>
  <c r="AB733" i="2"/>
  <c r="AB2475" i="2"/>
  <c r="AB2476" i="2"/>
  <c r="AB1775" i="2"/>
  <c r="AB2477" i="2"/>
  <c r="AB1022" i="2"/>
  <c r="AB1209" i="2"/>
  <c r="AB2478" i="2"/>
  <c r="AB1197" i="2"/>
  <c r="AB1065" i="2"/>
  <c r="AB1279" i="2"/>
  <c r="AB2479" i="2"/>
  <c r="AB1563" i="2"/>
  <c r="AB2480" i="2"/>
  <c r="AB1200" i="2"/>
  <c r="AB940" i="2"/>
  <c r="AB1813" i="2"/>
  <c r="AB2481" i="2"/>
  <c r="AB622" i="2"/>
  <c r="AB967" i="2"/>
  <c r="AB1831" i="2"/>
  <c r="AB2482" i="2"/>
  <c r="AB1712" i="2"/>
  <c r="AB2483" i="2"/>
  <c r="AB985" i="2"/>
  <c r="AB981" i="2"/>
  <c r="AB782" i="2"/>
  <c r="AB1135" i="2"/>
  <c r="AB2484" i="2"/>
  <c r="AB2485" i="2"/>
  <c r="AB974" i="2"/>
  <c r="AB2486" i="2"/>
  <c r="AB1406" i="2"/>
  <c r="AB2487" i="2"/>
  <c r="AB868" i="2"/>
  <c r="AB2488" i="2"/>
  <c r="AB1109" i="2"/>
  <c r="AB2489" i="2"/>
  <c r="AB2490" i="2"/>
  <c r="AB2491" i="2"/>
  <c r="AB1730" i="2"/>
  <c r="AB1153" i="2"/>
  <c r="AB1754" i="2"/>
  <c r="AB2492" i="2"/>
  <c r="AB2493" i="2"/>
  <c r="AB2494" i="2"/>
  <c r="AB2495" i="2"/>
  <c r="AB992" i="2"/>
  <c r="AB2496" i="2"/>
  <c r="AB1401" i="2"/>
  <c r="AB637" i="2"/>
  <c r="AB998" i="2"/>
  <c r="AB105" i="2"/>
  <c r="AB613" i="2"/>
  <c r="AB663" i="2"/>
  <c r="AB1461" i="2"/>
  <c r="AB1632" i="2"/>
  <c r="AB2497" i="2"/>
  <c r="AB34" i="2"/>
  <c r="AB2498" i="2"/>
  <c r="AB1318" i="2"/>
  <c r="AB1144" i="2"/>
  <c r="AB845" i="2"/>
  <c r="AB945" i="2"/>
  <c r="AB2499" i="2"/>
  <c r="AB828" i="2"/>
  <c r="AB1138" i="2"/>
  <c r="AB1673" i="2"/>
  <c r="AB247" i="2"/>
  <c r="AB2500" i="2"/>
  <c r="AB608" i="2"/>
  <c r="AB541" i="2"/>
  <c r="AB1473" i="2"/>
  <c r="AB644" i="2"/>
  <c r="AB1165" i="2"/>
  <c r="AB2501" i="2"/>
  <c r="AB737" i="2"/>
  <c r="AB751" i="2"/>
  <c r="AB452" i="2"/>
  <c r="AB825" i="2"/>
  <c r="AB1815" i="2"/>
  <c r="AB2502" i="2"/>
  <c r="AB2503" i="2"/>
  <c r="AB2504" i="2"/>
  <c r="AB1148" i="2"/>
  <c r="AB2505" i="2"/>
  <c r="AB994" i="2"/>
  <c r="AB1799" i="2"/>
  <c r="AB1083" i="2"/>
  <c r="AB325" i="2"/>
  <c r="AB1801" i="2"/>
  <c r="AB2506" i="2"/>
  <c r="AB1051" i="2"/>
  <c r="AB2507" i="2"/>
  <c r="AB2508" i="2"/>
  <c r="AB2509" i="2"/>
  <c r="AB2510" i="2"/>
  <c r="AB475" i="2"/>
  <c r="AB1426" i="2"/>
  <c r="AB2511" i="2"/>
  <c r="AB1298" i="2"/>
  <c r="AB2512" i="2"/>
  <c r="AB2513" i="2"/>
  <c r="AB1731" i="2"/>
  <c r="AB2514" i="2"/>
  <c r="AB1016" i="2"/>
  <c r="AB1774" i="2"/>
  <c r="AB2515" i="2"/>
  <c r="AB2516" i="2"/>
  <c r="AB2517" i="2"/>
  <c r="AB955" i="2"/>
  <c r="AB2518" i="2"/>
  <c r="AB564" i="2"/>
  <c r="AB1633" i="2"/>
  <c r="AB1074" i="2"/>
  <c r="AB2519" i="2"/>
  <c r="AB2520" i="2"/>
  <c r="AB1038" i="2"/>
  <c r="AB1378" i="2"/>
  <c r="AB1725" i="2"/>
  <c r="AB607" i="2"/>
  <c r="AB419" i="2"/>
  <c r="AB1687" i="2"/>
  <c r="AB468" i="2"/>
  <c r="AB2521" i="2"/>
  <c r="AB2522" i="2"/>
  <c r="AB1671" i="2"/>
  <c r="AB382" i="2"/>
  <c r="AB2523" i="2"/>
  <c r="AB2524" i="2"/>
  <c r="AB1742" i="2"/>
  <c r="AB1056" i="2"/>
  <c r="AB865" i="2"/>
  <c r="AB2525" i="2"/>
  <c r="AB1796" i="2"/>
  <c r="AB1517" i="2"/>
  <c r="AB1786" i="2"/>
  <c r="AB533" i="2"/>
  <c r="AB1769" i="2"/>
  <c r="AB194" i="2"/>
  <c r="AB102" i="2"/>
  <c r="AB2526" i="2"/>
  <c r="AB649" i="2"/>
  <c r="AB1476" i="2"/>
  <c r="AB1158" i="2"/>
  <c r="AB2527" i="2"/>
  <c r="AB2528" i="2"/>
  <c r="AB771" i="2"/>
  <c r="AB2529" i="2"/>
  <c r="AB1337" i="2"/>
  <c r="AB1425" i="2"/>
  <c r="AB2530" i="2"/>
  <c r="AB800" i="2"/>
  <c r="AB2531" i="2"/>
  <c r="AB1246" i="2"/>
  <c r="AB368" i="2"/>
  <c r="AB1585" i="2"/>
  <c r="AB1348" i="2"/>
  <c r="AB801" i="2"/>
  <c r="AB2532" i="2"/>
  <c r="AB506" i="2"/>
  <c r="AB1488" i="2"/>
  <c r="AB922" i="2"/>
  <c r="AB2533" i="2"/>
  <c r="AB1652" i="2"/>
  <c r="AB2534" i="2"/>
  <c r="AB1439" i="2"/>
  <c r="AB361" i="2"/>
  <c r="AB1702" i="2"/>
  <c r="AB1086" i="2"/>
  <c r="AB1232" i="2"/>
  <c r="AB693" i="2"/>
  <c r="AB984" i="2"/>
  <c r="AB2535" i="2"/>
  <c r="AB2536" i="2"/>
  <c r="AB1629" i="2"/>
  <c r="AB732" i="2"/>
  <c r="AB1760" i="2"/>
  <c r="AB1149" i="2"/>
  <c r="AB2537" i="2"/>
  <c r="AB2538" i="2"/>
  <c r="AB1470" i="2"/>
  <c r="AB2539" i="2"/>
  <c r="AB2540" i="2"/>
  <c r="AB1295" i="2"/>
  <c r="AB396" i="2"/>
  <c r="AB2541" i="2"/>
  <c r="AB2542" i="2"/>
  <c r="AB2543" i="2"/>
  <c r="AB2544" i="2"/>
  <c r="AB110" i="2"/>
  <c r="AB1743" i="2"/>
  <c r="AB2545" i="2"/>
  <c r="AB1381" i="2"/>
  <c r="AB92" i="2"/>
  <c r="AB2546" i="2"/>
  <c r="AB1201" i="2"/>
  <c r="AB1819" i="2"/>
  <c r="AB520" i="2"/>
  <c r="AB2547" i="2"/>
  <c r="AB2548" i="2"/>
  <c r="AB332" i="2"/>
  <c r="AB720" i="2"/>
  <c r="AB1099" i="2"/>
  <c r="AB1012" i="2"/>
  <c r="AB2549" i="2"/>
  <c r="AB2550" i="2"/>
  <c r="AB1170" i="2"/>
  <c r="AB1655" i="2"/>
  <c r="AB2551" i="2"/>
  <c r="AB2552" i="2"/>
  <c r="AB532" i="2"/>
  <c r="AB1230" i="2"/>
  <c r="AB569" i="2"/>
  <c r="AB2553" i="2"/>
  <c r="AB1762" i="2"/>
  <c r="AB2554" i="2"/>
  <c r="AB1422" i="2"/>
  <c r="AB1001" i="2"/>
  <c r="AB1448" i="2"/>
  <c r="AB2555" i="2"/>
  <c r="AB885" i="2"/>
  <c r="AB2556" i="2"/>
  <c r="AB603" i="2"/>
  <c r="AB2557" i="2"/>
  <c r="AB233" i="2"/>
  <c r="AB2558" i="2"/>
  <c r="AB659" i="2"/>
  <c r="AB2559" i="2"/>
  <c r="AB1718" i="2"/>
  <c r="AB749" i="2"/>
  <c r="AB962" i="2"/>
  <c r="AB1407" i="2"/>
  <c r="AB372" i="2"/>
  <c r="AB2560" i="2"/>
  <c r="AB2561" i="2"/>
  <c r="AB1305" i="2"/>
  <c r="AB2562" i="2"/>
  <c r="AB1234" i="2"/>
  <c r="AB451" i="2"/>
  <c r="AB887" i="2"/>
  <c r="AB2563" i="2"/>
  <c r="AB2564" i="2"/>
  <c r="AB1064" i="2"/>
  <c r="AB2565" i="2"/>
  <c r="AB2566" i="2"/>
  <c r="AB854" i="2"/>
  <c r="AB1380" i="2"/>
  <c r="AB2567" i="2"/>
  <c r="AB1343" i="2"/>
  <c r="AB707" i="2"/>
  <c r="AB824" i="2"/>
  <c r="AB615" i="2"/>
  <c r="AB642" i="2"/>
  <c r="AB2568" i="2"/>
  <c r="AB435" i="2"/>
  <c r="AB2569" i="2"/>
  <c r="AB2570" i="2"/>
  <c r="AB719" i="2"/>
  <c r="AB647" i="2"/>
  <c r="AB2571" i="2"/>
  <c r="AB964" i="2"/>
  <c r="AB1306" i="2"/>
  <c r="AB2572" i="2"/>
  <c r="AB1321" i="2"/>
  <c r="AB1665" i="2"/>
  <c r="AB680" i="2"/>
  <c r="AB645" i="2"/>
  <c r="AB2573" i="2"/>
  <c r="AB2574" i="2"/>
  <c r="AB722" i="2"/>
  <c r="AB9" i="2"/>
  <c r="AB1447" i="2"/>
  <c r="AB1638" i="2"/>
  <c r="AB486" i="2"/>
  <c r="AB852" i="2"/>
  <c r="AB777" i="2"/>
  <c r="AB1403" i="2"/>
  <c r="AB727" i="2"/>
  <c r="AB2575" i="2"/>
  <c r="AB2576" i="2"/>
  <c r="AB789" i="2"/>
  <c r="AB739" i="2"/>
  <c r="AB2577" i="2"/>
  <c r="AB1049" i="2"/>
  <c r="AB2578" i="2"/>
  <c r="AB170" i="2"/>
  <c r="AB961" i="2"/>
  <c r="AB1243" i="2"/>
  <c r="AB2579" i="2"/>
  <c r="AB923" i="2"/>
  <c r="AB1157" i="2"/>
  <c r="AB2580" i="2"/>
  <c r="AB2581" i="2"/>
  <c r="AB2582" i="2"/>
  <c r="AB2583" i="2"/>
  <c r="AB2584" i="2"/>
  <c r="AB941" i="2"/>
  <c r="AB2585" i="2"/>
  <c r="AB1744" i="2"/>
  <c r="AB453" i="2"/>
  <c r="AB1006" i="2"/>
  <c r="AB2586" i="2"/>
  <c r="AB1081" i="2"/>
  <c r="AB2587" i="2"/>
  <c r="AB2588" i="2"/>
  <c r="AB2589" i="2"/>
  <c r="AB775" i="2"/>
  <c r="AB2590" i="2"/>
  <c r="AB880" i="2"/>
  <c r="AB542" i="2"/>
  <c r="AB1793" i="2"/>
  <c r="AB792" i="2"/>
  <c r="AB990" i="2"/>
  <c r="AB124" i="2"/>
  <c r="AB2591" i="2"/>
  <c r="AB2592" i="2"/>
  <c r="AB316" i="2"/>
  <c r="AB2593" i="2"/>
  <c r="AB1705" i="2"/>
  <c r="AB2594" i="2"/>
  <c r="AB1460" i="2"/>
  <c r="AB724" i="2"/>
  <c r="AB617" i="2"/>
  <c r="AB2595" i="2"/>
  <c r="AB882" i="2"/>
  <c r="AB863" i="2"/>
  <c r="AB2596" i="2"/>
  <c r="AB2597" i="2"/>
  <c r="AB816" i="2"/>
  <c r="AB1220" i="2"/>
  <c r="AB817" i="2"/>
  <c r="AB1310" i="2"/>
  <c r="AB2598" i="2"/>
  <c r="AB1543" i="2"/>
  <c r="AB97" i="2"/>
  <c r="AB2599" i="2"/>
  <c r="AB599" i="2"/>
  <c r="AB1101" i="2"/>
  <c r="AB1345" i="2"/>
  <c r="AB2600" i="2"/>
  <c r="AB2601" i="2"/>
  <c r="AB436" i="2"/>
  <c r="AB725" i="2"/>
  <c r="AB1229" i="2"/>
  <c r="AB1809" i="2"/>
  <c r="AB1189" i="2"/>
  <c r="AB2602" i="2"/>
  <c r="AB928" i="2"/>
  <c r="AB1756" i="2"/>
  <c r="AB2603" i="2"/>
  <c r="AB1376" i="2"/>
  <c r="AB1428" i="2"/>
  <c r="AB844" i="2"/>
  <c r="AB1430" i="2"/>
  <c r="AB916" i="2"/>
  <c r="AB2604" i="2"/>
  <c r="AB2605" i="2"/>
  <c r="AB1803" i="2"/>
  <c r="AB836" i="2"/>
  <c r="AB674" i="2"/>
  <c r="AB999" i="2"/>
  <c r="AB127" i="2"/>
  <c r="AB1821" i="2"/>
  <c r="AB1828" i="2"/>
  <c r="AB1359" i="2"/>
  <c r="AB1654" i="2"/>
  <c r="AB2606" i="2"/>
  <c r="AB1427" i="2"/>
  <c r="AB2607" i="2"/>
  <c r="AB2608" i="2"/>
  <c r="AB307" i="2"/>
  <c r="AB1084" i="2"/>
  <c r="AB718" i="2"/>
  <c r="AB769" i="2"/>
  <c r="AB692" i="2"/>
  <c r="AB1830" i="2"/>
  <c r="AB1316" i="2"/>
  <c r="AB969" i="2"/>
  <c r="AB2609" i="2"/>
  <c r="AB1746" i="2"/>
  <c r="AB1745" i="2"/>
  <c r="AB1579" i="2"/>
  <c r="AB2610" i="2"/>
  <c r="AB492" i="2"/>
  <c r="AB2611" i="2"/>
  <c r="AB694" i="2"/>
  <c r="AB1434" i="2"/>
  <c r="AB786" i="2"/>
  <c r="AB2612" i="2"/>
  <c r="AB2613" i="2"/>
  <c r="AB754" i="2"/>
  <c r="AB2614" i="2"/>
  <c r="AB2615" i="2"/>
  <c r="AB265" i="2"/>
  <c r="AB463" i="2"/>
  <c r="AB888" i="2"/>
  <c r="AB2616" i="2"/>
  <c r="AB479" i="2"/>
  <c r="AB2617" i="2"/>
  <c r="AB2618" i="2"/>
  <c r="AB2619" i="2"/>
  <c r="AB1025" i="2"/>
  <c r="AB1114" i="2"/>
  <c r="AB1027" i="2"/>
  <c r="AB289" i="2"/>
  <c r="AB1216" i="2"/>
  <c r="AB2620" i="2"/>
  <c r="AB2621" i="2"/>
  <c r="AB1704" i="2"/>
  <c r="AB1267" i="2"/>
  <c r="AB2622" i="2"/>
  <c r="AB2623" i="2"/>
  <c r="AB1839" i="2"/>
  <c r="AB538" i="2"/>
  <c r="AB1066" i="2"/>
  <c r="AB2624" i="2"/>
  <c r="AB1392" i="2"/>
  <c r="AB495" i="2"/>
  <c r="AB776" i="2"/>
  <c r="AB2625" i="2"/>
  <c r="AB1619" i="2"/>
  <c r="AB2626" i="2"/>
  <c r="AB2627" i="2"/>
  <c r="AB522" i="2"/>
  <c r="AB646" i="2"/>
  <c r="AB2628" i="2"/>
  <c r="AB2629" i="2"/>
  <c r="AB2630" i="2"/>
  <c r="AB761" i="2"/>
  <c r="AB107" i="2"/>
  <c r="AB1454" i="2"/>
  <c r="AB920" i="2"/>
  <c r="AB2631" i="2"/>
  <c r="AB1328" i="2"/>
  <c r="AB1614" i="2"/>
  <c r="AB821" i="2"/>
  <c r="AB474" i="2"/>
  <c r="AB488" i="2"/>
  <c r="AB750" i="2"/>
  <c r="AB995" i="2"/>
  <c r="AB972" i="2"/>
  <c r="AB2632" i="2"/>
  <c r="AB2633" i="2"/>
  <c r="AB2634" i="2"/>
  <c r="AB2635" i="2"/>
  <c r="AB1478" i="2"/>
  <c r="AB1493" i="2"/>
  <c r="AB2636" i="2"/>
  <c r="AB806" i="2"/>
  <c r="AB983" i="2"/>
  <c r="AB1190" i="2"/>
  <c r="AB1708" i="2"/>
  <c r="AB857" i="2"/>
  <c r="AB980" i="2"/>
  <c r="AB2637" i="2"/>
  <c r="AB1113" i="2"/>
  <c r="AB1747" i="2"/>
  <c r="AB301" i="2"/>
  <c r="AB2638" i="2"/>
  <c r="AB2639" i="2"/>
  <c r="AB2640" i="2"/>
  <c r="AB1609" i="2"/>
  <c r="AB2641" i="2"/>
  <c r="AB6" i="2"/>
  <c r="AB1557" i="2"/>
  <c r="AB2642" i="2"/>
  <c r="AB1610" i="2"/>
  <c r="AB736" i="2"/>
  <c r="AB2643" i="2"/>
  <c r="AB2644" i="2"/>
  <c r="AB2645" i="2"/>
  <c r="AB1777" i="2"/>
  <c r="AB2646" i="2"/>
  <c r="AB2647" i="2"/>
  <c r="AB381" i="2"/>
  <c r="AB1773" i="2"/>
  <c r="AB2648" i="2"/>
  <c r="AB120" i="2"/>
  <c r="AB1541" i="2"/>
  <c r="AB2649" i="2"/>
  <c r="AB1666" i="2"/>
  <c r="AB910" i="2"/>
  <c r="AB1812" i="2"/>
  <c r="AB2650" i="2"/>
  <c r="AB584" i="2"/>
  <c r="AB1014" i="2"/>
  <c r="AB1686" i="2"/>
  <c r="AB2651" i="2"/>
  <c r="AB1018" i="2"/>
  <c r="AB721" i="2"/>
  <c r="AB658" i="2"/>
  <c r="AB779" i="2"/>
  <c r="AB757" i="2"/>
  <c r="AB1291" i="2"/>
  <c r="AB1386" i="2"/>
  <c r="AB135" i="2"/>
  <c r="AB2652" i="2"/>
  <c r="AB1750" i="2"/>
  <c r="AB121" i="2"/>
  <c r="AB550" i="2"/>
  <c r="AB1033" i="2"/>
  <c r="AB1354" i="2"/>
  <c r="AB1274" i="2"/>
  <c r="AB536" i="2"/>
  <c r="AB2653" i="2"/>
  <c r="AB2654" i="2"/>
  <c r="AB1052" i="2"/>
  <c r="AB1400" i="2"/>
  <c r="AB2655" i="2"/>
  <c r="AB1024" i="2"/>
  <c r="AB2656" i="2"/>
  <c r="AB1659" i="2"/>
  <c r="AB2657" i="2"/>
  <c r="AB1011" i="2"/>
  <c r="AB2658" i="2"/>
  <c r="AB1053" i="2"/>
  <c r="AB350" i="2"/>
  <c r="AB1647" i="2"/>
  <c r="AB1759" i="2"/>
  <c r="AB1639" i="2"/>
  <c r="AB714" i="2"/>
  <c r="AB2659" i="2"/>
  <c r="AB1129" i="2"/>
  <c r="AB2660" i="2"/>
  <c r="AB2661" i="2"/>
  <c r="AB1605" i="2"/>
  <c r="AB1720" i="2"/>
  <c r="AB2662" i="2"/>
  <c r="AB2663" i="2"/>
  <c r="AB2664" i="2"/>
  <c r="AB434" i="2"/>
  <c r="AB1836" i="2"/>
  <c r="AB2665" i="2"/>
  <c r="AB1397" i="2"/>
  <c r="AB778" i="2"/>
  <c r="AB943" i="2"/>
  <c r="AB217" i="2"/>
  <c r="AB2666" i="2"/>
  <c r="AB363" i="2"/>
  <c r="AB489" i="2"/>
  <c r="AB595" i="2"/>
  <c r="AB2667" i="2"/>
  <c r="AB2668" i="2"/>
  <c r="AB2669" i="2"/>
  <c r="AB2670" i="2"/>
  <c r="AB1169" i="2"/>
  <c r="AB1213" i="2"/>
  <c r="AB297" i="2"/>
  <c r="AB1185" i="2"/>
  <c r="AB2671" i="2"/>
  <c r="AB212" i="2"/>
  <c r="AB1640" i="2"/>
  <c r="AB874" i="2"/>
  <c r="AB1270" i="2"/>
  <c r="AB1202" i="2"/>
  <c r="AB758" i="2"/>
  <c r="AB433" i="2"/>
  <c r="AB2672" i="2"/>
  <c r="AB2673" i="2"/>
  <c r="AB1441" i="2"/>
  <c r="AB2674" i="2"/>
  <c r="AB753" i="2"/>
  <c r="AB2675" i="2"/>
  <c r="AB457" i="2"/>
  <c r="AB58" i="2"/>
  <c r="AB2676" i="2"/>
  <c r="AB278" i="2"/>
  <c r="AB1372" i="2"/>
  <c r="AB243" i="2"/>
  <c r="AB1167" i="2"/>
  <c r="AB1766" i="2"/>
  <c r="AB2677" i="2"/>
  <c r="AB1302" i="2"/>
  <c r="AB746" i="2"/>
  <c r="AB966" i="2"/>
  <c r="AB2678" i="2"/>
  <c r="AB2679" i="2"/>
  <c r="AB1588" i="2"/>
  <c r="AB1622" i="2"/>
  <c r="AB971" i="2"/>
  <c r="AB2680" i="2"/>
  <c r="AB1715" i="2"/>
  <c r="AB1463" i="2"/>
  <c r="AB1257" i="2"/>
  <c r="AB2681" i="2"/>
  <c r="AB1805" i="2"/>
  <c r="AB1303" i="2"/>
  <c r="AB612" i="2"/>
  <c r="AB576" i="2"/>
  <c r="AB2682" i="2"/>
  <c r="AB2683" i="2"/>
  <c r="AB1108" i="2"/>
  <c r="AB1584" i="2"/>
  <c r="AB1312" i="2"/>
  <c r="AB1224" i="2"/>
  <c r="AB1467" i="2"/>
  <c r="AB667" i="2"/>
  <c r="AB1263" i="2"/>
  <c r="AB2684" i="2"/>
  <c r="AB2685" i="2"/>
  <c r="AB1028" i="2"/>
  <c r="AB189" i="2"/>
  <c r="AB2686" i="2"/>
  <c r="AB2687" i="2"/>
  <c r="AB529" i="2"/>
  <c r="AB2688" i="2"/>
  <c r="AB1365" i="2"/>
  <c r="AB763" i="2"/>
  <c r="AB2689" i="2"/>
  <c r="AB2690" i="2"/>
  <c r="AB1432" i="2"/>
  <c r="AB2691" i="2"/>
  <c r="AB1792" i="2"/>
  <c r="AB2692" i="2"/>
  <c r="AB2693" i="2"/>
  <c r="AB846" i="2"/>
  <c r="AB1242" i="2"/>
  <c r="AB2694" i="2"/>
  <c r="AB142" i="2"/>
  <c r="AB2695" i="2"/>
  <c r="AB2696" i="2"/>
  <c r="AB1259" i="2"/>
  <c r="AB1533" i="2"/>
  <c r="AB2697" i="2"/>
  <c r="AB2698" i="2"/>
  <c r="AB494" i="2"/>
  <c r="AB197" i="2"/>
  <c r="AB2699" i="2"/>
  <c r="AB1625" i="2"/>
  <c r="AB2700" i="2"/>
  <c r="AB421" i="2"/>
  <c r="AB1188" i="2"/>
  <c r="AB2701" i="2"/>
  <c r="AB2702" i="2"/>
  <c r="AB2703" i="2"/>
  <c r="AB939" i="2"/>
  <c r="AB2704" i="2"/>
  <c r="AB804" i="2"/>
  <c r="AB277" i="2"/>
  <c r="AB1528" i="2"/>
  <c r="AB1235" i="2"/>
  <c r="AB1307" i="2"/>
  <c r="AB1387" i="2"/>
  <c r="AB2705" i="2"/>
  <c r="AB968" i="2"/>
  <c r="AB1021" i="2"/>
  <c r="AB1778" i="2"/>
  <c r="AB1751" i="2"/>
  <c r="AB954" i="2"/>
  <c r="AB1469" i="2"/>
  <c r="AB1349" i="2"/>
  <c r="AB630" i="2"/>
  <c r="AB629" i="2"/>
  <c r="AB2706" i="2"/>
  <c r="AB1618" i="2"/>
  <c r="AB675" i="2"/>
  <c r="AB2707" i="2"/>
  <c r="AB2708" i="2"/>
  <c r="AB881" i="2"/>
  <c r="AB1020" i="2"/>
  <c r="AB1121" i="2"/>
  <c r="AB1604" i="2"/>
  <c r="AB1104" i="2"/>
  <c r="AB823" i="2"/>
  <c r="AB1738" i="2"/>
  <c r="AB840" i="2"/>
  <c r="AB1388" i="2"/>
  <c r="AB2709" i="2"/>
  <c r="AB2710" i="2"/>
  <c r="AB1050" i="2"/>
  <c r="AB2711" i="2"/>
  <c r="AB1841" i="2"/>
  <c r="AB1143" i="2"/>
  <c r="AB305" i="2"/>
</calcChain>
</file>

<file path=xl/sharedStrings.xml><?xml version="1.0" encoding="utf-8"?>
<sst xmlns="http://schemas.openxmlformats.org/spreadsheetml/2006/main" count="8163" uniqueCount="5443">
  <si>
    <t>Accession</t>
  </si>
  <si>
    <t>Species Names01</t>
  </si>
  <si>
    <t>Gene Symbol01</t>
  </si>
  <si>
    <t>A0A0B4J1V1</t>
  </si>
  <si>
    <t>Homo sapiens OX=9606</t>
  </si>
  <si>
    <t>IGHV3-21</t>
  </si>
  <si>
    <t>A0A0B4J2D5</t>
  </si>
  <si>
    <t>C21orf33; LOC102724023</t>
  </si>
  <si>
    <t>A0AVT1</t>
  </si>
  <si>
    <t>UBA6</t>
  </si>
  <si>
    <t>A0FGR8</t>
  </si>
  <si>
    <t>ESYT2</t>
  </si>
  <si>
    <t>A0MZ66</t>
  </si>
  <si>
    <t>KIAA1598; SHTN1</t>
  </si>
  <si>
    <t>A1X283</t>
  </si>
  <si>
    <t>SH3PXD2B</t>
  </si>
  <si>
    <t>A5YKK6</t>
  </si>
  <si>
    <t>CNOT1</t>
  </si>
  <si>
    <t>A6NDG6</t>
  </si>
  <si>
    <t>PGP</t>
  </si>
  <si>
    <t>A6NDU8</t>
  </si>
  <si>
    <t>C5orf51</t>
  </si>
  <si>
    <t>A6NHL2</t>
  </si>
  <si>
    <t>TUBAL3</t>
  </si>
  <si>
    <t>A6NHR9</t>
  </si>
  <si>
    <t>SMCHD1</t>
  </si>
  <si>
    <t>A6NM45</t>
  </si>
  <si>
    <t>CLDN24</t>
  </si>
  <si>
    <t>A6ZKI3</t>
  </si>
  <si>
    <t>FAM127A; RTL8C</t>
  </si>
  <si>
    <t>B5ME19</t>
  </si>
  <si>
    <t>EIF3CL</t>
  </si>
  <si>
    <t>L0R6Q1</t>
  </si>
  <si>
    <t>SLC35A4</t>
  </si>
  <si>
    <t>L0R819</t>
  </si>
  <si>
    <t>ASDURF</t>
  </si>
  <si>
    <t>O00115</t>
  </si>
  <si>
    <t>DNASE2</t>
  </si>
  <si>
    <t>O00116</t>
  </si>
  <si>
    <t>AGPS</t>
  </si>
  <si>
    <t>O00139</t>
  </si>
  <si>
    <t>KIF2A</t>
  </si>
  <si>
    <t>O00148</t>
  </si>
  <si>
    <t>DDX39A</t>
  </si>
  <si>
    <t>O00151</t>
  </si>
  <si>
    <t>PDLIM1</t>
  </si>
  <si>
    <t>O00154</t>
  </si>
  <si>
    <t>ACOT7</t>
  </si>
  <si>
    <t>O00159</t>
  </si>
  <si>
    <t>MYO1C</t>
  </si>
  <si>
    <t>O00161</t>
  </si>
  <si>
    <t>SNAP23</t>
  </si>
  <si>
    <t>O00170</t>
  </si>
  <si>
    <t>AIP</t>
  </si>
  <si>
    <t>O00193</t>
  </si>
  <si>
    <t>C11orf58</t>
  </si>
  <si>
    <t>O00203</t>
  </si>
  <si>
    <t>AP3B1</t>
  </si>
  <si>
    <t>O00231</t>
  </si>
  <si>
    <t>PSMD11</t>
  </si>
  <si>
    <t>O00232</t>
  </si>
  <si>
    <t>PSMD12</t>
  </si>
  <si>
    <t>O00233</t>
  </si>
  <si>
    <t>PSMD9</t>
  </si>
  <si>
    <t>O00264</t>
  </si>
  <si>
    <t>PGRMC1</t>
  </si>
  <si>
    <t>O00267</t>
  </si>
  <si>
    <t>SUPT5H</t>
  </si>
  <si>
    <t>O00273</t>
  </si>
  <si>
    <t>DFFA</t>
  </si>
  <si>
    <t>O00299</t>
  </si>
  <si>
    <t>CLIC1</t>
  </si>
  <si>
    <t>O00303</t>
  </si>
  <si>
    <t>EIF3F</t>
  </si>
  <si>
    <t>O00330</t>
  </si>
  <si>
    <t>PDHX</t>
  </si>
  <si>
    <t>O00410</t>
  </si>
  <si>
    <t>IPO5</t>
  </si>
  <si>
    <t>O00422</t>
  </si>
  <si>
    <t>SAP18</t>
  </si>
  <si>
    <t>O00425</t>
  </si>
  <si>
    <t>IGF2BP3</t>
  </si>
  <si>
    <t>O00429</t>
  </si>
  <si>
    <t>DNM1L</t>
  </si>
  <si>
    <t>O00461</t>
  </si>
  <si>
    <t>GOLIM4</t>
  </si>
  <si>
    <t>O00468</t>
  </si>
  <si>
    <t>O00469</t>
  </si>
  <si>
    <t>PLOD2</t>
  </si>
  <si>
    <t>O00471</t>
  </si>
  <si>
    <t>EXOC5</t>
  </si>
  <si>
    <t>O00483</t>
  </si>
  <si>
    <t>NDUFA4</t>
  </si>
  <si>
    <t>O00487</t>
  </si>
  <si>
    <t>PSMD14</t>
  </si>
  <si>
    <t>O00499</t>
  </si>
  <si>
    <t>BIN1</t>
  </si>
  <si>
    <t>O00505</t>
  </si>
  <si>
    <t>KPNA3</t>
  </si>
  <si>
    <t>O00541</t>
  </si>
  <si>
    <t>PES1</t>
  </si>
  <si>
    <t>O00560</t>
  </si>
  <si>
    <t>SDCBP</t>
  </si>
  <si>
    <t>O00566</t>
  </si>
  <si>
    <t>MPHOSPH10</t>
  </si>
  <si>
    <t>O00567</t>
  </si>
  <si>
    <t>NOP56</t>
  </si>
  <si>
    <t>O00571</t>
  </si>
  <si>
    <t>DDX3X</t>
  </si>
  <si>
    <t>O00592</t>
  </si>
  <si>
    <t>PODXL</t>
  </si>
  <si>
    <t>O00622</t>
  </si>
  <si>
    <t>CYR61</t>
  </si>
  <si>
    <t>O00625</t>
  </si>
  <si>
    <t>PIR</t>
  </si>
  <si>
    <t>O00629</t>
  </si>
  <si>
    <t>KPNA4</t>
  </si>
  <si>
    <t>O00743</t>
  </si>
  <si>
    <t>PPP6C</t>
  </si>
  <si>
    <t>O00762</t>
  </si>
  <si>
    <t>UBE2C</t>
  </si>
  <si>
    <t>O00764</t>
  </si>
  <si>
    <t>PDXK</t>
  </si>
  <si>
    <t>O00767</t>
  </si>
  <si>
    <t>SCD</t>
  </si>
  <si>
    <t>O14521</t>
  </si>
  <si>
    <t>SDHD</t>
  </si>
  <si>
    <t>O14562</t>
  </si>
  <si>
    <t>UBFD1</t>
  </si>
  <si>
    <t>O14579</t>
  </si>
  <si>
    <t>COPE</t>
  </si>
  <si>
    <t>O14617</t>
  </si>
  <si>
    <t>AP3D1</t>
  </si>
  <si>
    <t>O14618</t>
  </si>
  <si>
    <t>CCS</t>
  </si>
  <si>
    <t>O14653</t>
  </si>
  <si>
    <t>GOSR2</t>
  </si>
  <si>
    <t>O14656</t>
  </si>
  <si>
    <t>TOR1A</t>
  </si>
  <si>
    <t>O14732</t>
  </si>
  <si>
    <t>IMPA2</t>
  </si>
  <si>
    <t>O14737</t>
  </si>
  <si>
    <t>PDCD5</t>
  </si>
  <si>
    <t>O14744</t>
  </si>
  <si>
    <t>PRMT5</t>
  </si>
  <si>
    <t>O14745</t>
  </si>
  <si>
    <t>SLC9A3R1</t>
  </si>
  <si>
    <t>O14773</t>
  </si>
  <si>
    <t>TPP1</t>
  </si>
  <si>
    <t>O14776</t>
  </si>
  <si>
    <t>TCERG1</t>
  </si>
  <si>
    <t>O14777</t>
  </si>
  <si>
    <t>NDC80</t>
  </si>
  <si>
    <t>O14787</t>
  </si>
  <si>
    <t>TNPO2</t>
  </si>
  <si>
    <t>O14818</t>
  </si>
  <si>
    <t>PSMA7</t>
  </si>
  <si>
    <t>O14828</t>
  </si>
  <si>
    <t>SCAMP3</t>
  </si>
  <si>
    <t>O14880</t>
  </si>
  <si>
    <t>MGST3</t>
  </si>
  <si>
    <t>O14907</t>
  </si>
  <si>
    <t>TAX1BP3</t>
  </si>
  <si>
    <t>O14925</t>
  </si>
  <si>
    <t>TIMM23</t>
  </si>
  <si>
    <t>O14929</t>
  </si>
  <si>
    <t>HAT1</t>
  </si>
  <si>
    <t>O14936</t>
  </si>
  <si>
    <t>CASK</t>
  </si>
  <si>
    <t>O14949</t>
  </si>
  <si>
    <t>UQCRQ</t>
  </si>
  <si>
    <t>O14950</t>
  </si>
  <si>
    <t>MYL12B; MYL12A</t>
  </si>
  <si>
    <t>O14964</t>
  </si>
  <si>
    <t>HGS</t>
  </si>
  <si>
    <t>O14974</t>
  </si>
  <si>
    <t>PPP1R12A</t>
  </si>
  <si>
    <t>O14975</t>
  </si>
  <si>
    <t>SLC27A2</t>
  </si>
  <si>
    <t>O14979</t>
  </si>
  <si>
    <t>HNRNPDL; HNRPDL</t>
  </si>
  <si>
    <t>O14980</t>
  </si>
  <si>
    <t>XPO1</t>
  </si>
  <si>
    <t>O15027</t>
  </si>
  <si>
    <t>O15031</t>
  </si>
  <si>
    <t>PLXNB2</t>
  </si>
  <si>
    <t>O15042</t>
  </si>
  <si>
    <t>U2SURP</t>
  </si>
  <si>
    <t>O15056</t>
  </si>
  <si>
    <t>SYNJ2</t>
  </si>
  <si>
    <t>O15061</t>
  </si>
  <si>
    <t>SYNM</t>
  </si>
  <si>
    <t>O15067</t>
  </si>
  <si>
    <t>PFAS</t>
  </si>
  <si>
    <t>O15126</t>
  </si>
  <si>
    <t>SCAMP1</t>
  </si>
  <si>
    <t>O15143</t>
  </si>
  <si>
    <t>ARPC1B</t>
  </si>
  <si>
    <t>O15144</t>
  </si>
  <si>
    <t>ARPC2</t>
  </si>
  <si>
    <t>O15145</t>
  </si>
  <si>
    <t>ARPC3</t>
  </si>
  <si>
    <t>O15160</t>
  </si>
  <si>
    <t>POLR1C</t>
  </si>
  <si>
    <t>O15173</t>
  </si>
  <si>
    <t>PGRMC2</t>
  </si>
  <si>
    <t>O15212</t>
  </si>
  <si>
    <t>PFDN6</t>
  </si>
  <si>
    <t>O15226</t>
  </si>
  <si>
    <t>NKRF</t>
  </si>
  <si>
    <t>O15230</t>
  </si>
  <si>
    <t>LAMA5</t>
  </si>
  <si>
    <t>O15258</t>
  </si>
  <si>
    <t>RER1</t>
  </si>
  <si>
    <t>O15260</t>
  </si>
  <si>
    <t>SURF4</t>
  </si>
  <si>
    <t>O15269</t>
  </si>
  <si>
    <t>SPTLC1</t>
  </si>
  <si>
    <t>O15294</t>
  </si>
  <si>
    <t>OGT</t>
  </si>
  <si>
    <t>O15305</t>
  </si>
  <si>
    <t>PMM2</t>
  </si>
  <si>
    <t>O15347</t>
  </si>
  <si>
    <t>HMGB3</t>
  </si>
  <si>
    <t>O15355</t>
  </si>
  <si>
    <t>PPM1G</t>
  </si>
  <si>
    <t>O15357</t>
  </si>
  <si>
    <t>INPPL1</t>
  </si>
  <si>
    <t>O15371</t>
  </si>
  <si>
    <t>EIF3D</t>
  </si>
  <si>
    <t>O15372</t>
  </si>
  <si>
    <t>EIF3H</t>
  </si>
  <si>
    <t>O15382</t>
  </si>
  <si>
    <t>BCAT2</t>
  </si>
  <si>
    <t>O15427</t>
  </si>
  <si>
    <t>SLC16A3</t>
  </si>
  <si>
    <t>O15460</t>
  </si>
  <si>
    <t>P4HA2</t>
  </si>
  <si>
    <t>O15498</t>
  </si>
  <si>
    <t>YKT6</t>
  </si>
  <si>
    <t>O15511</t>
  </si>
  <si>
    <t>ARPC5</t>
  </si>
  <si>
    <t>O15514</t>
  </si>
  <si>
    <t>POLR2D</t>
  </si>
  <si>
    <t>O15533</t>
  </si>
  <si>
    <t>TAPBP</t>
  </si>
  <si>
    <t>O15541</t>
  </si>
  <si>
    <t>RNF113A</t>
  </si>
  <si>
    <t>O43143</t>
  </si>
  <si>
    <t>DHX15</t>
  </si>
  <si>
    <t>O43169</t>
  </si>
  <si>
    <t>CYB5B</t>
  </si>
  <si>
    <t>O43172</t>
  </si>
  <si>
    <t>PRPF4</t>
  </si>
  <si>
    <t>O43175</t>
  </si>
  <si>
    <t>PHGDH</t>
  </si>
  <si>
    <t>O43181</t>
  </si>
  <si>
    <t>NDUFS4</t>
  </si>
  <si>
    <t>O43242</t>
  </si>
  <si>
    <t>PSMD3</t>
  </si>
  <si>
    <t>O43252</t>
  </si>
  <si>
    <t>PAPSS1</t>
  </si>
  <si>
    <t>O43290</t>
  </si>
  <si>
    <t>SART1</t>
  </si>
  <si>
    <t>O43291</t>
  </si>
  <si>
    <t>SPINT2</t>
  </si>
  <si>
    <t>O43293</t>
  </si>
  <si>
    <t>DAPK3</t>
  </si>
  <si>
    <t>O43294</t>
  </si>
  <si>
    <t>TGFB1I1</t>
  </si>
  <si>
    <t>O43324</t>
  </si>
  <si>
    <t>EEF1E1</t>
  </si>
  <si>
    <t>O43390</t>
  </si>
  <si>
    <t>HNRNPR</t>
  </si>
  <si>
    <t>O43395</t>
  </si>
  <si>
    <t>PRPF3</t>
  </si>
  <si>
    <t>O43396</t>
  </si>
  <si>
    <t>TXNL1</t>
  </si>
  <si>
    <t>O43399</t>
  </si>
  <si>
    <t>TPD52L2</t>
  </si>
  <si>
    <t>O43402</t>
  </si>
  <si>
    <t>EMC8</t>
  </si>
  <si>
    <t>O43414</t>
  </si>
  <si>
    <t>ERI3</t>
  </si>
  <si>
    <t>O43488</t>
  </si>
  <si>
    <t>AKR7A2</t>
  </si>
  <si>
    <t>O43491</t>
  </si>
  <si>
    <t>EPB41L2</t>
  </si>
  <si>
    <t>O43583</t>
  </si>
  <si>
    <t>DENR</t>
  </si>
  <si>
    <t>O43592</t>
  </si>
  <si>
    <t>XPOT</t>
  </si>
  <si>
    <t>O43598</t>
  </si>
  <si>
    <t>C6orf108; DNPH1</t>
  </si>
  <si>
    <t>O43615</t>
  </si>
  <si>
    <t>TIMM44</t>
  </si>
  <si>
    <t>O43617</t>
  </si>
  <si>
    <t>TRAPPC3</t>
  </si>
  <si>
    <t>O43633</t>
  </si>
  <si>
    <t>CHMP2A</t>
  </si>
  <si>
    <t>O43657</t>
  </si>
  <si>
    <t>TSPAN6</t>
  </si>
  <si>
    <t>O43660</t>
  </si>
  <si>
    <t>PLRG1</t>
  </si>
  <si>
    <t>O43663</t>
  </si>
  <si>
    <t>PRC1</t>
  </si>
  <si>
    <t>O43670</t>
  </si>
  <si>
    <t>ZNF207</t>
  </si>
  <si>
    <t>O43674</t>
  </si>
  <si>
    <t>NDUFB5</t>
  </si>
  <si>
    <t>O43676</t>
  </si>
  <si>
    <t>NDUFB3</t>
  </si>
  <si>
    <t>O43678</t>
  </si>
  <si>
    <t>NDUFA2</t>
  </si>
  <si>
    <t>O43681</t>
  </si>
  <si>
    <t>ASNA1</t>
  </si>
  <si>
    <t>O43684</t>
  </si>
  <si>
    <t>BUB3</t>
  </si>
  <si>
    <t>O43707</t>
  </si>
  <si>
    <t>ACTN4</t>
  </si>
  <si>
    <t>O43719</t>
  </si>
  <si>
    <t>HTATSF1</t>
  </si>
  <si>
    <t>O43747</t>
  </si>
  <si>
    <t>AP1G1</t>
  </si>
  <si>
    <t>O43752</t>
  </si>
  <si>
    <t>STX6</t>
  </si>
  <si>
    <t>O43760</t>
  </si>
  <si>
    <t>SYNGR2</t>
  </si>
  <si>
    <t>O43765</t>
  </si>
  <si>
    <t>SGTA</t>
  </si>
  <si>
    <t>O43768</t>
  </si>
  <si>
    <t>ENSA</t>
  </si>
  <si>
    <t>O43772</t>
  </si>
  <si>
    <t>SLC25A20</t>
  </si>
  <si>
    <t>O43776</t>
  </si>
  <si>
    <t>NARS</t>
  </si>
  <si>
    <t>O43809</t>
  </si>
  <si>
    <t>NUDT21</t>
  </si>
  <si>
    <t>O43813</t>
  </si>
  <si>
    <t>LANCL1</t>
  </si>
  <si>
    <t>O43818</t>
  </si>
  <si>
    <t>RRP9</t>
  </si>
  <si>
    <t>O43819</t>
  </si>
  <si>
    <t>SCO2</t>
  </si>
  <si>
    <t>O43837</t>
  </si>
  <si>
    <t>IDH3B</t>
  </si>
  <si>
    <t>O43847</t>
  </si>
  <si>
    <t>O43852</t>
  </si>
  <si>
    <t>CALU</t>
  </si>
  <si>
    <t>O43854</t>
  </si>
  <si>
    <t>EDIL3</t>
  </si>
  <si>
    <t>O43865</t>
  </si>
  <si>
    <t>AHCYL1</t>
  </si>
  <si>
    <t>O43929</t>
  </si>
  <si>
    <t>ORC4</t>
  </si>
  <si>
    <t>O60216</t>
  </si>
  <si>
    <t>RAD21</t>
  </si>
  <si>
    <t>O60220</t>
  </si>
  <si>
    <t>TIMM8A</t>
  </si>
  <si>
    <t>O60231</t>
  </si>
  <si>
    <t>DHX16</t>
  </si>
  <si>
    <t>O60264</t>
  </si>
  <si>
    <t>SMARCA5</t>
  </si>
  <si>
    <t>O60271</t>
  </si>
  <si>
    <t>SPAG9</t>
  </si>
  <si>
    <t>O60306</t>
  </si>
  <si>
    <t>AQR</t>
  </si>
  <si>
    <t>O60313</t>
  </si>
  <si>
    <t>OPA1</t>
  </si>
  <si>
    <t>O60341</t>
  </si>
  <si>
    <t>KDM1A</t>
  </si>
  <si>
    <t>O60437</t>
  </si>
  <si>
    <t>PPL</t>
  </si>
  <si>
    <t>O60443</t>
  </si>
  <si>
    <t>DFNA5; GSDME</t>
  </si>
  <si>
    <t>O60488</t>
  </si>
  <si>
    <t>ACSL4</t>
  </si>
  <si>
    <t>O60493</t>
  </si>
  <si>
    <t>SNX3</t>
  </si>
  <si>
    <t>O60502</t>
  </si>
  <si>
    <t>MGEA5</t>
  </si>
  <si>
    <t>O60506</t>
  </si>
  <si>
    <t>SYNCRIP</t>
  </si>
  <si>
    <t>O60524</t>
  </si>
  <si>
    <t>NEMF</t>
  </si>
  <si>
    <t>O60563</t>
  </si>
  <si>
    <t>CCNT1</t>
  </si>
  <si>
    <t>O60568</t>
  </si>
  <si>
    <t>PLOD3</t>
  </si>
  <si>
    <t>O60573</t>
  </si>
  <si>
    <t>EIF4E2</t>
  </si>
  <si>
    <t>O60610</t>
  </si>
  <si>
    <t>DIAPH1</t>
  </si>
  <si>
    <t>O60664</t>
  </si>
  <si>
    <t>PLIN3</t>
  </si>
  <si>
    <t>O60678</t>
  </si>
  <si>
    <t>PRMT3</t>
  </si>
  <si>
    <t>O60684</t>
  </si>
  <si>
    <t>KPNA6</t>
  </si>
  <si>
    <t>O60701</t>
  </si>
  <si>
    <t>UGDH</t>
  </si>
  <si>
    <t>O60716</t>
  </si>
  <si>
    <t>CTNND1</t>
  </si>
  <si>
    <t>O60749</t>
  </si>
  <si>
    <t>SNX2</t>
  </si>
  <si>
    <t>O60762</t>
  </si>
  <si>
    <t>DPM1</t>
  </si>
  <si>
    <t>O60763</t>
  </si>
  <si>
    <t>USO1</t>
  </si>
  <si>
    <t>O60784</t>
  </si>
  <si>
    <t>TOM1</t>
  </si>
  <si>
    <t>O60832</t>
  </si>
  <si>
    <t>DKC1</t>
  </si>
  <si>
    <t>O60841</t>
  </si>
  <si>
    <t>EIF5B</t>
  </si>
  <si>
    <t>O60869</t>
  </si>
  <si>
    <t>EDF1</t>
  </si>
  <si>
    <t>O60884</t>
  </si>
  <si>
    <t>DNAJA2</t>
  </si>
  <si>
    <t>O60885</t>
  </si>
  <si>
    <t>BRD4</t>
  </si>
  <si>
    <t>O60888</t>
  </si>
  <si>
    <t>CUTA</t>
  </si>
  <si>
    <t>O60936</t>
  </si>
  <si>
    <t>NOL3</t>
  </si>
  <si>
    <t>O75044</t>
  </si>
  <si>
    <t>O75083</t>
  </si>
  <si>
    <t>WDR1</t>
  </si>
  <si>
    <t>O75110</t>
  </si>
  <si>
    <t>ATP9A</t>
  </si>
  <si>
    <t>O75116</t>
  </si>
  <si>
    <t>ROCK2</t>
  </si>
  <si>
    <t>O75128</t>
  </si>
  <si>
    <t>COBL</t>
  </si>
  <si>
    <t>O75131</t>
  </si>
  <si>
    <t>CPNE3</t>
  </si>
  <si>
    <t>O75150</t>
  </si>
  <si>
    <t>RNF40</t>
  </si>
  <si>
    <t>O75153</t>
  </si>
  <si>
    <t>CLUH; KIAA0664</t>
  </si>
  <si>
    <t>O75190</t>
  </si>
  <si>
    <t>DNAJB6</t>
  </si>
  <si>
    <t>O75208</t>
  </si>
  <si>
    <t>COQ9</t>
  </si>
  <si>
    <t>O75223</t>
  </si>
  <si>
    <t>GGCT</t>
  </si>
  <si>
    <t>O75306</t>
  </si>
  <si>
    <t>NDUFS2</t>
  </si>
  <si>
    <t>O75312</t>
  </si>
  <si>
    <t>ZNF259; ZPR1</t>
  </si>
  <si>
    <t>O75340</t>
  </si>
  <si>
    <t>PDCD6</t>
  </si>
  <si>
    <t>O75347</t>
  </si>
  <si>
    <t>TBCA</t>
  </si>
  <si>
    <t>O75348</t>
  </si>
  <si>
    <t>ATP6V1G1</t>
  </si>
  <si>
    <t>O75367</t>
  </si>
  <si>
    <t>H2AFY</t>
  </si>
  <si>
    <t>O75368</t>
  </si>
  <si>
    <t>SH3BGRL</t>
  </si>
  <si>
    <t>O75369</t>
  </si>
  <si>
    <t>FLNB</t>
  </si>
  <si>
    <t>O75390</t>
  </si>
  <si>
    <t>CS</t>
  </si>
  <si>
    <t>O75396</t>
  </si>
  <si>
    <t>SEC22B</t>
  </si>
  <si>
    <t>O75400</t>
  </si>
  <si>
    <t>PRPF40A</t>
  </si>
  <si>
    <t>O75431</t>
  </si>
  <si>
    <t>MTX2</t>
  </si>
  <si>
    <t>O75436</t>
  </si>
  <si>
    <t>VPS26A</t>
  </si>
  <si>
    <t>O75438</t>
  </si>
  <si>
    <t>NDUFB1</t>
  </si>
  <si>
    <t>O75439</t>
  </si>
  <si>
    <t>PMPCB</t>
  </si>
  <si>
    <t>O75475</t>
  </si>
  <si>
    <t>PSIP1</t>
  </si>
  <si>
    <t>O75477</t>
  </si>
  <si>
    <t>ERLIN1</t>
  </si>
  <si>
    <t>O75489</t>
  </si>
  <si>
    <t>NDUFS3</t>
  </si>
  <si>
    <t>O75494</t>
  </si>
  <si>
    <t>SRSF10; LOC100996657</t>
  </si>
  <si>
    <t>O75496</t>
  </si>
  <si>
    <t>GMNN</t>
  </si>
  <si>
    <t>O75506</t>
  </si>
  <si>
    <t>HSBP1</t>
  </si>
  <si>
    <t>O75521</t>
  </si>
  <si>
    <t>ECI2</t>
  </si>
  <si>
    <t>O75533</t>
  </si>
  <si>
    <t>SF3B1</t>
  </si>
  <si>
    <t>O75534</t>
  </si>
  <si>
    <t>CSDE1</t>
  </si>
  <si>
    <t>O75569</t>
  </si>
  <si>
    <t>PRKRA</t>
  </si>
  <si>
    <t>O75607</t>
  </si>
  <si>
    <t>NPM3</t>
  </si>
  <si>
    <t>O75608</t>
  </si>
  <si>
    <t>LYPLA1</t>
  </si>
  <si>
    <t>O75643</t>
  </si>
  <si>
    <t>SNRNP200</t>
  </si>
  <si>
    <t>O75694</t>
  </si>
  <si>
    <t>NUP155</t>
  </si>
  <si>
    <t>O75718</t>
  </si>
  <si>
    <t>CRTAP</t>
  </si>
  <si>
    <t>O75794</t>
  </si>
  <si>
    <t>CDC123</t>
  </si>
  <si>
    <t>O75817</t>
  </si>
  <si>
    <t>POP7</t>
  </si>
  <si>
    <t>O75821</t>
  </si>
  <si>
    <t>EIF3G</t>
  </si>
  <si>
    <t>O75822</t>
  </si>
  <si>
    <t>EIF3J</t>
  </si>
  <si>
    <t>O75832</t>
  </si>
  <si>
    <t>PSMD10</t>
  </si>
  <si>
    <t>O75844</t>
  </si>
  <si>
    <t>ZMPSTE24</t>
  </si>
  <si>
    <t>O75874</t>
  </si>
  <si>
    <t>IDH1</t>
  </si>
  <si>
    <t>O75915</t>
  </si>
  <si>
    <t>ARL6IP5</t>
  </si>
  <si>
    <t>O75935</t>
  </si>
  <si>
    <t>DCTN3</t>
  </si>
  <si>
    <t>O75940</t>
  </si>
  <si>
    <t>SMNDC1</t>
  </si>
  <si>
    <t>O75947</t>
  </si>
  <si>
    <t>ATP5H</t>
  </si>
  <si>
    <t>O75955</t>
  </si>
  <si>
    <t>FLOT1</t>
  </si>
  <si>
    <t>O75964</t>
  </si>
  <si>
    <t>ATP5L</t>
  </si>
  <si>
    <t>O76003</t>
  </si>
  <si>
    <t>GLRX3</t>
  </si>
  <si>
    <t>O76021</t>
  </si>
  <si>
    <t>RSL1D1</t>
  </si>
  <si>
    <t>O76031</t>
  </si>
  <si>
    <t>CLPX</t>
  </si>
  <si>
    <t>O76070</t>
  </si>
  <si>
    <t>SNCG</t>
  </si>
  <si>
    <t>O76071</t>
  </si>
  <si>
    <t>CIAO1</t>
  </si>
  <si>
    <t>O76094</t>
  </si>
  <si>
    <t>SRP72</t>
  </si>
  <si>
    <t>O94760</t>
  </si>
  <si>
    <t>DDAH1</t>
  </si>
  <si>
    <t>O94776</t>
  </si>
  <si>
    <t>MTA2</t>
  </si>
  <si>
    <t>O94788</t>
  </si>
  <si>
    <t>ALDH1A2</t>
  </si>
  <si>
    <t>O94826</t>
  </si>
  <si>
    <t>TOMM70A; TOMM70</t>
  </si>
  <si>
    <t>O94832</t>
  </si>
  <si>
    <t>MYO1D</t>
  </si>
  <si>
    <t>O94855</t>
  </si>
  <si>
    <t>SEC24D</t>
  </si>
  <si>
    <t>O94874</t>
  </si>
  <si>
    <t>UFL1</t>
  </si>
  <si>
    <t>O94875</t>
  </si>
  <si>
    <t>SORBS2</t>
  </si>
  <si>
    <t>O94888</t>
  </si>
  <si>
    <t>UBXN7</t>
  </si>
  <si>
    <t>O94905</t>
  </si>
  <si>
    <t>ERLIN2</t>
  </si>
  <si>
    <t>O94906</t>
  </si>
  <si>
    <t>PRPF6</t>
  </si>
  <si>
    <t>O94919</t>
  </si>
  <si>
    <t>ENDOD1</t>
  </si>
  <si>
    <t>O94925</t>
  </si>
  <si>
    <t>GLS</t>
  </si>
  <si>
    <t>O94979</t>
  </si>
  <si>
    <t>SEC31A</t>
  </si>
  <si>
    <t>O95140</t>
  </si>
  <si>
    <t>MFN2</t>
  </si>
  <si>
    <t>O95163</t>
  </si>
  <si>
    <t>IKBKAP; ELP1</t>
  </si>
  <si>
    <t>O95168</t>
  </si>
  <si>
    <t>NDUFB4</t>
  </si>
  <si>
    <t>O95197</t>
  </si>
  <si>
    <t>RTN3</t>
  </si>
  <si>
    <t>O95202</t>
  </si>
  <si>
    <t>LETM1</t>
  </si>
  <si>
    <t>O95218</t>
  </si>
  <si>
    <t>ZRANB2</t>
  </si>
  <si>
    <t>O95235</t>
  </si>
  <si>
    <t>KIF20A</t>
  </si>
  <si>
    <t>O95239</t>
  </si>
  <si>
    <t>KIF4A</t>
  </si>
  <si>
    <t>O95274</t>
  </si>
  <si>
    <t>LYPD3</t>
  </si>
  <si>
    <t>O95299</t>
  </si>
  <si>
    <t>NDUFA10</t>
  </si>
  <si>
    <t>O95302</t>
  </si>
  <si>
    <t>FKBP9</t>
  </si>
  <si>
    <t>O95336</t>
  </si>
  <si>
    <t>PGLS</t>
  </si>
  <si>
    <t>O95340</t>
  </si>
  <si>
    <t>PAPSS2</t>
  </si>
  <si>
    <t>O95347</t>
  </si>
  <si>
    <t>SMC2</t>
  </si>
  <si>
    <t>O95352</t>
  </si>
  <si>
    <t>ATG7</t>
  </si>
  <si>
    <t>O95361</t>
  </si>
  <si>
    <t>TRIM16</t>
  </si>
  <si>
    <t>O95365</t>
  </si>
  <si>
    <t>ZBTB7A</t>
  </si>
  <si>
    <t>O95373</t>
  </si>
  <si>
    <t>IPO7</t>
  </si>
  <si>
    <t>O95379</t>
  </si>
  <si>
    <t>TNFAIP8</t>
  </si>
  <si>
    <t>O95394</t>
  </si>
  <si>
    <t>PGM3</t>
  </si>
  <si>
    <t>O95400</t>
  </si>
  <si>
    <t>CD2BP2</t>
  </si>
  <si>
    <t>O95425</t>
  </si>
  <si>
    <t>SVIL</t>
  </si>
  <si>
    <t>O95433</t>
  </si>
  <si>
    <t>AHSA1</t>
  </si>
  <si>
    <t>O95456</t>
  </si>
  <si>
    <t>PSMG1</t>
  </si>
  <si>
    <t>O95486</t>
  </si>
  <si>
    <t>SEC24A</t>
  </si>
  <si>
    <t>O95487</t>
  </si>
  <si>
    <t>SEC24B</t>
  </si>
  <si>
    <t>O95571</t>
  </si>
  <si>
    <t>ETHE1</t>
  </si>
  <si>
    <t>O95573</t>
  </si>
  <si>
    <t>ACSL3</t>
  </si>
  <si>
    <t>O95747</t>
  </si>
  <si>
    <t>OXSR1</t>
  </si>
  <si>
    <t>O95757</t>
  </si>
  <si>
    <t>HSPA4L</t>
  </si>
  <si>
    <t>O95777</t>
  </si>
  <si>
    <t>NAA38; LSM8</t>
  </si>
  <si>
    <t>O95782</t>
  </si>
  <si>
    <t>AP2A1</t>
  </si>
  <si>
    <t>O95816</t>
  </si>
  <si>
    <t>BAG2</t>
  </si>
  <si>
    <t>O95817</t>
  </si>
  <si>
    <t>BAG3</t>
  </si>
  <si>
    <t>O95831</t>
  </si>
  <si>
    <t>AIFM1</t>
  </si>
  <si>
    <t>O95861</t>
  </si>
  <si>
    <t>BPNT1</t>
  </si>
  <si>
    <t>O95864</t>
  </si>
  <si>
    <t>FADS2</t>
  </si>
  <si>
    <t>O95881</t>
  </si>
  <si>
    <t>TXNDC12</t>
  </si>
  <si>
    <t>O95926</t>
  </si>
  <si>
    <t>SYF2</t>
  </si>
  <si>
    <t>O96000</t>
  </si>
  <si>
    <t>NDUFB10</t>
  </si>
  <si>
    <t>O96005</t>
  </si>
  <si>
    <t>CLPTM1</t>
  </si>
  <si>
    <t>O96008</t>
  </si>
  <si>
    <t>TOMM40</t>
  </si>
  <si>
    <t>O96019</t>
  </si>
  <si>
    <t>ACTL6A</t>
  </si>
  <si>
    <t>P00167</t>
  </si>
  <si>
    <t>CYB5A</t>
  </si>
  <si>
    <t>P00338</t>
  </si>
  <si>
    <t>LDHA</t>
  </si>
  <si>
    <t>P00352</t>
  </si>
  <si>
    <t>ALDH1A1</t>
  </si>
  <si>
    <t>P00367</t>
  </si>
  <si>
    <t>GLUD1</t>
  </si>
  <si>
    <t>P00374</t>
  </si>
  <si>
    <t>DHFR; DHFRP1</t>
  </si>
  <si>
    <t>P00387</t>
  </si>
  <si>
    <t>CYB5R3</t>
  </si>
  <si>
    <t>P00390</t>
  </si>
  <si>
    <t>GSR</t>
  </si>
  <si>
    <t>P00403</t>
  </si>
  <si>
    <t>COX2</t>
  </si>
  <si>
    <t>P00414</t>
  </si>
  <si>
    <t>COX3</t>
  </si>
  <si>
    <t>P00441</t>
  </si>
  <si>
    <t>SOD1</t>
  </si>
  <si>
    <t>P00480</t>
  </si>
  <si>
    <t>OTC</t>
  </si>
  <si>
    <t>P00491</t>
  </si>
  <si>
    <t>PNP</t>
  </si>
  <si>
    <t>P00492</t>
  </si>
  <si>
    <t>HPRT1</t>
  </si>
  <si>
    <t>P00505</t>
  </si>
  <si>
    <t>GOT2</t>
  </si>
  <si>
    <t>P00533</t>
  </si>
  <si>
    <t>EGFR</t>
  </si>
  <si>
    <t>P00558</t>
  </si>
  <si>
    <t>PGK1</t>
  </si>
  <si>
    <t>P00568</t>
  </si>
  <si>
    <t>AK1</t>
  </si>
  <si>
    <t>P00966</t>
  </si>
  <si>
    <t>ASS1</t>
  </si>
  <si>
    <t>P01009</t>
  </si>
  <si>
    <t>SERPINA1</t>
  </si>
  <si>
    <t>P01019</t>
  </si>
  <si>
    <t>AGT</t>
  </si>
  <si>
    <t>P01034</t>
  </si>
  <si>
    <t>CST3</t>
  </si>
  <si>
    <t>P01891</t>
  </si>
  <si>
    <t>HLA-A</t>
  </si>
  <si>
    <t>P01892</t>
  </si>
  <si>
    <t>HLA-A; LOC100507703</t>
  </si>
  <si>
    <t>P02461</t>
  </si>
  <si>
    <t>COL3A1</t>
  </si>
  <si>
    <t>P02511</t>
  </si>
  <si>
    <t>CRYAB</t>
  </si>
  <si>
    <t>P02545</t>
  </si>
  <si>
    <t>LMNA</t>
  </si>
  <si>
    <t>P02647</t>
  </si>
  <si>
    <t>APOA1</t>
  </si>
  <si>
    <t>P02649</t>
  </si>
  <si>
    <t>APOE</t>
  </si>
  <si>
    <t>P02652</t>
  </si>
  <si>
    <t>APOA2</t>
  </si>
  <si>
    <t>P02766</t>
  </si>
  <si>
    <t>TTR</t>
  </si>
  <si>
    <t>P02771</t>
  </si>
  <si>
    <t>AFP</t>
  </si>
  <si>
    <t>P02786</t>
  </si>
  <si>
    <t>TFRC</t>
  </si>
  <si>
    <t>P03915</t>
  </si>
  <si>
    <t>ND5</t>
  </si>
  <si>
    <t>P04040</t>
  </si>
  <si>
    <t>CAT</t>
  </si>
  <si>
    <t>P04062</t>
  </si>
  <si>
    <t>GBA</t>
  </si>
  <si>
    <t>P04075</t>
  </si>
  <si>
    <t>ALDOA</t>
  </si>
  <si>
    <t>P04080</t>
  </si>
  <si>
    <t>CSTB</t>
  </si>
  <si>
    <t>P04083</t>
  </si>
  <si>
    <t>ANXA1</t>
  </si>
  <si>
    <t>P04114</t>
  </si>
  <si>
    <t>APOB</t>
  </si>
  <si>
    <t>P04150</t>
  </si>
  <si>
    <t>NR3C1</t>
  </si>
  <si>
    <t>P04179</t>
  </si>
  <si>
    <t>P04181</t>
  </si>
  <si>
    <t>OAT</t>
  </si>
  <si>
    <t>P04183</t>
  </si>
  <si>
    <t>TK1</t>
  </si>
  <si>
    <t>P04216</t>
  </si>
  <si>
    <t>THY1</t>
  </si>
  <si>
    <t>P04406</t>
  </si>
  <si>
    <t>GAPDH</t>
  </si>
  <si>
    <t>P04632</t>
  </si>
  <si>
    <t>CAPNS1</t>
  </si>
  <si>
    <t>P04792</t>
  </si>
  <si>
    <t>HSPB1</t>
  </si>
  <si>
    <t>P04818</t>
  </si>
  <si>
    <t>TYMS</t>
  </si>
  <si>
    <t>P04843</t>
  </si>
  <si>
    <t>RPN1</t>
  </si>
  <si>
    <t>P04844</t>
  </si>
  <si>
    <t>RPN2</t>
  </si>
  <si>
    <t>P04899</t>
  </si>
  <si>
    <t>GNAI2</t>
  </si>
  <si>
    <t>P05023</t>
  </si>
  <si>
    <t>ATP1A1</t>
  </si>
  <si>
    <t>P05026</t>
  </si>
  <si>
    <t>ATP1B1</t>
  </si>
  <si>
    <t>P05067</t>
  </si>
  <si>
    <t>APP</t>
  </si>
  <si>
    <t>P05091</t>
  </si>
  <si>
    <t>ALDH2</t>
  </si>
  <si>
    <t>P05114</t>
  </si>
  <si>
    <t>HMGN1</t>
  </si>
  <si>
    <t>P05141</t>
  </si>
  <si>
    <t>SLC25A5</t>
  </si>
  <si>
    <t>P05161</t>
  </si>
  <si>
    <t>ISG15</t>
  </si>
  <si>
    <t>P05186</t>
  </si>
  <si>
    <t>ALPL</t>
  </si>
  <si>
    <t>P05198</t>
  </si>
  <si>
    <t>EIF2S1</t>
  </si>
  <si>
    <t>P05204</t>
  </si>
  <si>
    <t>HMGN2</t>
  </si>
  <si>
    <t>P05387</t>
  </si>
  <si>
    <t>RPLP2</t>
  </si>
  <si>
    <t>P05388</t>
  </si>
  <si>
    <t>RPLP0</t>
  </si>
  <si>
    <t>P05455</t>
  </si>
  <si>
    <t>SSB</t>
  </si>
  <si>
    <t>P05556</t>
  </si>
  <si>
    <t>ITGB1</t>
  </si>
  <si>
    <t>P05783</t>
  </si>
  <si>
    <t>KRT18</t>
  </si>
  <si>
    <t>P05787</t>
  </si>
  <si>
    <t>KRT8</t>
  </si>
  <si>
    <t>P06132</t>
  </si>
  <si>
    <t>UROD</t>
  </si>
  <si>
    <t>P06280</t>
  </si>
  <si>
    <t>GLA</t>
  </si>
  <si>
    <t>P06396</t>
  </si>
  <si>
    <t>GSN</t>
  </si>
  <si>
    <t>P06454</t>
  </si>
  <si>
    <t>PTMA</t>
  </si>
  <si>
    <t>P06493</t>
  </si>
  <si>
    <t>CDK1</t>
  </si>
  <si>
    <t>P06576</t>
  </si>
  <si>
    <t>ATP5B</t>
  </si>
  <si>
    <t>P06703</t>
  </si>
  <si>
    <t>S100A6</t>
  </si>
  <si>
    <t>P06730</t>
  </si>
  <si>
    <t>EIF4E</t>
  </si>
  <si>
    <t>P06733</t>
  </si>
  <si>
    <t>ENO1</t>
  </si>
  <si>
    <t>P06737</t>
  </si>
  <si>
    <t>PYGL</t>
  </si>
  <si>
    <t>P06744</t>
  </si>
  <si>
    <t>GPI</t>
  </si>
  <si>
    <t>P06748</t>
  </si>
  <si>
    <t>NPM1</t>
  </si>
  <si>
    <t>P06753</t>
  </si>
  <si>
    <t>TPM3</t>
  </si>
  <si>
    <t>P06756</t>
  </si>
  <si>
    <t>ITGAV</t>
  </si>
  <si>
    <t>P06858</t>
  </si>
  <si>
    <t>LPL</t>
  </si>
  <si>
    <t>P06865</t>
  </si>
  <si>
    <t>HEXA</t>
  </si>
  <si>
    <t>P07099</t>
  </si>
  <si>
    <t>EPHX1</t>
  </si>
  <si>
    <t>P07108</t>
  </si>
  <si>
    <t>DBI</t>
  </si>
  <si>
    <t>P07148</t>
  </si>
  <si>
    <t>FABP1</t>
  </si>
  <si>
    <t>P07195</t>
  </si>
  <si>
    <t>LDHB</t>
  </si>
  <si>
    <t>P07237</t>
  </si>
  <si>
    <t>P4HB</t>
  </si>
  <si>
    <t>P07305</t>
  </si>
  <si>
    <t>H1F0</t>
  </si>
  <si>
    <t>P07339</t>
  </si>
  <si>
    <t>CTSD</t>
  </si>
  <si>
    <t>P07355</t>
  </si>
  <si>
    <t>ANXA2</t>
  </si>
  <si>
    <t>P07384</t>
  </si>
  <si>
    <t>CAPN1</t>
  </si>
  <si>
    <t>P07437</t>
  </si>
  <si>
    <t>TUBB</t>
  </si>
  <si>
    <t>P07602</t>
  </si>
  <si>
    <t>PSAP</t>
  </si>
  <si>
    <t>P07686</t>
  </si>
  <si>
    <t>HEXB</t>
  </si>
  <si>
    <t>P07711</t>
  </si>
  <si>
    <t>CTSL; CTSL1</t>
  </si>
  <si>
    <t>P07737</t>
  </si>
  <si>
    <t>PFN1</t>
  </si>
  <si>
    <t>P07741</t>
  </si>
  <si>
    <t>APRT</t>
  </si>
  <si>
    <t>P07814</t>
  </si>
  <si>
    <t>EPRS</t>
  </si>
  <si>
    <t>P07858</t>
  </si>
  <si>
    <t>CTSB</t>
  </si>
  <si>
    <t>P07900</t>
  </si>
  <si>
    <t>HSP90AA1</t>
  </si>
  <si>
    <t>P07910</t>
  </si>
  <si>
    <t>HNRNPC</t>
  </si>
  <si>
    <t>P07919</t>
  </si>
  <si>
    <t>UQCRH</t>
  </si>
  <si>
    <t>P07942</t>
  </si>
  <si>
    <t>LAMB1</t>
  </si>
  <si>
    <t>P07954</t>
  </si>
  <si>
    <t>FH</t>
  </si>
  <si>
    <t>P07996</t>
  </si>
  <si>
    <t>THBS1</t>
  </si>
  <si>
    <t>P08069</t>
  </si>
  <si>
    <t>IGF1R</t>
  </si>
  <si>
    <t>P08133</t>
  </si>
  <si>
    <t>ANXA6</t>
  </si>
  <si>
    <t>P08134</t>
  </si>
  <si>
    <t>RHOC</t>
  </si>
  <si>
    <t>P08174</t>
  </si>
  <si>
    <t>CD55</t>
  </si>
  <si>
    <t>P08195</t>
  </si>
  <si>
    <t>SLC3A2</t>
  </si>
  <si>
    <t>P08236</t>
  </si>
  <si>
    <t>GUSB</t>
  </si>
  <si>
    <t>P08237</t>
  </si>
  <si>
    <t>PFKM</t>
  </si>
  <si>
    <t>P08238</t>
  </si>
  <si>
    <t>HSP90AB1</t>
  </si>
  <si>
    <t>P08240</t>
  </si>
  <si>
    <t>SRPR; SRPRA</t>
  </si>
  <si>
    <t>P08243</t>
  </si>
  <si>
    <t>ASNS</t>
  </si>
  <si>
    <t>P08397</t>
  </si>
  <si>
    <t>HMBS</t>
  </si>
  <si>
    <t>P08559</t>
  </si>
  <si>
    <t>PDHA1</t>
  </si>
  <si>
    <t>P08579</t>
  </si>
  <si>
    <t>SNRPB2</t>
  </si>
  <si>
    <t>P08590</t>
  </si>
  <si>
    <t>MYL3</t>
  </si>
  <si>
    <t>P08621</t>
  </si>
  <si>
    <t>SNRNP70</t>
  </si>
  <si>
    <t>P08648</t>
  </si>
  <si>
    <t>ITGA5</t>
  </si>
  <si>
    <t>P08670</t>
  </si>
  <si>
    <t>VIM</t>
  </si>
  <si>
    <t>P08708</t>
  </si>
  <si>
    <t>RPS17; RPS17L</t>
  </si>
  <si>
    <t>P08729</t>
  </si>
  <si>
    <t>KRT7</t>
  </si>
  <si>
    <t>P08754</t>
  </si>
  <si>
    <t>GNAI3</t>
  </si>
  <si>
    <t>P08758</t>
  </si>
  <si>
    <t>ANXA5</t>
  </si>
  <si>
    <t>P08865</t>
  </si>
  <si>
    <t>RPSA</t>
  </si>
  <si>
    <t>P08962</t>
  </si>
  <si>
    <t>CD63</t>
  </si>
  <si>
    <t>P09012</t>
  </si>
  <si>
    <t>SNRPA</t>
  </si>
  <si>
    <t>P09038</t>
  </si>
  <si>
    <t>FGF2</t>
  </si>
  <si>
    <t>P09104</t>
  </si>
  <si>
    <t>ENO2</t>
  </si>
  <si>
    <t>P09132</t>
  </si>
  <si>
    <t>SRP19</t>
  </si>
  <si>
    <t>P09211</t>
  </si>
  <si>
    <t>GSTP1</t>
  </si>
  <si>
    <t>P09234</t>
  </si>
  <si>
    <t>SNRPC</t>
  </si>
  <si>
    <t>P09327</t>
  </si>
  <si>
    <t>VIL1</t>
  </si>
  <si>
    <t>P09382</t>
  </si>
  <si>
    <t>LGALS1</t>
  </si>
  <si>
    <t>P09429</t>
  </si>
  <si>
    <t>HMGB1</t>
  </si>
  <si>
    <t>P09488</t>
  </si>
  <si>
    <t>GSTM1</t>
  </si>
  <si>
    <t>P09493</t>
  </si>
  <si>
    <t>TPM1</t>
  </si>
  <si>
    <t>P09496</t>
  </si>
  <si>
    <t>CLTA</t>
  </si>
  <si>
    <t>P09497</t>
  </si>
  <si>
    <t>CLTB</t>
  </si>
  <si>
    <t>P09525</t>
  </si>
  <si>
    <t>ANXA4</t>
  </si>
  <si>
    <t>P09543</t>
  </si>
  <si>
    <t>CNP</t>
  </si>
  <si>
    <t>P09601</t>
  </si>
  <si>
    <t>HMOX1</t>
  </si>
  <si>
    <t>P09622</t>
  </si>
  <si>
    <t>DLD</t>
  </si>
  <si>
    <t>P09651</t>
  </si>
  <si>
    <t>HNRNPA1</t>
  </si>
  <si>
    <t>P09661</t>
  </si>
  <si>
    <t>SNRPA1</t>
  </si>
  <si>
    <t>P09668</t>
  </si>
  <si>
    <t>CTSH</t>
  </si>
  <si>
    <t>P09669</t>
  </si>
  <si>
    <t>COX6C</t>
  </si>
  <si>
    <t>P09758</t>
  </si>
  <si>
    <t>TACSTD2</t>
  </si>
  <si>
    <t>P09874</t>
  </si>
  <si>
    <t>PARP1</t>
  </si>
  <si>
    <t>P09884</t>
  </si>
  <si>
    <t>POLA1</t>
  </si>
  <si>
    <t>P09960</t>
  </si>
  <si>
    <t>LTA4H</t>
  </si>
  <si>
    <t>P09972</t>
  </si>
  <si>
    <t>ALDOC</t>
  </si>
  <si>
    <t>P0DMV9</t>
  </si>
  <si>
    <t>HSPA1B; HSPA1A</t>
  </si>
  <si>
    <t>P0DN79</t>
  </si>
  <si>
    <t>CBS; LOC102724560; CBSL</t>
  </si>
  <si>
    <t>P0DP25</t>
  </si>
  <si>
    <t>CALM3; CALM2; CALM1</t>
  </si>
  <si>
    <t>P0DTC2</t>
  </si>
  <si>
    <t>Wuhan seafood market pneumonia virus OX=2697049</t>
  </si>
  <si>
    <t>P0DTC7</t>
  </si>
  <si>
    <t>P0DTC8</t>
  </si>
  <si>
    <t>P0DTC9</t>
  </si>
  <si>
    <t>P0DTD2</t>
  </si>
  <si>
    <t>P10155</t>
  </si>
  <si>
    <t>TROVE2</t>
  </si>
  <si>
    <t>P10301</t>
  </si>
  <si>
    <t>RRAS</t>
  </si>
  <si>
    <t>P10412</t>
  </si>
  <si>
    <t>HIST1H1E</t>
  </si>
  <si>
    <t>P10515</t>
  </si>
  <si>
    <t>DLAT</t>
  </si>
  <si>
    <t>P10599</t>
  </si>
  <si>
    <t>TXN</t>
  </si>
  <si>
    <t>P10606</t>
  </si>
  <si>
    <t>COX5B</t>
  </si>
  <si>
    <t>P10619</t>
  </si>
  <si>
    <t>CTSA</t>
  </si>
  <si>
    <t>P10620</t>
  </si>
  <si>
    <t>MGST1</t>
  </si>
  <si>
    <t>P10644</t>
  </si>
  <si>
    <t>PRKAR1A</t>
  </si>
  <si>
    <t>P10768</t>
  </si>
  <si>
    <t>ESD</t>
  </si>
  <si>
    <t>P10809</t>
  </si>
  <si>
    <t>HSPD1</t>
  </si>
  <si>
    <t>P10909</t>
  </si>
  <si>
    <t>CLU</t>
  </si>
  <si>
    <t>P11021</t>
  </si>
  <si>
    <t>HSPA5</t>
  </si>
  <si>
    <t>P11047</t>
  </si>
  <si>
    <t>LAMC1</t>
  </si>
  <si>
    <t>P11117</t>
  </si>
  <si>
    <t>ACP2</t>
  </si>
  <si>
    <t>P11142</t>
  </si>
  <si>
    <t>HSPA8</t>
  </si>
  <si>
    <t>P11166</t>
  </si>
  <si>
    <t>SLC2A1</t>
  </si>
  <si>
    <t>P11172</t>
  </si>
  <si>
    <t>UMPS</t>
  </si>
  <si>
    <t>P11177</t>
  </si>
  <si>
    <t>PDHB</t>
  </si>
  <si>
    <t>P11182</t>
  </si>
  <si>
    <t>DBT</t>
  </si>
  <si>
    <t>P11216</t>
  </si>
  <si>
    <t>PYGB</t>
  </si>
  <si>
    <t>P11233</t>
  </si>
  <si>
    <t>RALA</t>
  </si>
  <si>
    <t>P11279</t>
  </si>
  <si>
    <t>LAMP1</t>
  </si>
  <si>
    <t>P11310</t>
  </si>
  <si>
    <t>ACADM</t>
  </si>
  <si>
    <t>P11387</t>
  </si>
  <si>
    <t>TOP1</t>
  </si>
  <si>
    <t>P11388</t>
  </si>
  <si>
    <t>TOP2A</t>
  </si>
  <si>
    <t>P11413</t>
  </si>
  <si>
    <t>G6PD</t>
  </si>
  <si>
    <t>P11441</t>
  </si>
  <si>
    <t>UBL4A</t>
  </si>
  <si>
    <t>P11498</t>
  </si>
  <si>
    <t>PC</t>
  </si>
  <si>
    <t>P11586</t>
  </si>
  <si>
    <t>MTHFD1</t>
  </si>
  <si>
    <t>P11717</t>
  </si>
  <si>
    <t>IGF2R</t>
  </si>
  <si>
    <t>P11766</t>
  </si>
  <si>
    <t>ADH5</t>
  </si>
  <si>
    <t>P11802</t>
  </si>
  <si>
    <t>CDK4</t>
  </si>
  <si>
    <t>P11908</t>
  </si>
  <si>
    <t>PRPS2</t>
  </si>
  <si>
    <t>P11940</t>
  </si>
  <si>
    <t>PABPC1</t>
  </si>
  <si>
    <t>P12004</t>
  </si>
  <si>
    <t>PCNA</t>
  </si>
  <si>
    <t>P12074</t>
  </si>
  <si>
    <t>COX6A1</t>
  </si>
  <si>
    <t>P12081</t>
  </si>
  <si>
    <t>HARS</t>
  </si>
  <si>
    <t>P12235</t>
  </si>
  <si>
    <t>SLC25A4</t>
  </si>
  <si>
    <t>P12236</t>
  </si>
  <si>
    <t>SLC25A6</t>
  </si>
  <si>
    <t>P12268</t>
  </si>
  <si>
    <t>IMPDH2</t>
  </si>
  <si>
    <t>P12270</t>
  </si>
  <si>
    <t>TPR</t>
  </si>
  <si>
    <t>P12277</t>
  </si>
  <si>
    <t>CKB</t>
  </si>
  <si>
    <t>P12429</t>
  </si>
  <si>
    <t>ANXA3</t>
  </si>
  <si>
    <t>P12532</t>
  </si>
  <si>
    <t>CKMT1B; CKMT1A</t>
  </si>
  <si>
    <t>P12814</t>
  </si>
  <si>
    <t>ACTN1</t>
  </si>
  <si>
    <t>P12830</t>
  </si>
  <si>
    <t>CDH1</t>
  </si>
  <si>
    <t>P12955</t>
  </si>
  <si>
    <t>PEPD</t>
  </si>
  <si>
    <t>P12956</t>
  </si>
  <si>
    <t>XRCC6</t>
  </si>
  <si>
    <t>P13010</t>
  </si>
  <si>
    <t>XRCC5</t>
  </si>
  <si>
    <t>P13073</t>
  </si>
  <si>
    <t>COX4I1</t>
  </si>
  <si>
    <t>P13489</t>
  </si>
  <si>
    <t>RNH1</t>
  </si>
  <si>
    <t>P13639</t>
  </si>
  <si>
    <t>EEF2</t>
  </si>
  <si>
    <t>P13667</t>
  </si>
  <si>
    <t>PDIA4</t>
  </si>
  <si>
    <t>P13674</t>
  </si>
  <si>
    <t>P4HA1</t>
  </si>
  <si>
    <t>P13693</t>
  </si>
  <si>
    <t>TPT1</t>
  </si>
  <si>
    <t>P13716</t>
  </si>
  <si>
    <t>ALAD</t>
  </si>
  <si>
    <t>P13797</t>
  </si>
  <si>
    <t>PLS3</t>
  </si>
  <si>
    <t>P13798</t>
  </si>
  <si>
    <t>APEH</t>
  </si>
  <si>
    <t>P13804</t>
  </si>
  <si>
    <t>ETFA</t>
  </si>
  <si>
    <t>P13807</t>
  </si>
  <si>
    <t>GYS1</t>
  </si>
  <si>
    <t>P13861</t>
  </si>
  <si>
    <t>PRKAR2A</t>
  </si>
  <si>
    <t>P13929</t>
  </si>
  <si>
    <t>ENO3</t>
  </si>
  <si>
    <t>P13987</t>
  </si>
  <si>
    <t>CD59</t>
  </si>
  <si>
    <t>P14174</t>
  </si>
  <si>
    <t>MIF</t>
  </si>
  <si>
    <t>P14209</t>
  </si>
  <si>
    <t>CD99</t>
  </si>
  <si>
    <t>P14314</t>
  </si>
  <si>
    <t>PRKCSH</t>
  </si>
  <si>
    <t>P14324</t>
  </si>
  <si>
    <t>FDPS</t>
  </si>
  <si>
    <t>P14406</t>
  </si>
  <si>
    <t>COX7A2</t>
  </si>
  <si>
    <t>P14550</t>
  </si>
  <si>
    <t>AKR1A1</t>
  </si>
  <si>
    <t>P14618</t>
  </si>
  <si>
    <t>PKM</t>
  </si>
  <si>
    <t>P14625</t>
  </si>
  <si>
    <t>HSP90B1</t>
  </si>
  <si>
    <t>P14678</t>
  </si>
  <si>
    <t>SNRPB</t>
  </si>
  <si>
    <t>P14735</t>
  </si>
  <si>
    <t>IDE</t>
  </si>
  <si>
    <t>P14854</t>
  </si>
  <si>
    <t>COX6B1</t>
  </si>
  <si>
    <t>P14866</t>
  </si>
  <si>
    <t>HNRNPL</t>
  </si>
  <si>
    <t>P14868</t>
  </si>
  <si>
    <t>DARS</t>
  </si>
  <si>
    <t>P14923</t>
  </si>
  <si>
    <t>JUP</t>
  </si>
  <si>
    <t>P14927</t>
  </si>
  <si>
    <t>UQCRB</t>
  </si>
  <si>
    <t>P15104</t>
  </si>
  <si>
    <t>GLUL</t>
  </si>
  <si>
    <t>P15121</t>
  </si>
  <si>
    <t>AKR1B1</t>
  </si>
  <si>
    <t>P15170</t>
  </si>
  <si>
    <t>GSPT1</t>
  </si>
  <si>
    <t>P15260</t>
  </si>
  <si>
    <t>IFNGR1</t>
  </si>
  <si>
    <t>P15291</t>
  </si>
  <si>
    <t>B4GALT1</t>
  </si>
  <si>
    <t>P15311</t>
  </si>
  <si>
    <t>EZR</t>
  </si>
  <si>
    <t>P15328</t>
  </si>
  <si>
    <t>FOLR1</t>
  </si>
  <si>
    <t>P15374</t>
  </si>
  <si>
    <t>UCHL3</t>
  </si>
  <si>
    <t>P15529</t>
  </si>
  <si>
    <t>CD46</t>
  </si>
  <si>
    <t>P15531</t>
  </si>
  <si>
    <t>NME1</t>
  </si>
  <si>
    <t>P15559</t>
  </si>
  <si>
    <t>NQO1</t>
  </si>
  <si>
    <t>P15586</t>
  </si>
  <si>
    <t>GNS</t>
  </si>
  <si>
    <t>P15880</t>
  </si>
  <si>
    <t>RPS2</t>
  </si>
  <si>
    <t>P15924</t>
  </si>
  <si>
    <t>DSP</t>
  </si>
  <si>
    <t>P15954</t>
  </si>
  <si>
    <t>COX7C</t>
  </si>
  <si>
    <t>P16070</t>
  </si>
  <si>
    <t>CD44</t>
  </si>
  <si>
    <t>P16083</t>
  </si>
  <si>
    <t>NQO2</t>
  </si>
  <si>
    <t>P16152</t>
  </si>
  <si>
    <t>CBR1; SETD4</t>
  </si>
  <si>
    <t>P16278</t>
  </si>
  <si>
    <t>GLB1</t>
  </si>
  <si>
    <t>P16333</t>
  </si>
  <si>
    <t>NCK1</t>
  </si>
  <si>
    <t>P16401</t>
  </si>
  <si>
    <t>HIST1H1B</t>
  </si>
  <si>
    <t>P16402</t>
  </si>
  <si>
    <t>HIST1H1D</t>
  </si>
  <si>
    <t>P16403</t>
  </si>
  <si>
    <t>HIST1H1C</t>
  </si>
  <si>
    <t>P16422</t>
  </si>
  <si>
    <t>EPCAM</t>
  </si>
  <si>
    <t>P16435</t>
  </si>
  <si>
    <t>POR</t>
  </si>
  <si>
    <t>P16615</t>
  </si>
  <si>
    <t>ATP2A2</t>
  </si>
  <si>
    <t>P16949</t>
  </si>
  <si>
    <t>STMN1</t>
  </si>
  <si>
    <t>P16989</t>
  </si>
  <si>
    <t>CSDA; YBX3</t>
  </si>
  <si>
    <t>P17026</t>
  </si>
  <si>
    <t>ZNF22</t>
  </si>
  <si>
    <t>P17096</t>
  </si>
  <si>
    <t>HMGA1</t>
  </si>
  <si>
    <t>P17152</t>
  </si>
  <si>
    <t>TMEM11</t>
  </si>
  <si>
    <t>P17174</t>
  </si>
  <si>
    <t>GOT1</t>
  </si>
  <si>
    <t>P17252</t>
  </si>
  <si>
    <t>PRKCA</t>
  </si>
  <si>
    <t>P17342</t>
  </si>
  <si>
    <t>NPR3</t>
  </si>
  <si>
    <t>P17480</t>
  </si>
  <si>
    <t>UBTF</t>
  </si>
  <si>
    <t>P17568</t>
  </si>
  <si>
    <t>NDUFB7</t>
  </si>
  <si>
    <t>P17612</t>
  </si>
  <si>
    <t>PRKACA</t>
  </si>
  <si>
    <t>P17655</t>
  </si>
  <si>
    <t>CAPN2</t>
  </si>
  <si>
    <t>P17676</t>
  </si>
  <si>
    <t>CEBPB</t>
  </si>
  <si>
    <t>P17812</t>
  </si>
  <si>
    <t>CTPS1</t>
  </si>
  <si>
    <t>P17844</t>
  </si>
  <si>
    <t>DDX5</t>
  </si>
  <si>
    <t>P17858</t>
  </si>
  <si>
    <t>PFKL</t>
  </si>
  <si>
    <t>P17900</t>
  </si>
  <si>
    <t>GM2A</t>
  </si>
  <si>
    <t>P17931</t>
  </si>
  <si>
    <t>LGALS3</t>
  </si>
  <si>
    <t>P17980</t>
  </si>
  <si>
    <t>PSMC3</t>
  </si>
  <si>
    <t>P17987</t>
  </si>
  <si>
    <t>TCP1</t>
  </si>
  <si>
    <t>P18031</t>
  </si>
  <si>
    <t>PTPN1</t>
  </si>
  <si>
    <t>P18074</t>
  </si>
  <si>
    <t>ERCC2</t>
  </si>
  <si>
    <t>P18085</t>
  </si>
  <si>
    <t>ARF4</t>
  </si>
  <si>
    <t>P18124</t>
  </si>
  <si>
    <t>RPL7</t>
  </si>
  <si>
    <t>P18206</t>
  </si>
  <si>
    <t>VCL</t>
  </si>
  <si>
    <t>P18583</t>
  </si>
  <si>
    <t>SON</t>
  </si>
  <si>
    <t>P18621</t>
  </si>
  <si>
    <t>RPL17</t>
  </si>
  <si>
    <t>P18669</t>
  </si>
  <si>
    <t>PGAM1; LOC643576</t>
  </si>
  <si>
    <t>P18754</t>
  </si>
  <si>
    <t>RCC1</t>
  </si>
  <si>
    <t>P18827</t>
  </si>
  <si>
    <t>SDC1</t>
  </si>
  <si>
    <t>P18858</t>
  </si>
  <si>
    <t>LIG1</t>
  </si>
  <si>
    <t>P18859</t>
  </si>
  <si>
    <t>ATP5J</t>
  </si>
  <si>
    <t>P19022</t>
  </si>
  <si>
    <t>CDH2</t>
  </si>
  <si>
    <t>P19075</t>
  </si>
  <si>
    <t>TSPAN8</t>
  </si>
  <si>
    <t>P19224</t>
  </si>
  <si>
    <t>UGT1A6</t>
  </si>
  <si>
    <t>P19256</t>
  </si>
  <si>
    <t>CD58</t>
  </si>
  <si>
    <t>P19338</t>
  </si>
  <si>
    <t>NCL</t>
  </si>
  <si>
    <t>P19367</t>
  </si>
  <si>
    <t>HK1</t>
  </si>
  <si>
    <t>P19387</t>
  </si>
  <si>
    <t>POLR2C</t>
  </si>
  <si>
    <t>P19388</t>
  </si>
  <si>
    <t>POLR2E</t>
  </si>
  <si>
    <t>P19404</t>
  </si>
  <si>
    <t>NDUFV2</t>
  </si>
  <si>
    <t>P19623</t>
  </si>
  <si>
    <t>SRM</t>
  </si>
  <si>
    <t>P19784</t>
  </si>
  <si>
    <t>CSNK2A2</t>
  </si>
  <si>
    <t>P19971</t>
  </si>
  <si>
    <t>TYMP; SCO2</t>
  </si>
  <si>
    <t>P20020</t>
  </si>
  <si>
    <t>P20042</t>
  </si>
  <si>
    <t>EIF2S2</t>
  </si>
  <si>
    <t>P20073</t>
  </si>
  <si>
    <t>ANXA7</t>
  </si>
  <si>
    <t>P20290</t>
  </si>
  <si>
    <t>BTF3</t>
  </si>
  <si>
    <t>P20338</t>
  </si>
  <si>
    <t>RAB4A</t>
  </si>
  <si>
    <t>P20339</t>
  </si>
  <si>
    <t>RAB5A</t>
  </si>
  <si>
    <t>P20340</t>
  </si>
  <si>
    <t>RAB6A</t>
  </si>
  <si>
    <t>P20618</t>
  </si>
  <si>
    <t>PSMB1</t>
  </si>
  <si>
    <t>P20645</t>
  </si>
  <si>
    <t>M6PR</t>
  </si>
  <si>
    <t>P20674</t>
  </si>
  <si>
    <t>COX5A</t>
  </si>
  <si>
    <t>P20700</t>
  </si>
  <si>
    <t>LMNB1</t>
  </si>
  <si>
    <t>P20810</t>
  </si>
  <si>
    <t>CAST</t>
  </si>
  <si>
    <t>P20839</t>
  </si>
  <si>
    <t>IMPDH1</t>
  </si>
  <si>
    <t>P20908</t>
  </si>
  <si>
    <t>COL5A1</t>
  </si>
  <si>
    <t>P20962</t>
  </si>
  <si>
    <t>PTMS</t>
  </si>
  <si>
    <t>P21266</t>
  </si>
  <si>
    <t>GSTM3</t>
  </si>
  <si>
    <t>P21281</t>
  </si>
  <si>
    <t>ATP6V1B2</t>
  </si>
  <si>
    <t>P21283</t>
  </si>
  <si>
    <t>ATP6V1C1</t>
  </si>
  <si>
    <t>P21291</t>
  </si>
  <si>
    <t>CSRP1</t>
  </si>
  <si>
    <t>P21333</t>
  </si>
  <si>
    <t>FLNA</t>
  </si>
  <si>
    <t>P21399</t>
  </si>
  <si>
    <t>ACO1</t>
  </si>
  <si>
    <t>P21796</t>
  </si>
  <si>
    <t>VDAC1</t>
  </si>
  <si>
    <t>P21912</t>
  </si>
  <si>
    <t>SDHB</t>
  </si>
  <si>
    <t>P21964</t>
  </si>
  <si>
    <t>COMT</t>
  </si>
  <si>
    <t>P21980</t>
  </si>
  <si>
    <t>TGM2</t>
  </si>
  <si>
    <t>P22033</t>
  </si>
  <si>
    <t>MUT</t>
  </si>
  <si>
    <t>P22059</t>
  </si>
  <si>
    <t>OSBP</t>
  </si>
  <si>
    <t>P22061</t>
  </si>
  <si>
    <t>PCMT1</t>
  </si>
  <si>
    <t>P22087</t>
  </si>
  <si>
    <t>FBL</t>
  </si>
  <si>
    <t>P22102</t>
  </si>
  <si>
    <t>GART</t>
  </si>
  <si>
    <t>P22234</t>
  </si>
  <si>
    <t>PAICS</t>
  </si>
  <si>
    <t>P22307</t>
  </si>
  <si>
    <t>SCP2</t>
  </si>
  <si>
    <t>P22314</t>
  </si>
  <si>
    <t>UBA1</t>
  </si>
  <si>
    <t>P22392</t>
  </si>
  <si>
    <t>NME2; NME1-NME2</t>
  </si>
  <si>
    <t>P22626</t>
  </si>
  <si>
    <t>HNRNPA2B1</t>
  </si>
  <si>
    <t>P22695</t>
  </si>
  <si>
    <t>UQCRC2</t>
  </si>
  <si>
    <t>P22830</t>
  </si>
  <si>
    <t>FECH</t>
  </si>
  <si>
    <t>P23142</t>
  </si>
  <si>
    <t>FBLN1</t>
  </si>
  <si>
    <t>P23229</t>
  </si>
  <si>
    <t>ITGA6</t>
  </si>
  <si>
    <t>P23246</t>
  </si>
  <si>
    <t>SFPQ</t>
  </si>
  <si>
    <t>P23258</t>
  </si>
  <si>
    <t>TUBG1</t>
  </si>
  <si>
    <t>P23284</t>
  </si>
  <si>
    <t>PPIB</t>
  </si>
  <si>
    <t>P23368</t>
  </si>
  <si>
    <t>ME2</t>
  </si>
  <si>
    <t>P23381</t>
  </si>
  <si>
    <t>WARS</t>
  </si>
  <si>
    <t>P23396</t>
  </si>
  <si>
    <t>RPS3</t>
  </si>
  <si>
    <t>P23526</t>
  </si>
  <si>
    <t>AHCY</t>
  </si>
  <si>
    <t>P23528</t>
  </si>
  <si>
    <t>CFL1</t>
  </si>
  <si>
    <t>P23588</t>
  </si>
  <si>
    <t>EIF4B</t>
  </si>
  <si>
    <t>P23634</t>
  </si>
  <si>
    <t>ATP2B4</t>
  </si>
  <si>
    <t>P23743</t>
  </si>
  <si>
    <t>DGKA</t>
  </si>
  <si>
    <t>P23786</t>
  </si>
  <si>
    <t>CPT2</t>
  </si>
  <si>
    <t>P23919</t>
  </si>
  <si>
    <t>DTYMK</t>
  </si>
  <si>
    <t>P23921</t>
  </si>
  <si>
    <t>RRM1</t>
  </si>
  <si>
    <t>P24390</t>
  </si>
  <si>
    <t>KDELR1</t>
  </si>
  <si>
    <t>P24534</t>
  </si>
  <si>
    <t>EEF1B2</t>
  </si>
  <si>
    <t>P24539</t>
  </si>
  <si>
    <t>ATP5F1</t>
  </si>
  <si>
    <t>P24666</t>
  </si>
  <si>
    <t>ACP1</t>
  </si>
  <si>
    <t>P24752</t>
  </si>
  <si>
    <t>ACAT1</t>
  </si>
  <si>
    <t>P24844</t>
  </si>
  <si>
    <t>MYL9</t>
  </si>
  <si>
    <t>P24941</t>
  </si>
  <si>
    <t>CDK2</t>
  </si>
  <si>
    <t>P25205</t>
  </si>
  <si>
    <t>MCM3</t>
  </si>
  <si>
    <t>P25398</t>
  </si>
  <si>
    <t>RPS12</t>
  </si>
  <si>
    <t>P25685</t>
  </si>
  <si>
    <t>DNAJB1</t>
  </si>
  <si>
    <t>P25705</t>
  </si>
  <si>
    <t>ATP5A1</t>
  </si>
  <si>
    <t>P25786</t>
  </si>
  <si>
    <t>PSMA1</t>
  </si>
  <si>
    <t>P25787</t>
  </si>
  <si>
    <t>PSMA2</t>
  </si>
  <si>
    <t>P25788</t>
  </si>
  <si>
    <t>PSMA3</t>
  </si>
  <si>
    <t>P25789</t>
  </si>
  <si>
    <t>PSMA4</t>
  </si>
  <si>
    <t>P26038</t>
  </si>
  <si>
    <t>MSN</t>
  </si>
  <si>
    <t>P26196</t>
  </si>
  <si>
    <t>DDX6</t>
  </si>
  <si>
    <t>P26358</t>
  </si>
  <si>
    <t>DNMT1</t>
  </si>
  <si>
    <t>P26368</t>
  </si>
  <si>
    <t>U2AF2</t>
  </si>
  <si>
    <t>P26373</t>
  </si>
  <si>
    <t>RPL13</t>
  </si>
  <si>
    <t>P26447</t>
  </si>
  <si>
    <t>S100A4</t>
  </si>
  <si>
    <t>P26583</t>
  </si>
  <si>
    <t>HMGB2</t>
  </si>
  <si>
    <t>P26599</t>
  </si>
  <si>
    <t>PTBP1</t>
  </si>
  <si>
    <t>P26639</t>
  </si>
  <si>
    <t>TARS</t>
  </si>
  <si>
    <t>P26640</t>
  </si>
  <si>
    <t>VARS; VARS2</t>
  </si>
  <si>
    <t>P26641</t>
  </si>
  <si>
    <t>EEF1G</t>
  </si>
  <si>
    <t>P26885</t>
  </si>
  <si>
    <t>FKBP2</t>
  </si>
  <si>
    <t>P27105</t>
  </si>
  <si>
    <t>STOM</t>
  </si>
  <si>
    <t>P27144</t>
  </si>
  <si>
    <t>AK4; LOC100507855</t>
  </si>
  <si>
    <t>P27348</t>
  </si>
  <si>
    <t>YWHAQ</t>
  </si>
  <si>
    <t>P27361</t>
  </si>
  <si>
    <t>MAPK3</t>
  </si>
  <si>
    <t>P27449</t>
  </si>
  <si>
    <t>ATP6V0C</t>
  </si>
  <si>
    <t>P27487</t>
  </si>
  <si>
    <t>DPP4</t>
  </si>
  <si>
    <t>P27635</t>
  </si>
  <si>
    <t>RPL10</t>
  </si>
  <si>
    <t>P27694</t>
  </si>
  <si>
    <t>RPA1</t>
  </si>
  <si>
    <t>P27695</t>
  </si>
  <si>
    <t>APEX1</t>
  </si>
  <si>
    <t>P27708</t>
  </si>
  <si>
    <t>CAD</t>
  </si>
  <si>
    <t>P27797</t>
  </si>
  <si>
    <t>CALR</t>
  </si>
  <si>
    <t>P27816</t>
  </si>
  <si>
    <t>MAP4</t>
  </si>
  <si>
    <t>P27824</t>
  </si>
  <si>
    <t>CANX</t>
  </si>
  <si>
    <t>P28062</t>
  </si>
  <si>
    <t>PSMB8</t>
  </si>
  <si>
    <t>P28066</t>
  </si>
  <si>
    <t>PSMA5</t>
  </si>
  <si>
    <t>P28070</t>
  </si>
  <si>
    <t>PSMB4</t>
  </si>
  <si>
    <t>P28072</t>
  </si>
  <si>
    <t>PSMB6</t>
  </si>
  <si>
    <t>P28074</t>
  </si>
  <si>
    <t>PSMB5</t>
  </si>
  <si>
    <t>P28288</t>
  </si>
  <si>
    <t>ABCD3</t>
  </si>
  <si>
    <t>P28290</t>
  </si>
  <si>
    <t>SSFA2</t>
  </si>
  <si>
    <t>P28331</t>
  </si>
  <si>
    <t>NDUFS1</t>
  </si>
  <si>
    <t>P28340</t>
  </si>
  <si>
    <t>POLD1</t>
  </si>
  <si>
    <t>P28370</t>
  </si>
  <si>
    <t>SMARCA1</t>
  </si>
  <si>
    <t>P28482</t>
  </si>
  <si>
    <t>MAPK1</t>
  </si>
  <si>
    <t>P28838</t>
  </si>
  <si>
    <t>LAP3</t>
  </si>
  <si>
    <t>P29144</t>
  </si>
  <si>
    <t>TPP2</t>
  </si>
  <si>
    <t>P29218</t>
  </si>
  <si>
    <t>IMPA1</t>
  </si>
  <si>
    <t>P29353</t>
  </si>
  <si>
    <t>SHC1</t>
  </si>
  <si>
    <t>P29372</t>
  </si>
  <si>
    <t>MPG</t>
  </si>
  <si>
    <t>P29401</t>
  </si>
  <si>
    <t>TKT</t>
  </si>
  <si>
    <t>P29590</t>
  </si>
  <si>
    <t>PML</t>
  </si>
  <si>
    <t>P29692</t>
  </si>
  <si>
    <t>EEF1D</t>
  </si>
  <si>
    <t>P29966</t>
  </si>
  <si>
    <t>MARCKS</t>
  </si>
  <si>
    <t>P30040</t>
  </si>
  <si>
    <t>ERP29</t>
  </si>
  <si>
    <t>P30041</t>
  </si>
  <si>
    <t>PRDX6</t>
  </si>
  <si>
    <t>P30043</t>
  </si>
  <si>
    <t>BLVRB</t>
  </si>
  <si>
    <t>P30044</t>
  </si>
  <si>
    <t>PRDX5</t>
  </si>
  <si>
    <t>P30046</t>
  </si>
  <si>
    <t>DDT</t>
  </si>
  <si>
    <t>P30048</t>
  </si>
  <si>
    <t>PRDX3</t>
  </si>
  <si>
    <t>P30049</t>
  </si>
  <si>
    <t>ATP5D</t>
  </si>
  <si>
    <t>P30050</t>
  </si>
  <si>
    <t>RPL12</t>
  </si>
  <si>
    <t>P30084</t>
  </si>
  <si>
    <t>ECHS1</t>
  </si>
  <si>
    <t>P30085</t>
  </si>
  <si>
    <t>CMPK1</t>
  </si>
  <si>
    <t>P30086</t>
  </si>
  <si>
    <t>PEBP1</t>
  </si>
  <si>
    <t>P30101</t>
  </si>
  <si>
    <t>PDIA3</t>
  </si>
  <si>
    <t>P30153</t>
  </si>
  <si>
    <t>PPP2R1A</t>
  </si>
  <si>
    <t>P30260</t>
  </si>
  <si>
    <t>CDC27</t>
  </si>
  <si>
    <t>P30405</t>
  </si>
  <si>
    <t>PPIF</t>
  </si>
  <si>
    <t>P30408</t>
  </si>
  <si>
    <t>TM4SF1</t>
  </si>
  <si>
    <t>P30419</t>
  </si>
  <si>
    <t>NMT1</t>
  </si>
  <si>
    <t>P30519</t>
  </si>
  <si>
    <t>HMOX2</t>
  </si>
  <si>
    <t>P30520</t>
  </si>
  <si>
    <t>ADSS</t>
  </si>
  <si>
    <t>P30533</t>
  </si>
  <si>
    <t>LRPAP1</t>
  </si>
  <si>
    <t>P30536</t>
  </si>
  <si>
    <t>TSPO</t>
  </si>
  <si>
    <t>P30566</t>
  </si>
  <si>
    <t>ADSL</t>
  </si>
  <si>
    <t>P30622</t>
  </si>
  <si>
    <t>CLIP1</t>
  </si>
  <si>
    <t>P30626</t>
  </si>
  <si>
    <t>SRI</t>
  </si>
  <si>
    <t>P30740</t>
  </si>
  <si>
    <t>SERPINB1</t>
  </si>
  <si>
    <t>P30825</t>
  </si>
  <si>
    <t>SLC7A1</t>
  </si>
  <si>
    <t>P30837</t>
  </si>
  <si>
    <t>ALDH1B1</t>
  </si>
  <si>
    <t>P30838</t>
  </si>
  <si>
    <t>ALDH3A1</t>
  </si>
  <si>
    <t>P30876</t>
  </si>
  <si>
    <t>POLR2B</t>
  </si>
  <si>
    <t>P31040</t>
  </si>
  <si>
    <t>SDHA</t>
  </si>
  <si>
    <t>P31150</t>
  </si>
  <si>
    <t>GDI1</t>
  </si>
  <si>
    <t>P31153</t>
  </si>
  <si>
    <t>MAT2A</t>
  </si>
  <si>
    <t>P31327</t>
  </si>
  <si>
    <t>CPS1</t>
  </si>
  <si>
    <t>P31350</t>
  </si>
  <si>
    <t>RRM2</t>
  </si>
  <si>
    <t>P31431</t>
  </si>
  <si>
    <t>SDC4</t>
  </si>
  <si>
    <t>P31689</t>
  </si>
  <si>
    <t>DNAJA1</t>
  </si>
  <si>
    <t>P31930</t>
  </si>
  <si>
    <t>UQCRC1</t>
  </si>
  <si>
    <t>P31937</t>
  </si>
  <si>
    <t>HIBADH</t>
  </si>
  <si>
    <t>P31939</t>
  </si>
  <si>
    <t>ATIC</t>
  </si>
  <si>
    <t>P31942</t>
  </si>
  <si>
    <t>HNRNPH3</t>
  </si>
  <si>
    <t>P31943</t>
  </si>
  <si>
    <t>HNRNPH1</t>
  </si>
  <si>
    <t>P31946</t>
  </si>
  <si>
    <t>YWHAB</t>
  </si>
  <si>
    <t>P31947</t>
  </si>
  <si>
    <t>SFN</t>
  </si>
  <si>
    <t>P31948</t>
  </si>
  <si>
    <t>STIP1</t>
  </si>
  <si>
    <t>P31949</t>
  </si>
  <si>
    <t>S100A11</t>
  </si>
  <si>
    <t>P32004</t>
  </si>
  <si>
    <t>L1CAM</t>
  </si>
  <si>
    <t>P32119</t>
  </si>
  <si>
    <t>PRDX2</t>
  </si>
  <si>
    <t>P32189</t>
  </si>
  <si>
    <t>GK</t>
  </si>
  <si>
    <t>P32320</t>
  </si>
  <si>
    <t>CDA</t>
  </si>
  <si>
    <t>P32322</t>
  </si>
  <si>
    <t>PYCR1</t>
  </si>
  <si>
    <t>P32455</t>
  </si>
  <si>
    <t>GBP1</t>
  </si>
  <si>
    <t>P32456</t>
  </si>
  <si>
    <t>GBP2</t>
  </si>
  <si>
    <t>P32969</t>
  </si>
  <si>
    <t>RPL9</t>
  </si>
  <si>
    <t>P33176</t>
  </si>
  <si>
    <t>KIF5B</t>
  </si>
  <si>
    <t>P33316</t>
  </si>
  <si>
    <t>DUT</t>
  </si>
  <si>
    <t>P33527</t>
  </si>
  <si>
    <t>ABCC1</t>
  </si>
  <si>
    <t>P33552</t>
  </si>
  <si>
    <t>CKS2</t>
  </si>
  <si>
    <t>P33897</t>
  </si>
  <si>
    <t>ABCD1</t>
  </si>
  <si>
    <t>P33991</t>
  </si>
  <si>
    <t>MCM4</t>
  </si>
  <si>
    <t>P33992</t>
  </si>
  <si>
    <t>MCM5</t>
  </si>
  <si>
    <t>P33993</t>
  </si>
  <si>
    <t>MCM7</t>
  </si>
  <si>
    <t>P34059</t>
  </si>
  <si>
    <t>GALNS</t>
  </si>
  <si>
    <t>P34896</t>
  </si>
  <si>
    <t>SHMT1</t>
  </si>
  <si>
    <t>P34897</t>
  </si>
  <si>
    <t>SHMT2</t>
  </si>
  <si>
    <t>P34932</t>
  </si>
  <si>
    <t>HSPA4</t>
  </si>
  <si>
    <t>P34949</t>
  </si>
  <si>
    <t>MPI</t>
  </si>
  <si>
    <t>P35052</t>
  </si>
  <si>
    <t>GPC1</t>
  </si>
  <si>
    <t>P35080</t>
  </si>
  <si>
    <t>PFN2</t>
  </si>
  <si>
    <t>P35221</t>
  </si>
  <si>
    <t>CTNNA1</t>
  </si>
  <si>
    <t>P35222</t>
  </si>
  <si>
    <t>CTNNB1</t>
  </si>
  <si>
    <t>P35232</t>
  </si>
  <si>
    <t>PHB</t>
  </si>
  <si>
    <t>P35237</t>
  </si>
  <si>
    <t>SERPINB6</t>
  </si>
  <si>
    <t>P35241</t>
  </si>
  <si>
    <t>RDX</t>
  </si>
  <si>
    <t>P35249</t>
  </si>
  <si>
    <t>RFC4</t>
  </si>
  <si>
    <t>P35251</t>
  </si>
  <si>
    <t>RFC1</t>
  </si>
  <si>
    <t>P35268</t>
  </si>
  <si>
    <t>RPL22</t>
  </si>
  <si>
    <t>P35269</t>
  </si>
  <si>
    <t>GTF2F1</t>
  </si>
  <si>
    <t>P35555</t>
  </si>
  <si>
    <t>FBN1</t>
  </si>
  <si>
    <t>P35573</t>
  </si>
  <si>
    <t>AGL</t>
  </si>
  <si>
    <t>P35579</t>
  </si>
  <si>
    <t>MYH9</t>
  </si>
  <si>
    <t>P35580</t>
  </si>
  <si>
    <t>MYH10</t>
  </si>
  <si>
    <t>P35606</t>
  </si>
  <si>
    <t>COPB2</t>
  </si>
  <si>
    <t>P35611</t>
  </si>
  <si>
    <t>ADD1</t>
  </si>
  <si>
    <t>P35613</t>
  </si>
  <si>
    <t>BSG</t>
  </si>
  <si>
    <t>P35637</t>
  </si>
  <si>
    <t>FUS</t>
  </si>
  <si>
    <t>P35658</t>
  </si>
  <si>
    <t>NUP214</t>
  </si>
  <si>
    <t>P35659</t>
  </si>
  <si>
    <t>DEK</t>
  </si>
  <si>
    <t>P35754</t>
  </si>
  <si>
    <t>GLRX</t>
  </si>
  <si>
    <t>P35790</t>
  </si>
  <si>
    <t>CHKA</t>
  </si>
  <si>
    <t>P35900</t>
  </si>
  <si>
    <t>KRT20</t>
  </si>
  <si>
    <t>P35998</t>
  </si>
  <si>
    <t>PSMC2</t>
  </si>
  <si>
    <t>P36405</t>
  </si>
  <si>
    <t>ARL3</t>
  </si>
  <si>
    <t>P36542</t>
  </si>
  <si>
    <t>ATP5C1</t>
  </si>
  <si>
    <t>P36543</t>
  </si>
  <si>
    <t>ATP6V1E1</t>
  </si>
  <si>
    <t>P36578</t>
  </si>
  <si>
    <t>RPL4</t>
  </si>
  <si>
    <t>P36639</t>
  </si>
  <si>
    <t>NUDT1</t>
  </si>
  <si>
    <t>P36776</t>
  </si>
  <si>
    <t>LONP1</t>
  </si>
  <si>
    <t>P36871</t>
  </si>
  <si>
    <t>PGM1</t>
  </si>
  <si>
    <t>P36873</t>
  </si>
  <si>
    <t>PPP1CC</t>
  </si>
  <si>
    <t>P36915</t>
  </si>
  <si>
    <t>GNL1</t>
  </si>
  <si>
    <t>P36952</t>
  </si>
  <si>
    <t>SERPINB5</t>
  </si>
  <si>
    <t>P36957</t>
  </si>
  <si>
    <t>DLST</t>
  </si>
  <si>
    <t>P37108</t>
  </si>
  <si>
    <t>SRP14</t>
  </si>
  <si>
    <t>P37198</t>
  </si>
  <si>
    <t>NUP62</t>
  </si>
  <si>
    <t>P37235</t>
  </si>
  <si>
    <t>HPCAL1</t>
  </si>
  <si>
    <t>P37268</t>
  </si>
  <si>
    <t>FDFT1</t>
  </si>
  <si>
    <t>P37802</t>
  </si>
  <si>
    <t>TAGLN2</t>
  </si>
  <si>
    <t>P37837</t>
  </si>
  <si>
    <t>TALDO1</t>
  </si>
  <si>
    <t>P37840</t>
  </si>
  <si>
    <t>SNCA</t>
  </si>
  <si>
    <t>P38117</t>
  </si>
  <si>
    <t>ETFB</t>
  </si>
  <si>
    <t>P38159</t>
  </si>
  <si>
    <t>RBMX</t>
  </si>
  <si>
    <t>P38571</t>
  </si>
  <si>
    <t>LIPA</t>
  </si>
  <si>
    <t>P38606</t>
  </si>
  <si>
    <t>ATP6V1A</t>
  </si>
  <si>
    <t>P38646</t>
  </si>
  <si>
    <t>HSPA9</t>
  </si>
  <si>
    <t>P38919</t>
  </si>
  <si>
    <t>EIF4A3</t>
  </si>
  <si>
    <t>P39019</t>
  </si>
  <si>
    <t>RPS19</t>
  </si>
  <si>
    <t>P39023</t>
  </si>
  <si>
    <t>RPL3</t>
  </si>
  <si>
    <t>P39656</t>
  </si>
  <si>
    <t>DDOST</t>
  </si>
  <si>
    <t>P39687</t>
  </si>
  <si>
    <t>ANP32A</t>
  </si>
  <si>
    <t>P39748</t>
  </si>
  <si>
    <t>FEN1</t>
  </si>
  <si>
    <t>P40121</t>
  </si>
  <si>
    <t>CAPG</t>
  </si>
  <si>
    <t>P40123</t>
  </si>
  <si>
    <t>CAP2</t>
  </si>
  <si>
    <t>P40222</t>
  </si>
  <si>
    <t>TXLNA</t>
  </si>
  <si>
    <t>P40227</t>
  </si>
  <si>
    <t>CCT6A</t>
  </si>
  <si>
    <t>P40261</t>
  </si>
  <si>
    <t>NNMT</t>
  </si>
  <si>
    <t>P40429</t>
  </si>
  <si>
    <t>RPL13A</t>
  </si>
  <si>
    <t>P40616</t>
  </si>
  <si>
    <t>ARL1</t>
  </si>
  <si>
    <t>P40692</t>
  </si>
  <si>
    <t>MLH1</t>
  </si>
  <si>
    <t>P40763</t>
  </si>
  <si>
    <t>STAT3</t>
  </si>
  <si>
    <t>P40925</t>
  </si>
  <si>
    <t>MDH1</t>
  </si>
  <si>
    <t>P40926</t>
  </si>
  <si>
    <t>MDH2</t>
  </si>
  <si>
    <t>P40937</t>
  </si>
  <si>
    <t>RFC5</t>
  </si>
  <si>
    <t>P40939</t>
  </si>
  <si>
    <t>HADHA</t>
  </si>
  <si>
    <t>P41091</t>
  </si>
  <si>
    <t>EIF2S3</t>
  </si>
  <si>
    <t>P41221</t>
  </si>
  <si>
    <t>WNT5A</t>
  </si>
  <si>
    <t>P41223</t>
  </si>
  <si>
    <t>BUD31</t>
  </si>
  <si>
    <t>P41227</t>
  </si>
  <si>
    <t>NAA10</t>
  </si>
  <si>
    <t>P41250</t>
  </si>
  <si>
    <t>GARS</t>
  </si>
  <si>
    <t>P41252</t>
  </si>
  <si>
    <t>IARS</t>
  </si>
  <si>
    <t>P41567</t>
  </si>
  <si>
    <t>EIF1</t>
  </si>
  <si>
    <t>P42126</t>
  </si>
  <si>
    <t>ECI1</t>
  </si>
  <si>
    <t>P42166</t>
  </si>
  <si>
    <t>TMPO</t>
  </si>
  <si>
    <t>P42167</t>
  </si>
  <si>
    <t>P42224</t>
  </si>
  <si>
    <t>STAT1</t>
  </si>
  <si>
    <t>P42226</t>
  </si>
  <si>
    <t>STAT6</t>
  </si>
  <si>
    <t>P42285</t>
  </si>
  <si>
    <t>SKIV2L2</t>
  </si>
  <si>
    <t>P42330</t>
  </si>
  <si>
    <t>AKR1C3</t>
  </si>
  <si>
    <t>P42566</t>
  </si>
  <si>
    <t>EPS15</t>
  </si>
  <si>
    <t>P42677</t>
  </si>
  <si>
    <t>RPS27</t>
  </si>
  <si>
    <t>P42696</t>
  </si>
  <si>
    <t>RBM34</t>
  </si>
  <si>
    <t>P42704</t>
  </si>
  <si>
    <t>LRPPRC</t>
  </si>
  <si>
    <t>P42765</t>
  </si>
  <si>
    <t>ACAA2</t>
  </si>
  <si>
    <t>P42766</t>
  </si>
  <si>
    <t>RPL35</t>
  </si>
  <si>
    <t>P42771</t>
  </si>
  <si>
    <t>CDKN2A</t>
  </si>
  <si>
    <t>P42892</t>
  </si>
  <si>
    <t>ECE1</t>
  </si>
  <si>
    <t>P43034</t>
  </si>
  <si>
    <t>PAFAH1B1</t>
  </si>
  <si>
    <t>P43121</t>
  </si>
  <si>
    <t>MCAM</t>
  </si>
  <si>
    <t>P43155</t>
  </si>
  <si>
    <t>CRAT</t>
  </si>
  <si>
    <t>P43243</t>
  </si>
  <si>
    <t>MATR3</t>
  </si>
  <si>
    <t>P43246</t>
  </si>
  <si>
    <t>MSH2</t>
  </si>
  <si>
    <t>P43304</t>
  </si>
  <si>
    <t>GPD2</t>
  </si>
  <si>
    <t>P43307</t>
  </si>
  <si>
    <t>SSR1</t>
  </si>
  <si>
    <t>P43308</t>
  </si>
  <si>
    <t>SSR2</t>
  </si>
  <si>
    <t>P43487</t>
  </si>
  <si>
    <t>RANBP1</t>
  </si>
  <si>
    <t>P43490</t>
  </si>
  <si>
    <t>NAMPT</t>
  </si>
  <si>
    <t>P43686</t>
  </si>
  <si>
    <t>PSMC4</t>
  </si>
  <si>
    <t>P43897</t>
  </si>
  <si>
    <t>TSFM</t>
  </si>
  <si>
    <t>P45877</t>
  </si>
  <si>
    <t>PPIC</t>
  </si>
  <si>
    <t>P45880</t>
  </si>
  <si>
    <t>VDAC2</t>
  </si>
  <si>
    <t>P45973</t>
  </si>
  <si>
    <t>CBX5</t>
  </si>
  <si>
    <t>P45974</t>
  </si>
  <si>
    <t>USP5</t>
  </si>
  <si>
    <t>P46013</t>
  </si>
  <si>
    <t>MKI67</t>
  </si>
  <si>
    <t>P46060</t>
  </si>
  <si>
    <t>RANGAP1</t>
  </si>
  <si>
    <t>P46063</t>
  </si>
  <si>
    <t>RECQL</t>
  </si>
  <si>
    <t>P46087</t>
  </si>
  <si>
    <t>NOP2</t>
  </si>
  <si>
    <t>P46100</t>
  </si>
  <si>
    <t>ATRX</t>
  </si>
  <si>
    <t>P46108</t>
  </si>
  <si>
    <t>CRK</t>
  </si>
  <si>
    <t>P46109</t>
  </si>
  <si>
    <t>CRKL</t>
  </si>
  <si>
    <t>P46379</t>
  </si>
  <si>
    <t>BAG6</t>
  </si>
  <si>
    <t>P46459</t>
  </si>
  <si>
    <t>NSF</t>
  </si>
  <si>
    <t>P46776</t>
  </si>
  <si>
    <t>RPL27A</t>
  </si>
  <si>
    <t>P46777</t>
  </si>
  <si>
    <t>RPL5</t>
  </si>
  <si>
    <t>P46778</t>
  </si>
  <si>
    <t>RPL21</t>
  </si>
  <si>
    <t>P46779</t>
  </si>
  <si>
    <t>RPL28</t>
  </si>
  <si>
    <t>P46781</t>
  </si>
  <si>
    <t>RPS9</t>
  </si>
  <si>
    <t>P46782</t>
  </si>
  <si>
    <t>RPS5</t>
  </si>
  <si>
    <t>P46783</t>
  </si>
  <si>
    <t>RPS10</t>
  </si>
  <si>
    <t>P46821</t>
  </si>
  <si>
    <t>MAP1B</t>
  </si>
  <si>
    <t>P46926</t>
  </si>
  <si>
    <t>GNPDA1</t>
  </si>
  <si>
    <t>P46940</t>
  </si>
  <si>
    <t>IQGAP1</t>
  </si>
  <si>
    <t>P46977</t>
  </si>
  <si>
    <t>STT3A</t>
  </si>
  <si>
    <t>P47712</t>
  </si>
  <si>
    <t>PLA2G4A</t>
  </si>
  <si>
    <t>P47755</t>
  </si>
  <si>
    <t>CAPZA2</t>
  </si>
  <si>
    <t>P47756</t>
  </si>
  <si>
    <t>CAPZB</t>
  </si>
  <si>
    <t>P47813</t>
  </si>
  <si>
    <t>EIF1AX; LOC101060318; LOC107984923</t>
  </si>
  <si>
    <t>P47897</t>
  </si>
  <si>
    <t>QARS</t>
  </si>
  <si>
    <t>P47914</t>
  </si>
  <si>
    <t>RPL29</t>
  </si>
  <si>
    <t>P47985</t>
  </si>
  <si>
    <t>UQCRFS1</t>
  </si>
  <si>
    <t>P48047</t>
  </si>
  <si>
    <t>ATP5O</t>
  </si>
  <si>
    <t>P48147</t>
  </si>
  <si>
    <t>PREP</t>
  </si>
  <si>
    <t>P48163</t>
  </si>
  <si>
    <t>ME1</t>
  </si>
  <si>
    <t>P48444</t>
  </si>
  <si>
    <t>ARCN1</t>
  </si>
  <si>
    <t>P48449</t>
  </si>
  <si>
    <t>LSS</t>
  </si>
  <si>
    <t>P48506</t>
  </si>
  <si>
    <t>GCLC</t>
  </si>
  <si>
    <t>P48507</t>
  </si>
  <si>
    <t>GCLM</t>
  </si>
  <si>
    <t>P48509</t>
  </si>
  <si>
    <t>CD151</t>
  </si>
  <si>
    <t>P48556</t>
  </si>
  <si>
    <t>PSMD8</t>
  </si>
  <si>
    <t>P48634</t>
  </si>
  <si>
    <t>PRRC2A</t>
  </si>
  <si>
    <t>P48637</t>
  </si>
  <si>
    <t>GSS</t>
  </si>
  <si>
    <t>P48643</t>
  </si>
  <si>
    <t>CCT5</t>
  </si>
  <si>
    <t>P48681</t>
  </si>
  <si>
    <t>NES</t>
  </si>
  <si>
    <t>P48735</t>
  </si>
  <si>
    <t>IDH2</t>
  </si>
  <si>
    <t>P48739</t>
  </si>
  <si>
    <t>PITPNB</t>
  </si>
  <si>
    <t>P48960</t>
  </si>
  <si>
    <t>CD97; ADGRE5</t>
  </si>
  <si>
    <t>P49005</t>
  </si>
  <si>
    <t>POLD2</t>
  </si>
  <si>
    <t>P49023</t>
  </si>
  <si>
    <t>PXN</t>
  </si>
  <si>
    <t>P49189</t>
  </si>
  <si>
    <t>ALDH9A1</t>
  </si>
  <si>
    <t>P49207</t>
  </si>
  <si>
    <t>RPL34</t>
  </si>
  <si>
    <t>P49257</t>
  </si>
  <si>
    <t>LMAN1</t>
  </si>
  <si>
    <t>P49321</t>
  </si>
  <si>
    <t>NASP</t>
  </si>
  <si>
    <t>P49327</t>
  </si>
  <si>
    <t>FASN</t>
  </si>
  <si>
    <t>P49368</t>
  </si>
  <si>
    <t>CCT3</t>
  </si>
  <si>
    <t>P49411</t>
  </si>
  <si>
    <t>TUFM</t>
  </si>
  <si>
    <t>P49419</t>
  </si>
  <si>
    <t>ALDH7A1</t>
  </si>
  <si>
    <t>P49458</t>
  </si>
  <si>
    <t>SRP9; SRP9P1</t>
  </si>
  <si>
    <t>P49459</t>
  </si>
  <si>
    <t>UBE2A</t>
  </si>
  <si>
    <t>P49588</t>
  </si>
  <si>
    <t>AARS</t>
  </si>
  <si>
    <t>P49589</t>
  </si>
  <si>
    <t>CARS</t>
  </si>
  <si>
    <t>P49591</t>
  </si>
  <si>
    <t>SARS</t>
  </si>
  <si>
    <t>P49643</t>
  </si>
  <si>
    <t>PRIM2</t>
  </si>
  <si>
    <t>P49720</t>
  </si>
  <si>
    <t>PSMB3</t>
  </si>
  <si>
    <t>P49721</t>
  </si>
  <si>
    <t>PSMB2</t>
  </si>
  <si>
    <t>P49736</t>
  </si>
  <si>
    <t>MCM2</t>
  </si>
  <si>
    <t>P49748</t>
  </si>
  <si>
    <t>ACADVL</t>
  </si>
  <si>
    <t>P49755</t>
  </si>
  <si>
    <t>TMED10</t>
  </si>
  <si>
    <t>P49756</t>
  </si>
  <si>
    <t>RBM25</t>
  </si>
  <si>
    <t>P49773</t>
  </si>
  <si>
    <t>HINT1</t>
  </si>
  <si>
    <t>P49790</t>
  </si>
  <si>
    <t>NUP153</t>
  </si>
  <si>
    <t>P49792</t>
  </si>
  <si>
    <t>RANBP2</t>
  </si>
  <si>
    <t>P49821</t>
  </si>
  <si>
    <t>NDUFV1</t>
  </si>
  <si>
    <t>P49902</t>
  </si>
  <si>
    <t>NT5C2</t>
  </si>
  <si>
    <t>P49914</t>
  </si>
  <si>
    <t>MTHFS</t>
  </si>
  <si>
    <t>P49915</t>
  </si>
  <si>
    <t>GMPS</t>
  </si>
  <si>
    <t>P49959</t>
  </si>
  <si>
    <t>MRE11A; MRE11</t>
  </si>
  <si>
    <t>P50213</t>
  </si>
  <si>
    <t>IDH3A</t>
  </si>
  <si>
    <t>P50238</t>
  </si>
  <si>
    <t>CRIP1</t>
  </si>
  <si>
    <t>P50395</t>
  </si>
  <si>
    <t>GDI2</t>
  </si>
  <si>
    <t>P50402</t>
  </si>
  <si>
    <t>EMD</t>
  </si>
  <si>
    <t>P50416</t>
  </si>
  <si>
    <t>CPT1A</t>
  </si>
  <si>
    <t>P50454</t>
  </si>
  <si>
    <t>SERPINH1</t>
  </si>
  <si>
    <t>P50502</t>
  </si>
  <si>
    <t>ST13</t>
  </si>
  <si>
    <t>P50552</t>
  </si>
  <si>
    <t>VASP</t>
  </si>
  <si>
    <t>P50570</t>
  </si>
  <si>
    <t>DNM2</t>
  </si>
  <si>
    <t>P50579</t>
  </si>
  <si>
    <t>METAP2</t>
  </si>
  <si>
    <t>P50583</t>
  </si>
  <si>
    <t>NUDT2</t>
  </si>
  <si>
    <t>P50851</t>
  </si>
  <si>
    <t>LRBA</t>
  </si>
  <si>
    <t>P50897</t>
  </si>
  <si>
    <t>PPT1</t>
  </si>
  <si>
    <t>P50914</t>
  </si>
  <si>
    <t>RPL14</t>
  </si>
  <si>
    <t>P50990</t>
  </si>
  <si>
    <t>CCT8</t>
  </si>
  <si>
    <t>P50991</t>
  </si>
  <si>
    <t>CCT4</t>
  </si>
  <si>
    <t>P50995</t>
  </si>
  <si>
    <t>ANXA11</t>
  </si>
  <si>
    <t>P51003</t>
  </si>
  <si>
    <t>PAPOLA</t>
  </si>
  <si>
    <t>P51114</t>
  </si>
  <si>
    <t>FXR1</t>
  </si>
  <si>
    <t>P51116</t>
  </si>
  <si>
    <t>FXR2</t>
  </si>
  <si>
    <t>P51148</t>
  </si>
  <si>
    <t>RAB5C</t>
  </si>
  <si>
    <t>P51149</t>
  </si>
  <si>
    <t>RAB7A</t>
  </si>
  <si>
    <t>P51151</t>
  </si>
  <si>
    <t>RAB9A</t>
  </si>
  <si>
    <t>P51397</t>
  </si>
  <si>
    <t>DAP</t>
  </si>
  <si>
    <t>P51398</t>
  </si>
  <si>
    <t>DAP3</t>
  </si>
  <si>
    <t>P51452</t>
  </si>
  <si>
    <t>DUSP3</t>
  </si>
  <si>
    <t>P51532</t>
  </si>
  <si>
    <t>SMARCA4</t>
  </si>
  <si>
    <t>P51553</t>
  </si>
  <si>
    <t>IDH3G</t>
  </si>
  <si>
    <t>P51570</t>
  </si>
  <si>
    <t>GALK1</t>
  </si>
  <si>
    <t>P51571</t>
  </si>
  <si>
    <t>SSR4</t>
  </si>
  <si>
    <t>P51572</t>
  </si>
  <si>
    <t>BCAP31</t>
  </si>
  <si>
    <t>P51610</t>
  </si>
  <si>
    <t>HCFC1</t>
  </si>
  <si>
    <t>P51648</t>
  </si>
  <si>
    <t>ALDH3A2</t>
  </si>
  <si>
    <t>P51659</t>
  </si>
  <si>
    <t>HSD17B4</t>
  </si>
  <si>
    <t>P51665</t>
  </si>
  <si>
    <t>PSMD7</t>
  </si>
  <si>
    <t>P51687</t>
  </si>
  <si>
    <t>SUOX</t>
  </si>
  <si>
    <t>P51692</t>
  </si>
  <si>
    <t>STAT5B</t>
  </si>
  <si>
    <t>P51798</t>
  </si>
  <si>
    <t>CLCN7</t>
  </si>
  <si>
    <t>P51809</t>
  </si>
  <si>
    <t>VAMP7</t>
  </si>
  <si>
    <t>P51812</t>
  </si>
  <si>
    <t>RPS6KA3</t>
  </si>
  <si>
    <t>P51858</t>
  </si>
  <si>
    <t>HDGF</t>
  </si>
  <si>
    <t>P51948</t>
  </si>
  <si>
    <t>MNAT1</t>
  </si>
  <si>
    <t>P51991</t>
  </si>
  <si>
    <t>HNRNPA3</t>
  </si>
  <si>
    <t>P52209</t>
  </si>
  <si>
    <t>PGD</t>
  </si>
  <si>
    <t>P52272</t>
  </si>
  <si>
    <t>HNRNPM</t>
  </si>
  <si>
    <t>P52292</t>
  </si>
  <si>
    <t>KPNA2</t>
  </si>
  <si>
    <t>P52294</t>
  </si>
  <si>
    <t>KPNA1</t>
  </si>
  <si>
    <t>P52298</t>
  </si>
  <si>
    <t>NCBP2</t>
  </si>
  <si>
    <t>P52306</t>
  </si>
  <si>
    <t>RAP1GDS1</t>
  </si>
  <si>
    <t>P52434</t>
  </si>
  <si>
    <t>POLR2H</t>
  </si>
  <si>
    <t>P52564</t>
  </si>
  <si>
    <t>MAP2K6</t>
  </si>
  <si>
    <t>P52565</t>
  </si>
  <si>
    <t>ARHGDIA</t>
  </si>
  <si>
    <t>P52597</t>
  </si>
  <si>
    <t>HNRNPF</t>
  </si>
  <si>
    <t>P52655</t>
  </si>
  <si>
    <t>GTF2A1</t>
  </si>
  <si>
    <t>P52657</t>
  </si>
  <si>
    <t>GTF2A2</t>
  </si>
  <si>
    <t>P52701</t>
  </si>
  <si>
    <t>MSH6</t>
  </si>
  <si>
    <t>P52732</t>
  </si>
  <si>
    <t>KIF11</t>
  </si>
  <si>
    <t>P52756</t>
  </si>
  <si>
    <t>RBM5</t>
  </si>
  <si>
    <t>P52788</t>
  </si>
  <si>
    <t>SMS</t>
  </si>
  <si>
    <t>P52789</t>
  </si>
  <si>
    <t>HK2</t>
  </si>
  <si>
    <t>P52815</t>
  </si>
  <si>
    <t>MRPL12</t>
  </si>
  <si>
    <t>P52888</t>
  </si>
  <si>
    <t>THOP1</t>
  </si>
  <si>
    <t>P52895</t>
  </si>
  <si>
    <t>AKR1C2</t>
  </si>
  <si>
    <t>P52907</t>
  </si>
  <si>
    <t>CAPZA1</t>
  </si>
  <si>
    <t>P52943</t>
  </si>
  <si>
    <t>CRIP2</t>
  </si>
  <si>
    <t>P52948</t>
  </si>
  <si>
    <t>NUP98</t>
  </si>
  <si>
    <t>P53004</t>
  </si>
  <si>
    <t>BLVRA</t>
  </si>
  <si>
    <t>P53007</t>
  </si>
  <si>
    <t>SLC25A1</t>
  </si>
  <si>
    <t>P53041</t>
  </si>
  <si>
    <t>PPP5C</t>
  </si>
  <si>
    <t>P53365</t>
  </si>
  <si>
    <t>ARFIP2</t>
  </si>
  <si>
    <t>P53367</t>
  </si>
  <si>
    <t>ARFIP1</t>
  </si>
  <si>
    <t>P53384</t>
  </si>
  <si>
    <t>NUBP1</t>
  </si>
  <si>
    <t>P53396</t>
  </si>
  <si>
    <t>ACLY</t>
  </si>
  <si>
    <t>P53582</t>
  </si>
  <si>
    <t>METAP1</t>
  </si>
  <si>
    <t>P53597</t>
  </si>
  <si>
    <t>SUCLG1</t>
  </si>
  <si>
    <t>P53602</t>
  </si>
  <si>
    <t>MVD</t>
  </si>
  <si>
    <t>P53611</t>
  </si>
  <si>
    <t>RABGGTB</t>
  </si>
  <si>
    <t>P53618</t>
  </si>
  <si>
    <t>COPB1</t>
  </si>
  <si>
    <t>P53621</t>
  </si>
  <si>
    <t>COPA</t>
  </si>
  <si>
    <t>P53634</t>
  </si>
  <si>
    <t>CTSC</t>
  </si>
  <si>
    <t>P53680</t>
  </si>
  <si>
    <t>AP2S1</t>
  </si>
  <si>
    <t>P53701</t>
  </si>
  <si>
    <t>HCCS</t>
  </si>
  <si>
    <t>P53985</t>
  </si>
  <si>
    <t>SLC16A1</t>
  </si>
  <si>
    <t>P53992</t>
  </si>
  <si>
    <t>SEC24C</t>
  </si>
  <si>
    <t>P53999</t>
  </si>
  <si>
    <t>SUB1</t>
  </si>
  <si>
    <t>P54136</t>
  </si>
  <si>
    <t>RARS</t>
  </si>
  <si>
    <t>P54577</t>
  </si>
  <si>
    <t>YARS</t>
  </si>
  <si>
    <t>P54578</t>
  </si>
  <si>
    <t>USP14</t>
  </si>
  <si>
    <t>P54619</t>
  </si>
  <si>
    <t>PRKAG1</t>
  </si>
  <si>
    <t>P54709</t>
  </si>
  <si>
    <t>ATP1B3</t>
  </si>
  <si>
    <t>P54727</t>
  </si>
  <si>
    <t>RAD23B</t>
  </si>
  <si>
    <t>P54756</t>
  </si>
  <si>
    <t>EPHA5</t>
  </si>
  <si>
    <t>P54819</t>
  </si>
  <si>
    <t>AK2</t>
  </si>
  <si>
    <t>P54886</t>
  </si>
  <si>
    <t>ALDH18A1</t>
  </si>
  <si>
    <t>P54920</t>
  </si>
  <si>
    <t>NAPA</t>
  </si>
  <si>
    <t>P55010</t>
  </si>
  <si>
    <t>EIF5</t>
  </si>
  <si>
    <t>P55036</t>
  </si>
  <si>
    <t>PSMD4</t>
  </si>
  <si>
    <t>P55039</t>
  </si>
  <si>
    <t>DRG2</t>
  </si>
  <si>
    <t>P55060</t>
  </si>
  <si>
    <t>CSE1L</t>
  </si>
  <si>
    <t>P55061</t>
  </si>
  <si>
    <t>TMBIM6</t>
  </si>
  <si>
    <t>P55072</t>
  </si>
  <si>
    <t>VCP</t>
  </si>
  <si>
    <t>P55084</t>
  </si>
  <si>
    <t>HADHB</t>
  </si>
  <si>
    <t>P55145</t>
  </si>
  <si>
    <t>MANF</t>
  </si>
  <si>
    <t>P55209</t>
  </si>
  <si>
    <t>NAP1L1</t>
  </si>
  <si>
    <t>P55210</t>
  </si>
  <si>
    <t>CASP7</t>
  </si>
  <si>
    <t>P55263</t>
  </si>
  <si>
    <t>ADK</t>
  </si>
  <si>
    <t>P55265</t>
  </si>
  <si>
    <t>ADAR</t>
  </si>
  <si>
    <t>P55327</t>
  </si>
  <si>
    <t>TPD52</t>
  </si>
  <si>
    <t>P55735</t>
  </si>
  <si>
    <t>SEC13</t>
  </si>
  <si>
    <t>P55769</t>
  </si>
  <si>
    <t>NHP2L1; SNU13</t>
  </si>
  <si>
    <t>P55786</t>
  </si>
  <si>
    <t>NPEPPS</t>
  </si>
  <si>
    <t>P55795</t>
  </si>
  <si>
    <t>HNRNPH2</t>
  </si>
  <si>
    <t>P55809</t>
  </si>
  <si>
    <t>OXCT1</t>
  </si>
  <si>
    <t>P55884</t>
  </si>
  <si>
    <t>EIF3B</t>
  </si>
  <si>
    <t>P56134</t>
  </si>
  <si>
    <t>ATP5J2</t>
  </si>
  <si>
    <t>P56192</t>
  </si>
  <si>
    <t>MARS</t>
  </si>
  <si>
    <t>P56199</t>
  </si>
  <si>
    <t>ITGA1</t>
  </si>
  <si>
    <t>P56211</t>
  </si>
  <si>
    <t>ARPP19</t>
  </si>
  <si>
    <t>P56377</t>
  </si>
  <si>
    <t>AP1S2</t>
  </si>
  <si>
    <t>P56381</t>
  </si>
  <si>
    <t>ATP5E</t>
  </si>
  <si>
    <t>P56385</t>
  </si>
  <si>
    <t>ATP5I</t>
  </si>
  <si>
    <t>P56537</t>
  </si>
  <si>
    <t>EIF6</t>
  </si>
  <si>
    <t>P56545</t>
  </si>
  <si>
    <t>CTBP2</t>
  </si>
  <si>
    <t>P56589</t>
  </si>
  <si>
    <t>PEX3</t>
  </si>
  <si>
    <t>P57081</t>
  </si>
  <si>
    <t>WDR4</t>
  </si>
  <si>
    <t>P57088</t>
  </si>
  <si>
    <t>TMEM33</t>
  </si>
  <si>
    <t>P57105</t>
  </si>
  <si>
    <t>SYNJ2BP</t>
  </si>
  <si>
    <t>P57678</t>
  </si>
  <si>
    <t>GEMIN4</t>
  </si>
  <si>
    <t>P57740</t>
  </si>
  <si>
    <t>NUP107</t>
  </si>
  <si>
    <t>P57773</t>
  </si>
  <si>
    <t>GJA9</t>
  </si>
  <si>
    <t>P58107</t>
  </si>
  <si>
    <t>P59998</t>
  </si>
  <si>
    <t>ARPC4</t>
  </si>
  <si>
    <t>P60174</t>
  </si>
  <si>
    <t>TPI1</t>
  </si>
  <si>
    <t>P60228</t>
  </si>
  <si>
    <t>EIF3E</t>
  </si>
  <si>
    <t>P60468</t>
  </si>
  <si>
    <t>SEC61B</t>
  </si>
  <si>
    <t>P60660</t>
  </si>
  <si>
    <t>MYL6</t>
  </si>
  <si>
    <t>P60709</t>
  </si>
  <si>
    <t>ACTB</t>
  </si>
  <si>
    <t>P60842</t>
  </si>
  <si>
    <t>EIF4A1</t>
  </si>
  <si>
    <t>P60866</t>
  </si>
  <si>
    <t>RPS20</t>
  </si>
  <si>
    <t>P60891</t>
  </si>
  <si>
    <t>PRPS1</t>
  </si>
  <si>
    <t>P60900</t>
  </si>
  <si>
    <t>PSMA6</t>
  </si>
  <si>
    <t>P60903</t>
  </si>
  <si>
    <t>S100A10</t>
  </si>
  <si>
    <t>P60953</t>
  </si>
  <si>
    <t>CDC42</t>
  </si>
  <si>
    <t>P60981</t>
  </si>
  <si>
    <t>DSTN</t>
  </si>
  <si>
    <t>P60983</t>
  </si>
  <si>
    <t>GMFB</t>
  </si>
  <si>
    <t>P61006</t>
  </si>
  <si>
    <t>RAB8A</t>
  </si>
  <si>
    <t>P61009</t>
  </si>
  <si>
    <t>SPCS3</t>
  </si>
  <si>
    <t>P61011</t>
  </si>
  <si>
    <t>SRP54</t>
  </si>
  <si>
    <t>P61019</t>
  </si>
  <si>
    <t>RAB2A</t>
  </si>
  <si>
    <t>P61020</t>
  </si>
  <si>
    <t>RAB5B</t>
  </si>
  <si>
    <t>P61024</t>
  </si>
  <si>
    <t>CKS1B</t>
  </si>
  <si>
    <t>P61081</t>
  </si>
  <si>
    <t>UBE2M</t>
  </si>
  <si>
    <t>P61086</t>
  </si>
  <si>
    <t>UBE2K</t>
  </si>
  <si>
    <t>P61088</t>
  </si>
  <si>
    <t>UBE2N</t>
  </si>
  <si>
    <t>P61106</t>
  </si>
  <si>
    <t>RAB14</t>
  </si>
  <si>
    <t>P61158</t>
  </si>
  <si>
    <t>ACTR3</t>
  </si>
  <si>
    <t>P61160</t>
  </si>
  <si>
    <t>ACTR2</t>
  </si>
  <si>
    <t>P61201</t>
  </si>
  <si>
    <t>COPS2</t>
  </si>
  <si>
    <t>P61204</t>
  </si>
  <si>
    <t>ARF3</t>
  </si>
  <si>
    <t>P61221</t>
  </si>
  <si>
    <t>ABCE1</t>
  </si>
  <si>
    <t>P61224</t>
  </si>
  <si>
    <t>RAP1B</t>
  </si>
  <si>
    <t>P61247</t>
  </si>
  <si>
    <t>RPS3A</t>
  </si>
  <si>
    <t>P61254</t>
  </si>
  <si>
    <t>RPL26</t>
  </si>
  <si>
    <t>P61289</t>
  </si>
  <si>
    <t>PSME3</t>
  </si>
  <si>
    <t>P61313</t>
  </si>
  <si>
    <t>RPL15</t>
  </si>
  <si>
    <t>P61326</t>
  </si>
  <si>
    <t>MAGOH</t>
  </si>
  <si>
    <t>P61353</t>
  </si>
  <si>
    <t>RPL27</t>
  </si>
  <si>
    <t>P61421</t>
  </si>
  <si>
    <t>ATP6V0D1</t>
  </si>
  <si>
    <t>P61457</t>
  </si>
  <si>
    <t>PCBD1</t>
  </si>
  <si>
    <t>P61513</t>
  </si>
  <si>
    <t>RPL37A</t>
  </si>
  <si>
    <t>P61586</t>
  </si>
  <si>
    <t>RHOA</t>
  </si>
  <si>
    <t>P61604</t>
  </si>
  <si>
    <t>HSPE1</t>
  </si>
  <si>
    <t>P61619</t>
  </si>
  <si>
    <t>SEC61A1</t>
  </si>
  <si>
    <t>P61758</t>
  </si>
  <si>
    <t>VBP1</t>
  </si>
  <si>
    <t>P61764</t>
  </si>
  <si>
    <t>STXBP1</t>
  </si>
  <si>
    <t>P61769</t>
  </si>
  <si>
    <t>B2M</t>
  </si>
  <si>
    <t>P61803</t>
  </si>
  <si>
    <t>DAD1</t>
  </si>
  <si>
    <t>P61916</t>
  </si>
  <si>
    <t>NPC2</t>
  </si>
  <si>
    <t>P61923</t>
  </si>
  <si>
    <t>COPZ1</t>
  </si>
  <si>
    <t>P61962</t>
  </si>
  <si>
    <t>DCAF7</t>
  </si>
  <si>
    <t>P61964</t>
  </si>
  <si>
    <t>WDR5</t>
  </si>
  <si>
    <t>P61966</t>
  </si>
  <si>
    <t>AP1S1</t>
  </si>
  <si>
    <t>P61978</t>
  </si>
  <si>
    <t>HNRNPK</t>
  </si>
  <si>
    <t>P61981</t>
  </si>
  <si>
    <t>YWHAG</t>
  </si>
  <si>
    <t>P62072</t>
  </si>
  <si>
    <t>TIMM10</t>
  </si>
  <si>
    <t>P62081</t>
  </si>
  <si>
    <t>RPS7</t>
  </si>
  <si>
    <t>P62136</t>
  </si>
  <si>
    <t>PPP1CA</t>
  </si>
  <si>
    <t>P62140</t>
  </si>
  <si>
    <t>PPP1CB</t>
  </si>
  <si>
    <t>P62191</t>
  </si>
  <si>
    <t>PSMC1</t>
  </si>
  <si>
    <t>P62195</t>
  </si>
  <si>
    <t>PSMC5</t>
  </si>
  <si>
    <t>P62241</t>
  </si>
  <si>
    <t>RPS8</t>
  </si>
  <si>
    <t>P62244</t>
  </si>
  <si>
    <t>RPS15A</t>
  </si>
  <si>
    <t>P62249</t>
  </si>
  <si>
    <t>RPS16</t>
  </si>
  <si>
    <t>P62253</t>
  </si>
  <si>
    <t>UBE2G1</t>
  </si>
  <si>
    <t>P62256</t>
  </si>
  <si>
    <t>UBE2H</t>
  </si>
  <si>
    <t>P62258</t>
  </si>
  <si>
    <t>YWHAE</t>
  </si>
  <si>
    <t>P62263</t>
  </si>
  <si>
    <t>RPS14</t>
  </si>
  <si>
    <t>P62266</t>
  </si>
  <si>
    <t>RPS23</t>
  </si>
  <si>
    <t>P62269</t>
  </si>
  <si>
    <t>RPS18</t>
  </si>
  <si>
    <t>P62273</t>
  </si>
  <si>
    <t>RPS29</t>
  </si>
  <si>
    <t>P62277</t>
  </si>
  <si>
    <t>RPS13</t>
  </si>
  <si>
    <t>P62280</t>
  </si>
  <si>
    <t>RPS11</t>
  </si>
  <si>
    <t>P62304</t>
  </si>
  <si>
    <t>SNRPE</t>
  </si>
  <si>
    <t>P62308</t>
  </si>
  <si>
    <t>SNRPG</t>
  </si>
  <si>
    <t>P62310</t>
  </si>
  <si>
    <t>LSM3</t>
  </si>
  <si>
    <t>P62312</t>
  </si>
  <si>
    <t>LSM6</t>
  </si>
  <si>
    <t>P62314</t>
  </si>
  <si>
    <t>SNRPD1</t>
  </si>
  <si>
    <t>P62316</t>
  </si>
  <si>
    <t>SNRPD2</t>
  </si>
  <si>
    <t>P62318</t>
  </si>
  <si>
    <t>SNRPD3</t>
  </si>
  <si>
    <t>P62330</t>
  </si>
  <si>
    <t>ARF6</t>
  </si>
  <si>
    <t>P62333</t>
  </si>
  <si>
    <t>PSMC6</t>
  </si>
  <si>
    <t>P62424</t>
  </si>
  <si>
    <t>RPL7A</t>
  </si>
  <si>
    <t>P62487</t>
  </si>
  <si>
    <t>POLR2G</t>
  </si>
  <si>
    <t>P62495</t>
  </si>
  <si>
    <t>ETF1</t>
  </si>
  <si>
    <t>P62633</t>
  </si>
  <si>
    <t>CNBP</t>
  </si>
  <si>
    <t>P62701</t>
  </si>
  <si>
    <t>RPS4X</t>
  </si>
  <si>
    <t>P62736</t>
  </si>
  <si>
    <t>ACTA2</t>
  </si>
  <si>
    <t>P62750</t>
  </si>
  <si>
    <t>RPL23A</t>
  </si>
  <si>
    <t>P62753</t>
  </si>
  <si>
    <t>RPS6</t>
  </si>
  <si>
    <t>P62805</t>
  </si>
  <si>
    <t>HIST1H4A; HIST1H4F; HIST1H4D; HIST1H4J; HIST2H4A; HIST2H4B; HIST1H4H; HIST1H4C; HIST4H4; HIST1H4E; HIST1H4I; HIST1H4B; HIST1H4K; HIST1H4L</t>
  </si>
  <si>
    <t>P62820</t>
  </si>
  <si>
    <t>RAB1A</t>
  </si>
  <si>
    <t>P62826</t>
  </si>
  <si>
    <t>RAN</t>
  </si>
  <si>
    <t>P62829</t>
  </si>
  <si>
    <t>RPL23</t>
  </si>
  <si>
    <t>P62841</t>
  </si>
  <si>
    <t>RPS15</t>
  </si>
  <si>
    <t>P62847</t>
  </si>
  <si>
    <t>RPS24</t>
  </si>
  <si>
    <t>P62851</t>
  </si>
  <si>
    <t>RPS25</t>
  </si>
  <si>
    <t>P62854</t>
  </si>
  <si>
    <t>RPS26; LOC101929876; RPS26P25</t>
  </si>
  <si>
    <t>P62857</t>
  </si>
  <si>
    <t>RPS28</t>
  </si>
  <si>
    <t>P62875</t>
  </si>
  <si>
    <t>POLR2L</t>
  </si>
  <si>
    <t>P62879</t>
  </si>
  <si>
    <t>GNB2</t>
  </si>
  <si>
    <t>P62888</t>
  </si>
  <si>
    <t>RPL30</t>
  </si>
  <si>
    <t>P62899</t>
  </si>
  <si>
    <t>RPL31</t>
  </si>
  <si>
    <t>P62906</t>
  </si>
  <si>
    <t>RPL10A</t>
  </si>
  <si>
    <t>P62910</t>
  </si>
  <si>
    <t>RPL32</t>
  </si>
  <si>
    <t>P62913</t>
  </si>
  <si>
    <t>RPL11</t>
  </si>
  <si>
    <t>P62917</t>
  </si>
  <si>
    <t>RPL8</t>
  </si>
  <si>
    <t>P62937</t>
  </si>
  <si>
    <t>PPIA</t>
  </si>
  <si>
    <t>P62942</t>
  </si>
  <si>
    <t>FKBP1A</t>
  </si>
  <si>
    <t>P62979</t>
  </si>
  <si>
    <t>RPS27A</t>
  </si>
  <si>
    <t>P62993</t>
  </si>
  <si>
    <t>GRB2</t>
  </si>
  <si>
    <t>P62995</t>
  </si>
  <si>
    <t>TRA2B</t>
  </si>
  <si>
    <t>P63000</t>
  </si>
  <si>
    <t>RAC1</t>
  </si>
  <si>
    <t>P63010</t>
  </si>
  <si>
    <t>AP2B1</t>
  </si>
  <si>
    <t>P63092</t>
  </si>
  <si>
    <t>GNAS</t>
  </si>
  <si>
    <t>P63096</t>
  </si>
  <si>
    <t>GNAI1</t>
  </si>
  <si>
    <t>P63098</t>
  </si>
  <si>
    <t>PPP3R1</t>
  </si>
  <si>
    <t>P63104</t>
  </si>
  <si>
    <t>YWHAZ</t>
  </si>
  <si>
    <t>P63151</t>
  </si>
  <si>
    <t>PPP2R2A</t>
  </si>
  <si>
    <t>P63165</t>
  </si>
  <si>
    <t>SUMO1</t>
  </si>
  <si>
    <t>P63167</t>
  </si>
  <si>
    <t>DYNLL1</t>
  </si>
  <si>
    <t>P63173</t>
  </si>
  <si>
    <t>RPL38</t>
  </si>
  <si>
    <t>P63208</t>
  </si>
  <si>
    <t>SKP1</t>
  </si>
  <si>
    <t>P63220</t>
  </si>
  <si>
    <t>RPS21</t>
  </si>
  <si>
    <t>P63241</t>
  </si>
  <si>
    <t>EIF5A</t>
  </si>
  <si>
    <t>P63244</t>
  </si>
  <si>
    <t>GNB2L1; RACK1</t>
  </si>
  <si>
    <t>P63279</t>
  </si>
  <si>
    <t>UBE2I</t>
  </si>
  <si>
    <t>P63302</t>
  </si>
  <si>
    <t>SEPW1; SELENOW</t>
  </si>
  <si>
    <t>P67775</t>
  </si>
  <si>
    <t>PPP2CA</t>
  </si>
  <si>
    <t>P67809</t>
  </si>
  <si>
    <t>YBX1</t>
  </si>
  <si>
    <t>P67812</t>
  </si>
  <si>
    <t>SEC11A</t>
  </si>
  <si>
    <t>P67870</t>
  </si>
  <si>
    <t>CSNK2B</t>
  </si>
  <si>
    <t>P67936</t>
  </si>
  <si>
    <t>TPM4</t>
  </si>
  <si>
    <t>P68036</t>
  </si>
  <si>
    <t>UBE2L3</t>
  </si>
  <si>
    <t>P68104</t>
  </si>
  <si>
    <t>EEF1A1</t>
  </si>
  <si>
    <t>P68133</t>
  </si>
  <si>
    <t>ACTA1</t>
  </si>
  <si>
    <t>P68366</t>
  </si>
  <si>
    <t>TUBA4A</t>
  </si>
  <si>
    <t>P68371</t>
  </si>
  <si>
    <t>TUBB4B</t>
  </si>
  <si>
    <t>P68400</t>
  </si>
  <si>
    <t>CSNK2A1</t>
  </si>
  <si>
    <t>P68402</t>
  </si>
  <si>
    <t>PAFAH1B2</t>
  </si>
  <si>
    <t>P78310</t>
  </si>
  <si>
    <t>CXADR</t>
  </si>
  <si>
    <t>P78316</t>
  </si>
  <si>
    <t>NOP14</t>
  </si>
  <si>
    <t>P78318</t>
  </si>
  <si>
    <t>IGBP1</t>
  </si>
  <si>
    <t>P78330</t>
  </si>
  <si>
    <t>PSPH</t>
  </si>
  <si>
    <t>P78344</t>
  </si>
  <si>
    <t>EIF4G2</t>
  </si>
  <si>
    <t>P78346</t>
  </si>
  <si>
    <t>RPP30</t>
  </si>
  <si>
    <t>P78347</t>
  </si>
  <si>
    <t>GTF2I</t>
  </si>
  <si>
    <t>P78357</t>
  </si>
  <si>
    <t>CNTNAP1</t>
  </si>
  <si>
    <t>P78362</t>
  </si>
  <si>
    <t>SRPK2</t>
  </si>
  <si>
    <t>P78371</t>
  </si>
  <si>
    <t>CCT2</t>
  </si>
  <si>
    <t>P78406</t>
  </si>
  <si>
    <t>RAE1</t>
  </si>
  <si>
    <t>P78417</t>
  </si>
  <si>
    <t>GSTO1</t>
  </si>
  <si>
    <t>P78527</t>
  </si>
  <si>
    <t>PRKDC</t>
  </si>
  <si>
    <t>P78537</t>
  </si>
  <si>
    <t>BLOC1S1</t>
  </si>
  <si>
    <t>P80217</t>
  </si>
  <si>
    <t>IFI35</t>
  </si>
  <si>
    <t>P80303</t>
  </si>
  <si>
    <t>NUCB2</t>
  </si>
  <si>
    <t>P80723</t>
  </si>
  <si>
    <t>BASP1</t>
  </si>
  <si>
    <t>P82664</t>
  </si>
  <si>
    <t>MRPS10</t>
  </si>
  <si>
    <t>P82675</t>
  </si>
  <si>
    <t>MRPS5</t>
  </si>
  <si>
    <t>P82914</t>
  </si>
  <si>
    <t>MRPS15</t>
  </si>
  <si>
    <t>P82932</t>
  </si>
  <si>
    <t>MRPS6</t>
  </si>
  <si>
    <t>P82970</t>
  </si>
  <si>
    <t>HMGN5</t>
  </si>
  <si>
    <t>P82979</t>
  </si>
  <si>
    <t>SARNP</t>
  </si>
  <si>
    <t>P83731</t>
  </si>
  <si>
    <t>RPL24</t>
  </si>
  <si>
    <t>P83876</t>
  </si>
  <si>
    <t>TXNL4A</t>
  </si>
  <si>
    <t>P83916</t>
  </si>
  <si>
    <t>CBX1</t>
  </si>
  <si>
    <t>P84085</t>
  </si>
  <si>
    <t>ARF5</t>
  </si>
  <si>
    <t>P84090</t>
  </si>
  <si>
    <t>ERH</t>
  </si>
  <si>
    <t>P84095</t>
  </si>
  <si>
    <t>RHOG</t>
  </si>
  <si>
    <t>P84098</t>
  </si>
  <si>
    <t>RPL19</t>
  </si>
  <si>
    <t>P84103</t>
  </si>
  <si>
    <t>SRSF3</t>
  </si>
  <si>
    <t>P84243</t>
  </si>
  <si>
    <t>H3F3A; H3F3AP4; H3F3B</t>
  </si>
  <si>
    <t>P98082</t>
  </si>
  <si>
    <t>DAB2</t>
  </si>
  <si>
    <t>P98175</t>
  </si>
  <si>
    <t>RBM10</t>
  </si>
  <si>
    <t>P98179</t>
  </si>
  <si>
    <t>RBM3</t>
  </si>
  <si>
    <t>P99999</t>
  </si>
  <si>
    <t>CYCS</t>
  </si>
  <si>
    <t>Q00059</t>
  </si>
  <si>
    <t>TFAM</t>
  </si>
  <si>
    <t>Q00325</t>
  </si>
  <si>
    <t>SLC25A3</t>
  </si>
  <si>
    <t>Q00341</t>
  </si>
  <si>
    <t>HDLBP</t>
  </si>
  <si>
    <t>Q00403</t>
  </si>
  <si>
    <t>GTF2B</t>
  </si>
  <si>
    <t>Q00577</t>
  </si>
  <si>
    <t>PURA</t>
  </si>
  <si>
    <t>Q00610</t>
  </si>
  <si>
    <t>CLTC</t>
  </si>
  <si>
    <t>Q00688</t>
  </si>
  <si>
    <t>FKBP3</t>
  </si>
  <si>
    <t>Q00765</t>
  </si>
  <si>
    <t>REEP5</t>
  </si>
  <si>
    <t>Q00796</t>
  </si>
  <si>
    <t>SORD</t>
  </si>
  <si>
    <t>Q00839</t>
  </si>
  <si>
    <t>HNRNPU</t>
  </si>
  <si>
    <t>Q01081</t>
  </si>
  <si>
    <t>U2AF1; LOC102724594; U2AF1L5</t>
  </si>
  <si>
    <t>Q01082</t>
  </si>
  <si>
    <t>SPTBN1</t>
  </si>
  <si>
    <t>Q01105</t>
  </si>
  <si>
    <t>SET</t>
  </si>
  <si>
    <t>Q01130</t>
  </si>
  <si>
    <t>SRSF2</t>
  </si>
  <si>
    <t>Q01433</t>
  </si>
  <si>
    <t>AMPD2</t>
  </si>
  <si>
    <t>Q01469</t>
  </si>
  <si>
    <t>FABP5</t>
  </si>
  <si>
    <t>Q01518</t>
  </si>
  <si>
    <t>CAP1</t>
  </si>
  <si>
    <t>Q01581</t>
  </si>
  <si>
    <t>HMGCS1</t>
  </si>
  <si>
    <t>Q01628</t>
  </si>
  <si>
    <t>IFITM3</t>
  </si>
  <si>
    <t>Q01650</t>
  </si>
  <si>
    <t>SLC7A5</t>
  </si>
  <si>
    <t>Q01658</t>
  </si>
  <si>
    <t>DR1</t>
  </si>
  <si>
    <t>Q01780</t>
  </si>
  <si>
    <t>EXOSC10</t>
  </si>
  <si>
    <t>Q01813</t>
  </si>
  <si>
    <t>PFKP</t>
  </si>
  <si>
    <t>Q01844</t>
  </si>
  <si>
    <t>EWSR1</t>
  </si>
  <si>
    <t>Q01970</t>
  </si>
  <si>
    <t>PLCB3</t>
  </si>
  <si>
    <t>Q01974</t>
  </si>
  <si>
    <t>ROR2</t>
  </si>
  <si>
    <t>Q01995</t>
  </si>
  <si>
    <t>TAGLN</t>
  </si>
  <si>
    <t>Q02218</t>
  </si>
  <si>
    <t>OGDH</t>
  </si>
  <si>
    <t>Q02241</t>
  </si>
  <si>
    <t>KIF23</t>
  </si>
  <si>
    <t>Q02252</t>
  </si>
  <si>
    <t>ALDH6A1</t>
  </si>
  <si>
    <t>Q02543</t>
  </si>
  <si>
    <t>RPL18A</t>
  </si>
  <si>
    <t>Q02790</t>
  </si>
  <si>
    <t>FKBP4</t>
  </si>
  <si>
    <t>Q02809</t>
  </si>
  <si>
    <t>PLOD1</t>
  </si>
  <si>
    <t>Q02818</t>
  </si>
  <si>
    <t>NUCB1</t>
  </si>
  <si>
    <t>Q02878</t>
  </si>
  <si>
    <t>RPL6</t>
  </si>
  <si>
    <t>Q02952</t>
  </si>
  <si>
    <t>AKAP12</t>
  </si>
  <si>
    <t>Q02978</t>
  </si>
  <si>
    <t>SLC25A11</t>
  </si>
  <si>
    <t>Q03001</t>
  </si>
  <si>
    <t>DST</t>
  </si>
  <si>
    <t>Q03111</t>
  </si>
  <si>
    <t>MLLT1</t>
  </si>
  <si>
    <t>Q03154</t>
  </si>
  <si>
    <t>ACY1</t>
  </si>
  <si>
    <t>Q03252</t>
  </si>
  <si>
    <t>LMNB2</t>
  </si>
  <si>
    <t>Q03405</t>
  </si>
  <si>
    <t>PLAUR</t>
  </si>
  <si>
    <t>Q03701</t>
  </si>
  <si>
    <t>CEBPZ</t>
  </si>
  <si>
    <t>Q04206</t>
  </si>
  <si>
    <t>RELA</t>
  </si>
  <si>
    <t>Q04323</t>
  </si>
  <si>
    <t>UBXN1</t>
  </si>
  <si>
    <t>Q04446</t>
  </si>
  <si>
    <t>GBE1</t>
  </si>
  <si>
    <t>Q04637</t>
  </si>
  <si>
    <t>EIF4G1</t>
  </si>
  <si>
    <t>Q04695</t>
  </si>
  <si>
    <t>KRT17</t>
  </si>
  <si>
    <t>Q04721</t>
  </si>
  <si>
    <t>NOTCH2</t>
  </si>
  <si>
    <t>Q04760</t>
  </si>
  <si>
    <t>GLO1</t>
  </si>
  <si>
    <t>Q04837</t>
  </si>
  <si>
    <t>SSBP1</t>
  </si>
  <si>
    <t>Q04917</t>
  </si>
  <si>
    <t>YWHAH</t>
  </si>
  <si>
    <t>Q05048</t>
  </si>
  <si>
    <t>CSTF1</t>
  </si>
  <si>
    <t>Q05086</t>
  </si>
  <si>
    <t>UBE3A</t>
  </si>
  <si>
    <t>Q05519</t>
  </si>
  <si>
    <t>SRSF11</t>
  </si>
  <si>
    <t>Q05682</t>
  </si>
  <si>
    <t>CALD1</t>
  </si>
  <si>
    <t>Q05D32</t>
  </si>
  <si>
    <t>CTDSPL2</t>
  </si>
  <si>
    <t>Q06124</t>
  </si>
  <si>
    <t>PTPN11</t>
  </si>
  <si>
    <t>Q06203</t>
  </si>
  <si>
    <t>PPAT</t>
  </si>
  <si>
    <t>Q06210</t>
  </si>
  <si>
    <t>GFPT1</t>
  </si>
  <si>
    <t>Q06265</t>
  </si>
  <si>
    <t>EXOSC9</t>
  </si>
  <si>
    <t>Q06323</t>
  </si>
  <si>
    <t>PSME1</t>
  </si>
  <si>
    <t>Q06481</t>
  </si>
  <si>
    <t>APLP2</t>
  </si>
  <si>
    <t>Q06787</t>
  </si>
  <si>
    <t>FMR1</t>
  </si>
  <si>
    <t>Q06830</t>
  </si>
  <si>
    <t>PRDX1</t>
  </si>
  <si>
    <t>Q07020</t>
  </si>
  <si>
    <t>RPL18</t>
  </si>
  <si>
    <t>Q07021</t>
  </si>
  <si>
    <t>C1QBP</t>
  </si>
  <si>
    <t>Q07065</t>
  </si>
  <si>
    <t>CKAP4</t>
  </si>
  <si>
    <t>Q07157</t>
  </si>
  <si>
    <t>TJP1</t>
  </si>
  <si>
    <t>Q07666</t>
  </si>
  <si>
    <t>KHDRBS1</t>
  </si>
  <si>
    <t>Q07812</t>
  </si>
  <si>
    <t>BAX</t>
  </si>
  <si>
    <t>Q07866</t>
  </si>
  <si>
    <t>KLC1</t>
  </si>
  <si>
    <t>Q07954</t>
  </si>
  <si>
    <t>LRP1</t>
  </si>
  <si>
    <t>Q07955</t>
  </si>
  <si>
    <t>SRSF1</t>
  </si>
  <si>
    <t>Q07960</t>
  </si>
  <si>
    <t>ARHGAP1</t>
  </si>
  <si>
    <t>Q08209</t>
  </si>
  <si>
    <t>PPP3CA</t>
  </si>
  <si>
    <t>Q08211</t>
  </si>
  <si>
    <t>DHX9</t>
  </si>
  <si>
    <t>Q08257</t>
  </si>
  <si>
    <t>CRYZ</t>
  </si>
  <si>
    <t>Q08378</t>
  </si>
  <si>
    <t>GOLGA3</t>
  </si>
  <si>
    <t>Q08379</t>
  </si>
  <si>
    <t>GOLGA2</t>
  </si>
  <si>
    <t>Q08380</t>
  </si>
  <si>
    <t>LGALS3BP</t>
  </si>
  <si>
    <t>Q08499</t>
  </si>
  <si>
    <t>PDE4D</t>
  </si>
  <si>
    <t>Q08945</t>
  </si>
  <si>
    <t>SSRP1</t>
  </si>
  <si>
    <t>Q08J23</t>
  </si>
  <si>
    <t>NSUN2</t>
  </si>
  <si>
    <t>Q09028</t>
  </si>
  <si>
    <t>RBBP4</t>
  </si>
  <si>
    <t>Q09161</t>
  </si>
  <si>
    <t>NCBP1</t>
  </si>
  <si>
    <t>Q09666</t>
  </si>
  <si>
    <t>AHNAK</t>
  </si>
  <si>
    <t>Q10471</t>
  </si>
  <si>
    <t>GALNT2</t>
  </si>
  <si>
    <t>Q10472</t>
  </si>
  <si>
    <t>GALNT1</t>
  </si>
  <si>
    <t>Q10567</t>
  </si>
  <si>
    <t>AP1B1</t>
  </si>
  <si>
    <t>Q10570</t>
  </si>
  <si>
    <t>CPSF1</t>
  </si>
  <si>
    <t>Q10589</t>
  </si>
  <si>
    <t>BST2</t>
  </si>
  <si>
    <t>Q10713</t>
  </si>
  <si>
    <t>PMPCA</t>
  </si>
  <si>
    <t>Q12765</t>
  </si>
  <si>
    <t>SCRN1</t>
  </si>
  <si>
    <t>Q12769</t>
  </si>
  <si>
    <t>NUP160</t>
  </si>
  <si>
    <t>Q12788</t>
  </si>
  <si>
    <t>TBL3</t>
  </si>
  <si>
    <t>Q12789</t>
  </si>
  <si>
    <t>GTF3C1</t>
  </si>
  <si>
    <t>Q12792</t>
  </si>
  <si>
    <t>TWF1</t>
  </si>
  <si>
    <t>Q12797</t>
  </si>
  <si>
    <t>ASPH</t>
  </si>
  <si>
    <t>Q12824</t>
  </si>
  <si>
    <t>SMARCB1</t>
  </si>
  <si>
    <t>Q12849</t>
  </si>
  <si>
    <t>GRSF1</t>
  </si>
  <si>
    <t>Q12864</t>
  </si>
  <si>
    <t>CDH17</t>
  </si>
  <si>
    <t>Q12874</t>
  </si>
  <si>
    <t>SF3A3</t>
  </si>
  <si>
    <t>Q12888</t>
  </si>
  <si>
    <t>TP53BP1</t>
  </si>
  <si>
    <t>Q12904</t>
  </si>
  <si>
    <t>AIMP1</t>
  </si>
  <si>
    <t>Q12905</t>
  </si>
  <si>
    <t>ILF2</t>
  </si>
  <si>
    <t>Q12906</t>
  </si>
  <si>
    <t>ILF3</t>
  </si>
  <si>
    <t>Q12907</t>
  </si>
  <si>
    <t>LMAN2</t>
  </si>
  <si>
    <t>Q12931</t>
  </si>
  <si>
    <t>TRAP1</t>
  </si>
  <si>
    <t>Q12965</t>
  </si>
  <si>
    <t>MYO1E</t>
  </si>
  <si>
    <t>Q12972</t>
  </si>
  <si>
    <t>PPP1R8</t>
  </si>
  <si>
    <t>Q12979</t>
  </si>
  <si>
    <t>ABR</t>
  </si>
  <si>
    <t>Q12996</t>
  </si>
  <si>
    <t>CSTF3</t>
  </si>
  <si>
    <t>Q13011</t>
  </si>
  <si>
    <t>ECH1</t>
  </si>
  <si>
    <t>Q13033</t>
  </si>
  <si>
    <t>STRN3</t>
  </si>
  <si>
    <t>Q13045</t>
  </si>
  <si>
    <t>FLII</t>
  </si>
  <si>
    <t>Q13057</t>
  </si>
  <si>
    <t>COASY</t>
  </si>
  <si>
    <t>Q13085</t>
  </si>
  <si>
    <t>ACACA</t>
  </si>
  <si>
    <t>Q13098</t>
  </si>
  <si>
    <t>GPS1</t>
  </si>
  <si>
    <t>Q13123</t>
  </si>
  <si>
    <t>IK</t>
  </si>
  <si>
    <t>Q13126</t>
  </si>
  <si>
    <t>MTAP</t>
  </si>
  <si>
    <t>Q13131</t>
  </si>
  <si>
    <t>PRKAA1</t>
  </si>
  <si>
    <t>Q13136</t>
  </si>
  <si>
    <t>PPFIA1</t>
  </si>
  <si>
    <t>Q13148</t>
  </si>
  <si>
    <t>TARDBP</t>
  </si>
  <si>
    <t>Q13151</t>
  </si>
  <si>
    <t>HNRNPA0</t>
  </si>
  <si>
    <t>Q13155</t>
  </si>
  <si>
    <t>AIMP2</t>
  </si>
  <si>
    <t>Q13162</t>
  </si>
  <si>
    <t>PRDX4</t>
  </si>
  <si>
    <t>Q13177</t>
  </si>
  <si>
    <t>PAK2</t>
  </si>
  <si>
    <t>Q13185</t>
  </si>
  <si>
    <t>CBX3; C15orf57; CCDC32</t>
  </si>
  <si>
    <t>Q13200</t>
  </si>
  <si>
    <t>PSMD2</t>
  </si>
  <si>
    <t>Q13217</t>
  </si>
  <si>
    <t>DNAJC3</t>
  </si>
  <si>
    <t>Q13228</t>
  </si>
  <si>
    <t>SELENBP1</t>
  </si>
  <si>
    <t>Q13232</t>
  </si>
  <si>
    <t>NME3</t>
  </si>
  <si>
    <t>Q13242</t>
  </si>
  <si>
    <t>SRSF9</t>
  </si>
  <si>
    <t>Q13243</t>
  </si>
  <si>
    <t>SRSF5</t>
  </si>
  <si>
    <t>Q13247</t>
  </si>
  <si>
    <t>SRSF6</t>
  </si>
  <si>
    <t>Q13257</t>
  </si>
  <si>
    <t>MAD2L1</t>
  </si>
  <si>
    <t>Q13263</t>
  </si>
  <si>
    <t>TRIM28</t>
  </si>
  <si>
    <t>Q13283</t>
  </si>
  <si>
    <t>G3BP1</t>
  </si>
  <si>
    <t>Q13310</t>
  </si>
  <si>
    <t>PABPC4</t>
  </si>
  <si>
    <t>Q13347</t>
  </si>
  <si>
    <t>EIF3I</t>
  </si>
  <si>
    <t>Q13404</t>
  </si>
  <si>
    <t>UBE2V1; TMEM189-UBE2V1</t>
  </si>
  <si>
    <t>Q13405</t>
  </si>
  <si>
    <t>MRPL49</t>
  </si>
  <si>
    <t>Q13409</t>
  </si>
  <si>
    <t>DYNC1I2</t>
  </si>
  <si>
    <t>Q13418</t>
  </si>
  <si>
    <t>ILK</t>
  </si>
  <si>
    <t>Q13421</t>
  </si>
  <si>
    <t>MSLN</t>
  </si>
  <si>
    <t>Q13423</t>
  </si>
  <si>
    <t>NNT</t>
  </si>
  <si>
    <t>Q13428</t>
  </si>
  <si>
    <t>TCOF1</t>
  </si>
  <si>
    <t>Q13435</t>
  </si>
  <si>
    <t>SF3B2</t>
  </si>
  <si>
    <t>Q13442</t>
  </si>
  <si>
    <t>PDAP1</t>
  </si>
  <si>
    <t>Q13451</t>
  </si>
  <si>
    <t>FKBP5</t>
  </si>
  <si>
    <t>Q13464</t>
  </si>
  <si>
    <t>ROCK1</t>
  </si>
  <si>
    <t>Q13485</t>
  </si>
  <si>
    <t>SMAD4</t>
  </si>
  <si>
    <t>Q13492</t>
  </si>
  <si>
    <t>PICALM</t>
  </si>
  <si>
    <t>Q13501</t>
  </si>
  <si>
    <t>SQSTM1</t>
  </si>
  <si>
    <t>Q13505</t>
  </si>
  <si>
    <t>Q13509</t>
  </si>
  <si>
    <t>TUBB3</t>
  </si>
  <si>
    <t>Q13510</t>
  </si>
  <si>
    <t>ASAH1</t>
  </si>
  <si>
    <t>Q13523</t>
  </si>
  <si>
    <t>PRPF4B</t>
  </si>
  <si>
    <t>Q13526</t>
  </si>
  <si>
    <t>PIN1</t>
  </si>
  <si>
    <t>Q13547</t>
  </si>
  <si>
    <t>HDAC1</t>
  </si>
  <si>
    <t>Q13557</t>
  </si>
  <si>
    <t>CAMK2D</t>
  </si>
  <si>
    <t>Q13561</t>
  </si>
  <si>
    <t>DCTN2</t>
  </si>
  <si>
    <t>Q13564</t>
  </si>
  <si>
    <t>NAE1</t>
  </si>
  <si>
    <t>Q13573</t>
  </si>
  <si>
    <t>SNW1</t>
  </si>
  <si>
    <t>Q13595</t>
  </si>
  <si>
    <t>TRA2A</t>
  </si>
  <si>
    <t>Q13596</t>
  </si>
  <si>
    <t>SNX1</t>
  </si>
  <si>
    <t>Q13610</t>
  </si>
  <si>
    <t>PWP1</t>
  </si>
  <si>
    <t>Q13613</t>
  </si>
  <si>
    <t>MTMR1</t>
  </si>
  <si>
    <t>Q13616</t>
  </si>
  <si>
    <t>CUL1</t>
  </si>
  <si>
    <t>Q13617</t>
  </si>
  <si>
    <t>CUL2</t>
  </si>
  <si>
    <t>Q13618</t>
  </si>
  <si>
    <t>CUL3</t>
  </si>
  <si>
    <t>Q13619</t>
  </si>
  <si>
    <t>CUL4A</t>
  </si>
  <si>
    <t>Q13620</t>
  </si>
  <si>
    <t>CUL4B</t>
  </si>
  <si>
    <t>Q13630</t>
  </si>
  <si>
    <t>TSTA3</t>
  </si>
  <si>
    <t>Q13636</t>
  </si>
  <si>
    <t>RAB31</t>
  </si>
  <si>
    <t>Q13637</t>
  </si>
  <si>
    <t>RAB32</t>
  </si>
  <si>
    <t>Q13642</t>
  </si>
  <si>
    <t>FHL1</t>
  </si>
  <si>
    <t>Q13643</t>
  </si>
  <si>
    <t>FHL3</t>
  </si>
  <si>
    <t>Q13724</t>
  </si>
  <si>
    <t>MOGS</t>
  </si>
  <si>
    <t>Q13765</t>
  </si>
  <si>
    <t>NACA</t>
  </si>
  <si>
    <t>Q13813</t>
  </si>
  <si>
    <t>SPTAN1</t>
  </si>
  <si>
    <t>Q13823</t>
  </si>
  <si>
    <t>GNL2</t>
  </si>
  <si>
    <t>Q13838</t>
  </si>
  <si>
    <t>DDX39B</t>
  </si>
  <si>
    <t>Q13867</t>
  </si>
  <si>
    <t>BLMH</t>
  </si>
  <si>
    <t>Q13868</t>
  </si>
  <si>
    <t>EXOSC2</t>
  </si>
  <si>
    <t>Q13895</t>
  </si>
  <si>
    <t>BYSL</t>
  </si>
  <si>
    <t>Q13907</t>
  </si>
  <si>
    <t>IDI1</t>
  </si>
  <si>
    <t>Q13951</t>
  </si>
  <si>
    <t>CBFB</t>
  </si>
  <si>
    <t>Q13952</t>
  </si>
  <si>
    <t>NFYC</t>
  </si>
  <si>
    <t>Q14008</t>
  </si>
  <si>
    <t>CKAP5</t>
  </si>
  <si>
    <t>Q14011</t>
  </si>
  <si>
    <t>CIRBP</t>
  </si>
  <si>
    <t>Q14019</t>
  </si>
  <si>
    <t>COTL1</t>
  </si>
  <si>
    <t>Q14061</t>
  </si>
  <si>
    <t>COX17</t>
  </si>
  <si>
    <t>Q14103</t>
  </si>
  <si>
    <t>HNRNPD</t>
  </si>
  <si>
    <t>Q14108</t>
  </si>
  <si>
    <t>SCARB2</t>
  </si>
  <si>
    <t>Q14116</t>
  </si>
  <si>
    <t>IL18</t>
  </si>
  <si>
    <t>Q14118</t>
  </si>
  <si>
    <t>DAG1</t>
  </si>
  <si>
    <t>Q14126</t>
  </si>
  <si>
    <t>DSG2</t>
  </si>
  <si>
    <t>Q14137</t>
  </si>
  <si>
    <t>BOP1</t>
  </si>
  <si>
    <t>Q14151</t>
  </si>
  <si>
    <t>SAFB2</t>
  </si>
  <si>
    <t>Q14152</t>
  </si>
  <si>
    <t>EIF3A</t>
  </si>
  <si>
    <t>Q14157</t>
  </si>
  <si>
    <t>UBAP2L</t>
  </si>
  <si>
    <t>Q14160</t>
  </si>
  <si>
    <t>SCRIB</t>
  </si>
  <si>
    <t>Q14165</t>
  </si>
  <si>
    <t>MLEC</t>
  </si>
  <si>
    <t>Q14166</t>
  </si>
  <si>
    <t>TTLL12</t>
  </si>
  <si>
    <t>Q14192</t>
  </si>
  <si>
    <t>FHL2</t>
  </si>
  <si>
    <t>Q14195</t>
  </si>
  <si>
    <t>DPYSL3</t>
  </si>
  <si>
    <t>Q14203</t>
  </si>
  <si>
    <t>DCTN1</t>
  </si>
  <si>
    <t>Q14204</t>
  </si>
  <si>
    <t>DYNC1H1</t>
  </si>
  <si>
    <t>Q14232</t>
  </si>
  <si>
    <t>EIF2B1</t>
  </si>
  <si>
    <t>Q14240</t>
  </si>
  <si>
    <t>EIF4A2</t>
  </si>
  <si>
    <t>Q14244</t>
  </si>
  <si>
    <t>MAP7</t>
  </si>
  <si>
    <t>Q14247</t>
  </si>
  <si>
    <t>CTTN</t>
  </si>
  <si>
    <t>Q14254</t>
  </si>
  <si>
    <t>FLOT2</t>
  </si>
  <si>
    <t>Q14257</t>
  </si>
  <si>
    <t>RCN2</t>
  </si>
  <si>
    <t>Q14258</t>
  </si>
  <si>
    <t>TRIM25</t>
  </si>
  <si>
    <t>Q14315</t>
  </si>
  <si>
    <t>FLNC</t>
  </si>
  <si>
    <t>Q14318</t>
  </si>
  <si>
    <t>FKBP8</t>
  </si>
  <si>
    <t>Q14320</t>
  </si>
  <si>
    <t>FAM50A</t>
  </si>
  <si>
    <t>Q14344</t>
  </si>
  <si>
    <t>GNA13</t>
  </si>
  <si>
    <t>Q14376</t>
  </si>
  <si>
    <t>GALE</t>
  </si>
  <si>
    <t>Q14432</t>
  </si>
  <si>
    <t>PDE3A</t>
  </si>
  <si>
    <t>Q14444</t>
  </si>
  <si>
    <t>CAPRIN1</t>
  </si>
  <si>
    <t>Q14498</t>
  </si>
  <si>
    <t>RBM39</t>
  </si>
  <si>
    <t>Q14527</t>
  </si>
  <si>
    <t>HLTF</t>
  </si>
  <si>
    <t>Q14558</t>
  </si>
  <si>
    <t>PRPSAP1</t>
  </si>
  <si>
    <t>Q14566</t>
  </si>
  <si>
    <t>MCM6</t>
  </si>
  <si>
    <t>Q14573</t>
  </si>
  <si>
    <t>ITPR3</t>
  </si>
  <si>
    <t>Q14641</t>
  </si>
  <si>
    <t>INSL4</t>
  </si>
  <si>
    <t>Q14643</t>
  </si>
  <si>
    <t>ITPR1</t>
  </si>
  <si>
    <t>Q14669</t>
  </si>
  <si>
    <t>TRIP12</t>
  </si>
  <si>
    <t>Q14676</t>
  </si>
  <si>
    <t>MDC1</t>
  </si>
  <si>
    <t>Q14677</t>
  </si>
  <si>
    <t>CLINT1</t>
  </si>
  <si>
    <t>Q14683</t>
  </si>
  <si>
    <t>SMC1A</t>
  </si>
  <si>
    <t>Q14684</t>
  </si>
  <si>
    <t>RRP1B</t>
  </si>
  <si>
    <t>Q14690</t>
  </si>
  <si>
    <t>PDCD11</t>
  </si>
  <si>
    <t>Q14694</t>
  </si>
  <si>
    <t>USP10</t>
  </si>
  <si>
    <t>Q14696</t>
  </si>
  <si>
    <t>MESDC2; MESD</t>
  </si>
  <si>
    <t>Q14697</t>
  </si>
  <si>
    <t>GANAB</t>
  </si>
  <si>
    <t>Q14738</t>
  </si>
  <si>
    <t>PPP2R5D</t>
  </si>
  <si>
    <t>Q14739</t>
  </si>
  <si>
    <t>LBR</t>
  </si>
  <si>
    <t>Q14764</t>
  </si>
  <si>
    <t>MVP</t>
  </si>
  <si>
    <t>Q14789</t>
  </si>
  <si>
    <t>GOLGB1</t>
  </si>
  <si>
    <t>Q14839</t>
  </si>
  <si>
    <t>CHD4</t>
  </si>
  <si>
    <t>Q14847</t>
  </si>
  <si>
    <t>LASP1</t>
  </si>
  <si>
    <t>Q14914</t>
  </si>
  <si>
    <t>PTGR1</t>
  </si>
  <si>
    <t>Q14919</t>
  </si>
  <si>
    <t>DRAP1</t>
  </si>
  <si>
    <t>Q14974</t>
  </si>
  <si>
    <t>KPNB1</t>
  </si>
  <si>
    <t>Q14978</t>
  </si>
  <si>
    <t>NOLC1</t>
  </si>
  <si>
    <t>Q14980</t>
  </si>
  <si>
    <t>NUMA1</t>
  </si>
  <si>
    <t>Q14C86</t>
  </si>
  <si>
    <t>GAPVD1</t>
  </si>
  <si>
    <t>Q14CZ7</t>
  </si>
  <si>
    <t>FASTKD3</t>
  </si>
  <si>
    <t>Q15003</t>
  </si>
  <si>
    <t>NCAPH</t>
  </si>
  <si>
    <t>Q15005</t>
  </si>
  <si>
    <t>SPCS2</t>
  </si>
  <si>
    <t>Q15006</t>
  </si>
  <si>
    <t>EMC2</t>
  </si>
  <si>
    <t>Q15008</t>
  </si>
  <si>
    <t>PSMD6</t>
  </si>
  <si>
    <t>Q15014</t>
  </si>
  <si>
    <t>MORF4L2</t>
  </si>
  <si>
    <t>Q15019</t>
  </si>
  <si>
    <t>SEPT2</t>
  </si>
  <si>
    <t>Q15020</t>
  </si>
  <si>
    <t>SART3</t>
  </si>
  <si>
    <t>Q15021</t>
  </si>
  <si>
    <t>NCAPD2</t>
  </si>
  <si>
    <t>Q15024</t>
  </si>
  <si>
    <t>EXOSC7</t>
  </si>
  <si>
    <t>Q15029</t>
  </si>
  <si>
    <t>EFTUD2</t>
  </si>
  <si>
    <t>Q15031</t>
  </si>
  <si>
    <t>LARS2</t>
  </si>
  <si>
    <t>Q15041</t>
  </si>
  <si>
    <t>ARL6IP1</t>
  </si>
  <si>
    <t>Q15042</t>
  </si>
  <si>
    <t>RAB3GAP1</t>
  </si>
  <si>
    <t>Q15043</t>
  </si>
  <si>
    <t>SLC39A14</t>
  </si>
  <si>
    <t>Q15046</t>
  </si>
  <si>
    <t>KARS</t>
  </si>
  <si>
    <t>Q15050</t>
  </si>
  <si>
    <t>RRS1</t>
  </si>
  <si>
    <t>Q15054</t>
  </si>
  <si>
    <t>POLD3</t>
  </si>
  <si>
    <t>Q15056</t>
  </si>
  <si>
    <t>EIF4H</t>
  </si>
  <si>
    <t>Q15061</t>
  </si>
  <si>
    <t>WDR43</t>
  </si>
  <si>
    <t>Q15070</t>
  </si>
  <si>
    <t>OXA1L</t>
  </si>
  <si>
    <t>Q15075</t>
  </si>
  <si>
    <t>EEA1</t>
  </si>
  <si>
    <t>Q15084</t>
  </si>
  <si>
    <t>PDIA6</t>
  </si>
  <si>
    <t>Q15102</t>
  </si>
  <si>
    <t>PAFAH1B3</t>
  </si>
  <si>
    <t>Q15125</t>
  </si>
  <si>
    <t>EBP</t>
  </si>
  <si>
    <t>Q15126</t>
  </si>
  <si>
    <t>PMVK</t>
  </si>
  <si>
    <t>Q15149</t>
  </si>
  <si>
    <t>PLEC</t>
  </si>
  <si>
    <t>Q15154</t>
  </si>
  <si>
    <t>Q15165</t>
  </si>
  <si>
    <t>Q15181</t>
  </si>
  <si>
    <t>PPA1</t>
  </si>
  <si>
    <t>Q15185</t>
  </si>
  <si>
    <t>PTGES3</t>
  </si>
  <si>
    <t>Q15233</t>
  </si>
  <si>
    <t>NONO</t>
  </si>
  <si>
    <t>Q15257</t>
  </si>
  <si>
    <t>PPP2R4; PTPA</t>
  </si>
  <si>
    <t>Q15274</t>
  </si>
  <si>
    <t>QPRT</t>
  </si>
  <si>
    <t>Q15286</t>
  </si>
  <si>
    <t>RAB35</t>
  </si>
  <si>
    <t>Q15287</t>
  </si>
  <si>
    <t>RNPS1</t>
  </si>
  <si>
    <t>Q15293</t>
  </si>
  <si>
    <t>RCN1</t>
  </si>
  <si>
    <t>Q15363</t>
  </si>
  <si>
    <t>TMED2</t>
  </si>
  <si>
    <t>Q15365</t>
  </si>
  <si>
    <t>PCBP1</t>
  </si>
  <si>
    <t>Q15366</t>
  </si>
  <si>
    <t>PCBP2</t>
  </si>
  <si>
    <t>Q15369</t>
  </si>
  <si>
    <t>TCEB1; ELOC</t>
  </si>
  <si>
    <t>Q15382</t>
  </si>
  <si>
    <t>RHEB</t>
  </si>
  <si>
    <t>Q15392</t>
  </si>
  <si>
    <t>DHCR24</t>
  </si>
  <si>
    <t>Q15393</t>
  </si>
  <si>
    <t>SF3B3</t>
  </si>
  <si>
    <t>Q15397</t>
  </si>
  <si>
    <t>KIAA0020; PUM3</t>
  </si>
  <si>
    <t>Q15404</t>
  </si>
  <si>
    <t>RSU1</t>
  </si>
  <si>
    <t>Q15417</t>
  </si>
  <si>
    <t>CNN3</t>
  </si>
  <si>
    <t>Q15418</t>
  </si>
  <si>
    <t>RPS6KA1</t>
  </si>
  <si>
    <t>Q15424</t>
  </si>
  <si>
    <t>SAFB</t>
  </si>
  <si>
    <t>Q15427</t>
  </si>
  <si>
    <t>SF3B4</t>
  </si>
  <si>
    <t>Q15428</t>
  </si>
  <si>
    <t>SF3A2</t>
  </si>
  <si>
    <t>Q15435</t>
  </si>
  <si>
    <t>PPP1R7</t>
  </si>
  <si>
    <t>Q15436</t>
  </si>
  <si>
    <t>SEC23A</t>
  </si>
  <si>
    <t>Q15459</t>
  </si>
  <si>
    <t>SF3A1</t>
  </si>
  <si>
    <t>Q15465</t>
  </si>
  <si>
    <t>SHH</t>
  </si>
  <si>
    <t>Q15555</t>
  </si>
  <si>
    <t>MAPRE2</t>
  </si>
  <si>
    <t>Q15582</t>
  </si>
  <si>
    <t>TGFBI</t>
  </si>
  <si>
    <t>Q15629</t>
  </si>
  <si>
    <t>TRAM1</t>
  </si>
  <si>
    <t>Q15631</t>
  </si>
  <si>
    <t>TSN</t>
  </si>
  <si>
    <t>Q15637</t>
  </si>
  <si>
    <t>SF1</t>
  </si>
  <si>
    <t>Q15642</t>
  </si>
  <si>
    <t>TRIP10</t>
  </si>
  <si>
    <t>Q15645</t>
  </si>
  <si>
    <t>TRIP13</t>
  </si>
  <si>
    <t>Q15654</t>
  </si>
  <si>
    <t>TRIP6</t>
  </si>
  <si>
    <t>Q15691</t>
  </si>
  <si>
    <t>MAPRE1</t>
  </si>
  <si>
    <t>Q15717</t>
  </si>
  <si>
    <t>ELAVL1</t>
  </si>
  <si>
    <t>Q15738</t>
  </si>
  <si>
    <t>NSDHL</t>
  </si>
  <si>
    <t>Q15746</t>
  </si>
  <si>
    <t>MYLK</t>
  </si>
  <si>
    <t>Q15758</t>
  </si>
  <si>
    <t>SLC1A5</t>
  </si>
  <si>
    <t>Q15785</t>
  </si>
  <si>
    <t>TOMM34</t>
  </si>
  <si>
    <t>Q15796</t>
  </si>
  <si>
    <t>SMAD2</t>
  </si>
  <si>
    <t>Q15814</t>
  </si>
  <si>
    <t>TBCC</t>
  </si>
  <si>
    <t>Q15836</t>
  </si>
  <si>
    <t>VAMP3</t>
  </si>
  <si>
    <t>Q15843</t>
  </si>
  <si>
    <t>NEDD8</t>
  </si>
  <si>
    <t>Q15907</t>
  </si>
  <si>
    <t>RAB11B</t>
  </si>
  <si>
    <t>Q15942</t>
  </si>
  <si>
    <t>ZYX</t>
  </si>
  <si>
    <t>Q16134</t>
  </si>
  <si>
    <t>ETFDH</t>
  </si>
  <si>
    <t>Q16181</t>
  </si>
  <si>
    <t>SEPT7</t>
  </si>
  <si>
    <t>Q16186</t>
  </si>
  <si>
    <t>ADRM1</t>
  </si>
  <si>
    <t>Q16204</t>
  </si>
  <si>
    <t>CCDC6</t>
  </si>
  <si>
    <t>Q16222</t>
  </si>
  <si>
    <t>UAP1</t>
  </si>
  <si>
    <t>Q16270</t>
  </si>
  <si>
    <t>IGFBP7</t>
  </si>
  <si>
    <t>Q16363</t>
  </si>
  <si>
    <t>LAMA4</t>
  </si>
  <si>
    <t>Q16401</t>
  </si>
  <si>
    <t>PSMD5</t>
  </si>
  <si>
    <t>Q16513</t>
  </si>
  <si>
    <t>PKN2</t>
  </si>
  <si>
    <t>Q16527</t>
  </si>
  <si>
    <t>CSRP2</t>
  </si>
  <si>
    <t>Q16531</t>
  </si>
  <si>
    <t>DDB1</t>
  </si>
  <si>
    <t>Q16537</t>
  </si>
  <si>
    <t>PPP2R5E</t>
  </si>
  <si>
    <t>Q16543</t>
  </si>
  <si>
    <t>CDC37</t>
  </si>
  <si>
    <t>Q16555</t>
  </si>
  <si>
    <t>DPYSL2</t>
  </si>
  <si>
    <t>Q16563</t>
  </si>
  <si>
    <t>SYPL1</t>
  </si>
  <si>
    <t>Q16576</t>
  </si>
  <si>
    <t>RBBP7</t>
  </si>
  <si>
    <t>Q16629</t>
  </si>
  <si>
    <t>SRSF7</t>
  </si>
  <si>
    <t>Q16630</t>
  </si>
  <si>
    <t>CPSF6</t>
  </si>
  <si>
    <t>Q16637</t>
  </si>
  <si>
    <t>SMN1; SMN2</t>
  </si>
  <si>
    <t>Q16643</t>
  </si>
  <si>
    <t>DBN1</t>
  </si>
  <si>
    <t>Q16658</t>
  </si>
  <si>
    <t>FSCN1</t>
  </si>
  <si>
    <t>Q16698</t>
  </si>
  <si>
    <t>DECR1</t>
  </si>
  <si>
    <t>Q16719</t>
  </si>
  <si>
    <t>KYNU</t>
  </si>
  <si>
    <t>Q16740</t>
  </si>
  <si>
    <t>CLPP</t>
  </si>
  <si>
    <t>Q16763</t>
  </si>
  <si>
    <t>UBE2S</t>
  </si>
  <si>
    <t>Q16774</t>
  </si>
  <si>
    <t>GUK1</t>
  </si>
  <si>
    <t>Q16795</t>
  </si>
  <si>
    <t>NDUFA9</t>
  </si>
  <si>
    <t>Q16822</t>
  </si>
  <si>
    <t>Q16832</t>
  </si>
  <si>
    <t>DDR2</t>
  </si>
  <si>
    <t>Q16836</t>
  </si>
  <si>
    <t>HADH</t>
  </si>
  <si>
    <t>Q16850</t>
  </si>
  <si>
    <t>CYP51A1</t>
  </si>
  <si>
    <t>Q16851</t>
  </si>
  <si>
    <t>UGP2</t>
  </si>
  <si>
    <t>Q16864</t>
  </si>
  <si>
    <t>ATP6V1F</t>
  </si>
  <si>
    <t>Q16881</t>
  </si>
  <si>
    <t>TXNRD1</t>
  </si>
  <si>
    <t>Q16890</t>
  </si>
  <si>
    <t>TPD52L1</t>
  </si>
  <si>
    <t>Q16891</t>
  </si>
  <si>
    <t>IMMT</t>
  </si>
  <si>
    <t>Q17RN3</t>
  </si>
  <si>
    <t>FAM98C</t>
  </si>
  <si>
    <t>Q1KMD3</t>
  </si>
  <si>
    <t>HNRNPUL2</t>
  </si>
  <si>
    <t>Q27J81</t>
  </si>
  <si>
    <t>INF2</t>
  </si>
  <si>
    <t>Q2M389</t>
  </si>
  <si>
    <t>KIAA1033; WASHC4</t>
  </si>
  <si>
    <t>Q2NL82</t>
  </si>
  <si>
    <t>TSR1</t>
  </si>
  <si>
    <t>Q2TAY7</t>
  </si>
  <si>
    <t>SMU1</t>
  </si>
  <si>
    <t>Q32MZ4</t>
  </si>
  <si>
    <t>LRRFIP1</t>
  </si>
  <si>
    <t>Q32P28</t>
  </si>
  <si>
    <t>LEPRE1; P3H1</t>
  </si>
  <si>
    <t>Q32P44</t>
  </si>
  <si>
    <t>EML3</t>
  </si>
  <si>
    <t>Q3B726</t>
  </si>
  <si>
    <t>TWISTNB</t>
  </si>
  <si>
    <t>Q3KQU3</t>
  </si>
  <si>
    <t>MAP7D1</t>
  </si>
  <si>
    <t>Q3LXA3</t>
  </si>
  <si>
    <t>DAK; TKFC</t>
  </si>
  <si>
    <t>Q3MHD2</t>
  </si>
  <si>
    <t>LSM12; LSM12P1</t>
  </si>
  <si>
    <t>Q3YEC7</t>
  </si>
  <si>
    <t>RABL6</t>
  </si>
  <si>
    <t>Q3ZAQ7</t>
  </si>
  <si>
    <t>VMA21</t>
  </si>
  <si>
    <t>Q3ZCQ8</t>
  </si>
  <si>
    <t>TIMM50</t>
  </si>
  <si>
    <t>Q49A26</t>
  </si>
  <si>
    <t>GLYR1</t>
  </si>
  <si>
    <t>Q4G0I0</t>
  </si>
  <si>
    <t>C16orf91</t>
  </si>
  <si>
    <t>Q4G0J3</t>
  </si>
  <si>
    <t>LARP7</t>
  </si>
  <si>
    <t>Q4G176</t>
  </si>
  <si>
    <t>ACSF3</t>
  </si>
  <si>
    <t>Q4J6C6</t>
  </si>
  <si>
    <t>PREPL</t>
  </si>
  <si>
    <t>Q4KMP7</t>
  </si>
  <si>
    <t>TBC1D10B</t>
  </si>
  <si>
    <t>Q4V328</t>
  </si>
  <si>
    <t>Q52LJ0</t>
  </si>
  <si>
    <t>FAM98B</t>
  </si>
  <si>
    <t>Q53EL6</t>
  </si>
  <si>
    <t>PDCD4</t>
  </si>
  <si>
    <t>Q53FT3</t>
  </si>
  <si>
    <t>C11orf73; HIKESHI</t>
  </si>
  <si>
    <t>Q53GQ0</t>
  </si>
  <si>
    <t>HSD17B12</t>
  </si>
  <si>
    <t>Q53GS9</t>
  </si>
  <si>
    <t>USP39</t>
  </si>
  <si>
    <t>Q567U6</t>
  </si>
  <si>
    <t>CCDC93</t>
  </si>
  <si>
    <t>Q56VL3</t>
  </si>
  <si>
    <t>OCIAD2</t>
  </si>
  <si>
    <t>Q5BJD5</t>
  </si>
  <si>
    <t>TMEM41B</t>
  </si>
  <si>
    <t>Q5EBL8</t>
  </si>
  <si>
    <t>PDZD11</t>
  </si>
  <si>
    <t>Q5F1R6</t>
  </si>
  <si>
    <t>DNAJC21</t>
  </si>
  <si>
    <t>Q5GLZ8</t>
  </si>
  <si>
    <t>HERC4</t>
  </si>
  <si>
    <t>Q5H9L2</t>
  </si>
  <si>
    <t>TCEAL5</t>
  </si>
  <si>
    <t>Q5H9R7</t>
  </si>
  <si>
    <t>PPP6R3</t>
  </si>
  <si>
    <t>Q5J8M3</t>
  </si>
  <si>
    <t>EMC4</t>
  </si>
  <si>
    <t>Q5JRA6</t>
  </si>
  <si>
    <t>MIA3</t>
  </si>
  <si>
    <t>Q5JRX3</t>
  </si>
  <si>
    <t>PITRM1</t>
  </si>
  <si>
    <t>Q5JSH3</t>
  </si>
  <si>
    <t>WDR44</t>
  </si>
  <si>
    <t>Q5JTH9</t>
  </si>
  <si>
    <t>RRP12</t>
  </si>
  <si>
    <t>Q5JTV8</t>
  </si>
  <si>
    <t>TOR1AIP1</t>
  </si>
  <si>
    <t>Q5JVF3</t>
  </si>
  <si>
    <t>PCID2</t>
  </si>
  <si>
    <t>Q5MIZ7</t>
  </si>
  <si>
    <t>SMEK2; PPP4R3B</t>
  </si>
  <si>
    <t>Q5RI15</t>
  </si>
  <si>
    <t>COX20</t>
  </si>
  <si>
    <t>Q5RKV6</t>
  </si>
  <si>
    <t>EXOSC6</t>
  </si>
  <si>
    <t>Q5SSJ5</t>
  </si>
  <si>
    <t>HP1BP3</t>
  </si>
  <si>
    <t>Q5SY16</t>
  </si>
  <si>
    <t>NOL9</t>
  </si>
  <si>
    <t>Q5T0N5</t>
  </si>
  <si>
    <t>FNBP1L</t>
  </si>
  <si>
    <t>Q5T1M5</t>
  </si>
  <si>
    <t>FKBP15</t>
  </si>
  <si>
    <t>Q5T4S7</t>
  </si>
  <si>
    <t>UBR4</t>
  </si>
  <si>
    <t>Q5T6F2</t>
  </si>
  <si>
    <t>UBAP2</t>
  </si>
  <si>
    <t>Q5T6V5</t>
  </si>
  <si>
    <t>C9orf64</t>
  </si>
  <si>
    <t>Q5T8P6</t>
  </si>
  <si>
    <t>RBM26</t>
  </si>
  <si>
    <t>Q5T9A4</t>
  </si>
  <si>
    <t>ATAD3B</t>
  </si>
  <si>
    <t>Q5T9L3</t>
  </si>
  <si>
    <t>WLS</t>
  </si>
  <si>
    <t>Q5UIP0</t>
  </si>
  <si>
    <t>RIF1</t>
  </si>
  <si>
    <t>Q5VT79</t>
  </si>
  <si>
    <t>ANXA8L1</t>
  </si>
  <si>
    <t>Q5VTR2</t>
  </si>
  <si>
    <t>RNF20</t>
  </si>
  <si>
    <t>Q5VW32</t>
  </si>
  <si>
    <t>BROX</t>
  </si>
  <si>
    <t>Q5VW36</t>
  </si>
  <si>
    <t>FOCAD</t>
  </si>
  <si>
    <t>Q5VYK3</t>
  </si>
  <si>
    <t>KIAA0368</t>
  </si>
  <si>
    <t>Q5VZK9</t>
  </si>
  <si>
    <t>LRRC16A; CARMIL1</t>
  </si>
  <si>
    <t>Q63ZY3</t>
  </si>
  <si>
    <t>KANK2</t>
  </si>
  <si>
    <t>Q66PJ3</t>
  </si>
  <si>
    <t>ARL6IP4</t>
  </si>
  <si>
    <t>Q68BL7</t>
  </si>
  <si>
    <t>OLFML2A</t>
  </si>
  <si>
    <t>Q68EM7</t>
  </si>
  <si>
    <t>ARHGAP17</t>
  </si>
  <si>
    <t>Q6BDS2</t>
  </si>
  <si>
    <t>UHRF1BP1</t>
  </si>
  <si>
    <t>Q6DD88</t>
  </si>
  <si>
    <t>ATL3</t>
  </si>
  <si>
    <t>Q6DKI1</t>
  </si>
  <si>
    <t>RPL7L1</t>
  </si>
  <si>
    <t>Q6EEV4</t>
  </si>
  <si>
    <t>POLR2M</t>
  </si>
  <si>
    <t>Q6EMK4</t>
  </si>
  <si>
    <t>VASN</t>
  </si>
  <si>
    <t>Q6FI81</t>
  </si>
  <si>
    <t>CIAPIN1</t>
  </si>
  <si>
    <t>Q6FIF0</t>
  </si>
  <si>
    <t>ZFAND6</t>
  </si>
  <si>
    <t>Q6GMV3</t>
  </si>
  <si>
    <t>PTRHD1</t>
  </si>
  <si>
    <t>Q6IA86</t>
  </si>
  <si>
    <t>ELP2</t>
  </si>
  <si>
    <t>Q6IAA8</t>
  </si>
  <si>
    <t>LAMTOR1</t>
  </si>
  <si>
    <t>Q6IBS0</t>
  </si>
  <si>
    <t>TWF2</t>
  </si>
  <si>
    <t>Q6KC79</t>
  </si>
  <si>
    <t>NIPBL</t>
  </si>
  <si>
    <t>Q6NUK1</t>
  </si>
  <si>
    <t>SLC25A24</t>
  </si>
  <si>
    <t>Q6NW29</t>
  </si>
  <si>
    <t>RWDD4</t>
  </si>
  <si>
    <t>Q6NYC8</t>
  </si>
  <si>
    <t>PPP1R18</t>
  </si>
  <si>
    <t>Q6NZI2</t>
  </si>
  <si>
    <t>PTRF; CAVIN1</t>
  </si>
  <si>
    <t>Q6P1J9</t>
  </si>
  <si>
    <t>CDC73</t>
  </si>
  <si>
    <t>Q6P1L8</t>
  </si>
  <si>
    <t>MRPL14</t>
  </si>
  <si>
    <t>Q6P2Q9</t>
  </si>
  <si>
    <t>PRPF8</t>
  </si>
  <si>
    <t>Q6P4E1</t>
  </si>
  <si>
    <t>CASC4</t>
  </si>
  <si>
    <t>Q6P996</t>
  </si>
  <si>
    <t>PDXDC1; LOC102724985</t>
  </si>
  <si>
    <t>Q6PGP7</t>
  </si>
  <si>
    <t>TTC37</t>
  </si>
  <si>
    <t>Q6PI48</t>
  </si>
  <si>
    <t>DARS2</t>
  </si>
  <si>
    <t>Q6PJT7</t>
  </si>
  <si>
    <t>ZC3H14</t>
  </si>
  <si>
    <t>Q6PKG0</t>
  </si>
  <si>
    <t>LARP1</t>
  </si>
  <si>
    <t>Q6PL18</t>
  </si>
  <si>
    <t>ATAD2</t>
  </si>
  <si>
    <t>Q6UB35</t>
  </si>
  <si>
    <t>MTHFD1L</t>
  </si>
  <si>
    <t>Q6UN15</t>
  </si>
  <si>
    <t>FIP1L1</t>
  </si>
  <si>
    <t>Q6UW68</t>
  </si>
  <si>
    <t>TMEM205</t>
  </si>
  <si>
    <t>Q6UWY2</t>
  </si>
  <si>
    <t>PRSS57</t>
  </si>
  <si>
    <t>Q6UXH1</t>
  </si>
  <si>
    <t>CRELD2</t>
  </si>
  <si>
    <t>Q6UXI9</t>
  </si>
  <si>
    <t>NPNT</t>
  </si>
  <si>
    <t>Q6UXV4</t>
  </si>
  <si>
    <t>APOOL</t>
  </si>
  <si>
    <t>Q6XQN6</t>
  </si>
  <si>
    <t>NAPRT1; NAPRT</t>
  </si>
  <si>
    <t>Q6XZF7</t>
  </si>
  <si>
    <t>DNMBP</t>
  </si>
  <si>
    <t>Q6Y7W6</t>
  </si>
  <si>
    <t>GIGYF2</t>
  </si>
  <si>
    <t>Q6YHK3</t>
  </si>
  <si>
    <t>CD109</t>
  </si>
  <si>
    <t>Q6YN16</t>
  </si>
  <si>
    <t>HSDL2</t>
  </si>
  <si>
    <t>Q6YP21</t>
  </si>
  <si>
    <t>CCBL2; KYAT3</t>
  </si>
  <si>
    <t>Q6ZN28</t>
  </si>
  <si>
    <t>MACC1</t>
  </si>
  <si>
    <t>Q70UQ0</t>
  </si>
  <si>
    <t>IKBIP</t>
  </si>
  <si>
    <t>Q712K3</t>
  </si>
  <si>
    <t>UBE2R2</t>
  </si>
  <si>
    <t>Q71DI3</t>
  </si>
  <si>
    <t>HIST2H3A; HIST2H3C; HIST2H3D</t>
  </si>
  <si>
    <t>Q71UI9</t>
  </si>
  <si>
    <t>H2AFV</t>
  </si>
  <si>
    <t>Q7KZ85</t>
  </si>
  <si>
    <t>SUPT6H</t>
  </si>
  <si>
    <t>Q7KZF4</t>
  </si>
  <si>
    <t>SND1</t>
  </si>
  <si>
    <t>Q7KZN9</t>
  </si>
  <si>
    <t>COX15</t>
  </si>
  <si>
    <t>Q7L014</t>
  </si>
  <si>
    <t>DDX46</t>
  </si>
  <si>
    <t>Q7L0Y3</t>
  </si>
  <si>
    <t>TRMT10C</t>
  </si>
  <si>
    <t>Q7L1Q6</t>
  </si>
  <si>
    <t>BZW1</t>
  </si>
  <si>
    <t>Q7L2E3</t>
  </si>
  <si>
    <t>DHX30</t>
  </si>
  <si>
    <t>Q7L2H7</t>
  </si>
  <si>
    <t>EIF3M</t>
  </si>
  <si>
    <t>Q7L523</t>
  </si>
  <si>
    <t>RRAGA</t>
  </si>
  <si>
    <t>Q7L576</t>
  </si>
  <si>
    <t>CYFIP1</t>
  </si>
  <si>
    <t>Q7L592</t>
  </si>
  <si>
    <t>NDUFAF7</t>
  </si>
  <si>
    <t>Q7L5N1</t>
  </si>
  <si>
    <t>COPS6</t>
  </si>
  <si>
    <t>Q7L5Y1</t>
  </si>
  <si>
    <t>ENOSF1</t>
  </si>
  <si>
    <t>Q7L7X3</t>
  </si>
  <si>
    <t>TAOK1</t>
  </si>
  <si>
    <t>Q7L9L4</t>
  </si>
  <si>
    <t>MOB1B</t>
  </si>
  <si>
    <t>Q7LBR1</t>
  </si>
  <si>
    <t>CHMP1B</t>
  </si>
  <si>
    <t>Q7RTV0</t>
  </si>
  <si>
    <t>PHF5A</t>
  </si>
  <si>
    <t>Q7Z2E3</t>
  </si>
  <si>
    <t>APTX</t>
  </si>
  <si>
    <t>Q7Z2K6</t>
  </si>
  <si>
    <t>ERMP1</t>
  </si>
  <si>
    <t>Q7Z2W4</t>
  </si>
  <si>
    <t>ZC3HAV1</t>
  </si>
  <si>
    <t>Q7Z3B1</t>
  </si>
  <si>
    <t>NEGR1</t>
  </si>
  <si>
    <t>Q7Z3B4</t>
  </si>
  <si>
    <t>NUP54</t>
  </si>
  <si>
    <t>Q7Z3C6</t>
  </si>
  <si>
    <t>ATG9A</t>
  </si>
  <si>
    <t>Q7Z3J2</t>
  </si>
  <si>
    <t>C16orf62</t>
  </si>
  <si>
    <t>Q7Z3U7</t>
  </si>
  <si>
    <t>MON2</t>
  </si>
  <si>
    <t>Q7Z406</t>
  </si>
  <si>
    <t>MYH14</t>
  </si>
  <si>
    <t>Q7Z417</t>
  </si>
  <si>
    <t>NUFIP2</t>
  </si>
  <si>
    <t>Q7Z422</t>
  </si>
  <si>
    <t>SZRD1</t>
  </si>
  <si>
    <t>Q7Z460</t>
  </si>
  <si>
    <t>CLASP1</t>
  </si>
  <si>
    <t>Q7Z478</t>
  </si>
  <si>
    <t>DHX29</t>
  </si>
  <si>
    <t>Q7Z4G4</t>
  </si>
  <si>
    <t>TRMT11</t>
  </si>
  <si>
    <t>Q7Z4W1</t>
  </si>
  <si>
    <t>DCXR</t>
  </si>
  <si>
    <t>Q7Z6K5</t>
  </si>
  <si>
    <t>C15orf38; ARPIN</t>
  </si>
  <si>
    <t>Q7Z6M1</t>
  </si>
  <si>
    <t>RABEPK</t>
  </si>
  <si>
    <t>Q7Z6Z7</t>
  </si>
  <si>
    <t>HUWE1</t>
  </si>
  <si>
    <t>Q7Z7F7</t>
  </si>
  <si>
    <t>MRPL55</t>
  </si>
  <si>
    <t>Q7Z7H5</t>
  </si>
  <si>
    <t>TMED4</t>
  </si>
  <si>
    <t>Q7Z7N9</t>
  </si>
  <si>
    <t>TMEM179B</t>
  </si>
  <si>
    <t>Q86SE5</t>
  </si>
  <si>
    <t>RALYL</t>
  </si>
  <si>
    <t>Q86SF2</t>
  </si>
  <si>
    <t>GALNT7</t>
  </si>
  <si>
    <t>Q86SX6</t>
  </si>
  <si>
    <t>GLRX5</t>
  </si>
  <si>
    <t>Q86TG7</t>
  </si>
  <si>
    <t>PEG10</t>
  </si>
  <si>
    <t>Q86TU7</t>
  </si>
  <si>
    <t>SETD3</t>
  </si>
  <si>
    <t>Q86TX2</t>
  </si>
  <si>
    <t>ACOT1</t>
  </si>
  <si>
    <t>Q86U42</t>
  </si>
  <si>
    <t>PABPN1</t>
  </si>
  <si>
    <t>Q86U86</t>
  </si>
  <si>
    <t>PBRM1</t>
  </si>
  <si>
    <t>Q86UE4</t>
  </si>
  <si>
    <t>MTDH</t>
  </si>
  <si>
    <t>Q86UP2</t>
  </si>
  <si>
    <t>KTN1</t>
  </si>
  <si>
    <t>Q86V21</t>
  </si>
  <si>
    <t>AACS</t>
  </si>
  <si>
    <t>Q86V81</t>
  </si>
  <si>
    <t>ALYREF</t>
  </si>
  <si>
    <t>Q86VI3</t>
  </si>
  <si>
    <t>IQGAP3</t>
  </si>
  <si>
    <t>Q86VM9</t>
  </si>
  <si>
    <t>ZC3H18</t>
  </si>
  <si>
    <t>Q86VP6</t>
  </si>
  <si>
    <t>CAND1</t>
  </si>
  <si>
    <t>Q86VS8</t>
  </si>
  <si>
    <t>HOOK3</t>
  </si>
  <si>
    <t>Q86W50</t>
  </si>
  <si>
    <t>METTL16</t>
  </si>
  <si>
    <t>Q86W92</t>
  </si>
  <si>
    <t>PPFIBP1</t>
  </si>
  <si>
    <t>Q86WB0</t>
  </si>
  <si>
    <t>ZC3HC1</t>
  </si>
  <si>
    <t>Q86X55</t>
  </si>
  <si>
    <t>CARM1</t>
  </si>
  <si>
    <t>Q86XL3</t>
  </si>
  <si>
    <t>ANKLE2</t>
  </si>
  <si>
    <t>Q86XP3</t>
  </si>
  <si>
    <t>DDX42</t>
  </si>
  <si>
    <t>Q86XZ4</t>
  </si>
  <si>
    <t>SPATS2</t>
  </si>
  <si>
    <t>Q86Y07</t>
  </si>
  <si>
    <t>VRK2</t>
  </si>
  <si>
    <t>Q86Y56</t>
  </si>
  <si>
    <t>HEATR2; DNAAF5</t>
  </si>
  <si>
    <t>Q86Y82</t>
  </si>
  <si>
    <t>STX12</t>
  </si>
  <si>
    <t>Q86YQ8</t>
  </si>
  <si>
    <t>CPNE8</t>
  </si>
  <si>
    <t>Q8IU85</t>
  </si>
  <si>
    <t>CAMK1D</t>
  </si>
  <si>
    <t>Q8IUD2</t>
  </si>
  <si>
    <t>ERC1</t>
  </si>
  <si>
    <t>Q8IUE6</t>
  </si>
  <si>
    <t>HIST2H2AB</t>
  </si>
  <si>
    <t>Q8IV48</t>
  </si>
  <si>
    <t>ERI1</t>
  </si>
  <si>
    <t>Q8IVD9</t>
  </si>
  <si>
    <t>NUDCD3</t>
  </si>
  <si>
    <t>Q8IVF2</t>
  </si>
  <si>
    <t>AHNAK2</t>
  </si>
  <si>
    <t>Q8IVL6</t>
  </si>
  <si>
    <t>LEPREL2; P3H3</t>
  </si>
  <si>
    <t>Q8IVM0</t>
  </si>
  <si>
    <t>CCDC50</t>
  </si>
  <si>
    <t>Q8IVS2</t>
  </si>
  <si>
    <t>MCAT</t>
  </si>
  <si>
    <t>Q8IVT2</t>
  </si>
  <si>
    <t>C19orf21; MISP</t>
  </si>
  <si>
    <t>Q8IWB1</t>
  </si>
  <si>
    <t>ITPRIP</t>
  </si>
  <si>
    <t>Q8IWL3</t>
  </si>
  <si>
    <t>HSCB</t>
  </si>
  <si>
    <t>Q8IWU4</t>
  </si>
  <si>
    <t>SLC30A8</t>
  </si>
  <si>
    <t>Q8IWX8</t>
  </si>
  <si>
    <t>CHERP</t>
  </si>
  <si>
    <t>Q8IXB1</t>
  </si>
  <si>
    <t>DNAJC10</t>
  </si>
  <si>
    <t>Q8IXH7</t>
  </si>
  <si>
    <t>NELFCD; TH1L</t>
  </si>
  <si>
    <t>Q8IXI1</t>
  </si>
  <si>
    <t>RHOT2</t>
  </si>
  <si>
    <t>Q8IXM3</t>
  </si>
  <si>
    <t>MRPL41</t>
  </si>
  <si>
    <t>Q8IXT5</t>
  </si>
  <si>
    <t>RBM12B</t>
  </si>
  <si>
    <t>Q8IY81</t>
  </si>
  <si>
    <t>FTSJ3</t>
  </si>
  <si>
    <t>Q8IYB3</t>
  </si>
  <si>
    <t>SRRM1</t>
  </si>
  <si>
    <t>Q8IYB7</t>
  </si>
  <si>
    <t>DIS3L2</t>
  </si>
  <si>
    <t>Q8IYB8</t>
  </si>
  <si>
    <t>SUPV3L1</t>
  </si>
  <si>
    <t>Q8IYI6</t>
  </si>
  <si>
    <t>EXOC8</t>
  </si>
  <si>
    <t>Q8IYU8</t>
  </si>
  <si>
    <t>EFHA1; MICU2</t>
  </si>
  <si>
    <t>Q8IZL8</t>
  </si>
  <si>
    <t>PELP1</t>
  </si>
  <si>
    <t>Q8IZP0</t>
  </si>
  <si>
    <t>ABI1</t>
  </si>
  <si>
    <t>Q8IZP9</t>
  </si>
  <si>
    <t>GPR64; ADGRG2</t>
  </si>
  <si>
    <t>Q8N129</t>
  </si>
  <si>
    <t>CNPY4</t>
  </si>
  <si>
    <t>Q8N163</t>
  </si>
  <si>
    <t>CCAR2; KIAA1967</t>
  </si>
  <si>
    <t>Q8N183</t>
  </si>
  <si>
    <t>NDUFAF2</t>
  </si>
  <si>
    <t>Q8N1F7</t>
  </si>
  <si>
    <t>NUP93</t>
  </si>
  <si>
    <t>Q8N1G4</t>
  </si>
  <si>
    <t>LRRC47</t>
  </si>
  <si>
    <t>Q8N3D4</t>
  </si>
  <si>
    <t>EHBP1L1</t>
  </si>
  <si>
    <t>Q8N3U4</t>
  </si>
  <si>
    <t>STAG2</t>
  </si>
  <si>
    <t>Q8N3V7</t>
  </si>
  <si>
    <t>SYNPO</t>
  </si>
  <si>
    <t>Q8N3X1</t>
  </si>
  <si>
    <t>FNBP4</t>
  </si>
  <si>
    <t>Q8N490</t>
  </si>
  <si>
    <t>PNKD</t>
  </si>
  <si>
    <t>Q8N4E4</t>
  </si>
  <si>
    <t>PDCL2</t>
  </si>
  <si>
    <t>Q8N4H5</t>
  </si>
  <si>
    <t>TOMM5</t>
  </si>
  <si>
    <t>Q8N543</t>
  </si>
  <si>
    <t>OGFOD1</t>
  </si>
  <si>
    <t>Q8N584</t>
  </si>
  <si>
    <t>TTC39C</t>
  </si>
  <si>
    <t>Q8N5K1</t>
  </si>
  <si>
    <t>CISD2</t>
  </si>
  <si>
    <t>Q8N5M1</t>
  </si>
  <si>
    <t>ATPAF2</t>
  </si>
  <si>
    <t>Q8N5M4</t>
  </si>
  <si>
    <t>TTC9C</t>
  </si>
  <si>
    <t>Q8N5N7</t>
  </si>
  <si>
    <t>MRPL50</t>
  </si>
  <si>
    <t>Q8N684</t>
  </si>
  <si>
    <t>CPSF7</t>
  </si>
  <si>
    <t>Q8N6M0</t>
  </si>
  <si>
    <t>OTUD6B</t>
  </si>
  <si>
    <t>Q8N6R0</t>
  </si>
  <si>
    <t>METTL13</t>
  </si>
  <si>
    <t>Q8N6T3</t>
  </si>
  <si>
    <t>ARFGAP1</t>
  </si>
  <si>
    <t>Q8N766</t>
  </si>
  <si>
    <t>EMC1</t>
  </si>
  <si>
    <t>Q8N7H5</t>
  </si>
  <si>
    <t>PAF1</t>
  </si>
  <si>
    <t>Q8N806</t>
  </si>
  <si>
    <t>UBR7</t>
  </si>
  <si>
    <t>Q8N8S7</t>
  </si>
  <si>
    <t>ENAH</t>
  </si>
  <si>
    <t>Q8N983</t>
  </si>
  <si>
    <t>MRPL43</t>
  </si>
  <si>
    <t>Q8N9N8</t>
  </si>
  <si>
    <t>EIF1AD</t>
  </si>
  <si>
    <t>Q8N9T8</t>
  </si>
  <si>
    <t>KRI1</t>
  </si>
  <si>
    <t>Q8NAM6</t>
  </si>
  <si>
    <t>ZSCAN4</t>
  </si>
  <si>
    <t>Q8NAV1</t>
  </si>
  <si>
    <t>PRPF38A</t>
  </si>
  <si>
    <t>Q8NB90</t>
  </si>
  <si>
    <t>SPATA5</t>
  </si>
  <si>
    <t>Q8NBJ4</t>
  </si>
  <si>
    <t>GOLM1</t>
  </si>
  <si>
    <t>Q8NBJ5</t>
  </si>
  <si>
    <t>COLGALT1; GLT25D1</t>
  </si>
  <si>
    <t>Q8NBJ7</t>
  </si>
  <si>
    <t>SUMF2</t>
  </si>
  <si>
    <t>Q8NBN3</t>
  </si>
  <si>
    <t>TMEM87A</t>
  </si>
  <si>
    <t>Q8NBP7</t>
  </si>
  <si>
    <t>PCSK9</t>
  </si>
  <si>
    <t>Q8NBS9</t>
  </si>
  <si>
    <t>TXNDC5</t>
  </si>
  <si>
    <t>Q8NBT2</t>
  </si>
  <si>
    <t>SPC24</t>
  </si>
  <si>
    <t>Q8NBU5</t>
  </si>
  <si>
    <t>ATAD1</t>
  </si>
  <si>
    <t>Q8NBX0</t>
  </si>
  <si>
    <t>SCCPDH</t>
  </si>
  <si>
    <t>Q8NC44</t>
  </si>
  <si>
    <t>FAM134A; RETREG2</t>
  </si>
  <si>
    <t>Q8NC51</t>
  </si>
  <si>
    <t>SERBP1</t>
  </si>
  <si>
    <t>Q8NC96</t>
  </si>
  <si>
    <t>NECAP1</t>
  </si>
  <si>
    <t>Q8NCA5</t>
  </si>
  <si>
    <t>FAM98A</t>
  </si>
  <si>
    <t>Q8NCD3</t>
  </si>
  <si>
    <t>HJURP</t>
  </si>
  <si>
    <t>Q8NCW5</t>
  </si>
  <si>
    <t>APOA1BP; NAXE</t>
  </si>
  <si>
    <t>Q8NDH3</t>
  </si>
  <si>
    <t>NPEPL1</t>
  </si>
  <si>
    <t>Q8NE71</t>
  </si>
  <si>
    <t>ABCF1</t>
  </si>
  <si>
    <t>Q8NE86</t>
  </si>
  <si>
    <t>MCU</t>
  </si>
  <si>
    <t>Q8NEY8</t>
  </si>
  <si>
    <t>PPHLN1</t>
  </si>
  <si>
    <t>Q8NEZ2</t>
  </si>
  <si>
    <t>VPS37A</t>
  </si>
  <si>
    <t>Q8NEZ5</t>
  </si>
  <si>
    <t>FBXO22</t>
  </si>
  <si>
    <t>Q8NF37</t>
  </si>
  <si>
    <t>LPCAT1</t>
  </si>
  <si>
    <t>Q8NFH3</t>
  </si>
  <si>
    <t>NUP43</t>
  </si>
  <si>
    <t>Q8NFH4</t>
  </si>
  <si>
    <t>NUP37</t>
  </si>
  <si>
    <t>Q8NFH5</t>
  </si>
  <si>
    <t>NUP35</t>
  </si>
  <si>
    <t>Q8NFJ5</t>
  </si>
  <si>
    <t>GPRC5A</t>
  </si>
  <si>
    <t>Q8NFQ8</t>
  </si>
  <si>
    <t>TOR1AIP2</t>
  </si>
  <si>
    <t>Q8NHP8</t>
  </si>
  <si>
    <t>PLBD2</t>
  </si>
  <si>
    <t>Q8NHZ8</t>
  </si>
  <si>
    <t>CDC26</t>
  </si>
  <si>
    <t>Q8NI08</t>
  </si>
  <si>
    <t>NCOA7</t>
  </si>
  <si>
    <t>Q8NI22</t>
  </si>
  <si>
    <t>MCFD2</t>
  </si>
  <si>
    <t>Q8NI27</t>
  </si>
  <si>
    <t>THOC2</t>
  </si>
  <si>
    <t>Q8NI36</t>
  </si>
  <si>
    <t>WDR36</t>
  </si>
  <si>
    <t>Q8TAE8</t>
  </si>
  <si>
    <t>GADD45GIP1</t>
  </si>
  <si>
    <t>Q8TAF3</t>
  </si>
  <si>
    <t>WDR48</t>
  </si>
  <si>
    <t>Q8TAQ2</t>
  </si>
  <si>
    <t>SMARCC2</t>
  </si>
  <si>
    <t>Q8TAT6</t>
  </si>
  <si>
    <t>NPLOC4</t>
  </si>
  <si>
    <t>Q8TB36</t>
  </si>
  <si>
    <t>GDAP1</t>
  </si>
  <si>
    <t>Q8TB61</t>
  </si>
  <si>
    <t>SLC35B2</t>
  </si>
  <si>
    <t>Q8TBC4</t>
  </si>
  <si>
    <t>UBA3</t>
  </si>
  <si>
    <t>Q8TBP6</t>
  </si>
  <si>
    <t>SLC25A40</t>
  </si>
  <si>
    <t>Q8TC07</t>
  </si>
  <si>
    <t>TBC1D15</t>
  </si>
  <si>
    <t>Q8TC12</t>
  </si>
  <si>
    <t>RDH11</t>
  </si>
  <si>
    <t>Q8TCJ2</t>
  </si>
  <si>
    <t>STT3B</t>
  </si>
  <si>
    <t>Q8TCS8</t>
  </si>
  <si>
    <t>PNPT1</t>
  </si>
  <si>
    <t>Q8TCT9</t>
  </si>
  <si>
    <t>HM13</t>
  </si>
  <si>
    <t>Q8TDD1</t>
  </si>
  <si>
    <t>DDX54</t>
  </si>
  <si>
    <t>Q8TDN6</t>
  </si>
  <si>
    <t>BRIX1</t>
  </si>
  <si>
    <t>Q8TED0</t>
  </si>
  <si>
    <t>UTP15</t>
  </si>
  <si>
    <t>Q8TEM1</t>
  </si>
  <si>
    <t>NUP210</t>
  </si>
  <si>
    <t>Q8TEQ6</t>
  </si>
  <si>
    <t>GEMIN5</t>
  </si>
  <si>
    <t>Q8TEX9</t>
  </si>
  <si>
    <t>IPO4</t>
  </si>
  <si>
    <t>Q8WU90</t>
  </si>
  <si>
    <t>ZC3H15</t>
  </si>
  <si>
    <t>Q8WUA2</t>
  </si>
  <si>
    <t>PPIL4</t>
  </si>
  <si>
    <t>Q8WUF5</t>
  </si>
  <si>
    <t>PPP1R13L</t>
  </si>
  <si>
    <t>Q8WUH6</t>
  </si>
  <si>
    <t>C12orf23; TMEM263</t>
  </si>
  <si>
    <t>Q8WUM0</t>
  </si>
  <si>
    <t>NUP133</t>
  </si>
  <si>
    <t>Q8WUM4</t>
  </si>
  <si>
    <t>PDCD6IP</t>
  </si>
  <si>
    <t>Q8WUR7</t>
  </si>
  <si>
    <t>C15orf40</t>
  </si>
  <si>
    <t>Q8WUW1</t>
  </si>
  <si>
    <t>BRK1</t>
  </si>
  <si>
    <t>Q8WUX2</t>
  </si>
  <si>
    <t>CHAC2</t>
  </si>
  <si>
    <t>Q8WUY3</t>
  </si>
  <si>
    <t>PRUNE2</t>
  </si>
  <si>
    <t>Q8WUY8</t>
  </si>
  <si>
    <t>NAT14</t>
  </si>
  <si>
    <t>Q8WVC0</t>
  </si>
  <si>
    <t>LEO1</t>
  </si>
  <si>
    <t>Q8WVJ2</t>
  </si>
  <si>
    <t>NUDCD2</t>
  </si>
  <si>
    <t>Q8WVM7</t>
  </si>
  <si>
    <t>STAG1</t>
  </si>
  <si>
    <t>Q8WVM8</t>
  </si>
  <si>
    <t>SCFD1</t>
  </si>
  <si>
    <t>Q8WVV9</t>
  </si>
  <si>
    <t>HNRNPLL; HNRPLL</t>
  </si>
  <si>
    <t>Q8WWI1</t>
  </si>
  <si>
    <t>LMO7</t>
  </si>
  <si>
    <t>Q8WWM7</t>
  </si>
  <si>
    <t>ATXN2L</t>
  </si>
  <si>
    <t>Q8WWY3</t>
  </si>
  <si>
    <t>PRPF31</t>
  </si>
  <si>
    <t>Q8WX92</t>
  </si>
  <si>
    <t>COBRA1; NELFB</t>
  </si>
  <si>
    <t>Q8WX93</t>
  </si>
  <si>
    <t>PALLD</t>
  </si>
  <si>
    <t>Q8WXF1</t>
  </si>
  <si>
    <t>PSPC1</t>
  </si>
  <si>
    <t>Q8WXI7</t>
  </si>
  <si>
    <t>MUC16</t>
  </si>
  <si>
    <t>Q8WXX5</t>
  </si>
  <si>
    <t>DNAJC9</t>
  </si>
  <si>
    <t>Q8WYA6</t>
  </si>
  <si>
    <t>CTNNBL1</t>
  </si>
  <si>
    <t>Q8WZ82</t>
  </si>
  <si>
    <t>OVCA2</t>
  </si>
  <si>
    <t>Q8WZA0</t>
  </si>
  <si>
    <t>LZIC</t>
  </si>
  <si>
    <t>Q92466</t>
  </si>
  <si>
    <t>DDB2</t>
  </si>
  <si>
    <t>Q92499</t>
  </si>
  <si>
    <t>DDX1</t>
  </si>
  <si>
    <t>Q92508</t>
  </si>
  <si>
    <t>PIEZO1</t>
  </si>
  <si>
    <t>Q92522</t>
  </si>
  <si>
    <t>H1FX</t>
  </si>
  <si>
    <t>Q92538</t>
  </si>
  <si>
    <t>GBF1</t>
  </si>
  <si>
    <t>Q92541</t>
  </si>
  <si>
    <t>RTF1</t>
  </si>
  <si>
    <t>Q92542</t>
  </si>
  <si>
    <t>NCSTN</t>
  </si>
  <si>
    <t>Q92544</t>
  </si>
  <si>
    <t>TM9SF4</t>
  </si>
  <si>
    <t>Q92552</t>
  </si>
  <si>
    <t>MRPS27</t>
  </si>
  <si>
    <t>Q92597</t>
  </si>
  <si>
    <t>NDRG1</t>
  </si>
  <si>
    <t>Q92598</t>
  </si>
  <si>
    <t>HSPH1</t>
  </si>
  <si>
    <t>Q92599</t>
  </si>
  <si>
    <t>SEPT8</t>
  </si>
  <si>
    <t>Q92609</t>
  </si>
  <si>
    <t>TBC1D5</t>
  </si>
  <si>
    <t>Q92616</t>
  </si>
  <si>
    <t>GCN1L1; GCN1</t>
  </si>
  <si>
    <t>Q92620</t>
  </si>
  <si>
    <t>DHX38</t>
  </si>
  <si>
    <t>Q92621</t>
  </si>
  <si>
    <t>NUP205</t>
  </si>
  <si>
    <t>Q92626</t>
  </si>
  <si>
    <t>PXDN</t>
  </si>
  <si>
    <t>Q92643</t>
  </si>
  <si>
    <t>PIGK</t>
  </si>
  <si>
    <t>Q92665</t>
  </si>
  <si>
    <t>MRPS31</t>
  </si>
  <si>
    <t>Q92688</t>
  </si>
  <si>
    <t>ANP32B</t>
  </si>
  <si>
    <t>Q92734</t>
  </si>
  <si>
    <t>TFG</t>
  </si>
  <si>
    <t>Q92743</t>
  </si>
  <si>
    <t>HTRA1</t>
  </si>
  <si>
    <t>Q92769</t>
  </si>
  <si>
    <t>HDAC2</t>
  </si>
  <si>
    <t>Q92783</t>
  </si>
  <si>
    <t>STAM</t>
  </si>
  <si>
    <t>Q92785</t>
  </si>
  <si>
    <t>DPF2</t>
  </si>
  <si>
    <t>Q92791</t>
  </si>
  <si>
    <t>LEPREL4; P3H4</t>
  </si>
  <si>
    <t>Q92820</t>
  </si>
  <si>
    <t>GGH</t>
  </si>
  <si>
    <t>Q92841</t>
  </si>
  <si>
    <t>DDX17</t>
  </si>
  <si>
    <t>Q92878</t>
  </si>
  <si>
    <t>RAD50</t>
  </si>
  <si>
    <t>Q92879</t>
  </si>
  <si>
    <t>CELF1</t>
  </si>
  <si>
    <t>Q92888</t>
  </si>
  <si>
    <t>ARHGEF1</t>
  </si>
  <si>
    <t>Q92890</t>
  </si>
  <si>
    <t>UFD1L; UFD1</t>
  </si>
  <si>
    <t>Q92896</t>
  </si>
  <si>
    <t>GLG1</t>
  </si>
  <si>
    <t>Q92900</t>
  </si>
  <si>
    <t>UPF1</t>
  </si>
  <si>
    <t>Q92905</t>
  </si>
  <si>
    <t>COPS5</t>
  </si>
  <si>
    <t>Q92945</t>
  </si>
  <si>
    <t>KHSRP</t>
  </si>
  <si>
    <t>Q92947</t>
  </si>
  <si>
    <t>GCDH</t>
  </si>
  <si>
    <t>Q92973</t>
  </si>
  <si>
    <t>TNPO1</t>
  </si>
  <si>
    <t>Q92979</t>
  </si>
  <si>
    <t>EMG1</t>
  </si>
  <si>
    <t>Q93008</t>
  </si>
  <si>
    <t>USP9X</t>
  </si>
  <si>
    <t>Q93009</t>
  </si>
  <si>
    <t>USP7</t>
  </si>
  <si>
    <t>Q93050</t>
  </si>
  <si>
    <t>ATP6V0A1</t>
  </si>
  <si>
    <t>Q93052</t>
  </si>
  <si>
    <t>LPP</t>
  </si>
  <si>
    <t>Q969E2</t>
  </si>
  <si>
    <t>SCAMP4</t>
  </si>
  <si>
    <t>Q969E8</t>
  </si>
  <si>
    <t>TSR2</t>
  </si>
  <si>
    <t>Q969G3</t>
  </si>
  <si>
    <t>SMARCE1</t>
  </si>
  <si>
    <t>Q969H8</t>
  </si>
  <si>
    <t>C19orf10; MYDGF</t>
  </si>
  <si>
    <t>Q969N2</t>
  </si>
  <si>
    <t>PIGT</t>
  </si>
  <si>
    <t>Q969S3</t>
  </si>
  <si>
    <t>ZNF622</t>
  </si>
  <si>
    <t>Q969T7</t>
  </si>
  <si>
    <t>NT5C3B; NT5C3L</t>
  </si>
  <si>
    <t>Q969T9</t>
  </si>
  <si>
    <t>WBP2</t>
  </si>
  <si>
    <t>Q969U7</t>
  </si>
  <si>
    <t>PSMG2</t>
  </si>
  <si>
    <t>Q969V3</t>
  </si>
  <si>
    <t>NCLN</t>
  </si>
  <si>
    <t>Q969X5</t>
  </si>
  <si>
    <t>ERGIC1</t>
  </si>
  <si>
    <t>Q969Z0</t>
  </si>
  <si>
    <t>TBRG4</t>
  </si>
  <si>
    <t>Q96A26</t>
  </si>
  <si>
    <t>FAM162A</t>
  </si>
  <si>
    <t>Q96A33</t>
  </si>
  <si>
    <t>CCDC47</t>
  </si>
  <si>
    <t>Q96A49</t>
  </si>
  <si>
    <t>SYAP1</t>
  </si>
  <si>
    <t>Q96A65</t>
  </si>
  <si>
    <t>EXOC4</t>
  </si>
  <si>
    <t>Q96AC1</t>
  </si>
  <si>
    <t>FERMT2</t>
  </si>
  <si>
    <t>Q96AE4</t>
  </si>
  <si>
    <t>FUBP1</t>
  </si>
  <si>
    <t>Q96AG4</t>
  </si>
  <si>
    <t>LRRC59</t>
  </si>
  <si>
    <t>Q96AQ6</t>
  </si>
  <si>
    <t>PBXIP1</t>
  </si>
  <si>
    <t>Q96AT9</t>
  </si>
  <si>
    <t>RPE</t>
  </si>
  <si>
    <t>Q96AY3</t>
  </si>
  <si>
    <t>FKBP10</t>
  </si>
  <si>
    <t>Q96B26</t>
  </si>
  <si>
    <t>EXOSC8</t>
  </si>
  <si>
    <t>Q96BH1</t>
  </si>
  <si>
    <t>RNF25</t>
  </si>
  <si>
    <t>Q96BN8</t>
  </si>
  <si>
    <t>FAM105B; OTULIN</t>
  </si>
  <si>
    <t>Q96C19</t>
  </si>
  <si>
    <t>EFHD2</t>
  </si>
  <si>
    <t>Q96C36</t>
  </si>
  <si>
    <t>PYCR2</t>
  </si>
  <si>
    <t>Q96C57</t>
  </si>
  <si>
    <t>C12orf43</t>
  </si>
  <si>
    <t>Q96C86</t>
  </si>
  <si>
    <t>DCPS</t>
  </si>
  <si>
    <t>Q96CP2</t>
  </si>
  <si>
    <t>FLYWCH2</t>
  </si>
  <si>
    <t>Q96CS2</t>
  </si>
  <si>
    <t>HAUS1</t>
  </si>
  <si>
    <t>Q96CS3</t>
  </si>
  <si>
    <t>FAF2</t>
  </si>
  <si>
    <t>Q96CT7</t>
  </si>
  <si>
    <t>CCDC124</t>
  </si>
  <si>
    <t>Q96CV9</t>
  </si>
  <si>
    <t>OPTN</t>
  </si>
  <si>
    <t>Q96CW1</t>
  </si>
  <si>
    <t>AP2M1</t>
  </si>
  <si>
    <t>Q96CX2</t>
  </si>
  <si>
    <t>KCTD12</t>
  </si>
  <si>
    <t>Q96D46</t>
  </si>
  <si>
    <t>NMD3</t>
  </si>
  <si>
    <t>Q96DB5</t>
  </si>
  <si>
    <t>FAM82B; RMDN1</t>
  </si>
  <si>
    <t>Q96DC8</t>
  </si>
  <si>
    <t>ECHDC3</t>
  </si>
  <si>
    <t>Q96DG6</t>
  </si>
  <si>
    <t>CMBL</t>
  </si>
  <si>
    <t>Q96DH6</t>
  </si>
  <si>
    <t>MSI2</t>
  </si>
  <si>
    <t>Q96DI7</t>
  </si>
  <si>
    <t>SNRNP40</t>
  </si>
  <si>
    <t>Q96DV4</t>
  </si>
  <si>
    <t>MRPL38</t>
  </si>
  <si>
    <t>Q96E11</t>
  </si>
  <si>
    <t>MRRF</t>
  </si>
  <si>
    <t>Q96E39</t>
  </si>
  <si>
    <t>RBMXL1</t>
  </si>
  <si>
    <t>Q96EC8</t>
  </si>
  <si>
    <t>YIPF6</t>
  </si>
  <si>
    <t>Q96EE3</t>
  </si>
  <si>
    <t>SEH1L</t>
  </si>
  <si>
    <t>Q96EK5</t>
  </si>
  <si>
    <t>KIAA1279; KIF1BP</t>
  </si>
  <si>
    <t>Q96EK6</t>
  </si>
  <si>
    <t>GNPNAT1</t>
  </si>
  <si>
    <t>Q96EL2</t>
  </si>
  <si>
    <t>MRPS24</t>
  </si>
  <si>
    <t>Q96EL3</t>
  </si>
  <si>
    <t>MRPL53</t>
  </si>
  <si>
    <t>Q96EN8</t>
  </si>
  <si>
    <t>MOCOS</t>
  </si>
  <si>
    <t>Q96EP5</t>
  </si>
  <si>
    <t>DAZAP1</t>
  </si>
  <si>
    <t>Q96ER9</t>
  </si>
  <si>
    <t>CCDC51</t>
  </si>
  <si>
    <t>Q96EY1</t>
  </si>
  <si>
    <t>DNAJA3</t>
  </si>
  <si>
    <t>Q96EY8</t>
  </si>
  <si>
    <t>MMAB</t>
  </si>
  <si>
    <t>Q96F07</t>
  </si>
  <si>
    <t>CYFIP2</t>
  </si>
  <si>
    <t>Q96F86</t>
  </si>
  <si>
    <t>EDC3</t>
  </si>
  <si>
    <t>Q96FQ6</t>
  </si>
  <si>
    <t>S100A16</t>
  </si>
  <si>
    <t>Q96FW1</t>
  </si>
  <si>
    <t>OTUB1</t>
  </si>
  <si>
    <t>Q96G03</t>
  </si>
  <si>
    <t>PGM2</t>
  </si>
  <si>
    <t>Q96G23</t>
  </si>
  <si>
    <t>CERS2</t>
  </si>
  <si>
    <t>Q96GC5</t>
  </si>
  <si>
    <t>MRPL48</t>
  </si>
  <si>
    <t>Q96GM5</t>
  </si>
  <si>
    <t>SMARCD1</t>
  </si>
  <si>
    <t>Q96GQ7</t>
  </si>
  <si>
    <t>DDX27</t>
  </si>
  <si>
    <t>Q96H20</t>
  </si>
  <si>
    <t>SNF8</t>
  </si>
  <si>
    <t>Q96HC4</t>
  </si>
  <si>
    <t>PDLIM5</t>
  </si>
  <si>
    <t>Q96HE7</t>
  </si>
  <si>
    <t>ERO1L; ERO1A</t>
  </si>
  <si>
    <t>Q96HS1</t>
  </si>
  <si>
    <t>PGAM5</t>
  </si>
  <si>
    <t>Q96HY6</t>
  </si>
  <si>
    <t>DDRGK1</t>
  </si>
  <si>
    <t>Q96I24</t>
  </si>
  <si>
    <t>FUBP3</t>
  </si>
  <si>
    <t>Q96I25</t>
  </si>
  <si>
    <t>RBM17</t>
  </si>
  <si>
    <t>Q96I99</t>
  </si>
  <si>
    <t>SUCLG2</t>
  </si>
  <si>
    <t>Q96IF1</t>
  </si>
  <si>
    <t>AJUBA</t>
  </si>
  <si>
    <t>Q96IJ6</t>
  </si>
  <si>
    <t>GMPPA</t>
  </si>
  <si>
    <t>Q96IU4</t>
  </si>
  <si>
    <t>ABHD14B</t>
  </si>
  <si>
    <t>Q96IX5</t>
  </si>
  <si>
    <t>USMG5</t>
  </si>
  <si>
    <t>Q96IZ0</t>
  </si>
  <si>
    <t>PAWR</t>
  </si>
  <si>
    <t>Q96IZ7</t>
  </si>
  <si>
    <t>RSRC1</t>
  </si>
  <si>
    <t>Q96J01</t>
  </si>
  <si>
    <t>THOC3</t>
  </si>
  <si>
    <t>Q96JB5</t>
  </si>
  <si>
    <t>CDK5RAP3</t>
  </si>
  <si>
    <t>Q96JJ7</t>
  </si>
  <si>
    <t>TMX3</t>
  </si>
  <si>
    <t>Q96JM3</t>
  </si>
  <si>
    <t>CHAMP1</t>
  </si>
  <si>
    <t>Q96JY6</t>
  </si>
  <si>
    <t>PDLIM2</t>
  </si>
  <si>
    <t>Q96K17</t>
  </si>
  <si>
    <t>BTF3L4</t>
  </si>
  <si>
    <t>Q96K76</t>
  </si>
  <si>
    <t>USP47</t>
  </si>
  <si>
    <t>Q96KA5</t>
  </si>
  <si>
    <t>CLPTM1L</t>
  </si>
  <si>
    <t>Q96KB5</t>
  </si>
  <si>
    <t>PBK</t>
  </si>
  <si>
    <t>Q96KG9</t>
  </si>
  <si>
    <t>SCYL1</t>
  </si>
  <si>
    <t>Q96KP1</t>
  </si>
  <si>
    <t>EXOC2</t>
  </si>
  <si>
    <t>Q96KP4</t>
  </si>
  <si>
    <t>CNDP2</t>
  </si>
  <si>
    <t>Q96KR1</t>
  </si>
  <si>
    <t>ZFR</t>
  </si>
  <si>
    <t>Q96M27</t>
  </si>
  <si>
    <t>PRRC1</t>
  </si>
  <si>
    <t>Q96N66</t>
  </si>
  <si>
    <t>MBOAT7</t>
  </si>
  <si>
    <t>Q96P70</t>
  </si>
  <si>
    <t>IPO9</t>
  </si>
  <si>
    <t>Q96PK6</t>
  </si>
  <si>
    <t>RBM14; RBM14-RBM4</t>
  </si>
  <si>
    <t>Q96PU8</t>
  </si>
  <si>
    <t>QKI</t>
  </si>
  <si>
    <t>Q96PZ0</t>
  </si>
  <si>
    <t>PUS7</t>
  </si>
  <si>
    <t>Q96Q11</t>
  </si>
  <si>
    <t>TRNT1</t>
  </si>
  <si>
    <t>Q96QD8</t>
  </si>
  <si>
    <t>SLC38A2</t>
  </si>
  <si>
    <t>Q96QK1</t>
  </si>
  <si>
    <t>VPS35</t>
  </si>
  <si>
    <t>Q96QR8</t>
  </si>
  <si>
    <t>PURB</t>
  </si>
  <si>
    <t>Q96RE7</t>
  </si>
  <si>
    <t>NACC1</t>
  </si>
  <si>
    <t>Q96RP9</t>
  </si>
  <si>
    <t>GFM1</t>
  </si>
  <si>
    <t>Q96RR1</t>
  </si>
  <si>
    <t>C10orf2; TWNK</t>
  </si>
  <si>
    <t>Q96RS6</t>
  </si>
  <si>
    <t>NUDCD1</t>
  </si>
  <si>
    <t>Q96RT1</t>
  </si>
  <si>
    <t>ERBB2IP; ERBIN</t>
  </si>
  <si>
    <t>Q96S19</t>
  </si>
  <si>
    <t>C16orf13; METTL26</t>
  </si>
  <si>
    <t>Q96S44</t>
  </si>
  <si>
    <t>TP53RK</t>
  </si>
  <si>
    <t>Q96S52</t>
  </si>
  <si>
    <t>PIGS</t>
  </si>
  <si>
    <t>Q96S66</t>
  </si>
  <si>
    <t>CLCC1</t>
  </si>
  <si>
    <t>Q96S97</t>
  </si>
  <si>
    <t>MYADM</t>
  </si>
  <si>
    <t>Q96SB4</t>
  </si>
  <si>
    <t>SRPK1</t>
  </si>
  <si>
    <t>Q96ST3</t>
  </si>
  <si>
    <t>SIN3A</t>
  </si>
  <si>
    <t>Q96SU4</t>
  </si>
  <si>
    <t>OSBPL9</t>
  </si>
  <si>
    <t>Q96SW2</t>
  </si>
  <si>
    <t>CRBN</t>
  </si>
  <si>
    <t>Q96T51</t>
  </si>
  <si>
    <t>RUFY1</t>
  </si>
  <si>
    <t>Q96T76</t>
  </si>
  <si>
    <t>MMS19</t>
  </si>
  <si>
    <t>Q96T88</t>
  </si>
  <si>
    <t>UHRF1</t>
  </si>
  <si>
    <t>Q96TA1</t>
  </si>
  <si>
    <t>FAM129B</t>
  </si>
  <si>
    <t>Q96TA2</t>
  </si>
  <si>
    <t>YME1L1</t>
  </si>
  <si>
    <t>Q99426</t>
  </si>
  <si>
    <t>TBCB</t>
  </si>
  <si>
    <t>Q99436</t>
  </si>
  <si>
    <t>PSMB7</t>
  </si>
  <si>
    <t>Q99439</t>
  </si>
  <si>
    <t>CNN2</t>
  </si>
  <si>
    <t>Q99459</t>
  </si>
  <si>
    <t>CDC5L</t>
  </si>
  <si>
    <t>Q99460</t>
  </si>
  <si>
    <t>PSMD1</t>
  </si>
  <si>
    <t>Q99471</t>
  </si>
  <si>
    <t>PFDN5</t>
  </si>
  <si>
    <t>Q99497</t>
  </si>
  <si>
    <t>PARK7</t>
  </si>
  <si>
    <t>Q99536</t>
  </si>
  <si>
    <t>VAT1</t>
  </si>
  <si>
    <t>Q99567</t>
  </si>
  <si>
    <t>NUP88</t>
  </si>
  <si>
    <t>Q99575</t>
  </si>
  <si>
    <t>POP1</t>
  </si>
  <si>
    <t>Q99584</t>
  </si>
  <si>
    <t>S100A13</t>
  </si>
  <si>
    <t>Q99590</t>
  </si>
  <si>
    <t>SCAF11</t>
  </si>
  <si>
    <t>Q99598</t>
  </si>
  <si>
    <t>TSNAX</t>
  </si>
  <si>
    <t>Q99614</t>
  </si>
  <si>
    <t>TTC1</t>
  </si>
  <si>
    <t>Q99615</t>
  </si>
  <si>
    <t>DNAJC7</t>
  </si>
  <si>
    <t>Q99622</t>
  </si>
  <si>
    <t>C12orf57</t>
  </si>
  <si>
    <t>Q99623</t>
  </si>
  <si>
    <t>PHB2</t>
  </si>
  <si>
    <t>Q99627</t>
  </si>
  <si>
    <t>COPS8</t>
  </si>
  <si>
    <t>Q99714</t>
  </si>
  <si>
    <t>HSD17B10</t>
  </si>
  <si>
    <t>Q99720</t>
  </si>
  <si>
    <t>SIGMAR1</t>
  </si>
  <si>
    <t>Q99729</t>
  </si>
  <si>
    <t>HNRNPAB</t>
  </si>
  <si>
    <t>Q99733</t>
  </si>
  <si>
    <t>NAP1L4</t>
  </si>
  <si>
    <t>Q99735</t>
  </si>
  <si>
    <t>MGST2</t>
  </si>
  <si>
    <t>Q99757</t>
  </si>
  <si>
    <t>TXN2</t>
  </si>
  <si>
    <t>Q99798</t>
  </si>
  <si>
    <t>ACO2</t>
  </si>
  <si>
    <t>Q99805</t>
  </si>
  <si>
    <t>TM9SF2</t>
  </si>
  <si>
    <t>Q99816</t>
  </si>
  <si>
    <t>TSG101</t>
  </si>
  <si>
    <t>Q99829</t>
  </si>
  <si>
    <t>CPNE1</t>
  </si>
  <si>
    <t>Q99832</t>
  </si>
  <si>
    <t>CCT7</t>
  </si>
  <si>
    <t>Q99848</t>
  </si>
  <si>
    <t>EBNA1BP2</t>
  </si>
  <si>
    <t>Q99873</t>
  </si>
  <si>
    <t>Q99933</t>
  </si>
  <si>
    <t>BAG1</t>
  </si>
  <si>
    <t>Q99961</t>
  </si>
  <si>
    <t>SH3GL1</t>
  </si>
  <si>
    <t>Q99988</t>
  </si>
  <si>
    <t>GDF15</t>
  </si>
  <si>
    <t>Q99996</t>
  </si>
  <si>
    <t>Q9BPW8</t>
  </si>
  <si>
    <t>NIPSNAP1</t>
  </si>
  <si>
    <t>Q9BPX3</t>
  </si>
  <si>
    <t>NCAPG</t>
  </si>
  <si>
    <t>Q9BPX5</t>
  </si>
  <si>
    <t>ARPC5L</t>
  </si>
  <si>
    <t>Q9BPZ3</t>
  </si>
  <si>
    <t>PAIP2</t>
  </si>
  <si>
    <t>Q9BQ48</t>
  </si>
  <si>
    <t>MRPL34</t>
  </si>
  <si>
    <t>Q9BQ52</t>
  </si>
  <si>
    <t>ELAC2</t>
  </si>
  <si>
    <t>Q9BQ67</t>
  </si>
  <si>
    <t>GRWD1</t>
  </si>
  <si>
    <t>Q9BQA1</t>
  </si>
  <si>
    <t>WDR77</t>
  </si>
  <si>
    <t>Q9BQB6</t>
  </si>
  <si>
    <t>VKORC1</t>
  </si>
  <si>
    <t>Q9BQE3</t>
  </si>
  <si>
    <t>TUBA1C</t>
  </si>
  <si>
    <t>Q9BQE5</t>
  </si>
  <si>
    <t>APOL2</t>
  </si>
  <si>
    <t>Q9BQE9</t>
  </si>
  <si>
    <t>BCL7B</t>
  </si>
  <si>
    <t>Q9BQG0</t>
  </si>
  <si>
    <t>MYBBP1A</t>
  </si>
  <si>
    <t>Q9BR76</t>
  </si>
  <si>
    <t>CORO1B</t>
  </si>
  <si>
    <t>Q9BRA2</t>
  </si>
  <si>
    <t>TXNDC17</t>
  </si>
  <si>
    <t>Q9BRJ2</t>
  </si>
  <si>
    <t>MRPL45</t>
  </si>
  <si>
    <t>Q9BRK5</t>
  </si>
  <si>
    <t>SDF4</t>
  </si>
  <si>
    <t>Q9BRQ8</t>
  </si>
  <si>
    <t>AIFM2</t>
  </si>
  <si>
    <t>Q9BRR6</t>
  </si>
  <si>
    <t>ADPGK</t>
  </si>
  <si>
    <t>Q9BRT3</t>
  </si>
  <si>
    <t>MIEN1</t>
  </si>
  <si>
    <t>Q9BRX2</t>
  </si>
  <si>
    <t>PELO</t>
  </si>
  <si>
    <t>Q9BRZ2</t>
  </si>
  <si>
    <t>TRIM56</t>
  </si>
  <si>
    <t>Q9BS26</t>
  </si>
  <si>
    <t>ERP44</t>
  </si>
  <si>
    <t>Q9BSD7</t>
  </si>
  <si>
    <t>NTPCR</t>
  </si>
  <si>
    <t>Q9BSH4</t>
  </si>
  <si>
    <t>TACO1</t>
  </si>
  <si>
    <t>Q9BSJ8</t>
  </si>
  <si>
    <t>ESYT1</t>
  </si>
  <si>
    <t>Q9BT09</t>
  </si>
  <si>
    <t>CNPY3</t>
  </si>
  <si>
    <t>Q9BT22</t>
  </si>
  <si>
    <t>ALG1</t>
  </si>
  <si>
    <t>Q9BT73</t>
  </si>
  <si>
    <t>PSMG3</t>
  </si>
  <si>
    <t>Q9BT78</t>
  </si>
  <si>
    <t>COPS4</t>
  </si>
  <si>
    <t>Q9BTD8</t>
  </si>
  <si>
    <t>RBM42</t>
  </si>
  <si>
    <t>Q9BTE3</t>
  </si>
  <si>
    <t>MCMBP</t>
  </si>
  <si>
    <t>Q9BTM9</t>
  </si>
  <si>
    <t>URM1</t>
  </si>
  <si>
    <t>Q9BTV4</t>
  </si>
  <si>
    <t>TMEM43</t>
  </si>
  <si>
    <t>Q9BTW9</t>
  </si>
  <si>
    <t>TBCD</t>
  </si>
  <si>
    <t>Q9BTY7</t>
  </si>
  <si>
    <t>FAM203B; FAM203A; HGH1</t>
  </si>
  <si>
    <t>Q9BU23</t>
  </si>
  <si>
    <t>LMF2</t>
  </si>
  <si>
    <t>Q9BUF5</t>
  </si>
  <si>
    <t>TUBB6</t>
  </si>
  <si>
    <t>Q9BUJ2</t>
  </si>
  <si>
    <t>HNRNPUL1</t>
  </si>
  <si>
    <t>Q9BUK6</t>
  </si>
  <si>
    <t>MSTO1</t>
  </si>
  <si>
    <t>Q9BUL8</t>
  </si>
  <si>
    <t>PDCD10</t>
  </si>
  <si>
    <t>Q9BUL9</t>
  </si>
  <si>
    <t>RPP25</t>
  </si>
  <si>
    <t>Q9BUN8</t>
  </si>
  <si>
    <t>DERL1</t>
  </si>
  <si>
    <t>Q9BUP3</t>
  </si>
  <si>
    <t>HTATIP2</t>
  </si>
  <si>
    <t>Q9BUQ8</t>
  </si>
  <si>
    <t>DDX23</t>
  </si>
  <si>
    <t>Q9BUT1</t>
  </si>
  <si>
    <t>BDH2</t>
  </si>
  <si>
    <t>Q9BV20</t>
  </si>
  <si>
    <t>MRI1</t>
  </si>
  <si>
    <t>Q9BV38</t>
  </si>
  <si>
    <t>WDR18</t>
  </si>
  <si>
    <t>Q9BV40</t>
  </si>
  <si>
    <t>VAMP8</t>
  </si>
  <si>
    <t>Q9BV44</t>
  </si>
  <si>
    <t>THUMPD3</t>
  </si>
  <si>
    <t>Q9BV57</t>
  </si>
  <si>
    <t>ADI1</t>
  </si>
  <si>
    <t>Q9BV86</t>
  </si>
  <si>
    <t>NTMT1</t>
  </si>
  <si>
    <t>Q9BVC6</t>
  </si>
  <si>
    <t>TMEM109</t>
  </si>
  <si>
    <t>Q9BVG4</t>
  </si>
  <si>
    <t>CXorf26; PBDC1</t>
  </si>
  <si>
    <t>Q9BVJ6</t>
  </si>
  <si>
    <t>UTP14A</t>
  </si>
  <si>
    <t>Q9BVK6</t>
  </si>
  <si>
    <t>TMED9</t>
  </si>
  <si>
    <t>Q9BVQ7</t>
  </si>
  <si>
    <t>SPATA5L1</t>
  </si>
  <si>
    <t>Q9BVT8</t>
  </si>
  <si>
    <t>TMUB1</t>
  </si>
  <si>
    <t>Q9BVV7</t>
  </si>
  <si>
    <t>TIMM21</t>
  </si>
  <si>
    <t>Q9BW27</t>
  </si>
  <si>
    <t>NUP85</t>
  </si>
  <si>
    <t>Q9BWD1</t>
  </si>
  <si>
    <t>ACAT2</t>
  </si>
  <si>
    <t>Q9BWF3</t>
  </si>
  <si>
    <t>RBM4</t>
  </si>
  <si>
    <t>Q9BWJ5</t>
  </si>
  <si>
    <t>SF3B5</t>
  </si>
  <si>
    <t>Q9BWM7</t>
  </si>
  <si>
    <t>SFXN3</t>
  </si>
  <si>
    <t>Q9BWU0</t>
  </si>
  <si>
    <t>SLC4A1AP</t>
  </si>
  <si>
    <t>Q9BX68</t>
  </si>
  <si>
    <t>HINT2</t>
  </si>
  <si>
    <t>Q9BXJ9</t>
  </si>
  <si>
    <t>NAA15</t>
  </si>
  <si>
    <t>Q9BXK5</t>
  </si>
  <si>
    <t>BCL2L13</t>
  </si>
  <si>
    <t>Q9BXP5</t>
  </si>
  <si>
    <t>SRRT</t>
  </si>
  <si>
    <t>Q9BXS1</t>
  </si>
  <si>
    <t>IDI2</t>
  </si>
  <si>
    <t>Q9BXS6</t>
  </si>
  <si>
    <t>NUSAP1</t>
  </si>
  <si>
    <t>Q9BXW7</t>
  </si>
  <si>
    <t>CECR5; HDHD5</t>
  </si>
  <si>
    <t>Q9BXW9</t>
  </si>
  <si>
    <t>FANCD2</t>
  </si>
  <si>
    <t>Q9BY32</t>
  </si>
  <si>
    <t>ITPA</t>
  </si>
  <si>
    <t>Q9BY43</t>
  </si>
  <si>
    <t>CHMP4A</t>
  </si>
  <si>
    <t>Q9BY44</t>
  </si>
  <si>
    <t>EIF2A</t>
  </si>
  <si>
    <t>Q9BYD2</t>
  </si>
  <si>
    <t>MRPL9</t>
  </si>
  <si>
    <t>Q9BYD3</t>
  </si>
  <si>
    <t>MRPL4</t>
  </si>
  <si>
    <t>Q9BYG3</t>
  </si>
  <si>
    <t>MKI67IP; NIFK</t>
  </si>
  <si>
    <t>Q9BYG4</t>
  </si>
  <si>
    <t>PARD6G</t>
  </si>
  <si>
    <t>Q9BZD4</t>
  </si>
  <si>
    <t>NUF2</t>
  </si>
  <si>
    <t>Q9BZE4</t>
  </si>
  <si>
    <t>GTPBP4</t>
  </si>
  <si>
    <t>Q9BZH6</t>
  </si>
  <si>
    <t>WDR11</t>
  </si>
  <si>
    <t>Q9BZL1</t>
  </si>
  <si>
    <t>UBL5</t>
  </si>
  <si>
    <t>Q9BZX2</t>
  </si>
  <si>
    <t>UCK2</t>
  </si>
  <si>
    <t>Q9BZZ5</t>
  </si>
  <si>
    <t>API5</t>
  </si>
  <si>
    <t>Q9C040</t>
  </si>
  <si>
    <t>TRIM2</t>
  </si>
  <si>
    <t>Q9C0C2</t>
  </si>
  <si>
    <t>TNKS1BP1</t>
  </si>
  <si>
    <t>Q9C0E2</t>
  </si>
  <si>
    <t>XPO4</t>
  </si>
  <si>
    <t>Q9GZL7</t>
  </si>
  <si>
    <t>WDR12</t>
  </si>
  <si>
    <t>Q9GZN8</t>
  </si>
  <si>
    <t>C20orf27</t>
  </si>
  <si>
    <t>Q9GZQ8</t>
  </si>
  <si>
    <t>MAP1LC3B</t>
  </si>
  <si>
    <t>Q9GZR7</t>
  </si>
  <si>
    <t>DDX24</t>
  </si>
  <si>
    <t>Q9GZS3</t>
  </si>
  <si>
    <t>WDR61</t>
  </si>
  <si>
    <t>Q9GZT3</t>
  </si>
  <si>
    <t>SLIRP</t>
  </si>
  <si>
    <t>Q9GZT8</t>
  </si>
  <si>
    <t>NIF3L1</t>
  </si>
  <si>
    <t>Q9GZY8</t>
  </si>
  <si>
    <t>MFF</t>
  </si>
  <si>
    <t>Q9GZZ1</t>
  </si>
  <si>
    <t>NAA50</t>
  </si>
  <si>
    <t>Q9GZZ9</t>
  </si>
  <si>
    <t>UBA5</t>
  </si>
  <si>
    <t>Q9H074</t>
  </si>
  <si>
    <t>PAIP1</t>
  </si>
  <si>
    <t>Q9H078</t>
  </si>
  <si>
    <t>CLPB</t>
  </si>
  <si>
    <t>Q9H082</t>
  </si>
  <si>
    <t>RAB33B</t>
  </si>
  <si>
    <t>Q9H0A0</t>
  </si>
  <si>
    <t>NAT10</t>
  </si>
  <si>
    <t>Q9H0B6</t>
  </si>
  <si>
    <t>KLC2</t>
  </si>
  <si>
    <t>Q9H0D6</t>
  </si>
  <si>
    <t>XRN2</t>
  </si>
  <si>
    <t>Q9H0H5</t>
  </si>
  <si>
    <t>RACGAP1</t>
  </si>
  <si>
    <t>Q9H0L4</t>
  </si>
  <si>
    <t>CSTF2T</t>
  </si>
  <si>
    <t>Q9H0P0</t>
  </si>
  <si>
    <t>NT5C3; NT5C3A</t>
  </si>
  <si>
    <t>Q9H0S4</t>
  </si>
  <si>
    <t>DDX47</t>
  </si>
  <si>
    <t>Q9H0U3</t>
  </si>
  <si>
    <t>MAGT1</t>
  </si>
  <si>
    <t>Q9H0U9</t>
  </si>
  <si>
    <t>TSPYL1</t>
  </si>
  <si>
    <t>Q9H0X4</t>
  </si>
  <si>
    <t>ITFG3; FAM234A</t>
  </si>
  <si>
    <t>Q9H1Z9</t>
  </si>
  <si>
    <t>TSPAN10</t>
  </si>
  <si>
    <t>Q9H223</t>
  </si>
  <si>
    <t>EHD4</t>
  </si>
  <si>
    <t>Q9H299</t>
  </si>
  <si>
    <t>SH3BGRL3</t>
  </si>
  <si>
    <t>Q9H2G2</t>
  </si>
  <si>
    <t>SLK</t>
  </si>
  <si>
    <t>Q9H2M9</t>
  </si>
  <si>
    <t>RAB3GAP2</t>
  </si>
  <si>
    <t>Q9H2P0</t>
  </si>
  <si>
    <t>ADNP</t>
  </si>
  <si>
    <t>Q9H2P9</t>
  </si>
  <si>
    <t>DPH5</t>
  </si>
  <si>
    <t>Q9H2U1</t>
  </si>
  <si>
    <t>DHX36</t>
  </si>
  <si>
    <t>Q9H2U2</t>
  </si>
  <si>
    <t>PPA2</t>
  </si>
  <si>
    <t>Q9H2V7</t>
  </si>
  <si>
    <t>SPNS1</t>
  </si>
  <si>
    <t>Q9H2W6</t>
  </si>
  <si>
    <t>MRPL46</t>
  </si>
  <si>
    <t>Q9H307</t>
  </si>
  <si>
    <t>Q9H3K2</t>
  </si>
  <si>
    <t>GHITM</t>
  </si>
  <si>
    <t>Q9H3K6</t>
  </si>
  <si>
    <t>BOLA2B; BOLA2; LOC107984053</t>
  </si>
  <si>
    <t>Q9H3N1</t>
  </si>
  <si>
    <t>TMX1</t>
  </si>
  <si>
    <t>Q9H3P2</t>
  </si>
  <si>
    <t>NELFA; WHSC2</t>
  </si>
  <si>
    <t>Q9H3P7</t>
  </si>
  <si>
    <t>ACBD3</t>
  </si>
  <si>
    <t>Q9H3R2</t>
  </si>
  <si>
    <t>MUC13</t>
  </si>
  <si>
    <t>Q9H3R5</t>
  </si>
  <si>
    <t>CENPH</t>
  </si>
  <si>
    <t>Q9H3U1</t>
  </si>
  <si>
    <t>UNC45A</t>
  </si>
  <si>
    <t>Q9H444</t>
  </si>
  <si>
    <t>CHMP4B</t>
  </si>
  <si>
    <t>Q9H479</t>
  </si>
  <si>
    <t>FN3K</t>
  </si>
  <si>
    <t>Q9H490</t>
  </si>
  <si>
    <t>PIGU</t>
  </si>
  <si>
    <t>Q9H4A3</t>
  </si>
  <si>
    <t>WNK1</t>
  </si>
  <si>
    <t>Q9H4A4</t>
  </si>
  <si>
    <t>RNPEP</t>
  </si>
  <si>
    <t>Q9H4A5</t>
  </si>
  <si>
    <t>GOLPH3L</t>
  </si>
  <si>
    <t>Q9H4A6</t>
  </si>
  <si>
    <t>GOLPH3</t>
  </si>
  <si>
    <t>Q9H4F8</t>
  </si>
  <si>
    <t>SMOC1</t>
  </si>
  <si>
    <t>Q9H4G0</t>
  </si>
  <si>
    <t>EPB41L1</t>
  </si>
  <si>
    <t>Q9H4G4</t>
  </si>
  <si>
    <t>GLIPR2</t>
  </si>
  <si>
    <t>Q9H4I3</t>
  </si>
  <si>
    <t>TRABD</t>
  </si>
  <si>
    <t>Q9H4L7</t>
  </si>
  <si>
    <t>SMARCAD1</t>
  </si>
  <si>
    <t>Q9H4M9</t>
  </si>
  <si>
    <t>EHD1</t>
  </si>
  <si>
    <t>Q9H583</t>
  </si>
  <si>
    <t>HEATR1</t>
  </si>
  <si>
    <t>Q9H5V9</t>
  </si>
  <si>
    <t>CXorf56</t>
  </si>
  <si>
    <t>Q9H6D7</t>
  </si>
  <si>
    <t>HAUS4</t>
  </si>
  <si>
    <t>Q9H6R4</t>
  </si>
  <si>
    <t>NOL6</t>
  </si>
  <si>
    <t>Q9H6S3</t>
  </si>
  <si>
    <t>EPS8L2</t>
  </si>
  <si>
    <t>Q9H6Z4</t>
  </si>
  <si>
    <t>RANBP3</t>
  </si>
  <si>
    <t>Q9H773</t>
  </si>
  <si>
    <t>DCTPP1</t>
  </si>
  <si>
    <t>Q9H788</t>
  </si>
  <si>
    <t>SH2D4A</t>
  </si>
  <si>
    <t>Q9H7Z7</t>
  </si>
  <si>
    <t>PTGES2</t>
  </si>
  <si>
    <t>Q9H814</t>
  </si>
  <si>
    <t>PHAX</t>
  </si>
  <si>
    <t>Q9H832</t>
  </si>
  <si>
    <t>UBE2Z</t>
  </si>
  <si>
    <t>Q9H845</t>
  </si>
  <si>
    <t>ACAD9</t>
  </si>
  <si>
    <t>Q9H900</t>
  </si>
  <si>
    <t>ZWILCH</t>
  </si>
  <si>
    <t>Q9H910</t>
  </si>
  <si>
    <t>HN1L; JPT2</t>
  </si>
  <si>
    <t>Q9H993</t>
  </si>
  <si>
    <t>C6orf211; ARMT1</t>
  </si>
  <si>
    <t>Q9H9A6</t>
  </si>
  <si>
    <t>LRRC40</t>
  </si>
  <si>
    <t>Q9H9B4</t>
  </si>
  <si>
    <t>SFXN1</t>
  </si>
  <si>
    <t>Q9H9C1</t>
  </si>
  <si>
    <t>VIPAS39</t>
  </si>
  <si>
    <t>Q9H9E3</t>
  </si>
  <si>
    <t>COG4</t>
  </si>
  <si>
    <t>Q9H9H4</t>
  </si>
  <si>
    <t>VPS37B</t>
  </si>
  <si>
    <t>Q9H9J2</t>
  </si>
  <si>
    <t>MRPL44</t>
  </si>
  <si>
    <t>Q9H9Q2</t>
  </si>
  <si>
    <t>COPS7B</t>
  </si>
  <si>
    <t>Q9HA64</t>
  </si>
  <si>
    <t>FN3KRP</t>
  </si>
  <si>
    <t>Q9HA77</t>
  </si>
  <si>
    <t>CARS2</t>
  </si>
  <si>
    <t>Q9HAV4</t>
  </si>
  <si>
    <t>XPO5</t>
  </si>
  <si>
    <t>Q9HAV7</t>
  </si>
  <si>
    <t>GRPEL1</t>
  </si>
  <si>
    <t>Q9HB07</t>
  </si>
  <si>
    <t>C12orf10</t>
  </si>
  <si>
    <t>Q9HB40</t>
  </si>
  <si>
    <t>SCPEP1</t>
  </si>
  <si>
    <t>Q9HB71</t>
  </si>
  <si>
    <t>CACYBP</t>
  </si>
  <si>
    <t>Q9HB90</t>
  </si>
  <si>
    <t>RRAGC</t>
  </si>
  <si>
    <t>Q9HBB8</t>
  </si>
  <si>
    <t>CDHR5</t>
  </si>
  <si>
    <t>Q9HBG4</t>
  </si>
  <si>
    <t>ATP6V0A4</t>
  </si>
  <si>
    <t>Q9HBL7</t>
  </si>
  <si>
    <t>PLGRKT</t>
  </si>
  <si>
    <t>Q9HC07</t>
  </si>
  <si>
    <t>TMEM165</t>
  </si>
  <si>
    <t>Q9HC35</t>
  </si>
  <si>
    <t>EML4</t>
  </si>
  <si>
    <t>Q9HC36</t>
  </si>
  <si>
    <t>RNMTL1; MRM3</t>
  </si>
  <si>
    <t>Q9HC38</t>
  </si>
  <si>
    <t>GLOD4</t>
  </si>
  <si>
    <t>Q9HC52</t>
  </si>
  <si>
    <t>CBX8</t>
  </si>
  <si>
    <t>Q9HCC0</t>
  </si>
  <si>
    <t>MCCC2</t>
  </si>
  <si>
    <t>Q9HCE1</t>
  </si>
  <si>
    <t>MOV10</t>
  </si>
  <si>
    <t>Q9HCN8</t>
  </si>
  <si>
    <t>SDF2L1</t>
  </si>
  <si>
    <t>Q9HCS7</t>
  </si>
  <si>
    <t>XAB2</t>
  </si>
  <si>
    <t>Q9HD15</t>
  </si>
  <si>
    <t>SRA1</t>
  </si>
  <si>
    <t>Q9HD20</t>
  </si>
  <si>
    <t>ATP13A1</t>
  </si>
  <si>
    <t>Q9HD26</t>
  </si>
  <si>
    <t>GOPC</t>
  </si>
  <si>
    <t>Q9HD33</t>
  </si>
  <si>
    <t>MRPL47</t>
  </si>
  <si>
    <t>Q9HD45</t>
  </si>
  <si>
    <t>TM9SF3</t>
  </si>
  <si>
    <t>Q9HDC9</t>
  </si>
  <si>
    <t>APMAP</t>
  </si>
  <si>
    <t>Q9N2J8</t>
  </si>
  <si>
    <t>Q9NP58</t>
  </si>
  <si>
    <t>ABCB6</t>
  </si>
  <si>
    <t>Q9NP61</t>
  </si>
  <si>
    <t>ARFGAP3</t>
  </si>
  <si>
    <t>Q9NP72</t>
  </si>
  <si>
    <t>RAB18</t>
  </si>
  <si>
    <t>Q9NP77</t>
  </si>
  <si>
    <t>SSU72</t>
  </si>
  <si>
    <t>Q9NP79</t>
  </si>
  <si>
    <t>VTA1</t>
  </si>
  <si>
    <t>Q9NP92</t>
  </si>
  <si>
    <t>MRPS30</t>
  </si>
  <si>
    <t>Q9NP97</t>
  </si>
  <si>
    <t>DYNLRB1</t>
  </si>
  <si>
    <t>Q9NPA0</t>
  </si>
  <si>
    <t>EMC7</t>
  </si>
  <si>
    <t>Q9NPA8</t>
  </si>
  <si>
    <t>ENY2</t>
  </si>
  <si>
    <t>Q9NPE3</t>
  </si>
  <si>
    <t>NOP10</t>
  </si>
  <si>
    <t>Q9NPF4</t>
  </si>
  <si>
    <t>OSGEP</t>
  </si>
  <si>
    <t>Q9NPF5</t>
  </si>
  <si>
    <t>DMAP1</t>
  </si>
  <si>
    <t>Q9NPJ3</t>
  </si>
  <si>
    <t>ACOT13</t>
  </si>
  <si>
    <t>Q9NPJ6</t>
  </si>
  <si>
    <t>MED4</t>
  </si>
  <si>
    <t>Q9NQ29</t>
  </si>
  <si>
    <t>LUC7L</t>
  </si>
  <si>
    <t>Q9NQ48</t>
  </si>
  <si>
    <t>LZTFL1</t>
  </si>
  <si>
    <t>Q9NQ55</t>
  </si>
  <si>
    <t>PPAN; PPAN-P2RY11</t>
  </si>
  <si>
    <t>Q9NQ88</t>
  </si>
  <si>
    <t>C12orf5; TIGAR</t>
  </si>
  <si>
    <t>Q9NQ92</t>
  </si>
  <si>
    <t>COPRS</t>
  </si>
  <si>
    <t>Q9NQC3</t>
  </si>
  <si>
    <t>RTN4</t>
  </si>
  <si>
    <t>Q9NQG5</t>
  </si>
  <si>
    <t>RPRD1B</t>
  </si>
  <si>
    <t>Q9NQP4</t>
  </si>
  <si>
    <t>PFDN4</t>
  </si>
  <si>
    <t>Q9NQR4</t>
  </si>
  <si>
    <t>NIT2</t>
  </si>
  <si>
    <t>Q9NQW6</t>
  </si>
  <si>
    <t>ANLN</t>
  </si>
  <si>
    <t>Q9NQW7</t>
  </si>
  <si>
    <t>XPNPEP1</t>
  </si>
  <si>
    <t>Q9NQX3</t>
  </si>
  <si>
    <t>GPHN</t>
  </si>
  <si>
    <t>Q9NR12</t>
  </si>
  <si>
    <t>PDLIM7</t>
  </si>
  <si>
    <t>Q9NR28</t>
  </si>
  <si>
    <t>DIABLO</t>
  </si>
  <si>
    <t>Q9NR30</t>
  </si>
  <si>
    <t>DDX21</t>
  </si>
  <si>
    <t>Q9NR45</t>
  </si>
  <si>
    <t>NANS</t>
  </si>
  <si>
    <t>Q9NRF8</t>
  </si>
  <si>
    <t>CTPS2</t>
  </si>
  <si>
    <t>Q9NRF9</t>
  </si>
  <si>
    <t>POLE3</t>
  </si>
  <si>
    <t>Q9NRG9</t>
  </si>
  <si>
    <t>AAAS</t>
  </si>
  <si>
    <t>Q9NRK6</t>
  </si>
  <si>
    <t>ABCB10</t>
  </si>
  <si>
    <t>Q9NRN7</t>
  </si>
  <si>
    <t>AASDHPPT</t>
  </si>
  <si>
    <t>Q9NRV9</t>
  </si>
  <si>
    <t>HEBP1</t>
  </si>
  <si>
    <t>Q9NRX1</t>
  </si>
  <si>
    <t>PNO1</t>
  </si>
  <si>
    <t>Q9NRX2</t>
  </si>
  <si>
    <t>MRPL17</t>
  </si>
  <si>
    <t>Q9NRX4</t>
  </si>
  <si>
    <t>PHPT1</t>
  </si>
  <si>
    <t>Q9NRX5</t>
  </si>
  <si>
    <t>SERINC1</t>
  </si>
  <si>
    <t>Q9NRZ9</t>
  </si>
  <si>
    <t>HELLS</t>
  </si>
  <si>
    <t>Q9NS69</t>
  </si>
  <si>
    <t>TOMM22</t>
  </si>
  <si>
    <t>Q9NSD9</t>
  </si>
  <si>
    <t>FARSB</t>
  </si>
  <si>
    <t>Q9NSE4</t>
  </si>
  <si>
    <t>IARS2</t>
  </si>
  <si>
    <t>Q9NT62</t>
  </si>
  <si>
    <t>ATG3</t>
  </si>
  <si>
    <t>Q9NTI5</t>
  </si>
  <si>
    <t>PDS5B</t>
  </si>
  <si>
    <t>Q9NTJ3</t>
  </si>
  <si>
    <t>SMC4</t>
  </si>
  <si>
    <t>Q9NTJ5</t>
  </si>
  <si>
    <t>SACM1L</t>
  </si>
  <si>
    <t>Q9NTK5</t>
  </si>
  <si>
    <t>OLA1</t>
  </si>
  <si>
    <t>Q9NTX5</t>
  </si>
  <si>
    <t>ECHDC1</t>
  </si>
  <si>
    <t>Q9NTZ6</t>
  </si>
  <si>
    <t>RBM12</t>
  </si>
  <si>
    <t>Q9NU22</t>
  </si>
  <si>
    <t>MDN1</t>
  </si>
  <si>
    <t>Q9NUJ1</t>
  </si>
  <si>
    <t>ABHD10</t>
  </si>
  <si>
    <t>Q9NUN5</t>
  </si>
  <si>
    <t>LMBRD1</t>
  </si>
  <si>
    <t>Q9NUP9</t>
  </si>
  <si>
    <t>LIN7C</t>
  </si>
  <si>
    <t>Q9NUQ6</t>
  </si>
  <si>
    <t>SPATS2L</t>
  </si>
  <si>
    <t>Q9NUQ9</t>
  </si>
  <si>
    <t>FAM49B</t>
  </si>
  <si>
    <t>Q9NUY8</t>
  </si>
  <si>
    <t>TBC1D23</t>
  </si>
  <si>
    <t>Q9NV06</t>
  </si>
  <si>
    <t>DCAF13</t>
  </si>
  <si>
    <t>Q9NVA1</t>
  </si>
  <si>
    <t>UQCC; UQCC1</t>
  </si>
  <si>
    <t>Q9NVA2</t>
  </si>
  <si>
    <t>SEPT11</t>
  </si>
  <si>
    <t>Q9NVD7</t>
  </si>
  <si>
    <t>PARVA</t>
  </si>
  <si>
    <t>Q9NVI7</t>
  </si>
  <si>
    <t>ATAD3A</t>
  </si>
  <si>
    <t>Q9NVJ2</t>
  </si>
  <si>
    <t>ARL8B</t>
  </si>
  <si>
    <t>Q9NVM4</t>
  </si>
  <si>
    <t>PRMT7</t>
  </si>
  <si>
    <t>Q9NVP1</t>
  </si>
  <si>
    <t>DDX18</t>
  </si>
  <si>
    <t>Q9NVS9</t>
  </si>
  <si>
    <t>PNPO</t>
  </si>
  <si>
    <t>Q9NVT9</t>
  </si>
  <si>
    <t>ARMC1</t>
  </si>
  <si>
    <t>Q9NVV5</t>
  </si>
  <si>
    <t>AIG1</t>
  </si>
  <si>
    <t>Q9NW13</t>
  </si>
  <si>
    <t>RBM28</t>
  </si>
  <si>
    <t>Q9NW15</t>
  </si>
  <si>
    <t>ANO10</t>
  </si>
  <si>
    <t>Q9NW64</t>
  </si>
  <si>
    <t>RBM22</t>
  </si>
  <si>
    <t>Q9NWH9</t>
  </si>
  <si>
    <t>SLTM</t>
  </si>
  <si>
    <t>Q9NWM8</t>
  </si>
  <si>
    <t>FKBP14</t>
  </si>
  <si>
    <t>Q9NWU2</t>
  </si>
  <si>
    <t>GID8</t>
  </si>
  <si>
    <t>Q9NWU5</t>
  </si>
  <si>
    <t>MRPL22</t>
  </si>
  <si>
    <t>Q9NWV4</t>
  </si>
  <si>
    <t>C1orf123</t>
  </si>
  <si>
    <t>Q9NWY4</t>
  </si>
  <si>
    <t>C4orf27; HPF1</t>
  </si>
  <si>
    <t>Q9NX00</t>
  </si>
  <si>
    <t>TMEM160</t>
  </si>
  <si>
    <t>Q9NX14</t>
  </si>
  <si>
    <t>NDUFB11</t>
  </si>
  <si>
    <t>Q9NX20</t>
  </si>
  <si>
    <t>MRPL16</t>
  </si>
  <si>
    <t>Q9NX24</t>
  </si>
  <si>
    <t>NHP2</t>
  </si>
  <si>
    <t>Q9NX40</t>
  </si>
  <si>
    <t>OCIAD1</t>
  </si>
  <si>
    <t>Q9NX46</t>
  </si>
  <si>
    <t>ADPRHL2</t>
  </si>
  <si>
    <t>Q9NX58</t>
  </si>
  <si>
    <t>LYAR</t>
  </si>
  <si>
    <t>Q9NX63</t>
  </si>
  <si>
    <t>CHCHD3</t>
  </si>
  <si>
    <t>Q9NXF1</t>
  </si>
  <si>
    <t>TEX10</t>
  </si>
  <si>
    <t>Q9NXG2</t>
  </si>
  <si>
    <t>THUMPD1</t>
  </si>
  <si>
    <t>Q9NXH9</t>
  </si>
  <si>
    <t>TRMT1</t>
  </si>
  <si>
    <t>Q9NXR7</t>
  </si>
  <si>
    <t>BRE; BABAM2</t>
  </si>
  <si>
    <t>Q9NXV6</t>
  </si>
  <si>
    <t>CDKN2AIP</t>
  </si>
  <si>
    <t>Q9NXW2</t>
  </si>
  <si>
    <t>DNAJB12</t>
  </si>
  <si>
    <t>Q9NY12</t>
  </si>
  <si>
    <t>GAR1</t>
  </si>
  <si>
    <t>Q9NY33</t>
  </si>
  <si>
    <t>DPP3</t>
  </si>
  <si>
    <t>Q9NYF8</t>
  </si>
  <si>
    <t>BCLAF1</t>
  </si>
  <si>
    <t>Q9NYH9</t>
  </si>
  <si>
    <t>UTP6</t>
  </si>
  <si>
    <t>Q9NYK5</t>
  </si>
  <si>
    <t>MRPL39</t>
  </si>
  <si>
    <t>Q9NYL2</t>
  </si>
  <si>
    <t>ZAK; MAP3K20</t>
  </si>
  <si>
    <t>Q9NYL4</t>
  </si>
  <si>
    <t>FKBP11</t>
  </si>
  <si>
    <t>Q9NYL9</t>
  </si>
  <si>
    <t>TMOD3</t>
  </si>
  <si>
    <t>Q9NYP7</t>
  </si>
  <si>
    <t>ELOVL5</t>
  </si>
  <si>
    <t>Q9NYU2</t>
  </si>
  <si>
    <t>UGGT1</t>
  </si>
  <si>
    <t>Q9NZ01</t>
  </si>
  <si>
    <t>TECR</t>
  </si>
  <si>
    <t>Q9NZ08</t>
  </si>
  <si>
    <t>ERAP1</t>
  </si>
  <si>
    <t>Q9NZ09</t>
  </si>
  <si>
    <t>UBAP1</t>
  </si>
  <si>
    <t>Q9NZ45</t>
  </si>
  <si>
    <t>CISD1</t>
  </si>
  <si>
    <t>Q9NZ63</t>
  </si>
  <si>
    <t>C9orf78</t>
  </si>
  <si>
    <t>Q9NZB2</t>
  </si>
  <si>
    <t>FAM120A</t>
  </si>
  <si>
    <t>Q9NZI8</t>
  </si>
  <si>
    <t>IGF2BP1</t>
  </si>
  <si>
    <t>Q9NZJ7</t>
  </si>
  <si>
    <t>MTCH1</t>
  </si>
  <si>
    <t>Q9NZL4</t>
  </si>
  <si>
    <t>Q9NZL9</t>
  </si>
  <si>
    <t>MAT2B</t>
  </si>
  <si>
    <t>Q9NZM1</t>
  </si>
  <si>
    <t>MYOF</t>
  </si>
  <si>
    <t>Q9NZN4</t>
  </si>
  <si>
    <t>EHD2</t>
  </si>
  <si>
    <t>Q9NZT2</t>
  </si>
  <si>
    <t>OGFR</t>
  </si>
  <si>
    <t>Q9NZZ3</t>
  </si>
  <si>
    <t>CHMP5</t>
  </si>
  <si>
    <t>Q9P015</t>
  </si>
  <si>
    <t>MRPL15</t>
  </si>
  <si>
    <t>Q9P021</t>
  </si>
  <si>
    <t>CRIPT</t>
  </si>
  <si>
    <t>Q9P035</t>
  </si>
  <si>
    <t>PTPLAD1; HACD3</t>
  </si>
  <si>
    <t>Q9P0I2</t>
  </si>
  <si>
    <t>EMC3</t>
  </si>
  <si>
    <t>Q9P0J0</t>
  </si>
  <si>
    <t>NDUFA13</t>
  </si>
  <si>
    <t>Q9P0K7</t>
  </si>
  <si>
    <t>RAI14</t>
  </si>
  <si>
    <t>Q9P0L0</t>
  </si>
  <si>
    <t>VAPA</t>
  </si>
  <si>
    <t>Q9P0S9</t>
  </si>
  <si>
    <t>TMEM14C</t>
  </si>
  <si>
    <t>Q9P0T7</t>
  </si>
  <si>
    <t>TMEM9</t>
  </si>
  <si>
    <t>Q9P258</t>
  </si>
  <si>
    <t>RCC2</t>
  </si>
  <si>
    <t>Q9P2B2</t>
  </si>
  <si>
    <t>PTGFRN</t>
  </si>
  <si>
    <t>Q9P2B4</t>
  </si>
  <si>
    <t>CTTNBP2NL</t>
  </si>
  <si>
    <t>Q9P2E9</t>
  </si>
  <si>
    <t>Q9P2J5</t>
  </si>
  <si>
    <t>LARS</t>
  </si>
  <si>
    <t>Q9P2R7</t>
  </si>
  <si>
    <t>SUCLA2</t>
  </si>
  <si>
    <t>Q9P2T1</t>
  </si>
  <si>
    <t>GMPR2</t>
  </si>
  <si>
    <t>Q9P2X0</t>
  </si>
  <si>
    <t>DPM3</t>
  </si>
  <si>
    <t>Q9UBB4</t>
  </si>
  <si>
    <t>ATXN10</t>
  </si>
  <si>
    <t>Q9UBB6</t>
  </si>
  <si>
    <t>NCDN</t>
  </si>
  <si>
    <t>Q9UBC2</t>
  </si>
  <si>
    <t>EPS15L1</t>
  </si>
  <si>
    <t>Q9UBE0</t>
  </si>
  <si>
    <t>SAE1</t>
  </si>
  <si>
    <t>Q9UBG0</t>
  </si>
  <si>
    <t>MRC2</t>
  </si>
  <si>
    <t>Q9UBI6</t>
  </si>
  <si>
    <t>GNG12</t>
  </si>
  <si>
    <t>Q9UBM7</t>
  </si>
  <si>
    <t>DHCR7</t>
  </si>
  <si>
    <t>Q9UBQ0</t>
  </si>
  <si>
    <t>VPS29</t>
  </si>
  <si>
    <t>Q9UBQ5</t>
  </si>
  <si>
    <t>EIF3K</t>
  </si>
  <si>
    <t>Q9UBQ7</t>
  </si>
  <si>
    <t>GRHPR</t>
  </si>
  <si>
    <t>Q9UBR2</t>
  </si>
  <si>
    <t>CTSZ</t>
  </si>
  <si>
    <t>Q9UBS4</t>
  </si>
  <si>
    <t>DNAJB11</t>
  </si>
  <si>
    <t>Q9UBT2</t>
  </si>
  <si>
    <t>UBA2</t>
  </si>
  <si>
    <t>Q9UBU8</t>
  </si>
  <si>
    <t>MORF4L1</t>
  </si>
  <si>
    <t>Q9UBW8</t>
  </si>
  <si>
    <t>COPS7A</t>
  </si>
  <si>
    <t>Q9UBX3</t>
  </si>
  <si>
    <t>SLC25A10</t>
  </si>
  <si>
    <t>Q9UDW1</t>
  </si>
  <si>
    <t>UQCR10</t>
  </si>
  <si>
    <t>Q9UDY2</t>
  </si>
  <si>
    <t>TJP2</t>
  </si>
  <si>
    <t>Q9UDY4</t>
  </si>
  <si>
    <t>DNAJB4</t>
  </si>
  <si>
    <t>Q9UEY8</t>
  </si>
  <si>
    <t>ADD3</t>
  </si>
  <si>
    <t>Q9UFW8</t>
  </si>
  <si>
    <t>CGGBP1</t>
  </si>
  <si>
    <t>Q9UG63</t>
  </si>
  <si>
    <t>ABCF2</t>
  </si>
  <si>
    <t>Q9UGI8</t>
  </si>
  <si>
    <t>TES</t>
  </si>
  <si>
    <t>Q9UGP8</t>
  </si>
  <si>
    <t>SEC63</t>
  </si>
  <si>
    <t>Q9UGV2</t>
  </si>
  <si>
    <t>NDRG3</t>
  </si>
  <si>
    <t>Q9UH65</t>
  </si>
  <si>
    <t>SWAP70</t>
  </si>
  <si>
    <t>Q9UHA4</t>
  </si>
  <si>
    <t>LAMTOR3</t>
  </si>
  <si>
    <t>Q9UHB6</t>
  </si>
  <si>
    <t>LIMA1</t>
  </si>
  <si>
    <t>Q9UHB9</t>
  </si>
  <si>
    <t>SRP68</t>
  </si>
  <si>
    <t>Q9UHD1</t>
  </si>
  <si>
    <t>CHORDC1</t>
  </si>
  <si>
    <t>Q9UHD8</t>
  </si>
  <si>
    <t>SEPT9</t>
  </si>
  <si>
    <t>Q9UHD9</t>
  </si>
  <si>
    <t>UBQLN2</t>
  </si>
  <si>
    <t>Q9UHG3</t>
  </si>
  <si>
    <t>PCYOX1</t>
  </si>
  <si>
    <t>Q9UHL4</t>
  </si>
  <si>
    <t>DPP7</t>
  </si>
  <si>
    <t>Q9UHR5</t>
  </si>
  <si>
    <t>SAP30BP</t>
  </si>
  <si>
    <t>Q9UHV9</t>
  </si>
  <si>
    <t>PFDN2</t>
  </si>
  <si>
    <t>Q9UHX1</t>
  </si>
  <si>
    <t>PUF60</t>
  </si>
  <si>
    <t>Q9UHY7</t>
  </si>
  <si>
    <t>ENOPH1</t>
  </si>
  <si>
    <t>Q9UI10</t>
  </si>
  <si>
    <t>EIF2B4</t>
  </si>
  <si>
    <t>Q9UI30</t>
  </si>
  <si>
    <t>TRMT112</t>
  </si>
  <si>
    <t>Q9UIA9</t>
  </si>
  <si>
    <t>XPO7</t>
  </si>
  <si>
    <t>Q9UID3</t>
  </si>
  <si>
    <t>VPS51</t>
  </si>
  <si>
    <t>Q9UIG0</t>
  </si>
  <si>
    <t>BAZ1B</t>
  </si>
  <si>
    <t>Q9UIJ7</t>
  </si>
  <si>
    <t>AK3</t>
  </si>
  <si>
    <t>Q9UIQ6</t>
  </si>
  <si>
    <t>LNPEP</t>
  </si>
  <si>
    <t>Q9UJ70</t>
  </si>
  <si>
    <t>NAGK</t>
  </si>
  <si>
    <t>Q9UJC3</t>
  </si>
  <si>
    <t>HOOK1</t>
  </si>
  <si>
    <t>Q9UJS0</t>
  </si>
  <si>
    <t>SLC25A13</t>
  </si>
  <si>
    <t>Q9UJU6</t>
  </si>
  <si>
    <t>DBNL</t>
  </si>
  <si>
    <t>Q9UJW0</t>
  </si>
  <si>
    <t>DCTN4</t>
  </si>
  <si>
    <t>Q9UJX3</t>
  </si>
  <si>
    <t>ANAPC7</t>
  </si>
  <si>
    <t>Q9UJZ1</t>
  </si>
  <si>
    <t>STOML2</t>
  </si>
  <si>
    <t>Q9UK76</t>
  </si>
  <si>
    <t>HN1; JPT1</t>
  </si>
  <si>
    <t>Q9UKD2</t>
  </si>
  <si>
    <t>MRTO4</t>
  </si>
  <si>
    <t>Q9UKF6</t>
  </si>
  <si>
    <t>CPSF3</t>
  </si>
  <si>
    <t>Q9UKG1</t>
  </si>
  <si>
    <t>APPL1</t>
  </si>
  <si>
    <t>Q9UKJ3</t>
  </si>
  <si>
    <t>GPATCH8</t>
  </si>
  <si>
    <t>Q9UKK9</t>
  </si>
  <si>
    <t>NUDT5</t>
  </si>
  <si>
    <t>Q9UKM7</t>
  </si>
  <si>
    <t>MAN1B1</t>
  </si>
  <si>
    <t>Q9UKM9</t>
  </si>
  <si>
    <t>RALY</t>
  </si>
  <si>
    <t>Q9UKN8</t>
  </si>
  <si>
    <t>GTF3C4</t>
  </si>
  <si>
    <t>Q9UKS6</t>
  </si>
  <si>
    <t>PACSIN3</t>
  </si>
  <si>
    <t>Q9UKV3</t>
  </si>
  <si>
    <t>ACIN1</t>
  </si>
  <si>
    <t>Q9UKX5</t>
  </si>
  <si>
    <t>ITGA11</t>
  </si>
  <si>
    <t>Q9UKX7</t>
  </si>
  <si>
    <t>NUP50</t>
  </si>
  <si>
    <t>Q9UKY7</t>
  </si>
  <si>
    <t>CDV3</t>
  </si>
  <si>
    <t>Q9UL25</t>
  </si>
  <si>
    <t>RAB21</t>
  </si>
  <si>
    <t>Q9UL46</t>
  </si>
  <si>
    <t>PSME2</t>
  </si>
  <si>
    <t>Q9ULC5</t>
  </si>
  <si>
    <t>ACSL5</t>
  </si>
  <si>
    <t>Q9ULH0</t>
  </si>
  <si>
    <t>KIDINS220</t>
  </si>
  <si>
    <t>Q9ULV4</t>
  </si>
  <si>
    <t>CORO1C</t>
  </si>
  <si>
    <t>Q9ULX6</t>
  </si>
  <si>
    <t>AKAP8L</t>
  </si>
  <si>
    <t>Q9UM00</t>
  </si>
  <si>
    <t>TMCO1</t>
  </si>
  <si>
    <t>Q9UM54</t>
  </si>
  <si>
    <t>MYO6</t>
  </si>
  <si>
    <t>Q9UMS4</t>
  </si>
  <si>
    <t>PRPF19</t>
  </si>
  <si>
    <t>Q9UMX0</t>
  </si>
  <si>
    <t>UBQLN1</t>
  </si>
  <si>
    <t>Q9UMX5</t>
  </si>
  <si>
    <t>NENF</t>
  </si>
  <si>
    <t>Q9UMY1</t>
  </si>
  <si>
    <t>NOL7</t>
  </si>
  <si>
    <t>Q9UMY4</t>
  </si>
  <si>
    <t>SNX12</t>
  </si>
  <si>
    <t>Q9UN86</t>
  </si>
  <si>
    <t>G3BP2</t>
  </si>
  <si>
    <t>Q9UNE7</t>
  </si>
  <si>
    <t>STUB1</t>
  </si>
  <si>
    <t>Q9UNF0</t>
  </si>
  <si>
    <t>PACSIN2</t>
  </si>
  <si>
    <t>Q9UNF1</t>
  </si>
  <si>
    <t>MAGED2</t>
  </si>
  <si>
    <t>Q9UNH7</t>
  </si>
  <si>
    <t>SNX6</t>
  </si>
  <si>
    <t>Q9UNL2</t>
  </si>
  <si>
    <t>SSR3</t>
  </si>
  <si>
    <t>Q9UNM6</t>
  </si>
  <si>
    <t>PSMD13</t>
  </si>
  <si>
    <t>Q9UNN5</t>
  </si>
  <si>
    <t>FAF1</t>
  </si>
  <si>
    <t>Q9UNN8</t>
  </si>
  <si>
    <t>PROCR</t>
  </si>
  <si>
    <t>Q9UNS2</t>
  </si>
  <si>
    <t>COPS3</t>
  </si>
  <si>
    <t>Q9UNX4</t>
  </si>
  <si>
    <t>WDR3</t>
  </si>
  <si>
    <t>Q9UNZ2</t>
  </si>
  <si>
    <t>NSFL1C</t>
  </si>
  <si>
    <t>Q9UPQ0</t>
  </si>
  <si>
    <t>LIMCH1</t>
  </si>
  <si>
    <t>Q9UPT5</t>
  </si>
  <si>
    <t>EXOC7</t>
  </si>
  <si>
    <t>Q9UQ35</t>
  </si>
  <si>
    <t>SRRM2</t>
  </si>
  <si>
    <t>Q9UQ80</t>
  </si>
  <si>
    <t>PA2G4</t>
  </si>
  <si>
    <t>Q9UQE7</t>
  </si>
  <si>
    <t>SMC3</t>
  </si>
  <si>
    <t>Q9UQN3</t>
  </si>
  <si>
    <t>CHMP2B</t>
  </si>
  <si>
    <t>Q9Y224</t>
  </si>
  <si>
    <t>C14orf166; RTRAF</t>
  </si>
  <si>
    <t>Q9Y230</t>
  </si>
  <si>
    <t>RUVBL2</t>
  </si>
  <si>
    <t>Q9Y237</t>
  </si>
  <si>
    <t>PIN4</t>
  </si>
  <si>
    <t>Q9Y262</t>
  </si>
  <si>
    <t>EIF3L</t>
  </si>
  <si>
    <t>Q9Y263</t>
  </si>
  <si>
    <t>PLAA</t>
  </si>
  <si>
    <t>Q9Y265</t>
  </si>
  <si>
    <t>RUVBL1</t>
  </si>
  <si>
    <t>Q9Y266</t>
  </si>
  <si>
    <t>NUDC</t>
  </si>
  <si>
    <t>Q9Y277</t>
  </si>
  <si>
    <t>VDAC3</t>
  </si>
  <si>
    <t>Q9Y281</t>
  </si>
  <si>
    <t>CFL2</t>
  </si>
  <si>
    <t>Q9Y282</t>
  </si>
  <si>
    <t>ERGIC3</t>
  </si>
  <si>
    <t>Q9Y285</t>
  </si>
  <si>
    <t>FARSA</t>
  </si>
  <si>
    <t>Q9Y294</t>
  </si>
  <si>
    <t>ASF1A</t>
  </si>
  <si>
    <t>Q9Y295</t>
  </si>
  <si>
    <t>DRG1</t>
  </si>
  <si>
    <t>Q9Y2A7</t>
  </si>
  <si>
    <t>NCKAP1</t>
  </si>
  <si>
    <t>Q9Y2B0</t>
  </si>
  <si>
    <t>CNPY2</t>
  </si>
  <si>
    <t>Q9Y2D5</t>
  </si>
  <si>
    <t>AKAP2; PALM2-AKAP2</t>
  </si>
  <si>
    <t>Q9Y2H6</t>
  </si>
  <si>
    <t>FNDC3A</t>
  </si>
  <si>
    <t>Q9Y2K7</t>
  </si>
  <si>
    <t>KDM2A</t>
  </si>
  <si>
    <t>Q9Y2L1</t>
  </si>
  <si>
    <t>DIS3</t>
  </si>
  <si>
    <t>Q9Y2L5</t>
  </si>
  <si>
    <t>TRAPPC8</t>
  </si>
  <si>
    <t>Q9Y2Q3</t>
  </si>
  <si>
    <t>GSTK1</t>
  </si>
  <si>
    <t>Q9Y2R0</t>
  </si>
  <si>
    <t>COA3</t>
  </si>
  <si>
    <t>Q9Y2R9</t>
  </si>
  <si>
    <t>MRPS7</t>
  </si>
  <si>
    <t>Q9Y2S7</t>
  </si>
  <si>
    <t>POLDIP2</t>
  </si>
  <si>
    <t>Q9Y2T2</t>
  </si>
  <si>
    <t>AP3M1</t>
  </si>
  <si>
    <t>Q9Y2W1</t>
  </si>
  <si>
    <t>THRAP3</t>
  </si>
  <si>
    <t>Q9Y2W2</t>
  </si>
  <si>
    <t>WBP11</t>
  </si>
  <si>
    <t>Q9Y2X3</t>
  </si>
  <si>
    <t>NOP58</t>
  </si>
  <si>
    <t>Q9Y2Y0</t>
  </si>
  <si>
    <t>ARL2BP</t>
  </si>
  <si>
    <t>Q9Y2Z0</t>
  </si>
  <si>
    <t>SUGT1</t>
  </si>
  <si>
    <t>Q9Y2Z4</t>
  </si>
  <si>
    <t>YARS2</t>
  </si>
  <si>
    <t>Q9Y305</t>
  </si>
  <si>
    <t>ACOT9</t>
  </si>
  <si>
    <t>Q9Y314</t>
  </si>
  <si>
    <t>NOSIP</t>
  </si>
  <si>
    <t>Q9Y320</t>
  </si>
  <si>
    <t>TMX2</t>
  </si>
  <si>
    <t>Q9Y333</t>
  </si>
  <si>
    <t>LSM2</t>
  </si>
  <si>
    <t>Q9Y376</t>
  </si>
  <si>
    <t>CAB39</t>
  </si>
  <si>
    <t>Q9Y383</t>
  </si>
  <si>
    <t>LUC7L2</t>
  </si>
  <si>
    <t>Q9Y3A4</t>
  </si>
  <si>
    <t>RRP7A</t>
  </si>
  <si>
    <t>Q9Y3A5</t>
  </si>
  <si>
    <t>SBDS</t>
  </si>
  <si>
    <t>Q9Y3A6</t>
  </si>
  <si>
    <t>TMED5</t>
  </si>
  <si>
    <t>Q9Y3B2</t>
  </si>
  <si>
    <t>EXOSC1</t>
  </si>
  <si>
    <t>Q9Y3B3</t>
  </si>
  <si>
    <t>TMED7; TMED7-TICAM2</t>
  </si>
  <si>
    <t>Q9Y3B7</t>
  </si>
  <si>
    <t>MRPL11</t>
  </si>
  <si>
    <t>Q9Y3C6</t>
  </si>
  <si>
    <t>PPIL1</t>
  </si>
  <si>
    <t>Q9Y3C8</t>
  </si>
  <si>
    <t>UFC1</t>
  </si>
  <si>
    <t>Q9Y3D0</t>
  </si>
  <si>
    <t>FAM96B</t>
  </si>
  <si>
    <t>Q9Y3D2</t>
  </si>
  <si>
    <t>MSRB2</t>
  </si>
  <si>
    <t>Q9Y3D3</t>
  </si>
  <si>
    <t>MRPS16</t>
  </si>
  <si>
    <t>Q9Y3D7</t>
  </si>
  <si>
    <t>PAM16</t>
  </si>
  <si>
    <t>Q9Y3D8</t>
  </si>
  <si>
    <t>AK6; TAF9</t>
  </si>
  <si>
    <t>Q9Y3D9</t>
  </si>
  <si>
    <t>MRPS23</t>
  </si>
  <si>
    <t>Q9Y3E5</t>
  </si>
  <si>
    <t>PTRH2</t>
  </si>
  <si>
    <t>Q9Y3E7</t>
  </si>
  <si>
    <t>CHMP3; RNF103-CHMP3</t>
  </si>
  <si>
    <t>Q9Y3F4</t>
  </si>
  <si>
    <t>STRAP</t>
  </si>
  <si>
    <t>Q9Y3I0</t>
  </si>
  <si>
    <t>C22orf28; RTCB</t>
  </si>
  <si>
    <t>Q9Y3P9</t>
  </si>
  <si>
    <t>RABGAP1</t>
  </si>
  <si>
    <t>Q9Y3T9</t>
  </si>
  <si>
    <t>NOC2L</t>
  </si>
  <si>
    <t>Q9Y3U8</t>
  </si>
  <si>
    <t>RPL36</t>
  </si>
  <si>
    <t>Q9Y3Y2</t>
  </si>
  <si>
    <t>CHTOP</t>
  </si>
  <si>
    <t>Q9Y3Z3</t>
  </si>
  <si>
    <t>SAMHD1</t>
  </si>
  <si>
    <t>Q9Y450</t>
  </si>
  <si>
    <t>HBS1L</t>
  </si>
  <si>
    <t>Q9Y490</t>
  </si>
  <si>
    <t>TLN1</t>
  </si>
  <si>
    <t>Q9Y4E8</t>
  </si>
  <si>
    <t>USP15</t>
  </si>
  <si>
    <t>Q9Y4L1</t>
  </si>
  <si>
    <t>HYOU1</t>
  </si>
  <si>
    <t>Q9Y4P1</t>
  </si>
  <si>
    <t>ATG4B</t>
  </si>
  <si>
    <t>Q9Y4P3</t>
  </si>
  <si>
    <t>TBL2</t>
  </si>
  <si>
    <t>Q9Y4R8</t>
  </si>
  <si>
    <t>TELO2</t>
  </si>
  <si>
    <t>Q9Y4W6</t>
  </si>
  <si>
    <t>AFG3L2</t>
  </si>
  <si>
    <t>Q9Y4X5</t>
  </si>
  <si>
    <t>ARIH1</t>
  </si>
  <si>
    <t>Q9Y512</t>
  </si>
  <si>
    <t>SAMM50</t>
  </si>
  <si>
    <t>Q9Y520</t>
  </si>
  <si>
    <t>PRRC2C</t>
  </si>
  <si>
    <t>Q9Y547</t>
  </si>
  <si>
    <t>HSPB11</t>
  </si>
  <si>
    <t>Q9Y570</t>
  </si>
  <si>
    <t>PPME1</t>
  </si>
  <si>
    <t>Q9Y5A9</t>
  </si>
  <si>
    <t>YTHDF2</t>
  </si>
  <si>
    <t>Q9Y5B9</t>
  </si>
  <si>
    <t>SUPT16H</t>
  </si>
  <si>
    <t>Q9Y5K5</t>
  </si>
  <si>
    <t>UCHL5</t>
  </si>
  <si>
    <t>Q9Y5K6</t>
  </si>
  <si>
    <t>CD2AP</t>
  </si>
  <si>
    <t>Q9Y5K8</t>
  </si>
  <si>
    <t>ATP6V1D</t>
  </si>
  <si>
    <t>Q9Y5L0</t>
  </si>
  <si>
    <t>TNPO3</t>
  </si>
  <si>
    <t>Q9Y5L4</t>
  </si>
  <si>
    <t>TIMM13</t>
  </si>
  <si>
    <t>Q9Y5M8</t>
  </si>
  <si>
    <t>SRPRB</t>
  </si>
  <si>
    <t>Q9Y5P6</t>
  </si>
  <si>
    <t>GMPPB</t>
  </si>
  <si>
    <t>Q9Y5S2</t>
  </si>
  <si>
    <t>CDC42BPB</t>
  </si>
  <si>
    <t>Q9Y5S9</t>
  </si>
  <si>
    <t>RBM8A; LOC101060541</t>
  </si>
  <si>
    <t>Q9Y5X1</t>
  </si>
  <si>
    <t>SNX9</t>
  </si>
  <si>
    <t>Q9Y5X3</t>
  </si>
  <si>
    <t>SNX5</t>
  </si>
  <si>
    <t>Q9Y5Y5</t>
  </si>
  <si>
    <t>PEX16</t>
  </si>
  <si>
    <t>Q9Y605</t>
  </si>
  <si>
    <t>MRFAP1</t>
  </si>
  <si>
    <t>Q9Y608</t>
  </si>
  <si>
    <t>LRRFIP2</t>
  </si>
  <si>
    <t>Q9Y617</t>
  </si>
  <si>
    <t>PSAT1</t>
  </si>
  <si>
    <t>Q9Y624</t>
  </si>
  <si>
    <t>F11R</t>
  </si>
  <si>
    <t>Q9Y639</t>
  </si>
  <si>
    <t>NPTN</t>
  </si>
  <si>
    <t>Q9Y673</t>
  </si>
  <si>
    <t>ALG5</t>
  </si>
  <si>
    <t>Q9Y676</t>
  </si>
  <si>
    <t>MRPS18B</t>
  </si>
  <si>
    <t>Q9Y678</t>
  </si>
  <si>
    <t>COPG1</t>
  </si>
  <si>
    <t>Q9Y679</t>
  </si>
  <si>
    <t>Q9Y696</t>
  </si>
  <si>
    <t>CLIC4</t>
  </si>
  <si>
    <t>Q9Y697</t>
  </si>
  <si>
    <t>NFS1</t>
  </si>
  <si>
    <t>Q9Y6B6</t>
  </si>
  <si>
    <t>SAR1B</t>
  </si>
  <si>
    <t>Q9Y6C9</t>
  </si>
  <si>
    <t>MTCH2</t>
  </si>
  <si>
    <t>Q9Y6D9</t>
  </si>
  <si>
    <t>MAD1L1</t>
  </si>
  <si>
    <t>Q9Y6E2</t>
  </si>
  <si>
    <t>BZW2</t>
  </si>
  <si>
    <t>Q9Y6G3</t>
  </si>
  <si>
    <t>MRPL42</t>
  </si>
  <si>
    <t>Q9Y6G9</t>
  </si>
  <si>
    <t>DYNC1LI1</t>
  </si>
  <si>
    <t>Q9Y6H1</t>
  </si>
  <si>
    <t>CHCHD2</t>
  </si>
  <si>
    <t>Q9Y6K0</t>
  </si>
  <si>
    <t>CEPT1</t>
  </si>
  <si>
    <t>Q9Y6N5</t>
  </si>
  <si>
    <t>SQRDL; SQOR</t>
  </si>
  <si>
    <t>Q9Y6Y0</t>
  </si>
  <si>
    <t>IVNS1ABP</t>
  </si>
  <si>
    <t>Ratio 2h</t>
  </si>
  <si>
    <t>Ratio 6h</t>
  </si>
  <si>
    <t xml:space="preserve">Ratio 10h </t>
  </si>
  <si>
    <t>Ratio 24h</t>
  </si>
  <si>
    <t>Control 2h</t>
  </si>
  <si>
    <t>Control 2h_2</t>
  </si>
  <si>
    <t>Control 2h_3</t>
  </si>
  <si>
    <t>Control 6h_1</t>
  </si>
  <si>
    <t>Control 6h_2</t>
  </si>
  <si>
    <t>Control 6h_3</t>
  </si>
  <si>
    <t xml:space="preserve">Control 10h_1 </t>
  </si>
  <si>
    <t>Control 10h_2</t>
  </si>
  <si>
    <t>Control 10h_3</t>
  </si>
  <si>
    <t>Control 24h_1</t>
  </si>
  <si>
    <t>Control 24h_2</t>
  </si>
  <si>
    <t>Control 24h_3</t>
  </si>
  <si>
    <t>Virus 2h_1</t>
  </si>
  <si>
    <t>Virus 2h_2</t>
  </si>
  <si>
    <t>Virus 2h_3</t>
  </si>
  <si>
    <t>Virus 6h_1</t>
  </si>
  <si>
    <t>Virus 6h_2</t>
  </si>
  <si>
    <t>Virus 6h_3</t>
  </si>
  <si>
    <t>Virus 10h_1</t>
  </si>
  <si>
    <t>Virus 10h_2</t>
  </si>
  <si>
    <t>Virus 10h_3</t>
  </si>
  <si>
    <t>Virus 24h_1</t>
  </si>
  <si>
    <t>Virus 24h_2</t>
  </si>
  <si>
    <t>Virus 24h_3</t>
  </si>
  <si>
    <t>P value 2h</t>
  </si>
  <si>
    <t>P value 6h</t>
  </si>
  <si>
    <t>P value 10h</t>
  </si>
  <si>
    <t>P value 24h</t>
  </si>
  <si>
    <t>Supplementary Table 01</t>
  </si>
  <si>
    <t>Accession = Uniprot Accession</t>
  </si>
  <si>
    <t xml:space="preserve">Description = Gene description </t>
  </si>
  <si>
    <t>Gene Symbol = Official Gene Symbol</t>
  </si>
  <si>
    <t>Translation measurements for samples infected or mock control for 2,6,10,24 hours in triplicates</t>
  </si>
  <si>
    <t>Fold change = Infected / Ctrl (log2)</t>
  </si>
  <si>
    <t>P value = P value from two-sided unpaired students t with equal variance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</si>
</sst>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1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sqref="A1:H1"/>
    </sheetView>
  </sheetViews>
  <sheetFormatPr defaultColWidth="10.90625" defaultRowHeight="14.5" x14ac:dyDescent="0.35"/>
  <sheetData>
    <row r="1" spans="1:8" ht="36" x14ac:dyDescent="0.8">
      <c r="A1" s="14" t="s">
        <v>5436</v>
      </c>
      <c r="B1" s="14"/>
      <c r="C1" s="14"/>
      <c r="D1" s="14"/>
      <c r="E1" s="14"/>
      <c r="F1" s="14"/>
      <c r="G1" s="14"/>
      <c r="H1" s="14"/>
    </row>
    <row r="2" spans="1:8" x14ac:dyDescent="0.35">
      <c r="A2" s="13" t="s">
        <v>5440</v>
      </c>
      <c r="B2" s="13"/>
      <c r="C2" s="13"/>
      <c r="D2" s="13"/>
      <c r="E2" s="13"/>
      <c r="F2" s="13"/>
      <c r="G2" s="13"/>
      <c r="H2" s="13"/>
    </row>
    <row r="4" spans="1:8" x14ac:dyDescent="0.35">
      <c r="A4" s="13" t="s">
        <v>5437</v>
      </c>
      <c r="B4" s="13"/>
      <c r="C4" s="13"/>
      <c r="D4" s="13"/>
      <c r="E4" s="13"/>
      <c r="F4" s="13"/>
      <c r="G4" s="13"/>
      <c r="H4" s="13"/>
    </row>
    <row r="5" spans="1:8" x14ac:dyDescent="0.35">
      <c r="A5" s="13" t="s">
        <v>5438</v>
      </c>
      <c r="B5" s="13"/>
      <c r="C5" s="13"/>
      <c r="D5" s="13"/>
      <c r="E5" s="13"/>
      <c r="F5" s="13"/>
      <c r="G5" s="13"/>
      <c r="H5" s="13"/>
    </row>
    <row r="6" spans="1:8" x14ac:dyDescent="0.35">
      <c r="A6" s="13" t="s">
        <v>5439</v>
      </c>
      <c r="B6" s="13"/>
      <c r="C6" s="13"/>
      <c r="D6" s="13"/>
      <c r="E6" s="13"/>
      <c r="F6" s="13"/>
      <c r="G6" s="13"/>
      <c r="H6" s="13"/>
    </row>
    <row r="7" spans="1:8" x14ac:dyDescent="0.35">
      <c r="A7" s="13" t="s">
        <v>5441</v>
      </c>
      <c r="B7" s="13"/>
      <c r="C7" s="13"/>
      <c r="D7" s="13"/>
      <c r="E7" s="13"/>
      <c r="F7" s="13"/>
      <c r="G7" s="13"/>
      <c r="H7" s="13"/>
    </row>
    <row r="8" spans="1:8" x14ac:dyDescent="0.35">
      <c r="A8" s="13" t="s">
        <v>5442</v>
      </c>
      <c r="B8" s="13"/>
      <c r="C8" s="13"/>
      <c r="D8" s="13"/>
      <c r="E8" s="13"/>
      <c r="F8" s="13"/>
      <c r="G8" s="13"/>
      <c r="H8" s="13"/>
    </row>
  </sheetData>
  <mergeCells count="7">
    <mergeCell ref="A7:H7"/>
    <mergeCell ref="A8:H8"/>
    <mergeCell ref="A2:H2"/>
    <mergeCell ref="A1:H1"/>
    <mergeCell ref="A4:H4"/>
    <mergeCell ref="A5:H5"/>
    <mergeCell ref="A6:H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716"/>
  <sheetViews>
    <sheetView zoomScale="70" zoomScaleNormal="70" workbookViewId="0">
      <selection activeCell="O22" sqref="O22"/>
    </sheetView>
  </sheetViews>
  <sheetFormatPr defaultColWidth="10.90625" defaultRowHeight="14.5" x14ac:dyDescent="0.35"/>
  <cols>
    <col min="4" max="4" width="11.453125" style="2"/>
    <col min="5" max="5" width="11.453125" style="3"/>
    <col min="6" max="6" width="11.453125" style="4"/>
    <col min="10" max="10" width="11.453125" style="2"/>
    <col min="11" max="11" width="11.453125" style="3"/>
    <col min="12" max="12" width="11.453125" style="4"/>
    <col min="13" max="13" width="11.453125" style="2"/>
    <col min="14" max="14" width="11.453125" style="3"/>
    <col min="15" max="15" width="11.453125" style="4"/>
    <col min="19" max="19" width="11.453125" style="2"/>
    <col min="20" max="20" width="11.453125" style="3"/>
    <col min="21" max="21" width="11.453125" style="4"/>
    <col min="25" max="25" width="11.453125" style="2"/>
    <col min="26" max="27" width="11.453125" style="3"/>
    <col min="28" max="28" width="11.453125" style="2"/>
    <col min="29" max="30" width="11.453125" style="3"/>
    <col min="31" max="31" width="11.453125" style="4"/>
    <col min="32" max="32" width="11.453125" style="2"/>
    <col min="33" max="34" width="11.453125" style="3"/>
    <col min="35" max="35" width="11.453125" style="4"/>
  </cols>
  <sheetData>
    <row r="1" spans="1:35" s="10" customFormat="1" ht="15" thickBot="1" x14ac:dyDescent="0.4">
      <c r="A1" s="6" t="s">
        <v>0</v>
      </c>
      <c r="B1" s="7" t="s">
        <v>1</v>
      </c>
      <c r="C1" s="8" t="s">
        <v>2</v>
      </c>
      <c r="D1" s="9" t="s">
        <v>5408</v>
      </c>
      <c r="E1" s="10" t="s">
        <v>5409</v>
      </c>
      <c r="F1" s="10" t="s">
        <v>5410</v>
      </c>
      <c r="G1" s="10" t="s">
        <v>5411</v>
      </c>
      <c r="H1" s="10" t="s">
        <v>5412</v>
      </c>
      <c r="I1" s="10" t="s">
        <v>5413</v>
      </c>
      <c r="J1" s="10" t="s">
        <v>5414</v>
      </c>
      <c r="K1" s="10" t="s">
        <v>5415</v>
      </c>
      <c r="L1" s="10" t="s">
        <v>5416</v>
      </c>
      <c r="M1" s="10" t="s">
        <v>5417</v>
      </c>
      <c r="N1" s="10" t="s">
        <v>5418</v>
      </c>
      <c r="O1" s="10" t="s">
        <v>5419</v>
      </c>
      <c r="P1" s="10" t="s">
        <v>5420</v>
      </c>
      <c r="Q1" s="10" t="s">
        <v>5421</v>
      </c>
      <c r="R1" s="10" t="s">
        <v>5422</v>
      </c>
      <c r="S1" s="10" t="s">
        <v>5423</v>
      </c>
      <c r="T1" s="10" t="s">
        <v>5424</v>
      </c>
      <c r="U1" s="10" t="s">
        <v>5425</v>
      </c>
      <c r="V1" s="10" t="s">
        <v>5426</v>
      </c>
      <c r="W1" s="10" t="s">
        <v>5427</v>
      </c>
      <c r="X1" s="10" t="s">
        <v>5428</v>
      </c>
      <c r="Y1" s="10" t="s">
        <v>5429</v>
      </c>
      <c r="Z1" s="10" t="s">
        <v>5430</v>
      </c>
      <c r="AA1" s="10" t="s">
        <v>5431</v>
      </c>
      <c r="AB1" s="9" t="s">
        <v>5404</v>
      </c>
      <c r="AC1" s="10" t="s">
        <v>5405</v>
      </c>
      <c r="AD1" s="10" t="s">
        <v>5406</v>
      </c>
      <c r="AE1" s="11" t="s">
        <v>5407</v>
      </c>
      <c r="AF1" s="9" t="s">
        <v>5432</v>
      </c>
      <c r="AG1" s="10" t="s">
        <v>5433</v>
      </c>
      <c r="AH1" s="10" t="s">
        <v>5434</v>
      </c>
      <c r="AI1" s="12" t="s">
        <v>5435</v>
      </c>
    </row>
    <row r="2" spans="1:35" x14ac:dyDescent="0.35">
      <c r="A2" s="5" t="s">
        <v>718</v>
      </c>
      <c r="B2" t="s">
        <v>4</v>
      </c>
      <c r="C2" t="s">
        <v>719</v>
      </c>
      <c r="D2" s="2">
        <v>981.25804531759582</v>
      </c>
      <c r="E2" s="3">
        <v>1183.1759391046669</v>
      </c>
      <c r="F2" s="4">
        <v>1440.32621614871</v>
      </c>
      <c r="G2">
        <v>1205.2495142438181</v>
      </c>
      <c r="H2">
        <v>1338.177984641155</v>
      </c>
      <c r="I2">
        <v>1286.49107071344</v>
      </c>
      <c r="J2" s="2">
        <v>925.30136641349338</v>
      </c>
      <c r="K2" s="3">
        <v>887.72972060078848</v>
      </c>
      <c r="L2" s="4">
        <v>647.20076139433172</v>
      </c>
      <c r="M2" s="2">
        <v>844.29085376846558</v>
      </c>
      <c r="N2" s="3">
        <v>886.53231848374526</v>
      </c>
      <c r="O2" s="4">
        <v>1048.9754139980159</v>
      </c>
      <c r="P2">
        <v>679.58064979138408</v>
      </c>
      <c r="Q2">
        <v>1012.002595556914</v>
      </c>
      <c r="R2">
        <v>1368.80711520671</v>
      </c>
      <c r="S2" s="2">
        <v>1080.0883419935169</v>
      </c>
      <c r="T2" s="3">
        <v>834.72589895365616</v>
      </c>
      <c r="U2" s="4">
        <v>1137.0643163956149</v>
      </c>
      <c r="V2">
        <v>801.44626870765296</v>
      </c>
      <c r="W2">
        <v>879.11774181914484</v>
      </c>
      <c r="X2">
        <v>557.26574961149379</v>
      </c>
      <c r="Y2" s="2">
        <v>0</v>
      </c>
      <c r="Z2" s="3">
        <v>49.176430303597947</v>
      </c>
      <c r="AA2" s="3">
        <v>74.536414936037062</v>
      </c>
      <c r="AB2" s="2">
        <f t="shared" ref="AB2:AB65" si="0">LOG(AVERAGE(P2:R2)/AVERAGE(D2:F2),2)</f>
        <v>-0.23618760620173693</v>
      </c>
      <c r="AC2" s="3">
        <f t="shared" ref="AC2:AC65" si="1">LOG(AVERAGE(S2:U2)/AVERAGE(G2:I2),2)</f>
        <v>-0.3276161638906086</v>
      </c>
      <c r="AD2" s="3">
        <f t="shared" ref="AD2:AD65" si="2">LOG(AVERAGE(V2:X2)/AVERAGE(J2:L2),2)</f>
        <v>-0.13669398987797812</v>
      </c>
      <c r="AE2" s="4">
        <f t="shared" ref="AE2:AE65" si="3">LOG(AVERAGE(Y2:AA2)/AVERAGE(M2:O2),2)</f>
        <v>-4.4899131446757776</v>
      </c>
      <c r="AF2" s="2">
        <f>_xlfn.T.TEST(P2:R2,D2:F2,2,2)</f>
        <v>0.49045105267841432</v>
      </c>
      <c r="AG2" s="3">
        <f>_xlfn.T.TEST(S2:U2,G2:I2,2,2)</f>
        <v>6.1288508058534495E-2</v>
      </c>
      <c r="AH2" s="3">
        <f>_xlfn.T.TEST(V2:X2,J2:L2,2,2)</f>
        <v>0.59995612270982457</v>
      </c>
      <c r="AI2" s="4">
        <f>_xlfn.T.TEST(Y2:AA2,M2:O2,2,2)</f>
        <v>1.7985836888431925E-4</v>
      </c>
    </row>
    <row r="3" spans="1:35" x14ac:dyDescent="0.35">
      <c r="A3" s="1" t="s">
        <v>827</v>
      </c>
      <c r="B3" t="s">
        <v>4</v>
      </c>
      <c r="C3" t="s">
        <v>828</v>
      </c>
      <c r="D3" s="2">
        <v>1305.0092295372881</v>
      </c>
      <c r="E3" s="3">
        <v>1280.049817059504</v>
      </c>
      <c r="F3" s="4">
        <v>1210.800480590038</v>
      </c>
      <c r="G3">
        <v>1154.277967190887</v>
      </c>
      <c r="H3">
        <v>1100.7495053252551</v>
      </c>
      <c r="I3">
        <v>923.31264032963259</v>
      </c>
      <c r="J3" s="2">
        <v>773.39008192474182</v>
      </c>
      <c r="K3" s="3">
        <v>751.00661275881077</v>
      </c>
      <c r="L3" s="4">
        <v>305.27606149770543</v>
      </c>
      <c r="M3" s="2">
        <v>938.89908169159901</v>
      </c>
      <c r="N3" s="3">
        <v>886.0752215864992</v>
      </c>
      <c r="O3" s="4">
        <v>842.46081486682078</v>
      </c>
      <c r="P3">
        <v>1049.767788399058</v>
      </c>
      <c r="Q3">
        <v>1183.205338584482</v>
      </c>
      <c r="R3">
        <v>1124.4768483242169</v>
      </c>
      <c r="S3" s="2">
        <v>925.53246952550853</v>
      </c>
      <c r="T3" s="3">
        <v>823.23366224326435</v>
      </c>
      <c r="U3" s="4">
        <v>749.22712168888336</v>
      </c>
      <c r="V3">
        <v>717.0876581042445</v>
      </c>
      <c r="W3">
        <v>652.71359181612604</v>
      </c>
      <c r="X3">
        <v>289.56552928202882</v>
      </c>
      <c r="Y3" s="2">
        <v>183.25457533079259</v>
      </c>
      <c r="Z3" s="3">
        <v>90.02832361095183</v>
      </c>
      <c r="AA3" s="3">
        <v>0</v>
      </c>
      <c r="AB3" s="2">
        <f t="shared" si="0"/>
        <v>-0.17706069952380582</v>
      </c>
      <c r="AC3" s="3">
        <f t="shared" si="1"/>
        <v>-0.34750393459774603</v>
      </c>
      <c r="AD3" s="3">
        <f t="shared" si="2"/>
        <v>-0.14095283160799452</v>
      </c>
      <c r="AE3" s="4">
        <f t="shared" si="3"/>
        <v>-3.2869860906693154</v>
      </c>
      <c r="AF3" s="2">
        <f t="shared" ref="AF3:AF66" si="4">_xlfn.T.TEST(P3:R3,D3:F3,2,2)</f>
        <v>3.7763437563102943E-2</v>
      </c>
      <c r="AG3" s="3">
        <f t="shared" ref="AG3:AG66" si="5">_xlfn.T.TEST(S3:U3,G3:I3,2,2)</f>
        <v>5.8714380545135121E-2</v>
      </c>
      <c r="AH3" s="3">
        <f t="shared" ref="AH3:AH66" si="6">_xlfn.T.TEST(V3:X3,J3:L3,2,2)</f>
        <v>0.79298156487608806</v>
      </c>
      <c r="AI3" s="4">
        <f t="shared" ref="AI3:AI66" si="7">_xlfn.T.TEST(Y3:AA3,M3:O3,2,2)</f>
        <v>1.8229928490403195E-4</v>
      </c>
    </row>
    <row r="4" spans="1:35" x14ac:dyDescent="0.35">
      <c r="A4" s="1" t="s">
        <v>927</v>
      </c>
      <c r="B4" t="s">
        <v>4</v>
      </c>
      <c r="C4" t="s">
        <v>928</v>
      </c>
      <c r="D4" s="2">
        <v>839.77351129159342</v>
      </c>
      <c r="E4" s="3">
        <v>1031.083692824898</v>
      </c>
      <c r="F4" s="4">
        <v>972.47900456062814</v>
      </c>
      <c r="G4">
        <v>860.30079735684569</v>
      </c>
      <c r="H4">
        <v>988.0128936067581</v>
      </c>
      <c r="I4">
        <v>962.33614586174781</v>
      </c>
      <c r="J4" s="2">
        <v>753.43958478408149</v>
      </c>
      <c r="K4" s="3">
        <v>913.42434546062145</v>
      </c>
      <c r="L4" s="4">
        <v>701.52824688361522</v>
      </c>
      <c r="M4" s="2">
        <v>802.7042464017394</v>
      </c>
      <c r="N4" s="3">
        <v>1003.939755016456</v>
      </c>
      <c r="O4" s="4">
        <v>957.79351654634399</v>
      </c>
      <c r="P4">
        <v>690.14358117281938</v>
      </c>
      <c r="Q4">
        <v>926.63123788594862</v>
      </c>
      <c r="R4">
        <v>944.39910513184941</v>
      </c>
      <c r="S4" s="2">
        <v>688.07443862077309</v>
      </c>
      <c r="T4" s="3">
        <v>777.86839212681298</v>
      </c>
      <c r="U4" s="4">
        <v>848.89813715962009</v>
      </c>
      <c r="V4">
        <v>504.95596045443273</v>
      </c>
      <c r="W4">
        <v>562.04497889575919</v>
      </c>
      <c r="X4">
        <v>447.0582162421282</v>
      </c>
      <c r="Y4" s="2">
        <v>90.977274184687232</v>
      </c>
      <c r="Z4" s="3">
        <v>89.112955690234941</v>
      </c>
      <c r="AA4" s="3">
        <v>73.82290966314072</v>
      </c>
      <c r="AB4" s="2">
        <f t="shared" si="0"/>
        <v>-0.15077947296645186</v>
      </c>
      <c r="AC4" s="3">
        <f t="shared" si="1"/>
        <v>-0.27999064542007679</v>
      </c>
      <c r="AD4" s="3">
        <f t="shared" si="2"/>
        <v>-0.64548641985540511</v>
      </c>
      <c r="AE4" s="4">
        <f t="shared" si="3"/>
        <v>-3.4445790053055769</v>
      </c>
      <c r="AF4" s="2">
        <f t="shared" si="4"/>
        <v>0.39844069981140978</v>
      </c>
      <c r="AG4" s="3">
        <f t="shared" si="5"/>
        <v>5.2874208787603016E-2</v>
      </c>
      <c r="AH4" s="3">
        <f t="shared" si="6"/>
        <v>1.6658359187391635E-2</v>
      </c>
      <c r="AI4" s="4">
        <f t="shared" si="7"/>
        <v>1.6466918087347851E-4</v>
      </c>
    </row>
    <row r="5" spans="1:35" x14ac:dyDescent="0.35">
      <c r="A5" s="1" t="s">
        <v>787</v>
      </c>
      <c r="B5" t="s">
        <v>4</v>
      </c>
      <c r="C5" t="s">
        <v>788</v>
      </c>
      <c r="D5" s="2">
        <v>604.7802837891395</v>
      </c>
      <c r="E5" s="3">
        <v>727.43389725549434</v>
      </c>
      <c r="F5" s="4">
        <v>784.11330503008355</v>
      </c>
      <c r="G5">
        <v>1264.8950451045489</v>
      </c>
      <c r="H5">
        <v>1318.0476404857161</v>
      </c>
      <c r="I5">
        <v>1405.87444444159</v>
      </c>
      <c r="J5" s="2">
        <v>1297.2495283744131</v>
      </c>
      <c r="K5" s="3">
        <v>1524.470573722389</v>
      </c>
      <c r="L5" s="4">
        <v>1584.577142132006</v>
      </c>
      <c r="M5" s="2">
        <v>472.91784477874882</v>
      </c>
      <c r="N5" s="3">
        <v>504.5397374745815</v>
      </c>
      <c r="O5" s="4">
        <v>535.43863674278248</v>
      </c>
      <c r="P5">
        <v>537.29289217537155</v>
      </c>
      <c r="Q5">
        <v>714.69700805049479</v>
      </c>
      <c r="R5">
        <v>727.53150526822253</v>
      </c>
      <c r="S5" s="2">
        <v>1154.755391281305</v>
      </c>
      <c r="T5" s="3">
        <v>1313.3631328891379</v>
      </c>
      <c r="U5" s="4">
        <v>1473.8055293862069</v>
      </c>
      <c r="V5">
        <v>1160.9446696176269</v>
      </c>
      <c r="W5">
        <v>1270.8825308101359</v>
      </c>
      <c r="X5">
        <v>1517.5917337887199</v>
      </c>
      <c r="Y5" s="2">
        <v>247.29018395999219</v>
      </c>
      <c r="Z5" s="3">
        <v>377.70506566615728</v>
      </c>
      <c r="AA5" s="3">
        <v>665.08028411093289</v>
      </c>
      <c r="AB5" s="2">
        <f t="shared" si="0"/>
        <v>-9.6411223156133416E-2</v>
      </c>
      <c r="AC5" s="3">
        <f t="shared" si="1"/>
        <v>-1.7061002431639122E-2</v>
      </c>
      <c r="AD5" s="3">
        <f t="shared" si="2"/>
        <v>-0.15792641138159327</v>
      </c>
      <c r="AE5" s="4">
        <f t="shared" si="3"/>
        <v>-0.22985748786645294</v>
      </c>
      <c r="AF5" s="2">
        <f t="shared" si="4"/>
        <v>0.60371859404951755</v>
      </c>
      <c r="AG5" s="3">
        <f t="shared" si="5"/>
        <v>0.88434355607681303</v>
      </c>
      <c r="AH5" s="3">
        <f t="shared" si="6"/>
        <v>0.32867460739497467</v>
      </c>
      <c r="AI5" s="4">
        <f t="shared" si="7"/>
        <v>0.58356115494381688</v>
      </c>
    </row>
    <row r="6" spans="1:35" x14ac:dyDescent="0.35">
      <c r="A6" s="1" t="s">
        <v>4986</v>
      </c>
      <c r="B6" t="s">
        <v>4</v>
      </c>
      <c r="D6" s="2">
        <v>686.32197781448826</v>
      </c>
      <c r="E6" s="3">
        <v>636.58251223789182</v>
      </c>
      <c r="F6" s="4">
        <v>668.09698153737713</v>
      </c>
      <c r="G6">
        <v>828.08713655874624</v>
      </c>
      <c r="H6">
        <v>794.70411307191409</v>
      </c>
      <c r="I6">
        <v>671.98737845195978</v>
      </c>
      <c r="J6" s="2">
        <v>631.51405251560243</v>
      </c>
      <c r="K6" s="3">
        <v>603.27333260909109</v>
      </c>
      <c r="L6" s="4">
        <v>533.51009037645008</v>
      </c>
      <c r="M6" s="2">
        <v>594.33487976560662</v>
      </c>
      <c r="N6" s="3">
        <v>561.06739526132765</v>
      </c>
      <c r="O6" s="4">
        <v>550.51055099223117</v>
      </c>
      <c r="P6">
        <v>575.94705040943711</v>
      </c>
      <c r="Q6">
        <v>587.28334320586305</v>
      </c>
      <c r="R6">
        <v>649.35162593352129</v>
      </c>
      <c r="S6" s="2">
        <v>758.97975714352572</v>
      </c>
      <c r="T6" s="3">
        <v>621.984515118182</v>
      </c>
      <c r="U6" s="4">
        <v>668.22131049131315</v>
      </c>
      <c r="V6">
        <v>487.39217186279922</v>
      </c>
      <c r="W6">
        <v>456.25847908778059</v>
      </c>
      <c r="X6">
        <v>359.00965215914943</v>
      </c>
      <c r="Y6" s="2">
        <v>148.44246241953039</v>
      </c>
      <c r="Z6" s="3">
        <v>103.2325661518248</v>
      </c>
      <c r="AA6" s="3">
        <v>135.2628746922444</v>
      </c>
      <c r="AB6" s="2">
        <f t="shared" si="0"/>
        <v>-0.13544800865979681</v>
      </c>
      <c r="AC6" s="3">
        <f t="shared" si="1"/>
        <v>-0.16330434022350876</v>
      </c>
      <c r="AD6" s="3">
        <f t="shared" si="2"/>
        <v>-0.4409000765348518</v>
      </c>
      <c r="AE6" s="4">
        <f t="shared" si="3"/>
        <v>-2.1403699624238599</v>
      </c>
      <c r="AF6" s="2">
        <f t="shared" si="4"/>
        <v>9.2775339813049487E-2</v>
      </c>
      <c r="AG6" s="3">
        <f t="shared" si="5"/>
        <v>0.2586079110635478</v>
      </c>
      <c r="AH6" s="3">
        <f t="shared" si="6"/>
        <v>3.2700276097946637E-2</v>
      </c>
      <c r="AI6" s="4">
        <f t="shared" si="7"/>
        <v>1.9943900326463551E-5</v>
      </c>
    </row>
    <row r="7" spans="1:35" x14ac:dyDescent="0.35">
      <c r="A7" s="1" t="s">
        <v>941</v>
      </c>
      <c r="B7" t="s">
        <v>4</v>
      </c>
      <c r="C7" t="s">
        <v>942</v>
      </c>
      <c r="D7" s="2">
        <v>658.81131890532185</v>
      </c>
      <c r="E7" s="3">
        <v>602.01990638486723</v>
      </c>
      <c r="F7" s="4">
        <v>617.29911047836231</v>
      </c>
      <c r="G7">
        <v>710.42687967682878</v>
      </c>
      <c r="H7">
        <v>666.99016704248038</v>
      </c>
      <c r="I7">
        <v>627.43483675126242</v>
      </c>
      <c r="J7" s="2">
        <v>657.74119142699612</v>
      </c>
      <c r="K7" s="3">
        <v>667.82852677505025</v>
      </c>
      <c r="L7" s="4">
        <v>547.15120933157573</v>
      </c>
      <c r="M7" s="2">
        <v>1346.827327617573</v>
      </c>
      <c r="N7" s="3">
        <v>1261.9162613924129</v>
      </c>
      <c r="O7" s="4">
        <v>1161.811392164831</v>
      </c>
      <c r="P7">
        <v>619.35247080436761</v>
      </c>
      <c r="Q7">
        <v>631.12536795847552</v>
      </c>
      <c r="R7">
        <v>602.46555282246254</v>
      </c>
      <c r="S7" s="2">
        <v>607.7580902674614</v>
      </c>
      <c r="T7" s="3">
        <v>556.56356252659032</v>
      </c>
      <c r="U7" s="4">
        <v>620.99027528343413</v>
      </c>
      <c r="V7">
        <v>557.94969693497194</v>
      </c>
      <c r="W7">
        <v>549.50361812759832</v>
      </c>
      <c r="X7">
        <v>480.23484065022149</v>
      </c>
      <c r="Y7" s="2">
        <v>164.1522401542417</v>
      </c>
      <c r="Z7" s="3">
        <v>182.15998145191679</v>
      </c>
      <c r="AA7" s="3">
        <v>328.39107693027722</v>
      </c>
      <c r="AB7" s="2">
        <f t="shared" si="0"/>
        <v>-1.9478377595525582E-2</v>
      </c>
      <c r="AC7" s="3">
        <f t="shared" si="1"/>
        <v>-0.16731949305108054</v>
      </c>
      <c r="AD7" s="3">
        <f t="shared" si="2"/>
        <v>-0.23820835079039165</v>
      </c>
      <c r="AE7" s="4">
        <f t="shared" si="3"/>
        <v>-2.4824517666846586</v>
      </c>
      <c r="AF7" s="2">
        <f t="shared" si="4"/>
        <v>0.67980091504549767</v>
      </c>
      <c r="AG7" s="3">
        <f t="shared" si="5"/>
        <v>7.7537986767285405E-2</v>
      </c>
      <c r="AH7" s="3">
        <f t="shared" si="6"/>
        <v>0.10684240930152136</v>
      </c>
      <c r="AI7" s="4">
        <f t="shared" si="7"/>
        <v>1.5821354228884427E-4</v>
      </c>
    </row>
    <row r="8" spans="1:35" x14ac:dyDescent="0.35">
      <c r="A8" s="1" t="s">
        <v>789</v>
      </c>
      <c r="B8" t="s">
        <v>4</v>
      </c>
      <c r="C8" t="s">
        <v>790</v>
      </c>
      <c r="D8" s="2">
        <v>485.25273778414112</v>
      </c>
      <c r="E8" s="3">
        <v>387.93570319732231</v>
      </c>
      <c r="F8" s="4">
        <v>579.11430214388804</v>
      </c>
      <c r="G8">
        <v>921.49099499473493</v>
      </c>
      <c r="H8">
        <v>604.64921890908761</v>
      </c>
      <c r="I8">
        <v>859.75894866907902</v>
      </c>
      <c r="J8" s="2">
        <v>833.48219459351799</v>
      </c>
      <c r="K8" s="3">
        <v>672.74936448366066</v>
      </c>
      <c r="L8" s="4">
        <v>894.51694126399673</v>
      </c>
      <c r="M8" s="2">
        <v>418.95881608537928</v>
      </c>
      <c r="N8" s="3">
        <v>257.86845784687227</v>
      </c>
      <c r="O8" s="4">
        <v>438.54388640777711</v>
      </c>
      <c r="P8">
        <v>497.75024587468522</v>
      </c>
      <c r="Q8">
        <v>374.1355183231297</v>
      </c>
      <c r="R8">
        <v>551.16732417961191</v>
      </c>
      <c r="S8" s="2">
        <v>797.6799535419691</v>
      </c>
      <c r="T8" s="3">
        <v>627.62805344673518</v>
      </c>
      <c r="U8" s="4">
        <v>902.52662156339113</v>
      </c>
      <c r="V8">
        <v>780.08246381517267</v>
      </c>
      <c r="W8">
        <v>517.3469132840404</v>
      </c>
      <c r="X8">
        <v>784.88883639345181</v>
      </c>
      <c r="Y8" s="2">
        <v>557.07538104892058</v>
      </c>
      <c r="Z8" s="3">
        <v>336.87457026435749</v>
      </c>
      <c r="AA8" s="3">
        <v>439.65525496234221</v>
      </c>
      <c r="AB8" s="2">
        <f t="shared" si="0"/>
        <v>-2.9352741005468662E-2</v>
      </c>
      <c r="AC8" s="3">
        <f t="shared" si="1"/>
        <v>-3.5544498844195228E-2</v>
      </c>
      <c r="AD8" s="3">
        <f t="shared" si="2"/>
        <v>-0.20529372268383664</v>
      </c>
      <c r="AE8" s="4">
        <f t="shared" si="3"/>
        <v>0.25780776815623707</v>
      </c>
      <c r="AF8" s="2">
        <f t="shared" si="4"/>
        <v>0.90426607023572902</v>
      </c>
      <c r="AG8" s="3">
        <f t="shared" si="5"/>
        <v>0.88515474295661178</v>
      </c>
      <c r="AH8" s="3">
        <f t="shared" si="6"/>
        <v>0.39076098924514102</v>
      </c>
      <c r="AI8" s="4">
        <f t="shared" si="7"/>
        <v>0.44317775126491149</v>
      </c>
    </row>
    <row r="9" spans="1:35" x14ac:dyDescent="0.35">
      <c r="A9" s="1" t="s">
        <v>4602</v>
      </c>
      <c r="B9" t="s">
        <v>4</v>
      </c>
      <c r="C9" t="s">
        <v>4603</v>
      </c>
      <c r="D9" s="2">
        <v>496.08812080187249</v>
      </c>
      <c r="E9" s="3">
        <v>485.89287219463921</v>
      </c>
      <c r="F9" s="4">
        <v>480.95847743457313</v>
      </c>
      <c r="G9">
        <v>413.70546178288367</v>
      </c>
      <c r="H9">
        <v>371.14372412770132</v>
      </c>
      <c r="I9">
        <v>332.58358309116238</v>
      </c>
      <c r="J9" s="2">
        <v>213.91345375065751</v>
      </c>
      <c r="K9" s="3">
        <v>180.68028516983529</v>
      </c>
      <c r="L9" s="4">
        <v>124.34049889884299</v>
      </c>
      <c r="M9" s="2">
        <v>245.54896542962939</v>
      </c>
      <c r="N9" s="3">
        <v>197.9039410809186</v>
      </c>
      <c r="O9" s="4">
        <v>184.83254651215651</v>
      </c>
      <c r="P9">
        <v>566.09779229871003</v>
      </c>
      <c r="Q9">
        <v>509.90794720942802</v>
      </c>
      <c r="R9">
        <v>505.34256282715552</v>
      </c>
      <c r="S9" s="2">
        <v>399.91491650438428</v>
      </c>
      <c r="T9" s="3">
        <v>376.83791970263599</v>
      </c>
      <c r="U9" s="4">
        <v>378.37140608826542</v>
      </c>
      <c r="V9">
        <v>179.79268389501021</v>
      </c>
      <c r="W9">
        <v>128.61605195529091</v>
      </c>
      <c r="X9">
        <v>101.43892578951029</v>
      </c>
      <c r="Y9" s="2">
        <v>61.334474873905783</v>
      </c>
      <c r="Z9" s="3">
        <v>0</v>
      </c>
      <c r="AA9" s="3">
        <v>17.079125400281811</v>
      </c>
      <c r="AB9" s="2">
        <f t="shared" si="0"/>
        <v>0.11228508697937201</v>
      </c>
      <c r="AC9" s="3">
        <f t="shared" si="1"/>
        <v>4.7859999257270559E-2</v>
      </c>
      <c r="AD9" s="3">
        <f t="shared" si="2"/>
        <v>-0.34046395725806466</v>
      </c>
      <c r="AE9" s="4">
        <f t="shared" si="3"/>
        <v>-3.0022443708806175</v>
      </c>
      <c r="AF9" s="2">
        <f t="shared" si="4"/>
        <v>0.12018964798348293</v>
      </c>
      <c r="AG9" s="3">
        <f t="shared" si="5"/>
        <v>0.63621852546213753</v>
      </c>
      <c r="AH9" s="3">
        <f t="shared" si="6"/>
        <v>0.35505980710264423</v>
      </c>
      <c r="AI9" s="4">
        <f t="shared" si="7"/>
        <v>2.1254614071147542E-3</v>
      </c>
    </row>
    <row r="10" spans="1:35" x14ac:dyDescent="0.35">
      <c r="A10" s="1" t="s">
        <v>2800</v>
      </c>
      <c r="B10" t="s">
        <v>4</v>
      </c>
      <c r="C10" t="s">
        <v>2801</v>
      </c>
      <c r="D10" s="2">
        <v>530.90541649291833</v>
      </c>
      <c r="E10" s="3">
        <v>430.00957694752492</v>
      </c>
      <c r="F10" s="4">
        <v>501.97898851729451</v>
      </c>
      <c r="G10">
        <v>618.43320471009292</v>
      </c>
      <c r="H10">
        <v>499.01910458611212</v>
      </c>
      <c r="I10">
        <v>547.75579499136279</v>
      </c>
      <c r="J10" s="2">
        <v>557.37561964598638</v>
      </c>
      <c r="K10" s="3">
        <v>446.10367211164782</v>
      </c>
      <c r="L10" s="4">
        <v>461.49941316554612</v>
      </c>
      <c r="M10" s="2">
        <v>433.23095629873183</v>
      </c>
      <c r="N10" s="3">
        <v>352.76226450850533</v>
      </c>
      <c r="O10" s="4">
        <v>393.03910006930039</v>
      </c>
      <c r="P10">
        <v>477.09719314732712</v>
      </c>
      <c r="Q10">
        <v>421.66199791354859</v>
      </c>
      <c r="R10">
        <v>451.54375677787448</v>
      </c>
      <c r="S10" s="2">
        <v>526.7380804864963</v>
      </c>
      <c r="T10" s="3">
        <v>448.28203170187288</v>
      </c>
      <c r="U10" s="4">
        <v>497.17421462089771</v>
      </c>
      <c r="V10">
        <v>397.09376795161842</v>
      </c>
      <c r="W10">
        <v>329.61918903325648</v>
      </c>
      <c r="X10">
        <v>333.27012279517959</v>
      </c>
      <c r="Y10" s="2">
        <v>45.784900238428783</v>
      </c>
      <c r="Z10" s="3">
        <v>43.532460675811187</v>
      </c>
      <c r="AA10" s="3">
        <v>35.701146681772947</v>
      </c>
      <c r="AB10" s="2">
        <f t="shared" si="0"/>
        <v>-0.11554209896891526</v>
      </c>
      <c r="AC10" s="3">
        <f t="shared" si="1"/>
        <v>-0.17773436803690135</v>
      </c>
      <c r="AD10" s="3">
        <f t="shared" si="2"/>
        <v>-0.46683845801470059</v>
      </c>
      <c r="AE10" s="4">
        <f t="shared" si="3"/>
        <v>-3.2373896768125681</v>
      </c>
      <c r="AF10" s="2">
        <f t="shared" si="4"/>
        <v>0.33167594919538662</v>
      </c>
      <c r="AG10" s="3">
        <f t="shared" si="5"/>
        <v>0.19628916161239932</v>
      </c>
      <c r="AH10" s="3">
        <f t="shared" si="6"/>
        <v>3.0436789112137097E-2</v>
      </c>
      <c r="AI10" s="4">
        <f t="shared" si="7"/>
        <v>1.152211807412771E-4</v>
      </c>
    </row>
    <row r="11" spans="1:35" x14ac:dyDescent="0.35">
      <c r="A11" s="1" t="s">
        <v>1223</v>
      </c>
      <c r="B11" t="s">
        <v>4</v>
      </c>
      <c r="C11" t="s">
        <v>1224</v>
      </c>
      <c r="D11" s="2">
        <v>520.86610227294432</v>
      </c>
      <c r="E11" s="3">
        <v>450.65073689336151</v>
      </c>
      <c r="F11" s="4">
        <v>472.65145247384919</v>
      </c>
      <c r="G11">
        <v>837.12709348183864</v>
      </c>
      <c r="H11">
        <v>707.69152985057497</v>
      </c>
      <c r="I11">
        <v>712.22238258465518</v>
      </c>
      <c r="J11" s="2">
        <v>656.33339006521783</v>
      </c>
      <c r="K11" s="3">
        <v>645.5396520696595</v>
      </c>
      <c r="L11" s="4">
        <v>612.02507949003018</v>
      </c>
      <c r="M11" s="2">
        <v>285.71377147645279</v>
      </c>
      <c r="N11" s="3">
        <v>299.70164067135488</v>
      </c>
      <c r="O11" s="4">
        <v>272.31860550259029</v>
      </c>
      <c r="P11">
        <v>447.47168090513742</v>
      </c>
      <c r="Q11">
        <v>458.91878192731008</v>
      </c>
      <c r="R11">
        <v>434.98147554424622</v>
      </c>
      <c r="S11" s="2">
        <v>692.14715047907521</v>
      </c>
      <c r="T11" s="3">
        <v>731.7394934596648</v>
      </c>
      <c r="U11" s="4">
        <v>729.62480896690306</v>
      </c>
      <c r="V11">
        <v>529.81633239631981</v>
      </c>
      <c r="W11">
        <v>470.74257283352563</v>
      </c>
      <c r="X11">
        <v>492.1934278606152</v>
      </c>
      <c r="Y11" s="2">
        <v>110.3889133676189</v>
      </c>
      <c r="Z11" s="3">
        <v>97.096893368802739</v>
      </c>
      <c r="AA11" s="3">
        <v>112.97520466401591</v>
      </c>
      <c r="AB11" s="2">
        <f t="shared" si="0"/>
        <v>-0.10652954581183662</v>
      </c>
      <c r="AC11" s="3">
        <f t="shared" si="1"/>
        <v>-6.7741633440218663E-2</v>
      </c>
      <c r="AD11" s="3">
        <f t="shared" si="2"/>
        <v>-0.35853921245202525</v>
      </c>
      <c r="AE11" s="4">
        <f t="shared" si="3"/>
        <v>-1.4203814956430156</v>
      </c>
      <c r="AF11" s="2">
        <f t="shared" si="4"/>
        <v>0.19201608182760024</v>
      </c>
      <c r="AG11" s="3">
        <f t="shared" si="5"/>
        <v>0.47964845731530731</v>
      </c>
      <c r="AH11" s="3">
        <f t="shared" si="6"/>
        <v>3.0009704078312934E-3</v>
      </c>
      <c r="AI11" s="4">
        <f t="shared" si="7"/>
        <v>4.3052944083935167E-5</v>
      </c>
    </row>
    <row r="12" spans="1:35" x14ac:dyDescent="0.35">
      <c r="A12" s="1" t="s">
        <v>694</v>
      </c>
      <c r="B12" t="s">
        <v>4</v>
      </c>
      <c r="C12" t="s">
        <v>695</v>
      </c>
      <c r="D12" s="2">
        <v>351.3176738162569</v>
      </c>
      <c r="E12" s="3">
        <v>361.56726015763559</v>
      </c>
      <c r="F12" s="4">
        <v>476.52104433190021</v>
      </c>
      <c r="G12">
        <v>484.36076895187489</v>
      </c>
      <c r="H12">
        <v>480.2393097555547</v>
      </c>
      <c r="I12">
        <v>558.96285435631023</v>
      </c>
      <c r="J12" s="2">
        <v>441.32048432017689</v>
      </c>
      <c r="K12" s="3">
        <v>475.5320473509168</v>
      </c>
      <c r="L12" s="4">
        <v>546.76301222717359</v>
      </c>
      <c r="M12" s="2">
        <v>401.96731091729481</v>
      </c>
      <c r="N12" s="3">
        <v>462.65702909916013</v>
      </c>
      <c r="O12" s="4">
        <v>464.23395640020101</v>
      </c>
      <c r="P12">
        <v>330.27347901957512</v>
      </c>
      <c r="Q12">
        <v>353.96633692166819</v>
      </c>
      <c r="R12">
        <v>415.79152938190663</v>
      </c>
      <c r="S12" s="2">
        <v>404.63187854787878</v>
      </c>
      <c r="T12" s="3">
        <v>398.23179584899509</v>
      </c>
      <c r="U12" s="4">
        <v>501.37799468666259</v>
      </c>
      <c r="V12">
        <v>355.4193866260344</v>
      </c>
      <c r="W12">
        <v>325.99626778033752</v>
      </c>
      <c r="X12">
        <v>405.13090877168941</v>
      </c>
      <c r="Y12" s="2">
        <v>0</v>
      </c>
      <c r="Z12" s="3">
        <v>0</v>
      </c>
      <c r="AA12" s="3">
        <v>104.4411848926307</v>
      </c>
      <c r="AB12" s="2">
        <f t="shared" si="0"/>
        <v>-0.11269659841742888</v>
      </c>
      <c r="AC12" s="3">
        <f t="shared" si="1"/>
        <v>-0.22423787584877641</v>
      </c>
      <c r="AD12" s="3">
        <f t="shared" si="2"/>
        <v>-0.429786641078162</v>
      </c>
      <c r="AE12" s="4">
        <f t="shared" si="3"/>
        <v>-3.6694246347385682</v>
      </c>
      <c r="AF12" s="2">
        <f t="shared" si="4"/>
        <v>0.5649208797115679</v>
      </c>
      <c r="AG12" s="3">
        <f t="shared" si="5"/>
        <v>0.1570599236136446</v>
      </c>
      <c r="AH12" s="3">
        <f t="shared" si="6"/>
        <v>3.1447005546264263E-2</v>
      </c>
      <c r="AI12" s="4">
        <f t="shared" si="7"/>
        <v>5.402468685593942E-4</v>
      </c>
    </row>
    <row r="13" spans="1:35" x14ac:dyDescent="0.35">
      <c r="A13" s="1" t="s">
        <v>518</v>
      </c>
      <c r="B13" t="s">
        <v>4</v>
      </c>
      <c r="C13" t="s">
        <v>519</v>
      </c>
      <c r="D13" s="2">
        <v>475.20312359737568</v>
      </c>
      <c r="E13" s="3">
        <v>367.64494372951009</v>
      </c>
      <c r="F13" s="4">
        <v>487.38824908141021</v>
      </c>
      <c r="G13">
        <v>460.43756364422597</v>
      </c>
      <c r="H13">
        <v>369.28449295789432</v>
      </c>
      <c r="I13">
        <v>402.74490397630342</v>
      </c>
      <c r="J13" s="2">
        <v>463.58691923056779</v>
      </c>
      <c r="K13" s="3">
        <v>381.15259595439909</v>
      </c>
      <c r="L13" s="4">
        <v>280.02477770740808</v>
      </c>
      <c r="M13" s="2">
        <v>746.33087181598569</v>
      </c>
      <c r="N13" s="3">
        <v>596.46106634231671</v>
      </c>
      <c r="O13" s="4">
        <v>734.34037809723202</v>
      </c>
      <c r="P13">
        <v>335.08826957227171</v>
      </c>
      <c r="Q13">
        <v>312.76932031930068</v>
      </c>
      <c r="R13">
        <v>410.20219461329179</v>
      </c>
      <c r="S13" s="2">
        <v>358.29893475814117</v>
      </c>
      <c r="T13" s="3">
        <v>225.01144276471399</v>
      </c>
      <c r="U13" s="4">
        <v>325.11390946609112</v>
      </c>
      <c r="V13">
        <v>350.72398774496611</v>
      </c>
      <c r="W13">
        <v>299.26883732575658</v>
      </c>
      <c r="X13">
        <v>223.81646293428531</v>
      </c>
      <c r="Y13" s="2">
        <v>106.07648299321301</v>
      </c>
      <c r="Z13" s="3">
        <v>151.14546837300139</v>
      </c>
      <c r="AA13" s="3">
        <v>149.2612318871366</v>
      </c>
      <c r="AB13" s="2">
        <f t="shared" si="0"/>
        <v>-0.33026141553681948</v>
      </c>
      <c r="AC13" s="3">
        <f t="shared" si="1"/>
        <v>-0.44011078945306625</v>
      </c>
      <c r="AD13" s="3">
        <f t="shared" si="2"/>
        <v>-0.36423235416250205</v>
      </c>
      <c r="AE13" s="4">
        <f t="shared" si="3"/>
        <v>-2.3533255483703797</v>
      </c>
      <c r="AF13" s="2">
        <f t="shared" si="4"/>
        <v>0.13248489080820985</v>
      </c>
      <c r="AG13" s="3">
        <f t="shared" si="5"/>
        <v>8.8069730454408954E-2</v>
      </c>
      <c r="AH13" s="3">
        <f t="shared" si="6"/>
        <v>0.26516129941555849</v>
      </c>
      <c r="AI13" s="4">
        <f t="shared" si="7"/>
        <v>3.7810769602076823E-4</v>
      </c>
    </row>
    <row r="14" spans="1:35" x14ac:dyDescent="0.35">
      <c r="A14" s="1" t="s">
        <v>3587</v>
      </c>
      <c r="B14" t="s">
        <v>4</v>
      </c>
      <c r="C14" t="s">
        <v>3588</v>
      </c>
      <c r="D14" s="2">
        <v>579.13624819397717</v>
      </c>
      <c r="E14" s="3">
        <v>461.51550411935312</v>
      </c>
      <c r="F14" s="4">
        <v>463.75464466621412</v>
      </c>
      <c r="G14">
        <v>501.19128075584058</v>
      </c>
      <c r="H14">
        <v>456.75892865809402</v>
      </c>
      <c r="I14">
        <v>427.80189946977617</v>
      </c>
      <c r="J14" s="2">
        <v>540.32201361018554</v>
      </c>
      <c r="K14" s="3">
        <v>489.31255746273177</v>
      </c>
      <c r="L14" s="4">
        <v>474.39266626123162</v>
      </c>
      <c r="M14" s="2">
        <v>448.47532303162637</v>
      </c>
      <c r="N14" s="3">
        <v>387.64076730775417</v>
      </c>
      <c r="O14" s="4">
        <v>360.10381261118181</v>
      </c>
      <c r="P14">
        <v>521.9614050772002</v>
      </c>
      <c r="Q14">
        <v>428.56229340064988</v>
      </c>
      <c r="R14">
        <v>410.16733814617521</v>
      </c>
      <c r="S14" s="2">
        <v>449.74431660353071</v>
      </c>
      <c r="T14" s="3">
        <v>425.02264553598138</v>
      </c>
      <c r="U14" s="4">
        <v>383.8308373265703</v>
      </c>
      <c r="V14">
        <v>508.93463991735712</v>
      </c>
      <c r="W14">
        <v>426.12627218103017</v>
      </c>
      <c r="X14">
        <v>512.29682508629571</v>
      </c>
      <c r="Y14" s="2">
        <v>837.55293004458201</v>
      </c>
      <c r="Z14" s="3">
        <v>873.60168997253254</v>
      </c>
      <c r="AA14" s="3">
        <v>779.23079693705336</v>
      </c>
      <c r="AB14" s="2">
        <f t="shared" si="0"/>
        <v>-0.14485482554798026</v>
      </c>
      <c r="AC14" s="3">
        <f t="shared" si="1"/>
        <v>-0.13885187755286943</v>
      </c>
      <c r="AD14" s="3">
        <f t="shared" si="2"/>
        <v>-5.540914321387011E-2</v>
      </c>
      <c r="AE14" s="4">
        <f t="shared" si="3"/>
        <v>1.0578864071277938</v>
      </c>
      <c r="AF14" s="2">
        <f t="shared" si="4"/>
        <v>0.40922976641140707</v>
      </c>
      <c r="AG14" s="3">
        <f t="shared" si="5"/>
        <v>0.21408865220300258</v>
      </c>
      <c r="AH14" s="3">
        <f t="shared" si="6"/>
        <v>0.61345547137567891</v>
      </c>
      <c r="AI14" s="4">
        <f t="shared" si="7"/>
        <v>3.4030545362473966E-4</v>
      </c>
    </row>
    <row r="15" spans="1:35" x14ac:dyDescent="0.35">
      <c r="A15" s="1" t="s">
        <v>716</v>
      </c>
      <c r="B15" t="s">
        <v>4</v>
      </c>
      <c r="C15" t="s">
        <v>717</v>
      </c>
      <c r="D15" s="2">
        <v>398.92185040355253</v>
      </c>
      <c r="E15" s="3">
        <v>442.85971756673302</v>
      </c>
      <c r="F15" s="4">
        <v>447.80018640469319</v>
      </c>
      <c r="G15">
        <v>479.70189989635543</v>
      </c>
      <c r="H15">
        <v>502.43924778320149</v>
      </c>
      <c r="I15">
        <v>407.20738562253172</v>
      </c>
      <c r="J15" s="2">
        <v>397.26852839768492</v>
      </c>
      <c r="K15" s="3">
        <v>357.99676989666358</v>
      </c>
      <c r="L15" s="4">
        <v>228.88073776457469</v>
      </c>
      <c r="M15" s="2">
        <v>341.96622878500449</v>
      </c>
      <c r="N15" s="3">
        <v>319.70406455370693</v>
      </c>
      <c r="O15" s="4">
        <v>346.31082431419401</v>
      </c>
      <c r="P15">
        <v>251.31924245764591</v>
      </c>
      <c r="Q15">
        <v>351.43482361774261</v>
      </c>
      <c r="R15">
        <v>397.43873919663292</v>
      </c>
      <c r="S15" s="2">
        <v>422.55838811940231</v>
      </c>
      <c r="T15" s="3">
        <v>315.55503759828588</v>
      </c>
      <c r="U15" s="4">
        <v>361.76829354972227</v>
      </c>
      <c r="V15">
        <v>246.61308190682081</v>
      </c>
      <c r="W15">
        <v>220.28135404356661</v>
      </c>
      <c r="X15">
        <v>152.9526315519154</v>
      </c>
      <c r="Y15" s="2">
        <v>0</v>
      </c>
      <c r="Z15" s="3">
        <v>0</v>
      </c>
      <c r="AA15" s="3">
        <v>30.781278032870588</v>
      </c>
      <c r="AB15" s="2">
        <f t="shared" si="0"/>
        <v>-0.36662510477925564</v>
      </c>
      <c r="AC15" s="3">
        <f t="shared" si="1"/>
        <v>-0.3370601751952042</v>
      </c>
      <c r="AD15" s="3">
        <f t="shared" si="2"/>
        <v>-0.66696010218585</v>
      </c>
      <c r="AE15" s="4">
        <f t="shared" si="3"/>
        <v>-5.0332716697567896</v>
      </c>
      <c r="AF15" s="2">
        <f t="shared" si="4"/>
        <v>0.10318213476998436</v>
      </c>
      <c r="AG15" s="3">
        <f t="shared" si="5"/>
        <v>8.4406581256151955E-2</v>
      </c>
      <c r="AH15" s="3">
        <f t="shared" si="6"/>
        <v>0.10442612151913318</v>
      </c>
      <c r="AI15" s="4">
        <f t="shared" si="7"/>
        <v>1.5813359563173936E-5</v>
      </c>
    </row>
    <row r="16" spans="1:35" x14ac:dyDescent="0.35">
      <c r="A16" s="1" t="s">
        <v>460</v>
      </c>
      <c r="B16" t="s">
        <v>4</v>
      </c>
      <c r="C16" t="s">
        <v>461</v>
      </c>
      <c r="D16" s="2">
        <v>363.69500640650301</v>
      </c>
      <c r="E16" s="3">
        <v>252.5167846487204</v>
      </c>
      <c r="F16" s="4">
        <v>316.92179017374258</v>
      </c>
      <c r="G16">
        <v>485.93889444841818</v>
      </c>
      <c r="H16">
        <v>417.73698676462811</v>
      </c>
      <c r="I16">
        <v>464.68492638134688</v>
      </c>
      <c r="J16" s="2">
        <v>249.35788982411839</v>
      </c>
      <c r="K16" s="3">
        <v>153.46059710979779</v>
      </c>
      <c r="L16" s="4">
        <v>188.31761067672551</v>
      </c>
      <c r="M16" s="2">
        <v>273.35996152189102</v>
      </c>
      <c r="N16" s="3">
        <v>116.1567118188724</v>
      </c>
      <c r="O16" s="4">
        <v>263.09780569810488</v>
      </c>
      <c r="P16">
        <v>434.67742542296708</v>
      </c>
      <c r="Q16">
        <v>310.8408296870445</v>
      </c>
      <c r="R16">
        <v>365.36550863041703</v>
      </c>
      <c r="S16" s="2">
        <v>495.61197710924603</v>
      </c>
      <c r="T16" s="3">
        <v>368.81657713112043</v>
      </c>
      <c r="U16" s="4">
        <v>468.27714508251881</v>
      </c>
      <c r="V16">
        <v>299.42889209944258</v>
      </c>
      <c r="W16">
        <v>126.5782366356498</v>
      </c>
      <c r="X16">
        <v>216.28395263509779</v>
      </c>
      <c r="Y16" s="2">
        <v>160.3062209649008</v>
      </c>
      <c r="Z16" s="3">
        <v>171.40450592245821</v>
      </c>
      <c r="AA16" s="3">
        <v>287.2397336175793</v>
      </c>
      <c r="AB16" s="2">
        <f t="shared" si="0"/>
        <v>0.25155234195958426</v>
      </c>
      <c r="AC16" s="3">
        <f t="shared" si="1"/>
        <v>-3.8090462298613501E-2</v>
      </c>
      <c r="AD16" s="3">
        <f t="shared" si="2"/>
        <v>0.11973694265341872</v>
      </c>
      <c r="AE16" s="4">
        <f t="shared" si="3"/>
        <v>-7.6407051934450104E-2</v>
      </c>
      <c r="AF16" s="2">
        <f t="shared" si="4"/>
        <v>0.28629587963678038</v>
      </c>
      <c r="AG16" s="3">
        <f t="shared" si="5"/>
        <v>0.79810627071425255</v>
      </c>
      <c r="AH16" s="3">
        <f t="shared" si="6"/>
        <v>0.78061210157568361</v>
      </c>
      <c r="AI16" s="4">
        <f t="shared" si="7"/>
        <v>0.87133150579601504</v>
      </c>
    </row>
    <row r="17" spans="1:35" x14ac:dyDescent="0.35">
      <c r="A17" s="1" t="s">
        <v>967</v>
      </c>
      <c r="B17" t="s">
        <v>4</v>
      </c>
      <c r="C17" t="s">
        <v>968</v>
      </c>
      <c r="D17" s="2">
        <v>183.28441349063229</v>
      </c>
      <c r="E17" s="3">
        <v>330.62887450759138</v>
      </c>
      <c r="F17" s="4">
        <v>309.71953281112582</v>
      </c>
      <c r="G17">
        <v>248.14636743952411</v>
      </c>
      <c r="H17">
        <v>415.05613437256051</v>
      </c>
      <c r="I17">
        <v>479.64024985811631</v>
      </c>
      <c r="J17" s="2">
        <v>177.06199275316271</v>
      </c>
      <c r="K17" s="3">
        <v>303.08611541754323</v>
      </c>
      <c r="L17" s="4">
        <v>318.70826124009398</v>
      </c>
      <c r="M17" s="2">
        <v>108.2996394972712</v>
      </c>
      <c r="N17" s="3">
        <v>175.61687193030741</v>
      </c>
      <c r="O17" s="4">
        <v>168.4194917771147</v>
      </c>
      <c r="P17">
        <v>254.83287952118951</v>
      </c>
      <c r="Q17">
        <v>286.5971197715761</v>
      </c>
      <c r="R17">
        <v>361.28013755640052</v>
      </c>
      <c r="S17" s="2">
        <v>291.65721936663431</v>
      </c>
      <c r="T17" s="3">
        <v>429.68820927729752</v>
      </c>
      <c r="U17" s="4">
        <v>472.88294036165632</v>
      </c>
      <c r="V17">
        <v>165.58458313074601</v>
      </c>
      <c r="W17">
        <v>218.18563936675719</v>
      </c>
      <c r="X17">
        <v>225.72706382553019</v>
      </c>
      <c r="Y17" s="2">
        <v>151.51009445913641</v>
      </c>
      <c r="Z17" s="3">
        <v>181.8070127831194</v>
      </c>
      <c r="AA17" s="3">
        <v>232.03392238423919</v>
      </c>
      <c r="AB17" s="2">
        <f t="shared" si="0"/>
        <v>0.13226148717867808</v>
      </c>
      <c r="AC17" s="3">
        <f t="shared" si="1"/>
        <v>6.3451834592183481E-2</v>
      </c>
      <c r="AD17" s="3">
        <f t="shared" si="2"/>
        <v>-0.39031633921821068</v>
      </c>
      <c r="AE17" s="4">
        <f t="shared" si="3"/>
        <v>0.3217520928635545</v>
      </c>
      <c r="AF17" s="2">
        <f t="shared" si="4"/>
        <v>0.66128621781844643</v>
      </c>
      <c r="AG17" s="3">
        <f t="shared" si="5"/>
        <v>0.85515311890483814</v>
      </c>
      <c r="AH17" s="3">
        <f t="shared" si="6"/>
        <v>0.26438535365316224</v>
      </c>
      <c r="AI17" s="4">
        <f t="shared" si="7"/>
        <v>0.30081644740029123</v>
      </c>
    </row>
    <row r="18" spans="1:35" x14ac:dyDescent="0.35">
      <c r="A18" s="1" t="s">
        <v>1690</v>
      </c>
      <c r="B18" t="s">
        <v>4</v>
      </c>
      <c r="C18" t="s">
        <v>1691</v>
      </c>
      <c r="D18" s="2">
        <v>209.7240937257651</v>
      </c>
      <c r="E18" s="3">
        <v>221.5838756489737</v>
      </c>
      <c r="F18" s="4">
        <v>335.24905306678539</v>
      </c>
      <c r="G18">
        <v>359.1313946996861</v>
      </c>
      <c r="H18">
        <v>336.94431687198733</v>
      </c>
      <c r="I18">
        <v>443.57947519520718</v>
      </c>
      <c r="J18" s="2">
        <v>399.27458857336057</v>
      </c>
      <c r="K18" s="3">
        <v>402.98481585852011</v>
      </c>
      <c r="L18" s="4">
        <v>532.11068553278415</v>
      </c>
      <c r="M18" s="2">
        <v>194.18214334334741</v>
      </c>
      <c r="N18" s="3">
        <v>244.5443563449119</v>
      </c>
      <c r="O18" s="4">
        <v>338.78071583740979</v>
      </c>
      <c r="P18">
        <v>197.12950027248391</v>
      </c>
      <c r="Q18">
        <v>207.41732211171299</v>
      </c>
      <c r="R18">
        <v>345.01340495615648</v>
      </c>
      <c r="S18" s="2">
        <v>317.61917894755459</v>
      </c>
      <c r="T18" s="3">
        <v>302.08015551522089</v>
      </c>
      <c r="U18" s="4">
        <v>428.37463547857652</v>
      </c>
      <c r="V18">
        <v>325.89323228450581</v>
      </c>
      <c r="W18">
        <v>314.76877463833313</v>
      </c>
      <c r="X18">
        <v>425.87176709567609</v>
      </c>
      <c r="Y18" s="2">
        <v>65.507030619626917</v>
      </c>
      <c r="Z18" s="3">
        <v>120.0537057595557</v>
      </c>
      <c r="AA18" s="3">
        <v>238.61939240846081</v>
      </c>
      <c r="AB18" s="2">
        <f t="shared" si="0"/>
        <v>-3.2348710977917104E-2</v>
      </c>
      <c r="AC18" s="3">
        <f t="shared" si="1"/>
        <v>-0.12085684807174787</v>
      </c>
      <c r="AD18" s="3">
        <f t="shared" si="2"/>
        <v>-0.32322920375579778</v>
      </c>
      <c r="AE18" s="4">
        <f t="shared" si="3"/>
        <v>-0.8741790262740422</v>
      </c>
      <c r="AF18" s="2">
        <f t="shared" si="4"/>
        <v>0.93184465561797036</v>
      </c>
      <c r="AG18" s="3">
        <f t="shared" si="5"/>
        <v>0.58414286992199116</v>
      </c>
      <c r="AH18" s="3">
        <f t="shared" si="6"/>
        <v>0.18717845363383936</v>
      </c>
      <c r="AI18" s="4">
        <f t="shared" si="7"/>
        <v>0.15071419233386263</v>
      </c>
    </row>
    <row r="19" spans="1:35" x14ac:dyDescent="0.35">
      <c r="A19" s="1" t="s">
        <v>1133</v>
      </c>
      <c r="B19" t="s">
        <v>4</v>
      </c>
      <c r="C19" t="s">
        <v>1134</v>
      </c>
      <c r="D19" s="2">
        <v>304.72055833499269</v>
      </c>
      <c r="E19" s="3">
        <v>269.45707207711791</v>
      </c>
      <c r="F19" s="4">
        <v>265.18162851558731</v>
      </c>
      <c r="G19">
        <v>286.23963615958178</v>
      </c>
      <c r="H19">
        <v>279.68960417804021</v>
      </c>
      <c r="I19">
        <v>273.45273692220161</v>
      </c>
      <c r="J19" s="2">
        <v>183.3130325648084</v>
      </c>
      <c r="K19" s="3">
        <v>188.72723500318409</v>
      </c>
      <c r="L19" s="4">
        <v>158.9052034573975</v>
      </c>
      <c r="M19" s="2">
        <v>282.17636952315229</v>
      </c>
      <c r="N19" s="3">
        <v>268.46025189278902</v>
      </c>
      <c r="O19" s="4">
        <v>281.42976217999541</v>
      </c>
      <c r="P19">
        <v>272.63405018963459</v>
      </c>
      <c r="Q19">
        <v>273.34418909269488</v>
      </c>
      <c r="R19">
        <v>287.86134518074658</v>
      </c>
      <c r="S19" s="2">
        <v>226.59594146415341</v>
      </c>
      <c r="T19" s="3">
        <v>221.94764484061119</v>
      </c>
      <c r="U19" s="4">
        <v>233.3869822100101</v>
      </c>
      <c r="V19">
        <v>131.5380622812456</v>
      </c>
      <c r="W19">
        <v>122.73298109954369</v>
      </c>
      <c r="X19">
        <v>116.0391147410688</v>
      </c>
      <c r="Y19" s="2">
        <v>90.519547074931666</v>
      </c>
      <c r="Z19" s="3">
        <v>25.766614532544502</v>
      </c>
      <c r="AA19" s="3">
        <v>40.8190084348781</v>
      </c>
      <c r="AB19" s="2">
        <f t="shared" si="0"/>
        <v>-9.5185768216582197E-3</v>
      </c>
      <c r="AC19" s="3">
        <f t="shared" si="1"/>
        <v>-0.29970262961697158</v>
      </c>
      <c r="AD19" s="3">
        <f t="shared" si="2"/>
        <v>-0.51982957629918358</v>
      </c>
      <c r="AE19" s="4">
        <f t="shared" si="3"/>
        <v>-2.4049679756364273</v>
      </c>
      <c r="AF19" s="2">
        <f t="shared" si="4"/>
        <v>0.89798813985084613</v>
      </c>
      <c r="AG19" s="3">
        <f t="shared" si="5"/>
        <v>4.5349129573321909E-4</v>
      </c>
      <c r="AH19" s="3">
        <f t="shared" si="6"/>
        <v>6.3247968813118505E-3</v>
      </c>
      <c r="AI19" s="4">
        <f t="shared" si="7"/>
        <v>3.6021053607395342E-4</v>
      </c>
    </row>
    <row r="20" spans="1:35" x14ac:dyDescent="0.35">
      <c r="A20" s="1" t="s">
        <v>1063</v>
      </c>
      <c r="B20" t="s">
        <v>4</v>
      </c>
      <c r="C20" t="s">
        <v>1064</v>
      </c>
      <c r="D20" s="2">
        <v>277.17742909144567</v>
      </c>
      <c r="E20" s="3">
        <v>178.98574351708609</v>
      </c>
      <c r="F20" s="4">
        <v>228.23280996703789</v>
      </c>
      <c r="G20">
        <v>188.56204992570309</v>
      </c>
      <c r="H20">
        <v>95.346184489407534</v>
      </c>
      <c r="I20">
        <v>177.2939485117229</v>
      </c>
      <c r="J20" s="2">
        <v>150.4348286563467</v>
      </c>
      <c r="K20" s="3">
        <v>81.675524074349781</v>
      </c>
      <c r="L20" s="4">
        <v>162.79674824736759</v>
      </c>
      <c r="M20" s="2">
        <v>309.50054261122091</v>
      </c>
      <c r="N20" s="3">
        <v>260.55955872378428</v>
      </c>
      <c r="O20" s="4">
        <v>218.63309261204219</v>
      </c>
      <c r="P20">
        <v>348.37111657897327</v>
      </c>
      <c r="Q20">
        <v>251.25184983254681</v>
      </c>
      <c r="R20">
        <v>284.2527394289296</v>
      </c>
      <c r="S20" s="2">
        <v>170.99806034190951</v>
      </c>
      <c r="T20" s="3">
        <v>137.42995567932769</v>
      </c>
      <c r="U20" s="4">
        <v>187.40971900537619</v>
      </c>
      <c r="V20">
        <v>119.6580736187382</v>
      </c>
      <c r="W20">
        <v>19.417536232333241</v>
      </c>
      <c r="X20">
        <v>175.5357045123844</v>
      </c>
      <c r="Y20" s="2">
        <v>132.2119114684962</v>
      </c>
      <c r="Z20" s="3">
        <v>73.511337357001693</v>
      </c>
      <c r="AA20" s="3">
        <v>345.64750365102469</v>
      </c>
      <c r="AB20" s="2">
        <f t="shared" si="0"/>
        <v>0.36901221510617915</v>
      </c>
      <c r="AC20" s="3">
        <f t="shared" si="1"/>
        <v>0.10446872840035348</v>
      </c>
      <c r="AD20" s="3">
        <f t="shared" si="2"/>
        <v>-0.32794275437828102</v>
      </c>
      <c r="AE20" s="4">
        <f t="shared" si="3"/>
        <v>-0.51644145149087517</v>
      </c>
      <c r="AF20" s="2">
        <f t="shared" si="4"/>
        <v>0.17349354273863926</v>
      </c>
      <c r="AG20" s="3">
        <f t="shared" si="5"/>
        <v>0.74299101374558574</v>
      </c>
      <c r="AH20" s="3">
        <f t="shared" si="6"/>
        <v>0.63500476385725269</v>
      </c>
      <c r="AI20" s="4">
        <f t="shared" si="7"/>
        <v>0.41342070442534495</v>
      </c>
    </row>
    <row r="21" spans="1:35" x14ac:dyDescent="0.35">
      <c r="A21" s="1" t="s">
        <v>145</v>
      </c>
      <c r="B21" t="s">
        <v>4</v>
      </c>
      <c r="C21" t="s">
        <v>146</v>
      </c>
      <c r="D21" s="2">
        <v>168.4303910538205</v>
      </c>
      <c r="E21" s="3">
        <v>266.90324525664357</v>
      </c>
      <c r="F21" s="4">
        <v>271.59275705586049</v>
      </c>
      <c r="G21">
        <v>170.427022909051</v>
      </c>
      <c r="H21">
        <v>247.90808098012039</v>
      </c>
      <c r="I21">
        <v>253.01182881800329</v>
      </c>
      <c r="J21" s="2">
        <v>146.86436017162291</v>
      </c>
      <c r="K21" s="3">
        <v>226.8535030970408</v>
      </c>
      <c r="L21" s="4">
        <v>205.48343238537899</v>
      </c>
      <c r="M21" s="2">
        <v>276.19496522433781</v>
      </c>
      <c r="N21" s="3">
        <v>296.00017490792089</v>
      </c>
      <c r="O21" s="4">
        <v>344.45097027918109</v>
      </c>
      <c r="P21">
        <v>140.82264804356561</v>
      </c>
      <c r="Q21">
        <v>209.32461075350199</v>
      </c>
      <c r="R21">
        <v>274.75187488380573</v>
      </c>
      <c r="S21" s="2">
        <v>143.40047512428521</v>
      </c>
      <c r="T21" s="3">
        <v>210.53993861899471</v>
      </c>
      <c r="U21" s="4">
        <v>243.00783190514821</v>
      </c>
      <c r="V21">
        <v>80.669432943913449</v>
      </c>
      <c r="W21">
        <v>141.2235597073261</v>
      </c>
      <c r="X21">
        <v>142.28351696674039</v>
      </c>
      <c r="Y21" s="2">
        <v>23.167245241407919</v>
      </c>
      <c r="Z21" s="3">
        <v>13.15085828817389</v>
      </c>
      <c r="AA21" s="3">
        <v>82.696402341881068</v>
      </c>
      <c r="AB21" s="2">
        <f t="shared" si="0"/>
        <v>-0.17793666642879977</v>
      </c>
      <c r="AC21" s="3">
        <f t="shared" si="1"/>
        <v>-0.16945264444657412</v>
      </c>
      <c r="AD21" s="3">
        <f t="shared" si="2"/>
        <v>-0.66942696215008146</v>
      </c>
      <c r="AE21" s="4">
        <f t="shared" si="3"/>
        <v>-2.9452274354259256</v>
      </c>
      <c r="AF21" s="2">
        <f t="shared" si="4"/>
        <v>0.62192408778177977</v>
      </c>
      <c r="AG21" s="3">
        <f t="shared" si="5"/>
        <v>0.56581054182646895</v>
      </c>
      <c r="AH21" s="3">
        <f t="shared" si="6"/>
        <v>8.4588401203946562E-2</v>
      </c>
      <c r="AI21" s="4">
        <f t="shared" si="7"/>
        <v>8.6148274361043202E-4</v>
      </c>
    </row>
    <row r="22" spans="1:35" x14ac:dyDescent="0.35">
      <c r="A22" s="1" t="s">
        <v>662</v>
      </c>
      <c r="B22" t="s">
        <v>4</v>
      </c>
      <c r="C22" t="s">
        <v>663</v>
      </c>
      <c r="D22" s="2">
        <v>258.68930874625812</v>
      </c>
      <c r="E22" s="3">
        <v>245.11513499769219</v>
      </c>
      <c r="F22" s="4">
        <v>318.35692302902629</v>
      </c>
      <c r="G22">
        <v>314.67559392439301</v>
      </c>
      <c r="H22">
        <v>275.10953332979108</v>
      </c>
      <c r="I22">
        <v>270.80197674181977</v>
      </c>
      <c r="J22" s="2">
        <v>227.0214368432537</v>
      </c>
      <c r="K22" s="3">
        <v>221.1693149999507</v>
      </c>
      <c r="L22" s="4">
        <v>159.57184146222329</v>
      </c>
      <c r="M22" s="2">
        <v>326.24684789069448</v>
      </c>
      <c r="N22" s="3">
        <v>310.03830238026211</v>
      </c>
      <c r="O22" s="4">
        <v>328.14028168267652</v>
      </c>
      <c r="P22">
        <v>210.33453404253839</v>
      </c>
      <c r="Q22">
        <v>231.79582391940909</v>
      </c>
      <c r="R22">
        <v>273.38246920854681</v>
      </c>
      <c r="S22" s="2">
        <v>214.9740552957621</v>
      </c>
      <c r="T22" s="3">
        <v>196.82759905768211</v>
      </c>
      <c r="U22" s="4">
        <v>231.31735807935459</v>
      </c>
      <c r="V22">
        <v>123.2203975214825</v>
      </c>
      <c r="W22">
        <v>139.53138966319011</v>
      </c>
      <c r="X22">
        <v>103.25160623435541</v>
      </c>
      <c r="Y22" s="2">
        <v>20.09214461145508</v>
      </c>
      <c r="Z22" s="3">
        <v>0</v>
      </c>
      <c r="AA22" s="3">
        <v>39.084511218754947</v>
      </c>
      <c r="AB22" s="2">
        <f t="shared" si="0"/>
        <v>-0.2004439507678803</v>
      </c>
      <c r="AC22" s="3">
        <f t="shared" si="1"/>
        <v>-0.42023548119642878</v>
      </c>
      <c r="AD22" s="3">
        <f t="shared" si="2"/>
        <v>-0.73165085771599381</v>
      </c>
      <c r="AE22" s="4">
        <f t="shared" si="3"/>
        <v>-4.0265696205053079</v>
      </c>
      <c r="AF22" s="2">
        <f t="shared" si="4"/>
        <v>0.28934477984817703</v>
      </c>
      <c r="AG22" s="3">
        <f t="shared" si="5"/>
        <v>1.3407334590832317E-2</v>
      </c>
      <c r="AH22" s="3">
        <f t="shared" si="6"/>
        <v>2.8325064134249567E-2</v>
      </c>
      <c r="AI22" s="4">
        <f t="shared" si="7"/>
        <v>1.8387686062846221E-5</v>
      </c>
    </row>
    <row r="23" spans="1:35" x14ac:dyDescent="0.35">
      <c r="A23" s="1" t="s">
        <v>1524</v>
      </c>
      <c r="B23" t="s">
        <v>4</v>
      </c>
      <c r="C23" t="s">
        <v>1525</v>
      </c>
      <c r="D23" s="2">
        <v>63.010988468247589</v>
      </c>
      <c r="E23" s="3">
        <v>0</v>
      </c>
      <c r="F23" s="4">
        <v>264.3688025184112</v>
      </c>
      <c r="G23">
        <v>79.245891323443374</v>
      </c>
      <c r="H23">
        <v>74.626212076562098</v>
      </c>
      <c r="I23">
        <v>351.28126719491053</v>
      </c>
      <c r="J23" s="2">
        <v>99.460402998172498</v>
      </c>
      <c r="K23" s="3">
        <v>60.208676513155048</v>
      </c>
      <c r="L23" s="4">
        <v>239.28827272106929</v>
      </c>
      <c r="M23" s="2">
        <v>98.730880586152153</v>
      </c>
      <c r="N23" s="3">
        <v>44.970345869289261</v>
      </c>
      <c r="O23" s="4">
        <v>293.17439929187088</v>
      </c>
      <c r="P23">
        <v>17.909618415795709</v>
      </c>
      <c r="Q23">
        <v>0</v>
      </c>
      <c r="R23">
        <v>269.23712653337998</v>
      </c>
      <c r="S23" s="2">
        <v>50.904050019729702</v>
      </c>
      <c r="T23" s="3">
        <v>0</v>
      </c>
      <c r="U23" s="4">
        <v>294.23194362983469</v>
      </c>
      <c r="V23">
        <v>0</v>
      </c>
      <c r="W23">
        <v>0</v>
      </c>
      <c r="X23">
        <v>173.65663677958759</v>
      </c>
      <c r="Y23" s="2">
        <v>18.120009070699631</v>
      </c>
      <c r="Z23" s="3">
        <v>71.148856756560093</v>
      </c>
      <c r="AA23" s="3">
        <v>389.42858273649398</v>
      </c>
      <c r="AB23" s="2">
        <f t="shared" si="0"/>
        <v>-0.1891770599677319</v>
      </c>
      <c r="AC23" s="3">
        <f t="shared" si="1"/>
        <v>-0.54955653596493459</v>
      </c>
      <c r="AD23" s="3">
        <f t="shared" si="2"/>
        <v>-1.1999969849412095</v>
      </c>
      <c r="AE23" s="4">
        <f t="shared" si="3"/>
        <v>0.13189149968150737</v>
      </c>
      <c r="AF23" s="2">
        <f t="shared" si="4"/>
        <v>0.91494675113154955</v>
      </c>
      <c r="AG23" s="3">
        <f t="shared" si="5"/>
        <v>0.70017872615593058</v>
      </c>
      <c r="AH23" s="3">
        <f t="shared" si="6"/>
        <v>0.39777804392359295</v>
      </c>
      <c r="AI23" s="4">
        <f t="shared" si="7"/>
        <v>0.9245601944999311</v>
      </c>
    </row>
    <row r="24" spans="1:35" x14ac:dyDescent="0.35">
      <c r="A24" s="1" t="s">
        <v>1680</v>
      </c>
      <c r="B24" t="s">
        <v>4</v>
      </c>
      <c r="C24" t="s">
        <v>1681</v>
      </c>
      <c r="D24" s="2">
        <v>266.10886962765602</v>
      </c>
      <c r="E24" s="3">
        <v>221.06993154497411</v>
      </c>
      <c r="F24" s="4">
        <v>321.20650119574861</v>
      </c>
      <c r="G24">
        <v>407.4407980904183</v>
      </c>
      <c r="H24">
        <v>315.70025107057279</v>
      </c>
      <c r="I24">
        <v>397.67040557888203</v>
      </c>
      <c r="J24" s="2">
        <v>259.34264392564188</v>
      </c>
      <c r="K24" s="3">
        <v>224.7608161235683</v>
      </c>
      <c r="L24" s="4">
        <v>265.3913061210572</v>
      </c>
      <c r="M24" s="2">
        <v>48.217792384668229</v>
      </c>
      <c r="N24" s="3">
        <v>13.35414342815524</v>
      </c>
      <c r="O24" s="4">
        <v>42.579347494496972</v>
      </c>
      <c r="P24">
        <v>225.10165317151279</v>
      </c>
      <c r="Q24">
        <v>217.29773382317859</v>
      </c>
      <c r="R24">
        <v>266.36799636132912</v>
      </c>
      <c r="S24" s="2">
        <v>331.2713176562475</v>
      </c>
      <c r="T24" s="3">
        <v>319.56023185558479</v>
      </c>
      <c r="U24" s="4">
        <v>415.29119736509261</v>
      </c>
      <c r="V24">
        <v>184.26430663576849</v>
      </c>
      <c r="W24">
        <v>152.46384559455771</v>
      </c>
      <c r="X24">
        <v>189.17858139366081</v>
      </c>
      <c r="Y24" s="2">
        <v>0</v>
      </c>
      <c r="Z24" s="3">
        <v>0</v>
      </c>
      <c r="AA24" s="3">
        <v>24.3922248721294</v>
      </c>
      <c r="AB24" s="2">
        <f t="shared" si="0"/>
        <v>-0.18973087735594554</v>
      </c>
      <c r="AC24" s="3">
        <f t="shared" si="1"/>
        <v>-7.2170054584097046E-2</v>
      </c>
      <c r="AD24" s="3">
        <f t="shared" si="2"/>
        <v>-0.51111143469266052</v>
      </c>
      <c r="AE24" s="4">
        <f t="shared" si="3"/>
        <v>-2.0941873549037622</v>
      </c>
      <c r="AF24" s="2">
        <f t="shared" si="4"/>
        <v>0.36748835311477734</v>
      </c>
      <c r="AG24" s="3">
        <f t="shared" si="5"/>
        <v>0.68591219890575861</v>
      </c>
      <c r="AH24" s="3">
        <f t="shared" si="6"/>
        <v>1.2089954418401451E-2</v>
      </c>
      <c r="AI24" s="4">
        <f t="shared" si="7"/>
        <v>0.12070574909753022</v>
      </c>
    </row>
    <row r="25" spans="1:35" x14ac:dyDescent="0.35">
      <c r="A25" s="1" t="s">
        <v>1003</v>
      </c>
      <c r="B25" t="s">
        <v>4</v>
      </c>
      <c r="C25" t="s">
        <v>1004</v>
      </c>
      <c r="D25" s="2">
        <v>31.40230148318204</v>
      </c>
      <c r="E25" s="3">
        <v>186.77114626062959</v>
      </c>
      <c r="F25" s="4">
        <v>281.2509419286834</v>
      </c>
      <c r="G25">
        <v>210.45969927587271</v>
      </c>
      <c r="H25">
        <v>223.71782414363639</v>
      </c>
      <c r="I25">
        <v>424.95877400864441</v>
      </c>
      <c r="J25" s="2">
        <v>84.027657210686215</v>
      </c>
      <c r="K25" s="3">
        <v>237.13346244043251</v>
      </c>
      <c r="L25" s="4">
        <v>322.96322631168238</v>
      </c>
      <c r="M25" s="2">
        <v>7.7716686518892706</v>
      </c>
      <c r="N25" s="3">
        <v>116.82798546091431</v>
      </c>
      <c r="O25" s="4">
        <v>190.0680629330883</v>
      </c>
      <c r="P25">
        <v>67.301750353284859</v>
      </c>
      <c r="Q25">
        <v>104.9693777027521</v>
      </c>
      <c r="R25">
        <v>248.83153810312101</v>
      </c>
      <c r="S25" s="2">
        <v>176.50310286657691</v>
      </c>
      <c r="T25" s="3">
        <v>216.66360045016509</v>
      </c>
      <c r="U25" s="4">
        <v>418.73490830773528</v>
      </c>
      <c r="V25">
        <v>43.554451780504913</v>
      </c>
      <c r="W25">
        <v>102.04990566042621</v>
      </c>
      <c r="X25">
        <v>205.1772171742131</v>
      </c>
      <c r="Y25" s="2">
        <v>0</v>
      </c>
      <c r="Z25" s="3">
        <v>310.36336358429332</v>
      </c>
      <c r="AA25" s="3">
        <v>170.05955467800081</v>
      </c>
      <c r="AB25" s="2">
        <f t="shared" si="0"/>
        <v>-0.24609426803455489</v>
      </c>
      <c r="AC25" s="3">
        <f t="shared" si="1"/>
        <v>-8.1582117037795637E-2</v>
      </c>
      <c r="AD25" s="3">
        <f t="shared" si="2"/>
        <v>-0.8767662526619574</v>
      </c>
      <c r="AE25" s="4">
        <f t="shared" si="3"/>
        <v>0.61047580083776509</v>
      </c>
      <c r="AF25" s="2">
        <f t="shared" si="4"/>
        <v>0.78946381317711889</v>
      </c>
      <c r="AG25" s="3">
        <f t="shared" si="5"/>
        <v>0.88496196067298416</v>
      </c>
      <c r="AH25" s="3">
        <f t="shared" si="6"/>
        <v>0.31086391680934555</v>
      </c>
      <c r="AI25" s="4">
        <f t="shared" si="7"/>
        <v>0.62399563300872207</v>
      </c>
    </row>
    <row r="26" spans="1:35" x14ac:dyDescent="0.35">
      <c r="A26" s="1" t="s">
        <v>2770</v>
      </c>
      <c r="B26" t="s">
        <v>4</v>
      </c>
      <c r="C26" t="s">
        <v>2771</v>
      </c>
      <c r="D26" s="2">
        <v>157.39856640890639</v>
      </c>
      <c r="E26" s="3">
        <v>367.4927705743512</v>
      </c>
      <c r="F26" s="4">
        <v>346.78648782131268</v>
      </c>
      <c r="G26">
        <v>48.687913874863902</v>
      </c>
      <c r="H26">
        <v>217.4862157044212</v>
      </c>
      <c r="I26">
        <v>376.61104559579189</v>
      </c>
      <c r="J26" s="2">
        <v>0</v>
      </c>
      <c r="K26" s="3">
        <v>113.3253082292171</v>
      </c>
      <c r="L26" s="4">
        <v>232.4807362643075</v>
      </c>
      <c r="M26" s="2">
        <v>9.2008091031010952</v>
      </c>
      <c r="N26" s="3">
        <v>187.22151726399889</v>
      </c>
      <c r="O26" s="4">
        <v>210.30926423102369</v>
      </c>
      <c r="P26">
        <v>0</v>
      </c>
      <c r="Q26">
        <v>243.51111022485421</v>
      </c>
      <c r="R26">
        <v>246.00890851194609</v>
      </c>
      <c r="S26" s="2">
        <v>20.166924300355369</v>
      </c>
      <c r="T26" s="3">
        <v>105.2125457489643</v>
      </c>
      <c r="U26" s="4">
        <v>368.97097108506409</v>
      </c>
      <c r="V26">
        <v>0</v>
      </c>
      <c r="W26">
        <v>0</v>
      </c>
      <c r="X26">
        <v>0</v>
      </c>
      <c r="Y26" s="2">
        <v>80.517982666989937</v>
      </c>
      <c r="Z26" s="3">
        <v>446.90844009659679</v>
      </c>
      <c r="AA26" s="3">
        <v>613.75268975102006</v>
      </c>
      <c r="AB26" s="2">
        <f t="shared" si="0"/>
        <v>-0.83242714884268454</v>
      </c>
      <c r="AC26" s="3">
        <f t="shared" si="1"/>
        <v>-0.37880253628298655</v>
      </c>
      <c r="AD26" s="3" t="e">
        <f t="shared" si="2"/>
        <v>#NUM!</v>
      </c>
      <c r="AE26" s="4">
        <f t="shared" si="3"/>
        <v>1.4883762924936212</v>
      </c>
      <c r="AF26" s="2">
        <f t="shared" si="4"/>
        <v>0.29368430576678417</v>
      </c>
      <c r="AG26" s="3">
        <f t="shared" si="5"/>
        <v>0.74402188519965917</v>
      </c>
      <c r="AH26" s="3">
        <f t="shared" si="6"/>
        <v>0.16104087042599885</v>
      </c>
      <c r="AI26" s="4">
        <f t="shared" si="7"/>
        <v>0.22285578855515037</v>
      </c>
    </row>
    <row r="27" spans="1:35" x14ac:dyDescent="0.35">
      <c r="A27" s="1" t="s">
        <v>833</v>
      </c>
      <c r="B27" t="s">
        <v>4</v>
      </c>
      <c r="C27" t="s">
        <v>834</v>
      </c>
      <c r="D27" s="2">
        <v>234.49186962194739</v>
      </c>
      <c r="E27" s="3">
        <v>239.6516106424971</v>
      </c>
      <c r="F27" s="4">
        <v>242.68876754901461</v>
      </c>
      <c r="G27">
        <v>142.40669113201449</v>
      </c>
      <c r="H27">
        <v>153.9184828392747</v>
      </c>
      <c r="I27">
        <v>152.75385846575259</v>
      </c>
      <c r="J27" s="2">
        <v>127.4863976617868</v>
      </c>
      <c r="K27" s="3">
        <v>162.80399543106569</v>
      </c>
      <c r="L27" s="4">
        <v>131.90481814820049</v>
      </c>
      <c r="M27" s="2">
        <v>381.12946963358962</v>
      </c>
      <c r="N27" s="3">
        <v>480.73146732720602</v>
      </c>
      <c r="O27" s="4">
        <v>434.26217722302869</v>
      </c>
      <c r="P27">
        <v>186.61797361423979</v>
      </c>
      <c r="Q27">
        <v>239.8759133333194</v>
      </c>
      <c r="R27">
        <v>237.01018247246549</v>
      </c>
      <c r="S27" s="2">
        <v>101.51845745486131</v>
      </c>
      <c r="T27" s="3">
        <v>120.58024979321669</v>
      </c>
      <c r="U27" s="4">
        <v>112.7572762260736</v>
      </c>
      <c r="V27">
        <v>103.2434976313581</v>
      </c>
      <c r="W27">
        <v>126.68420257021489</v>
      </c>
      <c r="X27">
        <v>125.7554761104571</v>
      </c>
      <c r="Y27" s="2">
        <v>50.598551078362128</v>
      </c>
      <c r="Z27" s="3">
        <v>64.685939832848874</v>
      </c>
      <c r="AA27" s="3">
        <v>81.317533363357143</v>
      </c>
      <c r="AB27" s="2">
        <f t="shared" si="0"/>
        <v>-0.11153022673895664</v>
      </c>
      <c r="AC27" s="3">
        <f t="shared" si="1"/>
        <v>-0.42342861654869607</v>
      </c>
      <c r="AD27" s="3">
        <f t="shared" si="2"/>
        <v>-0.2473174779257242</v>
      </c>
      <c r="AE27" s="4">
        <f t="shared" si="3"/>
        <v>-2.720852679970815</v>
      </c>
      <c r="AF27" s="2">
        <f t="shared" si="4"/>
        <v>0.36618790602212486</v>
      </c>
      <c r="AG27" s="3">
        <f t="shared" si="5"/>
        <v>4.5623872496460584E-3</v>
      </c>
      <c r="AH27" s="3">
        <f t="shared" si="6"/>
        <v>0.17578662874271872</v>
      </c>
      <c r="AI27" s="4">
        <f t="shared" si="7"/>
        <v>2.6152603504588957E-4</v>
      </c>
    </row>
    <row r="28" spans="1:35" x14ac:dyDescent="0.35">
      <c r="A28" s="1" t="s">
        <v>710</v>
      </c>
      <c r="B28" t="s">
        <v>4</v>
      </c>
      <c r="C28" t="s">
        <v>711</v>
      </c>
      <c r="D28" s="2">
        <v>367.6818496592395</v>
      </c>
      <c r="E28" s="3">
        <v>336.98654225591599</v>
      </c>
      <c r="F28" s="4">
        <v>248.33474959542889</v>
      </c>
      <c r="G28">
        <v>302.97032520947039</v>
      </c>
      <c r="H28">
        <v>269.33593231106749</v>
      </c>
      <c r="I28">
        <v>204.84545112952009</v>
      </c>
      <c r="J28" s="2">
        <v>275.94684278593741</v>
      </c>
      <c r="K28" s="3">
        <v>290.07936491413813</v>
      </c>
      <c r="L28" s="4">
        <v>195.77175555524141</v>
      </c>
      <c r="M28" s="2">
        <v>351.5931681768804</v>
      </c>
      <c r="N28" s="3">
        <v>359.89603953369198</v>
      </c>
      <c r="O28" s="4">
        <v>262.46787385123213</v>
      </c>
      <c r="P28">
        <v>294.90895007702562</v>
      </c>
      <c r="Q28">
        <v>274.50560261191362</v>
      </c>
      <c r="R28">
        <v>227.3039232592312</v>
      </c>
      <c r="S28" s="2">
        <v>263.17107406950117</v>
      </c>
      <c r="T28" s="3">
        <v>232.92648610994999</v>
      </c>
      <c r="U28" s="4">
        <v>222.76817749284029</v>
      </c>
      <c r="V28">
        <v>173.97532629574891</v>
      </c>
      <c r="W28">
        <v>144.6003929501571</v>
      </c>
      <c r="X28">
        <v>112.4794715103949</v>
      </c>
      <c r="Y28" s="2">
        <v>0</v>
      </c>
      <c r="Z28" s="3">
        <v>0</v>
      </c>
      <c r="AA28" s="3">
        <v>0</v>
      </c>
      <c r="AB28" s="2">
        <f t="shared" si="0"/>
        <v>-0.258410938400777</v>
      </c>
      <c r="AC28" s="3">
        <f t="shared" si="1"/>
        <v>-0.11247391210480451</v>
      </c>
      <c r="AD28" s="3">
        <f t="shared" si="2"/>
        <v>-0.82153583208889114</v>
      </c>
      <c r="AE28" s="4" t="e">
        <f t="shared" si="3"/>
        <v>#NUM!</v>
      </c>
      <c r="AF28" s="2">
        <f t="shared" si="4"/>
        <v>0.27275265550977851</v>
      </c>
      <c r="AG28" s="3">
        <f t="shared" si="5"/>
        <v>0.56771380717558073</v>
      </c>
      <c r="AH28" s="3">
        <f t="shared" si="6"/>
        <v>3.2508297706030129E-2</v>
      </c>
      <c r="AI28" s="4">
        <f t="shared" si="7"/>
        <v>4.8081634452764454E-4</v>
      </c>
    </row>
    <row r="29" spans="1:35" x14ac:dyDescent="0.35">
      <c r="A29" s="1" t="s">
        <v>745</v>
      </c>
      <c r="B29" t="s">
        <v>4</v>
      </c>
      <c r="C29" t="s">
        <v>746</v>
      </c>
      <c r="D29" s="2">
        <v>267.36120177264712</v>
      </c>
      <c r="E29" s="3">
        <v>209.45336753839669</v>
      </c>
      <c r="F29" s="4">
        <v>214.1611107973942</v>
      </c>
      <c r="G29">
        <v>397.95771700258268</v>
      </c>
      <c r="H29">
        <v>231.3719765191409</v>
      </c>
      <c r="I29">
        <v>483.19973340158481</v>
      </c>
      <c r="J29" s="2">
        <v>413.44848737218922</v>
      </c>
      <c r="K29" s="3">
        <v>398.04935650660548</v>
      </c>
      <c r="L29" s="4">
        <v>556.37360982622658</v>
      </c>
      <c r="M29" s="2">
        <v>552.33489922615524</v>
      </c>
      <c r="N29" s="3">
        <v>502.96295299018072</v>
      </c>
      <c r="O29" s="4">
        <v>601.19990109452249</v>
      </c>
      <c r="P29">
        <v>298.09143720995468</v>
      </c>
      <c r="Q29">
        <v>224.250008349176</v>
      </c>
      <c r="R29">
        <v>225.6686025733492</v>
      </c>
      <c r="S29" s="2">
        <v>240.38665870169919</v>
      </c>
      <c r="T29" s="3">
        <v>220.24981845851511</v>
      </c>
      <c r="U29" s="4">
        <v>422.72116138734322</v>
      </c>
      <c r="V29">
        <v>435.02617111947978</v>
      </c>
      <c r="W29">
        <v>381.95954624635078</v>
      </c>
      <c r="X29">
        <v>615.84659412806025</v>
      </c>
      <c r="Y29" s="2">
        <v>397.6302432867821</v>
      </c>
      <c r="Z29" s="3">
        <v>804.43222949419362</v>
      </c>
      <c r="AA29" s="3">
        <v>1064.732465032673</v>
      </c>
      <c r="AB29" s="2">
        <f t="shared" si="0"/>
        <v>0.11442271642246331</v>
      </c>
      <c r="AC29" s="3">
        <f t="shared" si="1"/>
        <v>-0.33277394189323128</v>
      </c>
      <c r="AD29" s="3">
        <f t="shared" si="2"/>
        <v>6.6937117988672093E-2</v>
      </c>
      <c r="AE29" s="4">
        <f t="shared" si="3"/>
        <v>0.45251763904059306</v>
      </c>
      <c r="AF29" s="2">
        <f t="shared" si="4"/>
        <v>0.56862115255908008</v>
      </c>
      <c r="AG29" s="3">
        <f t="shared" si="5"/>
        <v>0.4794789842818441</v>
      </c>
      <c r="AH29" s="3">
        <f t="shared" si="6"/>
        <v>0.81550633542155626</v>
      </c>
      <c r="AI29" s="4">
        <f t="shared" si="7"/>
        <v>0.35831738456741907</v>
      </c>
    </row>
    <row r="30" spans="1:35" x14ac:dyDescent="0.35">
      <c r="A30" s="1" t="s">
        <v>739</v>
      </c>
      <c r="B30" t="s">
        <v>4</v>
      </c>
      <c r="C30" t="s">
        <v>740</v>
      </c>
      <c r="D30" s="2">
        <v>188.66418320963439</v>
      </c>
      <c r="E30" s="3">
        <v>190.5415736558441</v>
      </c>
      <c r="F30" s="4">
        <v>227.88690725816619</v>
      </c>
      <c r="G30">
        <v>166.65813572822819</v>
      </c>
      <c r="H30">
        <v>165.35506467060841</v>
      </c>
      <c r="I30">
        <v>174.08495372037009</v>
      </c>
      <c r="J30" s="2">
        <v>156.99507371451921</v>
      </c>
      <c r="K30" s="3">
        <v>167.06506106895461</v>
      </c>
      <c r="L30" s="4">
        <v>133.18410026884891</v>
      </c>
      <c r="M30" s="2">
        <v>558.01263454668106</v>
      </c>
      <c r="N30" s="3">
        <v>550.39061897486727</v>
      </c>
      <c r="O30" s="4">
        <v>644.25349110245122</v>
      </c>
      <c r="P30">
        <v>147.05701115064431</v>
      </c>
      <c r="Q30">
        <v>170.69776814350979</v>
      </c>
      <c r="R30">
        <v>224.423179840545</v>
      </c>
      <c r="S30" s="2">
        <v>130.0696073349614</v>
      </c>
      <c r="T30" s="3">
        <v>115.05435841918511</v>
      </c>
      <c r="U30" s="4">
        <v>155.34796869818129</v>
      </c>
      <c r="V30">
        <v>94.1374276934542</v>
      </c>
      <c r="W30">
        <v>98.474789150427668</v>
      </c>
      <c r="X30">
        <v>84.378169776402331</v>
      </c>
      <c r="Y30" s="2">
        <v>6.3414176388485082</v>
      </c>
      <c r="Z30" s="3">
        <v>34.54531424168799</v>
      </c>
      <c r="AA30" s="3">
        <v>47.972223000183611</v>
      </c>
      <c r="AB30" s="2">
        <f t="shared" si="0"/>
        <v>-0.16315027504510668</v>
      </c>
      <c r="AC30" s="3">
        <f t="shared" si="1"/>
        <v>-0.33771607204721749</v>
      </c>
      <c r="AD30" s="3">
        <f t="shared" si="2"/>
        <v>-0.723129074369671</v>
      </c>
      <c r="AE30" s="4">
        <f t="shared" si="3"/>
        <v>-4.3018824906139352</v>
      </c>
      <c r="AF30" s="2">
        <f t="shared" si="4"/>
        <v>0.45547489226280113</v>
      </c>
      <c r="AG30" s="3">
        <f t="shared" si="5"/>
        <v>4.3341620079846981E-2</v>
      </c>
      <c r="AH30" s="3">
        <f t="shared" si="6"/>
        <v>5.242751760250723E-3</v>
      </c>
      <c r="AI30" s="4">
        <f t="shared" si="7"/>
        <v>6.9181257861976293E-5</v>
      </c>
    </row>
    <row r="31" spans="1:35" x14ac:dyDescent="0.35">
      <c r="A31" s="1" t="s">
        <v>1181</v>
      </c>
      <c r="B31" t="s">
        <v>4</v>
      </c>
      <c r="C31" t="s">
        <v>1182</v>
      </c>
      <c r="D31" s="2">
        <v>227.63278242985419</v>
      </c>
      <c r="E31" s="3">
        <v>245.37156621464339</v>
      </c>
      <c r="F31" s="4">
        <v>237.22835852748511</v>
      </c>
      <c r="G31">
        <v>223.45342335550129</v>
      </c>
      <c r="H31">
        <v>182.1465263278732</v>
      </c>
      <c r="I31">
        <v>170.2803669521312</v>
      </c>
      <c r="J31" s="2">
        <v>174.0307917455539</v>
      </c>
      <c r="K31" s="3">
        <v>175.0263495028093</v>
      </c>
      <c r="L31" s="4">
        <v>122.3945981471297</v>
      </c>
      <c r="M31" s="2">
        <v>617.65587348848067</v>
      </c>
      <c r="N31" s="3">
        <v>750.04701424286895</v>
      </c>
      <c r="O31" s="4">
        <v>694.91694782464754</v>
      </c>
      <c r="P31">
        <v>192.09522138140699</v>
      </c>
      <c r="Q31">
        <v>201.09025013476969</v>
      </c>
      <c r="R31">
        <v>222.54637505266109</v>
      </c>
      <c r="S31" s="2">
        <v>162.80860099658341</v>
      </c>
      <c r="T31" s="3">
        <v>131.87418004693231</v>
      </c>
      <c r="U31" s="4">
        <v>157.1554416788787</v>
      </c>
      <c r="V31">
        <v>155.12771913440361</v>
      </c>
      <c r="W31">
        <v>147.85080228777281</v>
      </c>
      <c r="X31">
        <v>131.70413881480081</v>
      </c>
      <c r="Y31" s="2">
        <v>129.10237174294789</v>
      </c>
      <c r="Z31" s="3">
        <v>111.71358546693619</v>
      </c>
      <c r="AA31" s="3">
        <v>87.881340744586765</v>
      </c>
      <c r="AB31" s="2">
        <f t="shared" si="0"/>
        <v>-0.20598961111632663</v>
      </c>
      <c r="AC31" s="3">
        <f t="shared" si="1"/>
        <v>-0.34996269314171718</v>
      </c>
      <c r="AD31" s="3">
        <f t="shared" si="2"/>
        <v>-0.11714754885549108</v>
      </c>
      <c r="AE31" s="4">
        <f t="shared" si="3"/>
        <v>-2.6496464385656706</v>
      </c>
      <c r="AF31" s="2">
        <f t="shared" si="4"/>
        <v>3.8667001889513622E-2</v>
      </c>
      <c r="AG31" s="3">
        <f t="shared" si="5"/>
        <v>9.1659274755552342E-2</v>
      </c>
      <c r="AH31" s="3">
        <f t="shared" si="6"/>
        <v>0.54813890779218977</v>
      </c>
      <c r="AI31" s="4">
        <f t="shared" si="7"/>
        <v>1.3615619205383699E-4</v>
      </c>
    </row>
    <row r="32" spans="1:35" x14ac:dyDescent="0.35">
      <c r="A32" s="1" t="s">
        <v>3205</v>
      </c>
      <c r="B32" t="s">
        <v>4</v>
      </c>
      <c r="C32" t="s">
        <v>3206</v>
      </c>
      <c r="D32" s="2">
        <v>164.6992630144658</v>
      </c>
      <c r="E32" s="3">
        <v>164.83678336163351</v>
      </c>
      <c r="F32" s="4">
        <v>190.35044785943231</v>
      </c>
      <c r="G32">
        <v>178.9527522455721</v>
      </c>
      <c r="H32">
        <v>159.05829322995481</v>
      </c>
      <c r="I32">
        <v>181.5571873498543</v>
      </c>
      <c r="J32" s="2">
        <v>204.79221303033469</v>
      </c>
      <c r="K32" s="3">
        <v>210.14752333637469</v>
      </c>
      <c r="L32" s="4">
        <v>231.17449935258369</v>
      </c>
      <c r="M32" s="2">
        <v>195.91829074207749</v>
      </c>
      <c r="N32" s="3">
        <v>188.90114101638639</v>
      </c>
      <c r="O32" s="4">
        <v>202.99626297013691</v>
      </c>
      <c r="P32">
        <v>186.81810095480361</v>
      </c>
      <c r="Q32">
        <v>175.92381078161901</v>
      </c>
      <c r="R32">
        <v>211.4576201902336</v>
      </c>
      <c r="S32" s="2">
        <v>186.86710975165829</v>
      </c>
      <c r="T32" s="3">
        <v>175.10282315511731</v>
      </c>
      <c r="U32" s="4">
        <v>211.8699433252693</v>
      </c>
      <c r="V32">
        <v>205.05152134354299</v>
      </c>
      <c r="W32">
        <v>175.63278014993259</v>
      </c>
      <c r="X32">
        <v>175.21291065511801</v>
      </c>
      <c r="Y32" s="2">
        <v>245.42293119577059</v>
      </c>
      <c r="Z32" s="3">
        <v>270.8136593377352</v>
      </c>
      <c r="AA32" s="3">
        <v>309.58198648632953</v>
      </c>
      <c r="AB32" s="2">
        <f t="shared" si="0"/>
        <v>0.14335547754667913</v>
      </c>
      <c r="AC32" s="3">
        <f t="shared" si="1"/>
        <v>0.14333499975598651</v>
      </c>
      <c r="AD32" s="3">
        <f t="shared" si="2"/>
        <v>-0.2169711151139794</v>
      </c>
      <c r="AE32" s="4">
        <f t="shared" si="3"/>
        <v>0.49046099312482067</v>
      </c>
      <c r="AF32" s="2">
        <f t="shared" si="4"/>
        <v>0.25200830462160062</v>
      </c>
      <c r="AG32" s="3">
        <f t="shared" si="5"/>
        <v>0.23529782065738894</v>
      </c>
      <c r="AH32" s="3">
        <f t="shared" si="6"/>
        <v>7.7667292389834164E-2</v>
      </c>
      <c r="AI32" s="4">
        <f t="shared" si="7"/>
        <v>1.4201945983415037E-2</v>
      </c>
    </row>
    <row r="33" spans="1:35" x14ac:dyDescent="0.35">
      <c r="A33" s="1" t="s">
        <v>2175</v>
      </c>
      <c r="B33" t="s">
        <v>4</v>
      </c>
      <c r="C33" t="s">
        <v>2176</v>
      </c>
      <c r="D33" s="2">
        <v>161.13106288904589</v>
      </c>
      <c r="E33" s="3">
        <v>146.27164237697031</v>
      </c>
      <c r="F33" s="4">
        <v>185.5687345970257</v>
      </c>
      <c r="G33">
        <v>169.24729437079509</v>
      </c>
      <c r="H33">
        <v>119.7812760285595</v>
      </c>
      <c r="I33">
        <v>142.08565717012249</v>
      </c>
      <c r="J33" s="2">
        <v>146.90516156496719</v>
      </c>
      <c r="K33" s="3">
        <v>115.6993642650114</v>
      </c>
      <c r="L33" s="4">
        <v>120.2000620064117</v>
      </c>
      <c r="M33" s="2">
        <v>217.97955017514349</v>
      </c>
      <c r="N33" s="3">
        <v>217.50182327034969</v>
      </c>
      <c r="O33" s="4">
        <v>175.25504384120859</v>
      </c>
      <c r="P33">
        <v>175.69943726868891</v>
      </c>
      <c r="Q33">
        <v>142.8375474824214</v>
      </c>
      <c r="R33">
        <v>207.45823080757319</v>
      </c>
      <c r="S33" s="2">
        <v>149.83059199880881</v>
      </c>
      <c r="T33" s="3">
        <v>102.9557309175626</v>
      </c>
      <c r="U33" s="4">
        <v>123.464828338454</v>
      </c>
      <c r="V33">
        <v>135.6192390590825</v>
      </c>
      <c r="W33">
        <v>83.713836256112046</v>
      </c>
      <c r="X33">
        <v>111.2910361403859</v>
      </c>
      <c r="Y33" s="2">
        <v>15.81293718546544</v>
      </c>
      <c r="Z33" s="3">
        <v>22.98860143541863</v>
      </c>
      <c r="AA33" s="3">
        <v>96.704041856932548</v>
      </c>
      <c r="AB33" s="2">
        <f t="shared" si="0"/>
        <v>9.3545609888514791E-2</v>
      </c>
      <c r="AC33" s="3">
        <f t="shared" si="1"/>
        <v>-0.19637417867211143</v>
      </c>
      <c r="AD33" s="3">
        <f t="shared" si="2"/>
        <v>-0.21141618031561271</v>
      </c>
      <c r="AE33" s="4">
        <f t="shared" si="3"/>
        <v>-2.1721976066682074</v>
      </c>
      <c r="AF33" s="2">
        <f t="shared" si="4"/>
        <v>0.64150734618379657</v>
      </c>
      <c r="AG33" s="3">
        <f t="shared" si="5"/>
        <v>0.40608416134088327</v>
      </c>
      <c r="AH33" s="3">
        <f t="shared" si="6"/>
        <v>0.38571446358632039</v>
      </c>
      <c r="AI33" s="4">
        <f t="shared" si="7"/>
        <v>5.791122649420076E-3</v>
      </c>
    </row>
    <row r="34" spans="1:35" x14ac:dyDescent="0.35">
      <c r="A34" s="1" t="s">
        <v>4179</v>
      </c>
      <c r="B34" t="s">
        <v>4</v>
      </c>
      <c r="C34" t="s">
        <v>4180</v>
      </c>
      <c r="D34" s="2">
        <v>122.289832480491</v>
      </c>
      <c r="E34" s="3">
        <v>106.7024994576673</v>
      </c>
      <c r="F34" s="4">
        <v>189.25550029125569</v>
      </c>
      <c r="G34">
        <v>149.31597085810671</v>
      </c>
      <c r="H34">
        <v>107.0265886595579</v>
      </c>
      <c r="I34">
        <v>174.73719519866361</v>
      </c>
      <c r="J34" s="2">
        <v>125.9696109990001</v>
      </c>
      <c r="K34" s="3">
        <v>93.523961875232814</v>
      </c>
      <c r="L34" s="4">
        <v>130.43396728026869</v>
      </c>
      <c r="M34" s="2">
        <v>186.38923648815339</v>
      </c>
      <c r="N34" s="3">
        <v>153.36812681994809</v>
      </c>
      <c r="O34" s="4">
        <v>206.28355478758459</v>
      </c>
      <c r="P34">
        <v>110.8426555455939</v>
      </c>
      <c r="Q34">
        <v>105.7116481519619</v>
      </c>
      <c r="R34">
        <v>205.72640863485719</v>
      </c>
      <c r="S34" s="2">
        <v>117.1730235174094</v>
      </c>
      <c r="T34" s="3">
        <v>85.890829350456926</v>
      </c>
      <c r="U34" s="4">
        <v>160.8604891952088</v>
      </c>
      <c r="V34">
        <v>112.98151510610749</v>
      </c>
      <c r="W34">
        <v>65.613824162061917</v>
      </c>
      <c r="X34">
        <v>125.3350577517278</v>
      </c>
      <c r="Y34" s="2">
        <v>95.30416836621086</v>
      </c>
      <c r="Z34" s="3">
        <v>58.366655664621469</v>
      </c>
      <c r="AA34" s="3">
        <v>120.9386672643852</v>
      </c>
      <c r="AB34" s="2">
        <f t="shared" si="0"/>
        <v>1.3844290739588922E-2</v>
      </c>
      <c r="AC34" s="3">
        <f t="shared" si="1"/>
        <v>-0.24431625623301556</v>
      </c>
      <c r="AD34" s="3">
        <f t="shared" si="2"/>
        <v>-0.20331524220613667</v>
      </c>
      <c r="AE34" s="4">
        <f t="shared" si="3"/>
        <v>-0.99162757487739073</v>
      </c>
      <c r="AF34" s="2">
        <f t="shared" si="4"/>
        <v>0.97554232600800317</v>
      </c>
      <c r="AG34" s="3">
        <f t="shared" si="5"/>
        <v>0.48842270949635458</v>
      </c>
      <c r="AH34" s="3">
        <f t="shared" si="6"/>
        <v>0.51699384774874324</v>
      </c>
      <c r="AI34" s="4">
        <f t="shared" si="7"/>
        <v>1.9160878629473729E-2</v>
      </c>
    </row>
    <row r="35" spans="1:35" x14ac:dyDescent="0.35">
      <c r="A35" s="1" t="s">
        <v>3308</v>
      </c>
      <c r="B35" t="s">
        <v>4</v>
      </c>
      <c r="C35" t="s">
        <v>3309</v>
      </c>
      <c r="D35" s="2">
        <v>208.05903750216609</v>
      </c>
      <c r="E35" s="3">
        <v>199.72344042899689</v>
      </c>
      <c r="F35" s="4">
        <v>187.35163115506131</v>
      </c>
      <c r="G35">
        <v>184.69742133072441</v>
      </c>
      <c r="H35">
        <v>169.49992949310149</v>
      </c>
      <c r="I35">
        <v>175.88970587395059</v>
      </c>
      <c r="J35" s="2">
        <v>180.50050948511901</v>
      </c>
      <c r="K35" s="3">
        <v>191.88111165473009</v>
      </c>
      <c r="L35" s="4">
        <v>144.6549901291643</v>
      </c>
      <c r="M35" s="2">
        <v>280.81046440518139</v>
      </c>
      <c r="N35" s="3">
        <v>318.92451180647907</v>
      </c>
      <c r="O35" s="4">
        <v>307.36108459567163</v>
      </c>
      <c r="P35">
        <v>198.57033934334279</v>
      </c>
      <c r="Q35">
        <v>211.4685921373416</v>
      </c>
      <c r="R35">
        <v>205.7201791255163</v>
      </c>
      <c r="S35" s="2">
        <v>171.4543421853239</v>
      </c>
      <c r="T35" s="3">
        <v>163.10212296174771</v>
      </c>
      <c r="U35" s="4">
        <v>171.42001073334589</v>
      </c>
      <c r="V35">
        <v>141.35299231737761</v>
      </c>
      <c r="W35">
        <v>144.90321839863589</v>
      </c>
      <c r="X35">
        <v>116.78289766866629</v>
      </c>
      <c r="Y35" s="2">
        <v>24.464592237157529</v>
      </c>
      <c r="Z35" s="3">
        <v>5.1765188967278446</v>
      </c>
      <c r="AA35" s="3">
        <v>37.64551973054256</v>
      </c>
      <c r="AB35" s="2">
        <f t="shared" si="0"/>
        <v>4.9151262857439489E-2</v>
      </c>
      <c r="AC35" s="3">
        <f t="shared" si="1"/>
        <v>-6.7159002346645263E-2</v>
      </c>
      <c r="AD35" s="3">
        <f t="shared" si="2"/>
        <v>-0.35934660551771824</v>
      </c>
      <c r="AE35" s="4">
        <f t="shared" si="3"/>
        <v>-3.7528635488793594</v>
      </c>
      <c r="AF35" s="2">
        <f t="shared" si="4"/>
        <v>0.38641621823797234</v>
      </c>
      <c r="AG35" s="3">
        <f t="shared" si="5"/>
        <v>0.19769613714103415</v>
      </c>
      <c r="AH35" s="3">
        <f t="shared" si="6"/>
        <v>8.5894750914253679E-2</v>
      </c>
      <c r="AI35" s="4">
        <f t="shared" si="7"/>
        <v>4.4835226869317271E-5</v>
      </c>
    </row>
    <row r="36" spans="1:35" x14ac:dyDescent="0.35">
      <c r="A36" s="1" t="s">
        <v>1217</v>
      </c>
      <c r="B36" t="s">
        <v>4</v>
      </c>
      <c r="C36" t="s">
        <v>1218</v>
      </c>
      <c r="D36" s="2">
        <v>191.87883243003489</v>
      </c>
      <c r="E36" s="3">
        <v>273.80375215322852</v>
      </c>
      <c r="F36" s="4">
        <v>207.90217605347109</v>
      </c>
      <c r="G36">
        <v>271.18233945959628</v>
      </c>
      <c r="H36">
        <v>287.83131533709422</v>
      </c>
      <c r="I36">
        <v>219.1255379019648</v>
      </c>
      <c r="J36" s="2">
        <v>217.9801103416811</v>
      </c>
      <c r="K36" s="3">
        <v>224.35197302341101</v>
      </c>
      <c r="L36" s="4">
        <v>160.17811986580401</v>
      </c>
      <c r="M36" s="2">
        <v>174.87905739192661</v>
      </c>
      <c r="N36" s="3">
        <v>207.43845144562729</v>
      </c>
      <c r="O36" s="4">
        <v>147.9328436734132</v>
      </c>
      <c r="P36">
        <v>255.94327006836821</v>
      </c>
      <c r="Q36">
        <v>259.96490261765592</v>
      </c>
      <c r="R36">
        <v>204.6371761156951</v>
      </c>
      <c r="S36" s="2">
        <v>269.75845479365199</v>
      </c>
      <c r="T36" s="3">
        <v>285.72030247444258</v>
      </c>
      <c r="U36" s="4">
        <v>219.8551139143764</v>
      </c>
      <c r="V36">
        <v>208.30622959119151</v>
      </c>
      <c r="W36">
        <v>236.18980380179181</v>
      </c>
      <c r="X36">
        <v>152.8328382632557</v>
      </c>
      <c r="Y36" s="2">
        <v>111.1249940203181</v>
      </c>
      <c r="Z36" s="3">
        <v>171.96868743214679</v>
      </c>
      <c r="AA36" s="3">
        <v>106.93319724770861</v>
      </c>
      <c r="AB36" s="2">
        <f t="shared" si="0"/>
        <v>9.7229732981177111E-2</v>
      </c>
      <c r="AC36" s="3">
        <f t="shared" si="1"/>
        <v>-5.2105542516439731E-3</v>
      </c>
      <c r="AD36" s="3">
        <f t="shared" si="2"/>
        <v>-1.2460217358349153E-2</v>
      </c>
      <c r="AE36" s="4">
        <f t="shared" si="3"/>
        <v>-0.44310012413963124</v>
      </c>
      <c r="AF36" s="2">
        <f t="shared" si="4"/>
        <v>0.63751694510236412</v>
      </c>
      <c r="AG36" s="3">
        <f t="shared" si="5"/>
        <v>0.97553952428999868</v>
      </c>
      <c r="AH36" s="3">
        <f t="shared" si="6"/>
        <v>0.95940339792590457</v>
      </c>
      <c r="AI36" s="4">
        <f t="shared" si="7"/>
        <v>0.16034976470950379</v>
      </c>
    </row>
    <row r="37" spans="1:35" x14ac:dyDescent="0.35">
      <c r="A37" s="1" t="s">
        <v>2514</v>
      </c>
      <c r="B37" t="s">
        <v>4</v>
      </c>
      <c r="C37" t="s">
        <v>2515</v>
      </c>
      <c r="D37" s="2">
        <v>180.42949558074099</v>
      </c>
      <c r="E37" s="3">
        <v>165.59381149236549</v>
      </c>
      <c r="F37" s="4">
        <v>249.6250246888373</v>
      </c>
      <c r="G37">
        <v>371.92764673825519</v>
      </c>
      <c r="H37">
        <v>436.68612395741923</v>
      </c>
      <c r="I37">
        <v>357.39540620855468</v>
      </c>
      <c r="J37" s="2">
        <v>401.08288974120529</v>
      </c>
      <c r="K37" s="3">
        <v>600.93422091869445</v>
      </c>
      <c r="L37" s="4">
        <v>456.92746288600028</v>
      </c>
      <c r="M37" s="2">
        <v>130.1743792737764</v>
      </c>
      <c r="N37" s="3">
        <v>156.5354840389349</v>
      </c>
      <c r="O37" s="4">
        <v>177.09191852041761</v>
      </c>
      <c r="P37">
        <v>213.1876707045318</v>
      </c>
      <c r="Q37">
        <v>191.7439822852304</v>
      </c>
      <c r="R37">
        <v>203.93399666977299</v>
      </c>
      <c r="S37" s="2">
        <v>275.98219160449048</v>
      </c>
      <c r="T37" s="3">
        <v>420.18114684165369</v>
      </c>
      <c r="U37" s="4">
        <v>409.19288781662169</v>
      </c>
      <c r="V37">
        <v>265.55929296437131</v>
      </c>
      <c r="W37">
        <v>301.11066241128373</v>
      </c>
      <c r="X37">
        <v>349.0534385155986</v>
      </c>
      <c r="Y37" s="2">
        <v>52.131134956090058</v>
      </c>
      <c r="Z37" s="3">
        <v>90.336471295304221</v>
      </c>
      <c r="AA37" s="3">
        <v>87.164414732600761</v>
      </c>
      <c r="AB37" s="2">
        <f t="shared" si="0"/>
        <v>3.1663101770964638E-2</v>
      </c>
      <c r="AC37" s="3">
        <f t="shared" si="1"/>
        <v>-7.7067757158834016E-2</v>
      </c>
      <c r="AD37" s="3">
        <f t="shared" si="2"/>
        <v>-0.67194129065496688</v>
      </c>
      <c r="AE37" s="4">
        <f t="shared" si="3"/>
        <v>-1.0141845302213237</v>
      </c>
      <c r="AF37" s="2">
        <f t="shared" si="4"/>
        <v>0.87661285988895532</v>
      </c>
      <c r="AG37" s="3">
        <f t="shared" si="5"/>
        <v>0.71906833635611545</v>
      </c>
      <c r="AH37" s="3">
        <f t="shared" si="6"/>
        <v>4.7936078404641036E-2</v>
      </c>
      <c r="AI37" s="4">
        <f t="shared" si="7"/>
        <v>1.2952940280565553E-2</v>
      </c>
    </row>
    <row r="38" spans="1:35" x14ac:dyDescent="0.35">
      <c r="A38" s="1" t="s">
        <v>813</v>
      </c>
      <c r="B38" t="s">
        <v>4</v>
      </c>
      <c r="C38" t="s">
        <v>814</v>
      </c>
      <c r="D38" s="2">
        <v>169.46901807477531</v>
      </c>
      <c r="E38" s="3">
        <v>132.2533733645534</v>
      </c>
      <c r="F38" s="4">
        <v>199.2013125542797</v>
      </c>
      <c r="G38">
        <v>239.28273662297011</v>
      </c>
      <c r="H38">
        <v>252.55361669846849</v>
      </c>
      <c r="I38">
        <v>307.9091547946195</v>
      </c>
      <c r="J38" s="2">
        <v>289.22328101568479</v>
      </c>
      <c r="K38" s="3">
        <v>367.41867954606789</v>
      </c>
      <c r="L38" s="4">
        <v>427.36521426352209</v>
      </c>
      <c r="M38" s="2">
        <v>188.5961992229004</v>
      </c>
      <c r="N38" s="3">
        <v>182.6572769824416</v>
      </c>
      <c r="O38" s="4">
        <v>204.3365814035422</v>
      </c>
      <c r="P38">
        <v>158.22827027919459</v>
      </c>
      <c r="Q38">
        <v>139.10889802781611</v>
      </c>
      <c r="R38">
        <v>203.25773820705069</v>
      </c>
      <c r="S38" s="2">
        <v>273.07889122667109</v>
      </c>
      <c r="T38" s="3">
        <v>267.28088864593769</v>
      </c>
      <c r="U38" s="4">
        <v>357.40725870882341</v>
      </c>
      <c r="V38">
        <v>272.3283822570985</v>
      </c>
      <c r="W38">
        <v>250.2214018179136</v>
      </c>
      <c r="X38">
        <v>309.03088324542051</v>
      </c>
      <c r="Y38" s="2">
        <v>28.138389555609049</v>
      </c>
      <c r="Z38" s="3">
        <v>242.77261970311221</v>
      </c>
      <c r="AA38" s="3">
        <v>237.66918699088239</v>
      </c>
      <c r="AB38" s="2">
        <f t="shared" si="0"/>
        <v>-9.4727048556943975E-4</v>
      </c>
      <c r="AC38" s="3">
        <f t="shared" si="1"/>
        <v>0.16680014457263481</v>
      </c>
      <c r="AD38" s="3">
        <f t="shared" si="2"/>
        <v>-0.38244618186694646</v>
      </c>
      <c r="AE38" s="4">
        <f t="shared" si="3"/>
        <v>-0.17856638645541245</v>
      </c>
      <c r="AF38" s="2">
        <f t="shared" si="4"/>
        <v>0.99697139464627338</v>
      </c>
      <c r="AG38" s="3">
        <f t="shared" si="5"/>
        <v>0.41440918530599791</v>
      </c>
      <c r="AH38" s="3">
        <f t="shared" si="6"/>
        <v>0.12529721010899242</v>
      </c>
      <c r="AI38" s="4">
        <f t="shared" si="7"/>
        <v>0.76880658007898495</v>
      </c>
    </row>
    <row r="39" spans="1:35" x14ac:dyDescent="0.35">
      <c r="A39" s="1" t="s">
        <v>2316</v>
      </c>
      <c r="B39" t="s">
        <v>4</v>
      </c>
      <c r="C39" t="s">
        <v>2317</v>
      </c>
      <c r="D39" s="2">
        <v>127.5422601790217</v>
      </c>
      <c r="E39" s="3">
        <v>120.60315862985119</v>
      </c>
      <c r="F39" s="4">
        <v>194.1192854647617</v>
      </c>
      <c r="G39">
        <v>139.56970288710639</v>
      </c>
      <c r="H39">
        <v>127.5724557034428</v>
      </c>
      <c r="I39">
        <v>179.5770637442217</v>
      </c>
      <c r="J39" s="2">
        <v>128.76792575074401</v>
      </c>
      <c r="K39" s="3">
        <v>145.50853419026279</v>
      </c>
      <c r="L39" s="4">
        <v>183.6394399480464</v>
      </c>
      <c r="M39" s="2">
        <v>144.1967030051913</v>
      </c>
      <c r="N39" s="3">
        <v>145.72453230863309</v>
      </c>
      <c r="O39" s="4">
        <v>188.44862302076041</v>
      </c>
      <c r="P39">
        <v>133.32767541072201</v>
      </c>
      <c r="Q39">
        <v>135.50048341743019</v>
      </c>
      <c r="R39">
        <v>199.49853247816449</v>
      </c>
      <c r="S39" s="2">
        <v>148.56743378509449</v>
      </c>
      <c r="T39" s="3">
        <v>133.82226774590649</v>
      </c>
      <c r="U39" s="4">
        <v>200.35783738293901</v>
      </c>
      <c r="V39">
        <v>145.79666074918589</v>
      </c>
      <c r="W39">
        <v>169.67424461845621</v>
      </c>
      <c r="X39">
        <v>193.1894670771245</v>
      </c>
      <c r="Y39" s="2">
        <v>154.76809121003481</v>
      </c>
      <c r="Z39" s="3">
        <v>125.2608717660675</v>
      </c>
      <c r="AA39" s="3">
        <v>203.2745327052701</v>
      </c>
      <c r="AB39" s="2">
        <f t="shared" si="0"/>
        <v>8.2605153814688276E-2</v>
      </c>
      <c r="AC39" s="3">
        <f t="shared" si="1"/>
        <v>0.11190056905260977</v>
      </c>
      <c r="AD39" s="3">
        <f t="shared" si="2"/>
        <v>0.15162004481692359</v>
      </c>
      <c r="AE39" s="4">
        <f t="shared" si="3"/>
        <v>1.48029402090051E-2</v>
      </c>
      <c r="AF39" s="2">
        <f t="shared" si="4"/>
        <v>0.79909964215915885</v>
      </c>
      <c r="AG39" s="3">
        <f t="shared" si="5"/>
        <v>0.66314018659173435</v>
      </c>
      <c r="AH39" s="3">
        <f t="shared" si="6"/>
        <v>0.47025263379927112</v>
      </c>
      <c r="AI39" s="4">
        <f t="shared" si="7"/>
        <v>0.95430752403913854</v>
      </c>
    </row>
    <row r="40" spans="1:35" x14ac:dyDescent="0.35">
      <c r="A40" s="1" t="s">
        <v>1801</v>
      </c>
      <c r="B40" t="s">
        <v>4</v>
      </c>
      <c r="C40" t="s">
        <v>1802</v>
      </c>
      <c r="D40" s="2">
        <v>314.4681800855459</v>
      </c>
      <c r="E40" s="3">
        <v>237.88632415130419</v>
      </c>
      <c r="F40" s="4">
        <v>231.11676227763519</v>
      </c>
      <c r="G40">
        <v>185.71891188495911</v>
      </c>
      <c r="H40">
        <v>246.07326462582239</v>
      </c>
      <c r="I40">
        <v>294.62668143159522</v>
      </c>
      <c r="J40" s="2">
        <v>319.1843021990494</v>
      </c>
      <c r="K40" s="3">
        <v>388.39131056796998</v>
      </c>
      <c r="L40" s="4">
        <v>373.25548166140533</v>
      </c>
      <c r="M40" s="2">
        <v>264.84782416724022</v>
      </c>
      <c r="N40" s="3">
        <v>280.72849332161519</v>
      </c>
      <c r="O40" s="4">
        <v>270.32356722664667</v>
      </c>
      <c r="P40">
        <v>136.62964594356819</v>
      </c>
      <c r="Q40">
        <v>169.31733577147341</v>
      </c>
      <c r="R40">
        <v>197.78170558443409</v>
      </c>
      <c r="S40" s="2">
        <v>276.46235348379059</v>
      </c>
      <c r="T40" s="3">
        <v>262.23420517456663</v>
      </c>
      <c r="U40" s="4">
        <v>308.32038570607881</v>
      </c>
      <c r="V40">
        <v>197.3111985892368</v>
      </c>
      <c r="W40">
        <v>274.70206030564083</v>
      </c>
      <c r="X40">
        <v>280.91491321464741</v>
      </c>
      <c r="Y40" s="2">
        <v>85.830819728623965</v>
      </c>
      <c r="Z40" s="3">
        <v>198.03923735813331</v>
      </c>
      <c r="AA40" s="3">
        <v>204.58234241695999</v>
      </c>
      <c r="AB40" s="2">
        <f t="shared" si="0"/>
        <v>-0.63723347074534709</v>
      </c>
      <c r="AC40" s="3">
        <f t="shared" si="1"/>
        <v>0.22158917490918656</v>
      </c>
      <c r="AD40" s="3">
        <f t="shared" si="2"/>
        <v>-0.52155693900572042</v>
      </c>
      <c r="AE40" s="4">
        <f t="shared" si="3"/>
        <v>-0.74017416063094521</v>
      </c>
      <c r="AF40" s="2">
        <f t="shared" si="4"/>
        <v>4.365691013767415E-2</v>
      </c>
      <c r="AG40" s="3">
        <f t="shared" si="5"/>
        <v>0.30649363491027082</v>
      </c>
      <c r="AH40" s="3">
        <f t="shared" si="6"/>
        <v>3.2804912618981233E-2</v>
      </c>
      <c r="AI40" s="4">
        <f t="shared" si="7"/>
        <v>4.8234846724256382E-2</v>
      </c>
    </row>
    <row r="41" spans="1:35" x14ac:dyDescent="0.35">
      <c r="A41" s="1" t="s">
        <v>923</v>
      </c>
      <c r="B41" t="s">
        <v>4</v>
      </c>
      <c r="C41" t="s">
        <v>924</v>
      </c>
      <c r="D41" s="2">
        <v>201.03875125086651</v>
      </c>
      <c r="E41" s="3">
        <v>334.70666961500291</v>
      </c>
      <c r="F41" s="4">
        <v>198.92381204877199</v>
      </c>
      <c r="G41">
        <v>385.20023059050283</v>
      </c>
      <c r="H41">
        <v>532.86087591637852</v>
      </c>
      <c r="I41">
        <v>345.84987705782692</v>
      </c>
      <c r="J41" s="2">
        <v>385.31673670474652</v>
      </c>
      <c r="K41" s="3">
        <v>623.37240125066342</v>
      </c>
      <c r="L41" s="4">
        <v>348.17812811635292</v>
      </c>
      <c r="M41" s="2">
        <v>518.39276492743193</v>
      </c>
      <c r="N41" s="3">
        <v>834.72551724395282</v>
      </c>
      <c r="O41" s="4">
        <v>536.34616733813812</v>
      </c>
      <c r="P41">
        <v>162.72360931008151</v>
      </c>
      <c r="Q41">
        <v>342.56678333215541</v>
      </c>
      <c r="R41">
        <v>196.87703988083919</v>
      </c>
      <c r="S41" s="2">
        <v>256.01168966883358</v>
      </c>
      <c r="T41" s="3">
        <v>538.96661287945335</v>
      </c>
      <c r="U41" s="4">
        <v>320.30867294267551</v>
      </c>
      <c r="V41">
        <v>300.6719025234994</v>
      </c>
      <c r="W41">
        <v>500.56197159996037</v>
      </c>
      <c r="X41">
        <v>399.80069217290668</v>
      </c>
      <c r="Y41" s="2">
        <v>225.30344423378961</v>
      </c>
      <c r="Z41" s="3">
        <v>388.45213546801608</v>
      </c>
      <c r="AA41" s="3">
        <v>242.91566078330749</v>
      </c>
      <c r="AB41" s="2">
        <f t="shared" si="0"/>
        <v>-6.5279773893166027E-2</v>
      </c>
      <c r="AC41" s="3">
        <f t="shared" si="1"/>
        <v>-0.18047987994479198</v>
      </c>
      <c r="AD41" s="3">
        <f t="shared" si="2"/>
        <v>-0.1760019247000861</v>
      </c>
      <c r="AE41" s="4">
        <f t="shared" si="3"/>
        <v>-1.1411638130277033</v>
      </c>
      <c r="AF41" s="2">
        <f t="shared" si="4"/>
        <v>0.88629858470793021</v>
      </c>
      <c r="AG41" s="3">
        <f t="shared" si="5"/>
        <v>0.65513791285531098</v>
      </c>
      <c r="AH41" s="3">
        <f t="shared" si="6"/>
        <v>0.64286992312140201</v>
      </c>
      <c r="AI41" s="4">
        <f t="shared" si="7"/>
        <v>4.0064518170547757E-2</v>
      </c>
    </row>
    <row r="42" spans="1:35" x14ac:dyDescent="0.35">
      <c r="A42" s="1" t="s">
        <v>1446</v>
      </c>
      <c r="B42" t="s">
        <v>4</v>
      </c>
      <c r="C42" t="s">
        <v>1447</v>
      </c>
      <c r="D42" s="2">
        <v>196.8160143200233</v>
      </c>
      <c r="E42" s="3">
        <v>204.11522651354451</v>
      </c>
      <c r="F42" s="4">
        <v>187.46026511994759</v>
      </c>
      <c r="G42">
        <v>226.53127245335969</v>
      </c>
      <c r="H42">
        <v>244.12162598062639</v>
      </c>
      <c r="I42">
        <v>226.7641333926843</v>
      </c>
      <c r="J42" s="2">
        <v>203.14686943228759</v>
      </c>
      <c r="K42" s="3">
        <v>210.63732820676529</v>
      </c>
      <c r="L42" s="4">
        <v>191.5005927366995</v>
      </c>
      <c r="M42" s="2">
        <v>130.29597185933159</v>
      </c>
      <c r="N42" s="3">
        <v>133.9927305023636</v>
      </c>
      <c r="O42" s="4">
        <v>144.10170798461169</v>
      </c>
      <c r="P42">
        <v>194.02195269070009</v>
      </c>
      <c r="Q42">
        <v>202.13596119799621</v>
      </c>
      <c r="R42">
        <v>188.7649466603452</v>
      </c>
      <c r="S42" s="2">
        <v>203.67831627590519</v>
      </c>
      <c r="T42" s="3">
        <v>212.04727018821649</v>
      </c>
      <c r="U42" s="4">
        <v>214.83936156191851</v>
      </c>
      <c r="V42">
        <v>168.1748072828448</v>
      </c>
      <c r="W42">
        <v>153.8230917841839</v>
      </c>
      <c r="X42">
        <v>161.6571022236667</v>
      </c>
      <c r="Y42" s="2">
        <v>21.502722187664119</v>
      </c>
      <c r="Z42" s="3">
        <v>13.520149239366971</v>
      </c>
      <c r="AA42" s="3">
        <v>22.669747949391219</v>
      </c>
      <c r="AB42" s="2">
        <f t="shared" si="0"/>
        <v>-8.5300448793456003E-3</v>
      </c>
      <c r="AC42" s="3">
        <f t="shared" si="1"/>
        <v>-0.14537662160354545</v>
      </c>
      <c r="AD42" s="3">
        <f t="shared" si="2"/>
        <v>-0.32363578206822546</v>
      </c>
      <c r="AE42" s="4">
        <f t="shared" si="3"/>
        <v>-2.8234903182068756</v>
      </c>
      <c r="AF42" s="2">
        <f t="shared" si="4"/>
        <v>0.86099418586413656</v>
      </c>
      <c r="AG42" s="3">
        <f t="shared" si="5"/>
        <v>2.9503885102231123E-2</v>
      </c>
      <c r="AH42" s="3">
        <f t="shared" si="6"/>
        <v>4.2881668396286578E-3</v>
      </c>
      <c r="AI42" s="4">
        <f t="shared" si="7"/>
        <v>2.0301480824754426E-5</v>
      </c>
    </row>
    <row r="43" spans="1:35" x14ac:dyDescent="0.35">
      <c r="A43" s="1" t="s">
        <v>1009</v>
      </c>
      <c r="B43" t="s">
        <v>4</v>
      </c>
      <c r="C43" t="s">
        <v>1010</v>
      </c>
      <c r="D43" s="2">
        <v>130.07227591253701</v>
      </c>
      <c r="E43" s="3">
        <v>374.10930821395061</v>
      </c>
      <c r="F43" s="4">
        <v>231.6274468800498</v>
      </c>
      <c r="G43">
        <v>722.22220700919183</v>
      </c>
      <c r="H43">
        <v>921.45941499153992</v>
      </c>
      <c r="I43">
        <v>666.579309526119</v>
      </c>
      <c r="J43" s="2">
        <v>1043.7122190716391</v>
      </c>
      <c r="K43" s="3">
        <v>1255.2727473056759</v>
      </c>
      <c r="L43" s="4">
        <v>937.39423340397684</v>
      </c>
      <c r="M43" s="2">
        <v>253.20417547830749</v>
      </c>
      <c r="N43" s="3">
        <v>453.00101497104151</v>
      </c>
      <c r="O43" s="4">
        <v>276.4466025513446</v>
      </c>
      <c r="P43">
        <v>251.79792780278089</v>
      </c>
      <c r="Q43">
        <v>339.29606614368629</v>
      </c>
      <c r="R43">
        <v>182.9081237811879</v>
      </c>
      <c r="S43" s="2">
        <v>689.36756828223758</v>
      </c>
      <c r="T43" s="3">
        <v>919.28857647024392</v>
      </c>
      <c r="U43" s="4">
        <v>658.41499027680902</v>
      </c>
      <c r="V43">
        <v>740.19285344100888</v>
      </c>
      <c r="W43">
        <v>885.24392432658328</v>
      </c>
      <c r="X43">
        <v>766.33036650808094</v>
      </c>
      <c r="Y43" s="2">
        <v>164.92788965765621</v>
      </c>
      <c r="Z43" s="3">
        <v>488.10280201758292</v>
      </c>
      <c r="AA43" s="3">
        <v>329.46249419805912</v>
      </c>
      <c r="AB43" s="2">
        <f t="shared" si="0"/>
        <v>7.3006130252777524E-2</v>
      </c>
      <c r="AC43" s="3">
        <f t="shared" si="1"/>
        <v>-2.7226145521378399E-2</v>
      </c>
      <c r="AD43" s="3">
        <f t="shared" si="2"/>
        <v>-0.43630371559180342</v>
      </c>
      <c r="AE43" s="4">
        <f t="shared" si="3"/>
        <v>-2.328802394729674E-4</v>
      </c>
      <c r="AF43" s="2">
        <f t="shared" si="4"/>
        <v>0.88687941816931792</v>
      </c>
      <c r="AG43" s="3">
        <f t="shared" si="5"/>
        <v>0.90472590736388026</v>
      </c>
      <c r="AH43" s="3">
        <f t="shared" si="6"/>
        <v>5.3035974026955944E-2</v>
      </c>
      <c r="AI43" s="4">
        <f t="shared" si="7"/>
        <v>0.99964792461702379</v>
      </c>
    </row>
    <row r="44" spans="1:35" x14ac:dyDescent="0.35">
      <c r="A44" s="1" t="s">
        <v>1500</v>
      </c>
      <c r="B44" t="s">
        <v>4</v>
      </c>
      <c r="C44" t="s">
        <v>1501</v>
      </c>
      <c r="D44" s="2">
        <v>68.198555500673052</v>
      </c>
      <c r="E44" s="3">
        <v>107.0398425236649</v>
      </c>
      <c r="F44" s="4">
        <v>177.83526796833081</v>
      </c>
      <c r="G44">
        <v>75.600684284188972</v>
      </c>
      <c r="H44">
        <v>110.4414313066225</v>
      </c>
      <c r="I44">
        <v>141.6249648022102</v>
      </c>
      <c r="J44" s="2">
        <v>69.971720832180424</v>
      </c>
      <c r="K44" s="3">
        <v>95.038203832500372</v>
      </c>
      <c r="L44" s="4">
        <v>130.46617054843131</v>
      </c>
      <c r="M44" s="2">
        <v>120.6082399314986</v>
      </c>
      <c r="N44" s="3">
        <v>161.64352113525169</v>
      </c>
      <c r="O44" s="4">
        <v>245.69671237533069</v>
      </c>
      <c r="P44">
        <v>81.365647849497492</v>
      </c>
      <c r="Q44">
        <v>111.3395346448546</v>
      </c>
      <c r="R44">
        <v>181.06062410597571</v>
      </c>
      <c r="S44" s="2">
        <v>69.987322320093256</v>
      </c>
      <c r="T44" s="3">
        <v>88.038654090688041</v>
      </c>
      <c r="U44" s="4">
        <v>137.3703158453043</v>
      </c>
      <c r="V44">
        <v>42.139219511737167</v>
      </c>
      <c r="W44">
        <v>62.582663345244718</v>
      </c>
      <c r="X44">
        <v>98.311795321348114</v>
      </c>
      <c r="Y44" s="2">
        <v>75.127660893967203</v>
      </c>
      <c r="Z44" s="3">
        <v>32.574192886267738</v>
      </c>
      <c r="AA44" s="3">
        <v>130.85867251053369</v>
      </c>
      <c r="AB44" s="2">
        <f t="shared" si="0"/>
        <v>8.2165370677411378E-2</v>
      </c>
      <c r="AC44" s="3">
        <f t="shared" si="1"/>
        <v>-0.14957901960204689</v>
      </c>
      <c r="AD44" s="3">
        <f t="shared" si="2"/>
        <v>-0.5413223632664016</v>
      </c>
      <c r="AE44" s="4">
        <f t="shared" si="3"/>
        <v>-1.1460417872517943</v>
      </c>
      <c r="AF44" s="2">
        <f t="shared" si="4"/>
        <v>0.88200470968293532</v>
      </c>
      <c r="AG44" s="3">
        <f t="shared" si="5"/>
        <v>0.71787798353222065</v>
      </c>
      <c r="AH44" s="3">
        <f t="shared" si="6"/>
        <v>0.26898175075837522</v>
      </c>
      <c r="AI44" s="4">
        <f t="shared" si="7"/>
        <v>0.10685671907617522</v>
      </c>
    </row>
    <row r="45" spans="1:35" x14ac:dyDescent="0.35">
      <c r="A45" s="1" t="s">
        <v>2758</v>
      </c>
      <c r="B45" t="s">
        <v>4</v>
      </c>
      <c r="C45" t="s">
        <v>2759</v>
      </c>
      <c r="D45" s="2">
        <v>187.54471104623121</v>
      </c>
      <c r="E45" s="3">
        <v>166.74008281161221</v>
      </c>
      <c r="F45" s="4">
        <v>183.83144357481959</v>
      </c>
      <c r="G45">
        <v>182.9389391193574</v>
      </c>
      <c r="H45">
        <v>161.15471073411359</v>
      </c>
      <c r="I45">
        <v>162.4928502171783</v>
      </c>
      <c r="J45" s="2">
        <v>179.73953622812371</v>
      </c>
      <c r="K45" s="3">
        <v>168.52689544463749</v>
      </c>
      <c r="L45" s="4">
        <v>161.58550634533299</v>
      </c>
      <c r="M45" s="2">
        <v>186.61552072308561</v>
      </c>
      <c r="N45" s="3">
        <v>185.45956837605561</v>
      </c>
      <c r="O45" s="4">
        <v>186.9050394300825</v>
      </c>
      <c r="P45">
        <v>174.0569018821877</v>
      </c>
      <c r="Q45">
        <v>180.1430955060172</v>
      </c>
      <c r="R45">
        <v>179.16324344924081</v>
      </c>
      <c r="S45" s="2">
        <v>158.75249505195481</v>
      </c>
      <c r="T45" s="3">
        <v>186.86819592117271</v>
      </c>
      <c r="U45" s="4">
        <v>169.8509285149959</v>
      </c>
      <c r="V45">
        <v>149.3523949967001</v>
      </c>
      <c r="W45">
        <v>132.6813997852401</v>
      </c>
      <c r="X45">
        <v>143.84923979364069</v>
      </c>
      <c r="Y45" s="2">
        <v>83.915650499016579</v>
      </c>
      <c r="Z45" s="3">
        <v>130.96125175498179</v>
      </c>
      <c r="AA45" s="3">
        <v>87.190029565886704</v>
      </c>
      <c r="AB45" s="2">
        <f t="shared" si="0"/>
        <v>-1.2799441769309011E-2</v>
      </c>
      <c r="AC45" s="3">
        <f t="shared" si="1"/>
        <v>2.5084367333660155E-2</v>
      </c>
      <c r="AD45" s="3">
        <f t="shared" si="2"/>
        <v>-0.25962108648564952</v>
      </c>
      <c r="AE45" s="4">
        <f t="shared" si="3"/>
        <v>-0.88792874035242753</v>
      </c>
      <c r="AF45" s="2">
        <f t="shared" si="4"/>
        <v>0.82413086228218557</v>
      </c>
      <c r="AG45" s="3">
        <f t="shared" si="5"/>
        <v>0.79739804459928343</v>
      </c>
      <c r="AH45" s="3">
        <f t="shared" si="6"/>
        <v>1.7831743061217282E-2</v>
      </c>
      <c r="AI45" s="4">
        <f t="shared" si="7"/>
        <v>4.8511794637129384E-3</v>
      </c>
    </row>
    <row r="46" spans="1:35" x14ac:dyDescent="0.35">
      <c r="A46" s="1" t="s">
        <v>983</v>
      </c>
      <c r="B46" t="s">
        <v>4</v>
      </c>
      <c r="C46" t="s">
        <v>984</v>
      </c>
      <c r="D46" s="2">
        <v>204.62525877608979</v>
      </c>
      <c r="E46" s="3">
        <v>216.98216036200861</v>
      </c>
      <c r="F46" s="4">
        <v>222.85349955301169</v>
      </c>
      <c r="G46">
        <v>208.4728617274672</v>
      </c>
      <c r="H46">
        <v>146.6768213002843</v>
      </c>
      <c r="I46">
        <v>180.3388372373212</v>
      </c>
      <c r="J46" s="2">
        <v>169.656481703916</v>
      </c>
      <c r="K46" s="3">
        <v>155.31862690130191</v>
      </c>
      <c r="L46" s="4">
        <v>127.40549374580711</v>
      </c>
      <c r="M46" s="2">
        <v>560.75941361960281</v>
      </c>
      <c r="N46" s="3">
        <v>654.70639882051364</v>
      </c>
      <c r="O46" s="4">
        <v>643.79105140943591</v>
      </c>
      <c r="P46">
        <v>141.26539656232021</v>
      </c>
      <c r="Q46">
        <v>148.96590809438061</v>
      </c>
      <c r="R46">
        <v>175.23390395873679</v>
      </c>
      <c r="S46" s="2">
        <v>151.7367239579871</v>
      </c>
      <c r="T46" s="3">
        <v>110.7306613491811</v>
      </c>
      <c r="U46" s="4">
        <v>127.0990734149421</v>
      </c>
      <c r="V46">
        <v>150.71252317628671</v>
      </c>
      <c r="W46">
        <v>151.80118076591339</v>
      </c>
      <c r="X46">
        <v>101.81528675106669</v>
      </c>
      <c r="Y46" s="2">
        <v>115.98447697666489</v>
      </c>
      <c r="Z46" s="3">
        <v>111.81160366163721</v>
      </c>
      <c r="AA46" s="3">
        <v>83.026118046895363</v>
      </c>
      <c r="AB46" s="2">
        <f t="shared" si="0"/>
        <v>-0.46941953653682222</v>
      </c>
      <c r="AC46" s="3">
        <f t="shared" si="1"/>
        <v>-0.45898617880970072</v>
      </c>
      <c r="AD46" s="3">
        <f t="shared" si="2"/>
        <v>-0.1620074196263058</v>
      </c>
      <c r="AE46" s="4">
        <f t="shared" si="3"/>
        <v>-2.5805646494557952</v>
      </c>
      <c r="AF46" s="2">
        <f t="shared" si="4"/>
        <v>6.7771769274083795E-3</v>
      </c>
      <c r="AG46" s="3">
        <f t="shared" si="5"/>
        <v>8.6186248585750955E-2</v>
      </c>
      <c r="AH46" s="3">
        <f t="shared" si="6"/>
        <v>0.48085818383851414</v>
      </c>
      <c r="AI46" s="4">
        <f t="shared" si="7"/>
        <v>8.0412431306242378E-5</v>
      </c>
    </row>
    <row r="47" spans="1:35" x14ac:dyDescent="0.35">
      <c r="A47" s="1" t="s">
        <v>843</v>
      </c>
      <c r="B47" t="s">
        <v>4</v>
      </c>
      <c r="C47" t="s">
        <v>844</v>
      </c>
      <c r="D47" s="2">
        <v>138.2737711893075</v>
      </c>
      <c r="E47" s="3">
        <v>184.86502952265769</v>
      </c>
      <c r="F47" s="4">
        <v>183.9020365157856</v>
      </c>
      <c r="G47">
        <v>161.88950876265139</v>
      </c>
      <c r="H47">
        <v>181.93299157447009</v>
      </c>
      <c r="I47">
        <v>184.79009605468119</v>
      </c>
      <c r="J47" s="2">
        <v>137.55293553018399</v>
      </c>
      <c r="K47" s="3">
        <v>160.3342877584443</v>
      </c>
      <c r="L47" s="4">
        <v>166.44645933201261</v>
      </c>
      <c r="M47" s="2">
        <v>138.25706327919741</v>
      </c>
      <c r="N47" s="3">
        <v>175.44644558740899</v>
      </c>
      <c r="O47" s="4">
        <v>166.17058222910569</v>
      </c>
      <c r="P47">
        <v>102.3651724964412</v>
      </c>
      <c r="Q47">
        <v>164.75410073180419</v>
      </c>
      <c r="R47">
        <v>174.7526007161423</v>
      </c>
      <c r="S47" s="2">
        <v>121.2767061661923</v>
      </c>
      <c r="T47" s="3">
        <v>136.37717595282459</v>
      </c>
      <c r="U47" s="4">
        <v>142.95851031111749</v>
      </c>
      <c r="V47">
        <v>80.327429952626602</v>
      </c>
      <c r="W47">
        <v>95.90474230744789</v>
      </c>
      <c r="X47">
        <v>100.525247554644</v>
      </c>
      <c r="Y47" s="2">
        <v>31.6533846418486</v>
      </c>
      <c r="Z47" s="3">
        <v>21.658583106141151</v>
      </c>
      <c r="AA47" s="3">
        <v>76.731393637995581</v>
      </c>
      <c r="AB47" s="2">
        <f t="shared" si="0"/>
        <v>-0.19847384351406852</v>
      </c>
      <c r="AC47" s="3">
        <f t="shared" si="1"/>
        <v>-0.40000375383354209</v>
      </c>
      <c r="AD47" s="3">
        <f t="shared" si="2"/>
        <v>-0.74653994143936098</v>
      </c>
      <c r="AE47" s="4">
        <f t="shared" si="3"/>
        <v>-1.8836631698583479</v>
      </c>
      <c r="AF47" s="2">
        <f t="shared" si="4"/>
        <v>0.47183482126512832</v>
      </c>
      <c r="AG47" s="3">
        <f t="shared" si="5"/>
        <v>1.149319280081825E-2</v>
      </c>
      <c r="AH47" s="3">
        <f t="shared" si="6"/>
        <v>4.2853240213535388E-3</v>
      </c>
      <c r="AI47" s="4">
        <f t="shared" si="7"/>
        <v>4.5467368941150823E-3</v>
      </c>
    </row>
    <row r="48" spans="1:35" x14ac:dyDescent="0.35">
      <c r="A48" s="1" t="s">
        <v>1354</v>
      </c>
      <c r="B48" t="s">
        <v>4</v>
      </c>
      <c r="C48" t="s">
        <v>1355</v>
      </c>
      <c r="D48" s="2">
        <v>163.4328053077742</v>
      </c>
      <c r="E48" s="3">
        <v>155.004549901095</v>
      </c>
      <c r="F48" s="4">
        <v>204.68067518037341</v>
      </c>
      <c r="G48">
        <v>152.68883810003061</v>
      </c>
      <c r="H48">
        <v>167.26607950688091</v>
      </c>
      <c r="I48">
        <v>214.94293410999009</v>
      </c>
      <c r="J48" s="2">
        <v>127.3470614317707</v>
      </c>
      <c r="K48" s="3">
        <v>155.29822878290841</v>
      </c>
      <c r="L48" s="4">
        <v>169.43163772031801</v>
      </c>
      <c r="M48" s="2">
        <v>161.5783067923179</v>
      </c>
      <c r="N48" s="3">
        <v>145.785028218006</v>
      </c>
      <c r="O48" s="4">
        <v>172.54116840829781</v>
      </c>
      <c r="P48">
        <v>169.9573138075823</v>
      </c>
      <c r="Q48">
        <v>153.4257523151426</v>
      </c>
      <c r="R48">
        <v>173.2153081215632</v>
      </c>
      <c r="S48" s="2">
        <v>162.92832864142841</v>
      </c>
      <c r="T48" s="3">
        <v>174.67884854891349</v>
      </c>
      <c r="U48" s="4">
        <v>193.1571090422963</v>
      </c>
      <c r="V48">
        <v>142.42077754329989</v>
      </c>
      <c r="W48">
        <v>131.03292902506371</v>
      </c>
      <c r="X48">
        <v>178.2654451735618</v>
      </c>
      <c r="Y48" s="2">
        <v>118.5234730089586</v>
      </c>
      <c r="Z48" s="3">
        <v>161.72335839475031</v>
      </c>
      <c r="AA48" s="3">
        <v>271.85655736205422</v>
      </c>
      <c r="AB48" s="2">
        <f t="shared" si="0"/>
        <v>-7.5056958012894942E-2</v>
      </c>
      <c r="AC48" s="3">
        <f t="shared" si="1"/>
        <v>-1.1192110747541844E-2</v>
      </c>
      <c r="AD48" s="3">
        <f t="shared" si="2"/>
        <v>-1.1422089076525287E-3</v>
      </c>
      <c r="AE48" s="4">
        <f t="shared" si="3"/>
        <v>0.20219110494988138</v>
      </c>
      <c r="AF48" s="2">
        <f t="shared" si="4"/>
        <v>0.62105544236035759</v>
      </c>
      <c r="AG48" s="3">
        <f t="shared" si="5"/>
        <v>0.95025755677602775</v>
      </c>
      <c r="AH48" s="3">
        <f t="shared" si="6"/>
        <v>0.99525565047408504</v>
      </c>
      <c r="AI48" s="4">
        <f t="shared" si="7"/>
        <v>0.63067371723929255</v>
      </c>
    </row>
    <row r="49" spans="1:35" x14ac:dyDescent="0.35">
      <c r="A49" s="1" t="s">
        <v>399</v>
      </c>
      <c r="B49" t="s">
        <v>4</v>
      </c>
      <c r="C49" t="s">
        <v>400</v>
      </c>
      <c r="D49" s="2">
        <v>159.52748327607461</v>
      </c>
      <c r="E49" s="3">
        <v>201.1479000545182</v>
      </c>
      <c r="F49" s="4">
        <v>180.6528681937958</v>
      </c>
      <c r="G49">
        <v>273.36859342235613</v>
      </c>
      <c r="H49">
        <v>286.80869771824769</v>
      </c>
      <c r="I49">
        <v>239.86007068648931</v>
      </c>
      <c r="J49" s="2">
        <v>138.43661779457611</v>
      </c>
      <c r="K49" s="3">
        <v>193.98068341244931</v>
      </c>
      <c r="L49" s="4">
        <v>133.47362301700659</v>
      </c>
      <c r="M49" s="2">
        <v>117.42328965049219</v>
      </c>
      <c r="N49" s="3">
        <v>145.51309982141009</v>
      </c>
      <c r="O49" s="4">
        <v>129.7782696144034</v>
      </c>
      <c r="P49">
        <v>160.4531052085423</v>
      </c>
      <c r="Q49">
        <v>192.25218556585381</v>
      </c>
      <c r="R49">
        <v>168.9212367765353</v>
      </c>
      <c r="S49" s="2">
        <v>212.17719051155419</v>
      </c>
      <c r="T49" s="3">
        <v>257.49251028165872</v>
      </c>
      <c r="U49" s="4">
        <v>228.08852419694159</v>
      </c>
      <c r="V49">
        <v>81.080985818936028</v>
      </c>
      <c r="W49">
        <v>124.2903920478488</v>
      </c>
      <c r="X49">
        <v>93.115377418828686</v>
      </c>
      <c r="Y49" s="2">
        <v>0</v>
      </c>
      <c r="Z49" s="3">
        <v>77.442775183898618</v>
      </c>
      <c r="AA49" s="3">
        <v>42.394023244503799</v>
      </c>
      <c r="AB49" s="2">
        <f t="shared" si="0"/>
        <v>-5.3486442875555602E-2</v>
      </c>
      <c r="AC49" s="3">
        <f t="shared" si="1"/>
        <v>-0.19734015007936154</v>
      </c>
      <c r="AD49" s="3">
        <f t="shared" si="2"/>
        <v>-0.64232530994817072</v>
      </c>
      <c r="AE49" s="4">
        <f t="shared" si="3"/>
        <v>-1.71241046507559</v>
      </c>
      <c r="AF49" s="2">
        <f t="shared" si="4"/>
        <v>0.6902786843083113</v>
      </c>
      <c r="AG49" s="3">
        <f t="shared" si="5"/>
        <v>0.151456036661231</v>
      </c>
      <c r="AH49" s="3">
        <f t="shared" si="6"/>
        <v>7.4595312301727612E-2</v>
      </c>
      <c r="AI49" s="4">
        <f t="shared" si="7"/>
        <v>1.8798451154043896E-2</v>
      </c>
    </row>
    <row r="50" spans="1:35" x14ac:dyDescent="0.35">
      <c r="A50" s="1" t="s">
        <v>1163</v>
      </c>
      <c r="B50" t="s">
        <v>4</v>
      </c>
      <c r="C50" t="s">
        <v>1164</v>
      </c>
      <c r="D50" s="2">
        <v>145.48024565518659</v>
      </c>
      <c r="E50" s="3">
        <v>140.61879192792551</v>
      </c>
      <c r="F50" s="4">
        <v>154.21248443716749</v>
      </c>
      <c r="G50">
        <v>119.7893997462695</v>
      </c>
      <c r="H50">
        <v>119.55618262225531</v>
      </c>
      <c r="I50">
        <v>138.76444800415871</v>
      </c>
      <c r="J50" s="2">
        <v>104.479374269974</v>
      </c>
      <c r="K50" s="3">
        <v>119.47754461194209</v>
      </c>
      <c r="L50" s="4">
        <v>142.39514674922691</v>
      </c>
      <c r="M50" s="2">
        <v>153.17113152370351</v>
      </c>
      <c r="N50" s="3">
        <v>153.76559870066339</v>
      </c>
      <c r="O50" s="4">
        <v>165.30588799172349</v>
      </c>
      <c r="P50">
        <v>157.1971094308638</v>
      </c>
      <c r="Q50">
        <v>152.9771760134883</v>
      </c>
      <c r="R50">
        <v>166.09728884510329</v>
      </c>
      <c r="S50" s="2">
        <v>109.70579377321241</v>
      </c>
      <c r="T50" s="3">
        <v>114.92832072636</v>
      </c>
      <c r="U50" s="4">
        <v>144.90230843603291</v>
      </c>
      <c r="V50">
        <v>90.211261643020791</v>
      </c>
      <c r="W50">
        <v>84.344259271765267</v>
      </c>
      <c r="X50">
        <v>117.44034355605049</v>
      </c>
      <c r="Y50" s="2">
        <v>52.595081893750923</v>
      </c>
      <c r="Z50" s="3">
        <v>17.244485628089311</v>
      </c>
      <c r="AA50" s="3">
        <v>70.664481644329982</v>
      </c>
      <c r="AB50" s="2">
        <f t="shared" si="0"/>
        <v>0.11325984866581501</v>
      </c>
      <c r="AC50" s="3">
        <f t="shared" si="1"/>
        <v>-3.3089552180878716E-2</v>
      </c>
      <c r="AD50" s="3">
        <f t="shared" si="2"/>
        <v>-0.32728281375818552</v>
      </c>
      <c r="AE50" s="4">
        <f t="shared" si="3"/>
        <v>-1.748916537668205</v>
      </c>
      <c r="AF50" s="2">
        <f t="shared" si="4"/>
        <v>9.6785293030779554E-2</v>
      </c>
      <c r="AG50" s="3">
        <f t="shared" si="5"/>
        <v>0.83271295789025346</v>
      </c>
      <c r="AH50" s="3">
        <f t="shared" si="6"/>
        <v>0.1741783101584494</v>
      </c>
      <c r="AI50" s="4">
        <f t="shared" si="7"/>
        <v>2.3961330388340943E-3</v>
      </c>
    </row>
    <row r="51" spans="1:35" x14ac:dyDescent="0.35">
      <c r="A51" s="1" t="s">
        <v>1871</v>
      </c>
      <c r="B51" t="s">
        <v>4</v>
      </c>
      <c r="C51" t="s">
        <v>1872</v>
      </c>
      <c r="D51" s="2">
        <v>157.7786391353967</v>
      </c>
      <c r="E51" s="3">
        <v>117.1766648958472</v>
      </c>
      <c r="F51" s="4">
        <v>155.85316800161971</v>
      </c>
      <c r="G51">
        <v>186.04293564344809</v>
      </c>
      <c r="H51">
        <v>171.91667228471701</v>
      </c>
      <c r="I51">
        <v>193.58609183905179</v>
      </c>
      <c r="J51" s="2">
        <v>202.44609849570321</v>
      </c>
      <c r="K51" s="3">
        <v>181.4003809961186</v>
      </c>
      <c r="L51" s="4">
        <v>190.86974950604011</v>
      </c>
      <c r="M51" s="2">
        <v>192.96093296876239</v>
      </c>
      <c r="N51" s="3">
        <v>200.09890953870541</v>
      </c>
      <c r="O51" s="4">
        <v>175.2042072730091</v>
      </c>
      <c r="P51">
        <v>184.44864539997741</v>
      </c>
      <c r="Q51">
        <v>133.85193436390841</v>
      </c>
      <c r="R51">
        <v>165.93787937983711</v>
      </c>
      <c r="S51" s="2">
        <v>168.81156837771491</v>
      </c>
      <c r="T51" s="3">
        <v>144.23341406690849</v>
      </c>
      <c r="U51" s="4">
        <v>160.3373103552201</v>
      </c>
      <c r="V51">
        <v>223.8898682927292</v>
      </c>
      <c r="W51">
        <v>171.5581425785887</v>
      </c>
      <c r="X51">
        <v>231.78944745040329</v>
      </c>
      <c r="Y51" s="2">
        <v>179.8087202551221</v>
      </c>
      <c r="Z51" s="3">
        <v>180.26996886328979</v>
      </c>
      <c r="AA51" s="3">
        <v>263.83837903464752</v>
      </c>
      <c r="AB51" s="2">
        <f t="shared" si="0"/>
        <v>0.16867104410800418</v>
      </c>
      <c r="AC51" s="3">
        <f t="shared" si="1"/>
        <v>-0.22047468700380393</v>
      </c>
      <c r="AD51" s="3">
        <f t="shared" si="2"/>
        <v>0.12616193011008203</v>
      </c>
      <c r="AE51" s="4">
        <f t="shared" si="3"/>
        <v>0.13479282825176223</v>
      </c>
      <c r="AF51" s="2">
        <f t="shared" si="4"/>
        <v>0.41995392706893109</v>
      </c>
      <c r="AG51" s="3">
        <f t="shared" si="5"/>
        <v>5.3422709399834581E-2</v>
      </c>
      <c r="AH51" s="3">
        <f t="shared" si="6"/>
        <v>0.42769647171057373</v>
      </c>
      <c r="AI51" s="4">
        <f t="shared" si="7"/>
        <v>0.555837067082388</v>
      </c>
    </row>
    <row r="52" spans="1:35" x14ac:dyDescent="0.35">
      <c r="A52" s="1" t="s">
        <v>855</v>
      </c>
      <c r="B52" t="s">
        <v>4</v>
      </c>
      <c r="C52" t="s">
        <v>856</v>
      </c>
      <c r="D52" s="2">
        <v>171.06389850392949</v>
      </c>
      <c r="E52" s="3">
        <v>174.0832181540043</v>
      </c>
      <c r="F52" s="4">
        <v>159.63522137865391</v>
      </c>
      <c r="G52">
        <v>170.1383635215139</v>
      </c>
      <c r="H52">
        <v>175.3199294469151</v>
      </c>
      <c r="I52">
        <v>160.7633108983724</v>
      </c>
      <c r="J52" s="2">
        <v>147.44820638432259</v>
      </c>
      <c r="K52" s="3">
        <v>139.18694698430301</v>
      </c>
      <c r="L52" s="4">
        <v>132.59415803139009</v>
      </c>
      <c r="M52" s="2">
        <v>134.4597290078099</v>
      </c>
      <c r="N52" s="3">
        <v>129.99804676877369</v>
      </c>
      <c r="O52" s="4">
        <v>124.4803944485715</v>
      </c>
      <c r="P52">
        <v>159.13088580747981</v>
      </c>
      <c r="Q52">
        <v>152.41418584009591</v>
      </c>
      <c r="R52">
        <v>162.28418268355469</v>
      </c>
      <c r="S52" s="2">
        <v>161.89921896429661</v>
      </c>
      <c r="T52" s="3">
        <v>172.92197459761979</v>
      </c>
      <c r="U52" s="4">
        <v>178.29553158721859</v>
      </c>
      <c r="V52">
        <v>128.98011583035651</v>
      </c>
      <c r="W52">
        <v>113.7437094320934</v>
      </c>
      <c r="X52">
        <v>129.13295467011349</v>
      </c>
      <c r="Y52" s="2">
        <v>24.133932950670761</v>
      </c>
      <c r="Z52" s="3">
        <v>26.112132736432041</v>
      </c>
      <c r="AA52" s="3">
        <v>25.189221320080449</v>
      </c>
      <c r="AB52" s="2">
        <f t="shared" si="0"/>
        <v>-9.1294158699535929E-2</v>
      </c>
      <c r="AC52" s="3">
        <f t="shared" si="1"/>
        <v>1.9517973024587729E-2</v>
      </c>
      <c r="AD52" s="3">
        <f t="shared" si="2"/>
        <v>-0.1729925132756287</v>
      </c>
      <c r="AE52" s="4">
        <f t="shared" si="3"/>
        <v>-2.3662293789375184</v>
      </c>
      <c r="AF52" s="2">
        <f t="shared" si="4"/>
        <v>0.12214321394292758</v>
      </c>
      <c r="AG52" s="3">
        <f t="shared" si="5"/>
        <v>0.73909350861525525</v>
      </c>
      <c r="AH52" s="3">
        <f t="shared" si="6"/>
        <v>7.710426356571512E-2</v>
      </c>
      <c r="AI52" s="4">
        <f t="shared" si="7"/>
        <v>3.7502702715217847E-6</v>
      </c>
    </row>
    <row r="53" spans="1:35" x14ac:dyDescent="0.35">
      <c r="A53" s="1" t="s">
        <v>1805</v>
      </c>
      <c r="B53" t="s">
        <v>4</v>
      </c>
      <c r="C53" t="s">
        <v>1806</v>
      </c>
      <c r="D53" s="2">
        <v>151.15934376977381</v>
      </c>
      <c r="E53" s="3">
        <v>163.4263986308531</v>
      </c>
      <c r="F53" s="4">
        <v>183.52269879750409</v>
      </c>
      <c r="G53">
        <v>280.21871091890262</v>
      </c>
      <c r="H53">
        <v>259.64215733831008</v>
      </c>
      <c r="I53">
        <v>208.59555790733251</v>
      </c>
      <c r="J53" s="2">
        <v>315.75188004281313</v>
      </c>
      <c r="K53" s="3">
        <v>336.89554501913489</v>
      </c>
      <c r="L53" s="4">
        <v>301.42548074169241</v>
      </c>
      <c r="M53" s="2">
        <v>201.8660559512445</v>
      </c>
      <c r="N53" s="3">
        <v>217.1557726069573</v>
      </c>
      <c r="O53" s="4">
        <v>205.93812941864539</v>
      </c>
      <c r="P53">
        <v>117.1983102129396</v>
      </c>
      <c r="Q53">
        <v>131.07975774998911</v>
      </c>
      <c r="R53">
        <v>162.09705703978179</v>
      </c>
      <c r="S53" s="2">
        <v>219.68809635054319</v>
      </c>
      <c r="T53" s="3">
        <v>215.15108485790441</v>
      </c>
      <c r="U53" s="4">
        <v>231.37327163024969</v>
      </c>
      <c r="V53">
        <v>279.3503140796027</v>
      </c>
      <c r="W53">
        <v>260.83477553185929</v>
      </c>
      <c r="X53">
        <v>272.80524967877551</v>
      </c>
      <c r="Y53" s="2">
        <v>24.48611891074292</v>
      </c>
      <c r="Z53" s="3">
        <v>52.011005978811639</v>
      </c>
      <c r="AA53" s="3">
        <v>52.57567076637784</v>
      </c>
      <c r="AB53" s="2">
        <f t="shared" si="0"/>
        <v>-0.27951657560727683</v>
      </c>
      <c r="AC53" s="3">
        <f t="shared" si="1"/>
        <v>-0.16793600641425632</v>
      </c>
      <c r="AD53" s="3">
        <f t="shared" si="2"/>
        <v>-0.23086130551885659</v>
      </c>
      <c r="AE53" s="4">
        <f t="shared" si="3"/>
        <v>-2.2755787977992146</v>
      </c>
      <c r="AF53" s="2">
        <f t="shared" si="4"/>
        <v>0.14691713158588418</v>
      </c>
      <c r="AG53" s="3">
        <f t="shared" si="5"/>
        <v>0.27756447991492555</v>
      </c>
      <c r="AH53" s="3">
        <f t="shared" si="6"/>
        <v>1.5607942680915969E-2</v>
      </c>
      <c r="AI53" s="4">
        <f t="shared" si="7"/>
        <v>8.9402608003344159E-5</v>
      </c>
    </row>
    <row r="54" spans="1:35" x14ac:dyDescent="0.35">
      <c r="A54" s="1" t="s">
        <v>660</v>
      </c>
      <c r="B54" t="s">
        <v>4</v>
      </c>
      <c r="C54" t="s">
        <v>661</v>
      </c>
      <c r="D54" s="2">
        <v>211.36338611687731</v>
      </c>
      <c r="E54" s="3">
        <v>152.02384484558249</v>
      </c>
      <c r="F54" s="4">
        <v>122.1753299412787</v>
      </c>
      <c r="G54">
        <v>189.32609932390801</v>
      </c>
      <c r="H54">
        <v>140.29508620254251</v>
      </c>
      <c r="I54">
        <v>106.0485225374555</v>
      </c>
      <c r="J54" s="2">
        <v>220.19833150404921</v>
      </c>
      <c r="K54" s="3">
        <v>207.35121387720051</v>
      </c>
      <c r="L54" s="4">
        <v>151.0080606041291</v>
      </c>
      <c r="M54" s="2">
        <v>323.92794849671532</v>
      </c>
      <c r="N54" s="3">
        <v>311.85592097455418</v>
      </c>
      <c r="O54" s="4">
        <v>253.48977321328869</v>
      </c>
      <c r="P54">
        <v>259.3677233369225</v>
      </c>
      <c r="Q54">
        <v>206.0918039212871</v>
      </c>
      <c r="R54">
        <v>157.7144321627176</v>
      </c>
      <c r="S54" s="2">
        <v>169.2654939878058</v>
      </c>
      <c r="T54" s="3">
        <v>177.77929091979959</v>
      </c>
      <c r="U54" s="4">
        <v>114.84458983555599</v>
      </c>
      <c r="V54">
        <v>192.7402999863962</v>
      </c>
      <c r="W54">
        <v>164.89545442825101</v>
      </c>
      <c r="X54">
        <v>160.1709972838041</v>
      </c>
      <c r="Y54" s="2">
        <v>176.26098891333419</v>
      </c>
      <c r="Z54" s="3">
        <v>145.41878995369419</v>
      </c>
      <c r="AA54" s="3">
        <v>180.00295172154429</v>
      </c>
      <c r="AB54" s="2">
        <f t="shared" si="0"/>
        <v>0.35997776125118963</v>
      </c>
      <c r="AC54" s="3">
        <f t="shared" si="1"/>
        <v>8.4312552210917865E-2</v>
      </c>
      <c r="AD54" s="3">
        <f t="shared" si="2"/>
        <v>-0.16004683644104373</v>
      </c>
      <c r="AE54" s="4">
        <f t="shared" si="3"/>
        <v>-0.82585214892279879</v>
      </c>
      <c r="AF54" s="2">
        <f t="shared" si="4"/>
        <v>0.30855722737925068</v>
      </c>
      <c r="AG54" s="3">
        <f t="shared" si="5"/>
        <v>0.79318608244121713</v>
      </c>
      <c r="AH54" s="3">
        <f t="shared" si="6"/>
        <v>0.43838845328420062</v>
      </c>
      <c r="AI54" s="4">
        <f t="shared" si="7"/>
        <v>6.0658700786619469E-3</v>
      </c>
    </row>
    <row r="55" spans="1:35" x14ac:dyDescent="0.35">
      <c r="A55" s="1" t="s">
        <v>720</v>
      </c>
      <c r="B55" t="s">
        <v>4</v>
      </c>
      <c r="C55" t="s">
        <v>721</v>
      </c>
      <c r="D55" s="2">
        <v>57.667008885058252</v>
      </c>
      <c r="E55" s="3">
        <v>116.245009387639</v>
      </c>
      <c r="F55" s="4">
        <v>200.36900667543529</v>
      </c>
      <c r="G55">
        <v>100.6183768337079</v>
      </c>
      <c r="H55">
        <v>131.42562327943969</v>
      </c>
      <c r="I55">
        <v>172.30386837512381</v>
      </c>
      <c r="J55" s="2">
        <v>111.6139987965734</v>
      </c>
      <c r="K55" s="3">
        <v>169.9673618841085</v>
      </c>
      <c r="L55" s="4">
        <v>212.81930201775111</v>
      </c>
      <c r="M55" s="2">
        <v>108.2594677961696</v>
      </c>
      <c r="N55" s="3">
        <v>154.13374523019459</v>
      </c>
      <c r="O55" s="4">
        <v>184.99560102211711</v>
      </c>
      <c r="P55">
        <v>63.749396913815637</v>
      </c>
      <c r="Q55">
        <v>123.09867796634011</v>
      </c>
      <c r="R55">
        <v>153.04530219535201</v>
      </c>
      <c r="S55" s="2">
        <v>68.661947513643057</v>
      </c>
      <c r="T55" s="3">
        <v>135.206984072746</v>
      </c>
      <c r="U55" s="4">
        <v>176.6782538496</v>
      </c>
      <c r="V55">
        <v>51.770724667626261</v>
      </c>
      <c r="W55">
        <v>85.349683935798197</v>
      </c>
      <c r="X55">
        <v>120.0472388115719</v>
      </c>
      <c r="Y55" s="2">
        <v>0</v>
      </c>
      <c r="Z55" s="3">
        <v>43.340727005452379</v>
      </c>
      <c r="AA55" s="3">
        <v>16.185057843281001</v>
      </c>
      <c r="AB55" s="2">
        <f t="shared" si="0"/>
        <v>-0.13903965848532049</v>
      </c>
      <c r="AC55" s="3">
        <f t="shared" si="1"/>
        <v>-8.7521656487444116E-2</v>
      </c>
      <c r="AD55" s="3">
        <f t="shared" si="2"/>
        <v>-0.94297151901854892</v>
      </c>
      <c r="AE55" s="4">
        <f t="shared" si="3"/>
        <v>-2.9099425428034902</v>
      </c>
      <c r="AF55" s="2">
        <f t="shared" si="4"/>
        <v>0.8266168206098452</v>
      </c>
      <c r="AG55" s="3">
        <f t="shared" si="5"/>
        <v>0.84358393786772878</v>
      </c>
      <c r="AH55" s="3">
        <f t="shared" si="6"/>
        <v>8.8838948277047747E-2</v>
      </c>
      <c r="AI55" s="4">
        <f t="shared" si="7"/>
        <v>7.2585519922293874E-3</v>
      </c>
    </row>
    <row r="56" spans="1:35" x14ac:dyDescent="0.35">
      <c r="A56" s="1" t="s">
        <v>3145</v>
      </c>
      <c r="B56" t="s">
        <v>4</v>
      </c>
      <c r="C56" t="s">
        <v>3146</v>
      </c>
      <c r="D56" s="2">
        <v>168.006318017985</v>
      </c>
      <c r="E56" s="3">
        <v>92.338946618179975</v>
      </c>
      <c r="F56" s="4">
        <v>156.18853051162171</v>
      </c>
      <c r="G56">
        <v>187.7379782133097</v>
      </c>
      <c r="H56">
        <v>114.8444640000957</v>
      </c>
      <c r="I56">
        <v>169.04054585639071</v>
      </c>
      <c r="J56" s="2">
        <v>202.77277098104909</v>
      </c>
      <c r="K56" s="3">
        <v>135.82492735298911</v>
      </c>
      <c r="L56" s="4">
        <v>171.81851959054251</v>
      </c>
      <c r="M56" s="2">
        <v>189.13718437376491</v>
      </c>
      <c r="N56" s="3">
        <v>131.89019023164579</v>
      </c>
      <c r="O56" s="4">
        <v>213.61159135518241</v>
      </c>
      <c r="P56">
        <v>151.15933152736599</v>
      </c>
      <c r="Q56">
        <v>82.279534990451708</v>
      </c>
      <c r="R56">
        <v>152.99665064620851</v>
      </c>
      <c r="S56" s="2">
        <v>210.46442328259471</v>
      </c>
      <c r="T56" s="3">
        <v>96.927839794836714</v>
      </c>
      <c r="U56" s="4">
        <v>202.24497941571889</v>
      </c>
      <c r="V56">
        <v>107.8425039827524</v>
      </c>
      <c r="W56">
        <v>24.812829941884491</v>
      </c>
      <c r="X56">
        <v>112.40720787425531</v>
      </c>
      <c r="Y56" s="2">
        <v>163.50357829811281</v>
      </c>
      <c r="Z56" s="3">
        <v>6.3333441816760683</v>
      </c>
      <c r="AA56" s="3">
        <v>102.7183533597899</v>
      </c>
      <c r="AB56" s="2">
        <f t="shared" si="0"/>
        <v>-0.1082058543830047</v>
      </c>
      <c r="AC56" s="3">
        <f t="shared" si="1"/>
        <v>0.11183666796178761</v>
      </c>
      <c r="AD56" s="3">
        <f t="shared" si="2"/>
        <v>-1.0585241870953137</v>
      </c>
      <c r="AE56" s="4">
        <f t="shared" si="3"/>
        <v>-0.97201614225851085</v>
      </c>
      <c r="AF56" s="2">
        <f t="shared" si="4"/>
        <v>0.77675517441963238</v>
      </c>
      <c r="AG56" s="3">
        <f t="shared" si="5"/>
        <v>0.78088006501422824</v>
      </c>
      <c r="AH56" s="3">
        <f t="shared" si="6"/>
        <v>6.1986455287326596E-2</v>
      </c>
      <c r="AI56" s="4">
        <f t="shared" si="7"/>
        <v>0.1667822206080106</v>
      </c>
    </row>
    <row r="57" spans="1:35" x14ac:dyDescent="0.35">
      <c r="A57" s="1" t="s">
        <v>2077</v>
      </c>
      <c r="B57" t="s">
        <v>4</v>
      </c>
      <c r="C57" t="s">
        <v>2078</v>
      </c>
      <c r="D57" s="2">
        <v>194.48865530921569</v>
      </c>
      <c r="E57" s="3">
        <v>152.7397400145787</v>
      </c>
      <c r="F57" s="4">
        <v>135.21527138569959</v>
      </c>
      <c r="G57">
        <v>311.49608875184322</v>
      </c>
      <c r="H57">
        <v>224.87834622767451</v>
      </c>
      <c r="I57">
        <v>149.235728261708</v>
      </c>
      <c r="J57" s="2">
        <v>290.59783208528353</v>
      </c>
      <c r="K57" s="3">
        <v>219.46665351009341</v>
      </c>
      <c r="L57" s="4">
        <v>183.52227521837881</v>
      </c>
      <c r="M57" s="2">
        <v>260.41235105913978</v>
      </c>
      <c r="N57" s="3">
        <v>193.53803054033429</v>
      </c>
      <c r="O57" s="4">
        <v>193.34135333132079</v>
      </c>
      <c r="P57">
        <v>185.43172938211649</v>
      </c>
      <c r="Q57">
        <v>166.8397847253496</v>
      </c>
      <c r="R57">
        <v>150.57072989810041</v>
      </c>
      <c r="S57" s="2">
        <v>288.3884755978483</v>
      </c>
      <c r="T57" s="3">
        <v>208.63880403881379</v>
      </c>
      <c r="U57" s="4">
        <v>171.86172109847689</v>
      </c>
      <c r="V57">
        <v>233.49303733433419</v>
      </c>
      <c r="W57">
        <v>181.23536374992159</v>
      </c>
      <c r="X57">
        <v>122.43715535493141</v>
      </c>
      <c r="Y57" s="2">
        <v>195.87279169787769</v>
      </c>
      <c r="Z57" s="3">
        <v>214.23441495891879</v>
      </c>
      <c r="AA57" s="3">
        <v>121.6978801291331</v>
      </c>
      <c r="AB57" s="2">
        <f t="shared" si="0"/>
        <v>5.9745362647554187E-2</v>
      </c>
      <c r="AC57" s="3">
        <f t="shared" si="1"/>
        <v>-3.562167394118862E-2</v>
      </c>
      <c r="AD57" s="3">
        <f t="shared" si="2"/>
        <v>-0.36870955988732806</v>
      </c>
      <c r="AE57" s="4">
        <f t="shared" si="3"/>
        <v>-0.28351850583131544</v>
      </c>
      <c r="AF57" s="2">
        <f t="shared" si="4"/>
        <v>0.75403706755604616</v>
      </c>
      <c r="AG57" s="3">
        <f t="shared" si="5"/>
        <v>0.92823646540841587</v>
      </c>
      <c r="AH57" s="3">
        <f t="shared" si="6"/>
        <v>0.31040422485920083</v>
      </c>
      <c r="AI57" s="4">
        <f t="shared" si="7"/>
        <v>0.34557157927852733</v>
      </c>
    </row>
    <row r="58" spans="1:35" x14ac:dyDescent="0.35">
      <c r="A58" s="1" t="s">
        <v>5187</v>
      </c>
      <c r="B58" t="s">
        <v>4</v>
      </c>
      <c r="C58" t="s">
        <v>5188</v>
      </c>
      <c r="D58" s="2">
        <v>128.2942824353656</v>
      </c>
      <c r="E58" s="3">
        <v>122.2846127614381</v>
      </c>
      <c r="F58" s="4">
        <v>172.5863041122613</v>
      </c>
      <c r="G58">
        <v>159.29926551183181</v>
      </c>
      <c r="H58">
        <v>139.03397100332231</v>
      </c>
      <c r="I58">
        <v>157.93412693097389</v>
      </c>
      <c r="J58" s="2">
        <v>120.7478884787532</v>
      </c>
      <c r="K58" s="3">
        <v>119.5280420356108</v>
      </c>
      <c r="L58" s="4">
        <v>125.74177537367341</v>
      </c>
      <c r="M58" s="2">
        <v>140.23690771689289</v>
      </c>
      <c r="N58" s="3">
        <v>124.7108334549936</v>
      </c>
      <c r="O58" s="4">
        <v>158.20432764683369</v>
      </c>
      <c r="P58">
        <v>133.027151264244</v>
      </c>
      <c r="Q58">
        <v>117.61490571859569</v>
      </c>
      <c r="R58">
        <v>150.10749714469009</v>
      </c>
      <c r="S58" s="2">
        <v>136.7294460230305</v>
      </c>
      <c r="T58" s="3">
        <v>129.80333561610411</v>
      </c>
      <c r="U58" s="4">
        <v>165.86119595369121</v>
      </c>
      <c r="V58">
        <v>95.383900451495563</v>
      </c>
      <c r="W58">
        <v>98.023435377054014</v>
      </c>
      <c r="X58">
        <v>112.69041709577979</v>
      </c>
      <c r="Y58" s="2">
        <v>56.608097360009559</v>
      </c>
      <c r="Z58" s="3">
        <v>42.899686136644632</v>
      </c>
      <c r="AA58" s="3">
        <v>57.442679039061609</v>
      </c>
      <c r="AB58" s="2">
        <f t="shared" si="0"/>
        <v>-7.8520071261660301E-2</v>
      </c>
      <c r="AC58" s="3">
        <f t="shared" si="1"/>
        <v>-7.7533033013982136E-2</v>
      </c>
      <c r="AD58" s="3">
        <f t="shared" si="2"/>
        <v>-0.25792098568619648</v>
      </c>
      <c r="AE58" s="4">
        <f t="shared" si="3"/>
        <v>-1.4308669395208513</v>
      </c>
      <c r="AF58" s="2">
        <f t="shared" si="4"/>
        <v>0.70589987246242658</v>
      </c>
      <c r="AG58" s="3">
        <f t="shared" si="5"/>
        <v>0.56890800796557439</v>
      </c>
      <c r="AH58" s="3">
        <f t="shared" si="6"/>
        <v>2.4926629060955174E-2</v>
      </c>
      <c r="AI58" s="4">
        <f t="shared" si="7"/>
        <v>1.1812667147530023E-3</v>
      </c>
    </row>
    <row r="59" spans="1:35" x14ac:dyDescent="0.35">
      <c r="A59" s="1" t="s">
        <v>949</v>
      </c>
      <c r="B59" t="s">
        <v>4</v>
      </c>
      <c r="C59" t="s">
        <v>950</v>
      </c>
      <c r="D59" s="2">
        <v>198.18523496795041</v>
      </c>
      <c r="E59" s="3">
        <v>81.262518863413462</v>
      </c>
      <c r="F59" s="4">
        <v>142.85796161278611</v>
      </c>
      <c r="G59">
        <v>359.52856913389752</v>
      </c>
      <c r="H59">
        <v>119.3821307037116</v>
      </c>
      <c r="I59">
        <v>172.07695771792231</v>
      </c>
      <c r="J59" s="2">
        <v>318.74067250157248</v>
      </c>
      <c r="K59" s="3">
        <v>152.96299549241161</v>
      </c>
      <c r="L59" s="4">
        <v>215.41601942675129</v>
      </c>
      <c r="M59" s="2">
        <v>224.847847202596</v>
      </c>
      <c r="N59" s="3">
        <v>54.325570580603447</v>
      </c>
      <c r="O59" s="4">
        <v>157.5778968459511</v>
      </c>
      <c r="P59">
        <v>224.2600897087932</v>
      </c>
      <c r="Q59">
        <v>39.728142559777673</v>
      </c>
      <c r="R59">
        <v>149.94462335941671</v>
      </c>
      <c r="S59" s="2">
        <v>286.69008472027957</v>
      </c>
      <c r="T59" s="3">
        <v>120.6930760391285</v>
      </c>
      <c r="U59" s="4">
        <v>187.38986962933029</v>
      </c>
      <c r="V59">
        <v>269.94945736671258</v>
      </c>
      <c r="W59">
        <v>67.68230995301488</v>
      </c>
      <c r="X59">
        <v>166.06024524917339</v>
      </c>
      <c r="Y59" s="2">
        <v>438.74599389412941</v>
      </c>
      <c r="Z59" s="3">
        <v>32.897039225046093</v>
      </c>
      <c r="AA59" s="3">
        <v>155.97685451126549</v>
      </c>
      <c r="AB59" s="2">
        <f t="shared" si="0"/>
        <v>-2.8891006551789136E-2</v>
      </c>
      <c r="AC59" s="3">
        <f t="shared" si="1"/>
        <v>-0.1302909600074442</v>
      </c>
      <c r="AD59" s="3">
        <f t="shared" si="2"/>
        <v>-0.44801956661716619</v>
      </c>
      <c r="AE59" s="4">
        <f t="shared" si="3"/>
        <v>0.52307902257155281</v>
      </c>
      <c r="AF59" s="2">
        <f t="shared" si="4"/>
        <v>0.96697369046717796</v>
      </c>
      <c r="AG59" s="3">
        <f t="shared" si="5"/>
        <v>0.84069690193441271</v>
      </c>
      <c r="AH59" s="3">
        <f t="shared" si="6"/>
        <v>0.46514650531052254</v>
      </c>
      <c r="AI59" s="4">
        <f t="shared" si="7"/>
        <v>0.65011859678466943</v>
      </c>
    </row>
    <row r="60" spans="1:35" x14ac:dyDescent="0.35">
      <c r="A60" s="1" t="s">
        <v>1762</v>
      </c>
      <c r="B60" t="s">
        <v>4</v>
      </c>
      <c r="C60" t="s">
        <v>1763</v>
      </c>
      <c r="D60" s="2">
        <v>151.24397082863419</v>
      </c>
      <c r="E60" s="3">
        <v>105.81184797803159</v>
      </c>
      <c r="F60" s="4">
        <v>152.11321993400429</v>
      </c>
      <c r="G60">
        <v>186.62538260877949</v>
      </c>
      <c r="H60">
        <v>114.8698376551764</v>
      </c>
      <c r="I60">
        <v>172.0285036289626</v>
      </c>
      <c r="J60" s="2">
        <v>178.5689987026492</v>
      </c>
      <c r="K60" s="3">
        <v>116.6430361557987</v>
      </c>
      <c r="L60" s="4">
        <v>145.6594704080282</v>
      </c>
      <c r="M60" s="2">
        <v>202.7584915299573</v>
      </c>
      <c r="N60" s="3">
        <v>171.76501176797831</v>
      </c>
      <c r="O60" s="4">
        <v>212.78513296764561</v>
      </c>
      <c r="P60">
        <v>174.16346850271211</v>
      </c>
      <c r="Q60">
        <v>117.0662890445173</v>
      </c>
      <c r="R60">
        <v>148.19239239229199</v>
      </c>
      <c r="S60" s="2">
        <v>215.1528235107219</v>
      </c>
      <c r="T60" s="3">
        <v>99.79389619675004</v>
      </c>
      <c r="U60" s="4">
        <v>158.69116365617529</v>
      </c>
      <c r="V60">
        <v>138.38997836279839</v>
      </c>
      <c r="W60">
        <v>89.186599378416702</v>
      </c>
      <c r="X60">
        <v>137.13838664930881</v>
      </c>
      <c r="Y60" s="2">
        <v>75.048345936210296</v>
      </c>
      <c r="Z60" s="3">
        <v>59.045128898568848</v>
      </c>
      <c r="AA60" s="3">
        <v>87.623831465224868</v>
      </c>
      <c r="AB60" s="2">
        <f t="shared" si="0"/>
        <v>0.1029106110205197</v>
      </c>
      <c r="AC60" s="3">
        <f t="shared" si="1"/>
        <v>3.4777022596041261E-4</v>
      </c>
      <c r="AD60" s="3">
        <f t="shared" si="2"/>
        <v>-0.27358883943081036</v>
      </c>
      <c r="AE60" s="4">
        <f t="shared" si="3"/>
        <v>-1.405397467382123</v>
      </c>
      <c r="AF60" s="2">
        <f t="shared" si="4"/>
        <v>0.6772109446977097</v>
      </c>
      <c r="AG60" s="3">
        <f t="shared" si="5"/>
        <v>0.99928393203930321</v>
      </c>
      <c r="AH60" s="3">
        <f t="shared" si="6"/>
        <v>0.35216211933601566</v>
      </c>
      <c r="AI60" s="4">
        <f t="shared" si="7"/>
        <v>1.2046515428250715E-3</v>
      </c>
    </row>
    <row r="61" spans="1:35" x14ac:dyDescent="0.35">
      <c r="A61" s="1" t="s">
        <v>2187</v>
      </c>
      <c r="B61" t="s">
        <v>4</v>
      </c>
      <c r="C61" t="s">
        <v>2188</v>
      </c>
      <c r="D61" s="2">
        <v>149.40324543818861</v>
      </c>
      <c r="E61" s="3">
        <v>139.35099283171951</v>
      </c>
      <c r="F61" s="4">
        <v>185.67677620407201</v>
      </c>
      <c r="G61">
        <v>177.52237968883779</v>
      </c>
      <c r="H61">
        <v>146.3902748501059</v>
      </c>
      <c r="I61">
        <v>157.78105572806999</v>
      </c>
      <c r="J61" s="2">
        <v>134.48269519881461</v>
      </c>
      <c r="K61" s="3">
        <v>120.90725296636801</v>
      </c>
      <c r="L61" s="4">
        <v>131.26780926088651</v>
      </c>
      <c r="M61" s="2">
        <v>172.70000560208709</v>
      </c>
      <c r="N61" s="3">
        <v>148.52977944420499</v>
      </c>
      <c r="O61" s="4">
        <v>170.62134561668611</v>
      </c>
      <c r="P61">
        <v>136.02708247270891</v>
      </c>
      <c r="Q61">
        <v>134.42114937811419</v>
      </c>
      <c r="R61">
        <v>147.76703898571361</v>
      </c>
      <c r="S61" s="2">
        <v>128.7203400681245</v>
      </c>
      <c r="T61" s="3">
        <v>114.4502390950415</v>
      </c>
      <c r="U61" s="4">
        <v>134.87812691448579</v>
      </c>
      <c r="V61">
        <v>94.100575642284042</v>
      </c>
      <c r="W61">
        <v>75.684533063884416</v>
      </c>
      <c r="X61">
        <v>95.21076808281984</v>
      </c>
      <c r="Y61" s="2">
        <v>7.8963775190431971</v>
      </c>
      <c r="Z61" s="3">
        <v>18.068395283142141</v>
      </c>
      <c r="AA61" s="3">
        <v>32.90296535537054</v>
      </c>
      <c r="AB61" s="2">
        <f t="shared" si="0"/>
        <v>-0.18195258285056515</v>
      </c>
      <c r="AC61" s="3">
        <f t="shared" si="1"/>
        <v>-0.34954396931037834</v>
      </c>
      <c r="AD61" s="3">
        <f t="shared" si="2"/>
        <v>-0.54508724560318522</v>
      </c>
      <c r="AE61" s="4">
        <f t="shared" si="3"/>
        <v>-3.0626726169533742</v>
      </c>
      <c r="AF61" s="2">
        <f t="shared" si="4"/>
        <v>0.27098720026851802</v>
      </c>
      <c r="AG61" s="3">
        <f t="shared" si="5"/>
        <v>3.408709970577091E-2</v>
      </c>
      <c r="AH61" s="3">
        <f t="shared" si="6"/>
        <v>5.7773962206740153E-3</v>
      </c>
      <c r="AI61" s="4">
        <f t="shared" si="7"/>
        <v>1.6894952210725353E-4</v>
      </c>
    </row>
    <row r="62" spans="1:35" x14ac:dyDescent="0.35">
      <c r="A62" s="1" t="s">
        <v>1803</v>
      </c>
      <c r="B62" t="s">
        <v>4</v>
      </c>
      <c r="C62" t="s">
        <v>1804</v>
      </c>
      <c r="D62" s="2">
        <v>163.2685380334762</v>
      </c>
      <c r="E62" s="3">
        <v>126.9089120554422</v>
      </c>
      <c r="F62" s="4">
        <v>152.87671587837221</v>
      </c>
      <c r="G62">
        <v>168.1201537888692</v>
      </c>
      <c r="H62">
        <v>143.4925827486683</v>
      </c>
      <c r="I62">
        <v>151.5508511634871</v>
      </c>
      <c r="J62" s="2">
        <v>121.7805794088105</v>
      </c>
      <c r="K62" s="3">
        <v>114.8522808081581</v>
      </c>
      <c r="L62" s="4">
        <v>108.38585690931789</v>
      </c>
      <c r="M62" s="2">
        <v>197.27432020566641</v>
      </c>
      <c r="N62" s="3">
        <v>161.712189526771</v>
      </c>
      <c r="O62" s="4">
        <v>182.0069780633101</v>
      </c>
      <c r="P62">
        <v>153.70487677791709</v>
      </c>
      <c r="Q62">
        <v>144.94928428030681</v>
      </c>
      <c r="R62">
        <v>146.9037792892432</v>
      </c>
      <c r="S62" s="2">
        <v>132.27629218300331</v>
      </c>
      <c r="T62" s="3">
        <v>120.543423368342</v>
      </c>
      <c r="U62" s="4">
        <v>145.04704613348071</v>
      </c>
      <c r="V62">
        <v>94.404579999049602</v>
      </c>
      <c r="W62">
        <v>76.626348696766158</v>
      </c>
      <c r="X62">
        <v>85.838480512827644</v>
      </c>
      <c r="Y62" s="2">
        <v>55.581564744730493</v>
      </c>
      <c r="Z62" s="3">
        <v>44.067940224355283</v>
      </c>
      <c r="AA62" s="3">
        <v>46.489889668579529</v>
      </c>
      <c r="AB62" s="2">
        <f t="shared" si="0"/>
        <v>8.129964503532091E-3</v>
      </c>
      <c r="AC62" s="3">
        <f t="shared" si="1"/>
        <v>-0.21923645873926692</v>
      </c>
      <c r="AD62" s="3">
        <f t="shared" si="2"/>
        <v>-0.42563954092060025</v>
      </c>
      <c r="AE62" s="4">
        <f t="shared" si="3"/>
        <v>-1.8882660914256915</v>
      </c>
      <c r="AF62" s="2">
        <f t="shared" si="4"/>
        <v>0.94384267546495637</v>
      </c>
      <c r="AG62" s="3">
        <f t="shared" si="5"/>
        <v>9.8136994954632517E-2</v>
      </c>
      <c r="AH62" s="3">
        <f t="shared" si="6"/>
        <v>1.0247301057312521E-2</v>
      </c>
      <c r="AI62" s="4">
        <f t="shared" si="7"/>
        <v>2.6783616826710509E-4</v>
      </c>
    </row>
    <row r="63" spans="1:35" x14ac:dyDescent="0.35">
      <c r="A63" s="1" t="s">
        <v>1714</v>
      </c>
      <c r="B63" t="s">
        <v>4</v>
      </c>
      <c r="C63" t="s">
        <v>1715</v>
      </c>
      <c r="D63" s="2">
        <v>82.447156365042929</v>
      </c>
      <c r="E63" s="3">
        <v>36.344294919924756</v>
      </c>
      <c r="F63" s="4">
        <v>112.35339612399309</v>
      </c>
      <c r="G63">
        <v>125.99495799685781</v>
      </c>
      <c r="H63">
        <v>46.9965473412378</v>
      </c>
      <c r="I63">
        <v>148.62862260687709</v>
      </c>
      <c r="J63" s="2">
        <v>86.896341590860544</v>
      </c>
      <c r="K63" s="3">
        <v>22.84044174905258</v>
      </c>
      <c r="L63" s="4">
        <v>132.6324283108396</v>
      </c>
      <c r="M63" s="2">
        <v>119.9035970972692</v>
      </c>
      <c r="N63" s="3">
        <v>95.739260384349762</v>
      </c>
      <c r="O63" s="4">
        <v>145.55108092569429</v>
      </c>
      <c r="P63">
        <v>75.324844156648311</v>
      </c>
      <c r="Q63">
        <v>80.283016124727254</v>
      </c>
      <c r="R63">
        <v>145.558253951724</v>
      </c>
      <c r="S63" s="2">
        <v>98.148367213994021</v>
      </c>
      <c r="T63" s="3">
        <v>41.340886006386192</v>
      </c>
      <c r="U63" s="4">
        <v>112.0584020308753</v>
      </c>
      <c r="V63">
        <v>101.8793794698452</v>
      </c>
      <c r="W63">
        <v>53.01737098821534</v>
      </c>
      <c r="X63">
        <v>126.9552204418026</v>
      </c>
      <c r="Y63" s="2">
        <v>151.6663538089766</v>
      </c>
      <c r="Z63" s="3">
        <v>95.524020292384193</v>
      </c>
      <c r="AA63" s="3">
        <v>187.69277220875139</v>
      </c>
      <c r="AB63" s="2">
        <f t="shared" si="0"/>
        <v>0.38176225107821588</v>
      </c>
      <c r="AC63" s="3">
        <f t="shared" si="1"/>
        <v>-0.35452595558568312</v>
      </c>
      <c r="AD63" s="3">
        <f t="shared" si="2"/>
        <v>0.21773121203688989</v>
      </c>
      <c r="AE63" s="4">
        <f t="shared" si="3"/>
        <v>0.26785411735401021</v>
      </c>
      <c r="AF63" s="2">
        <f t="shared" si="4"/>
        <v>0.50159217416873469</v>
      </c>
      <c r="AG63" s="3">
        <f t="shared" si="5"/>
        <v>0.56851737198117225</v>
      </c>
      <c r="AH63" s="3">
        <f t="shared" si="6"/>
        <v>0.74990580359350256</v>
      </c>
      <c r="AI63" s="4">
        <f t="shared" si="7"/>
        <v>0.46481485803050415</v>
      </c>
    </row>
    <row r="64" spans="1:35" x14ac:dyDescent="0.35">
      <c r="A64" s="1" t="s">
        <v>1588</v>
      </c>
      <c r="B64" t="s">
        <v>4</v>
      </c>
      <c r="C64" t="s">
        <v>1589</v>
      </c>
      <c r="D64" s="2">
        <v>140.49510062800459</v>
      </c>
      <c r="E64" s="3">
        <v>48.148815839295509</v>
      </c>
      <c r="F64" s="4">
        <v>128.29282938657519</v>
      </c>
      <c r="G64">
        <v>175.20774440630711</v>
      </c>
      <c r="H64">
        <v>81.343585441849001</v>
      </c>
      <c r="I64">
        <v>182.1897671608765</v>
      </c>
      <c r="J64" s="2">
        <v>189.43916409483879</v>
      </c>
      <c r="K64" s="3">
        <v>99.820213033626828</v>
      </c>
      <c r="L64" s="4">
        <v>207.28043419184681</v>
      </c>
      <c r="M64" s="2">
        <v>170.24666012413269</v>
      </c>
      <c r="N64" s="3">
        <v>84.68652186192557</v>
      </c>
      <c r="O64" s="4">
        <v>179.0437333254111</v>
      </c>
      <c r="P64">
        <v>164.27688188885639</v>
      </c>
      <c r="Q64">
        <v>50.701183053744863</v>
      </c>
      <c r="R64">
        <v>143.5202031749514</v>
      </c>
      <c r="S64" s="2">
        <v>195.07196421942359</v>
      </c>
      <c r="T64" s="3">
        <v>67.389504479066417</v>
      </c>
      <c r="U64" s="4">
        <v>194.12936641100831</v>
      </c>
      <c r="V64">
        <v>201.761652538872</v>
      </c>
      <c r="W64">
        <v>75.117705631596891</v>
      </c>
      <c r="X64">
        <v>174.05846569170109</v>
      </c>
      <c r="Y64" s="2">
        <v>198.15055526166199</v>
      </c>
      <c r="Z64" s="3">
        <v>0</v>
      </c>
      <c r="AA64" s="3">
        <v>181.6618161058413</v>
      </c>
      <c r="AB64" s="2">
        <f t="shared" si="0"/>
        <v>0.17777121295028955</v>
      </c>
      <c r="AC64" s="3">
        <f t="shared" si="1"/>
        <v>5.7532051088530448E-2</v>
      </c>
      <c r="AD64" s="3">
        <f t="shared" si="2"/>
        <v>-0.13898086832809378</v>
      </c>
      <c r="AE64" s="4">
        <f t="shared" si="3"/>
        <v>-0.19233140475250537</v>
      </c>
      <c r="AF64" s="2">
        <f t="shared" si="4"/>
        <v>0.77530930888655258</v>
      </c>
      <c r="AG64" s="3">
        <f t="shared" si="5"/>
        <v>0.91670395119656978</v>
      </c>
      <c r="AH64" s="3">
        <f t="shared" si="6"/>
        <v>0.77976558843651078</v>
      </c>
      <c r="AI64" s="4">
        <f t="shared" si="7"/>
        <v>0.80985786123774306</v>
      </c>
    </row>
    <row r="65" spans="1:35" x14ac:dyDescent="0.35">
      <c r="A65" s="1" t="s">
        <v>712</v>
      </c>
      <c r="B65" t="s">
        <v>4</v>
      </c>
      <c r="C65" t="s">
        <v>713</v>
      </c>
      <c r="D65" s="2">
        <v>203.6372721448102</v>
      </c>
      <c r="E65" s="3">
        <v>186.61192866114209</v>
      </c>
      <c r="F65" s="4">
        <v>161.36357457371409</v>
      </c>
      <c r="G65">
        <v>196.8050484157944</v>
      </c>
      <c r="H65">
        <v>200.02378508591491</v>
      </c>
      <c r="I65">
        <v>152.4029037426138</v>
      </c>
      <c r="J65" s="2">
        <v>185.14950159138169</v>
      </c>
      <c r="K65" s="3">
        <v>188.2249898851131</v>
      </c>
      <c r="L65" s="4">
        <v>127.9797416239786</v>
      </c>
      <c r="M65" s="2">
        <v>259.15872678657632</v>
      </c>
      <c r="N65" s="3">
        <v>257.35689600778619</v>
      </c>
      <c r="O65" s="4">
        <v>195.35636993838901</v>
      </c>
      <c r="P65">
        <v>184.27831251001791</v>
      </c>
      <c r="Q65">
        <v>177.4037674706492</v>
      </c>
      <c r="R65">
        <v>142.87860448320421</v>
      </c>
      <c r="S65" s="2">
        <v>171.68080546428311</v>
      </c>
      <c r="T65" s="3">
        <v>151.14836056592989</v>
      </c>
      <c r="U65" s="4">
        <v>148.56425074746059</v>
      </c>
      <c r="V65">
        <v>128.48605065459961</v>
      </c>
      <c r="W65">
        <v>119.9940478349863</v>
      </c>
      <c r="X65">
        <v>87.854249035916808</v>
      </c>
      <c r="Y65" s="2">
        <v>14.649463010003689</v>
      </c>
      <c r="Z65" s="3">
        <v>2.412365581453745</v>
      </c>
      <c r="AA65" s="3">
        <v>0</v>
      </c>
      <c r="AB65" s="2">
        <f t="shared" si="0"/>
        <v>-0.1286280747117359</v>
      </c>
      <c r="AC65" s="3">
        <f t="shared" si="1"/>
        <v>-0.22048338289366556</v>
      </c>
      <c r="AD65" s="3">
        <f t="shared" si="2"/>
        <v>-0.575934184565291</v>
      </c>
      <c r="AE65" s="4">
        <f t="shared" si="3"/>
        <v>-5.3827736621926734</v>
      </c>
      <c r="AF65" s="2">
        <f t="shared" si="4"/>
        <v>0.42668620964030235</v>
      </c>
      <c r="AG65" s="3">
        <f t="shared" si="5"/>
        <v>0.20201086590633374</v>
      </c>
      <c r="AH65" s="3">
        <f t="shared" si="6"/>
        <v>7.6484026229933597E-2</v>
      </c>
      <c r="AI65" s="4">
        <f t="shared" si="7"/>
        <v>4.1792264695928431E-4</v>
      </c>
    </row>
    <row r="66" spans="1:35" x14ac:dyDescent="0.35">
      <c r="A66" s="1" t="s">
        <v>1261</v>
      </c>
      <c r="B66" t="s">
        <v>4</v>
      </c>
      <c r="C66" t="s">
        <v>1262</v>
      </c>
      <c r="D66" s="2">
        <v>10.97019183667582</v>
      </c>
      <c r="E66" s="3">
        <v>95.808065575280352</v>
      </c>
      <c r="F66" s="4">
        <v>209.22676204066551</v>
      </c>
      <c r="G66">
        <v>259.69528970238338</v>
      </c>
      <c r="H66">
        <v>374.17761225000379</v>
      </c>
      <c r="I66">
        <v>526.78802260258522</v>
      </c>
      <c r="J66" s="2">
        <v>345.15152826907888</v>
      </c>
      <c r="K66" s="3">
        <v>583.68528584259514</v>
      </c>
      <c r="L66" s="4">
        <v>694.29532954948115</v>
      </c>
      <c r="M66" s="2">
        <v>31.051535887555019</v>
      </c>
      <c r="N66" s="3">
        <v>109.4457397468078</v>
      </c>
      <c r="O66" s="4">
        <v>277.56473905245531</v>
      </c>
      <c r="P66">
        <v>0</v>
      </c>
      <c r="Q66">
        <v>8.2525516829497718</v>
      </c>
      <c r="R66">
        <v>142.83055479767441</v>
      </c>
      <c r="S66" s="2">
        <v>233.23975812297579</v>
      </c>
      <c r="T66" s="3">
        <v>358.60131561396292</v>
      </c>
      <c r="U66" s="4">
        <v>552.70481056898427</v>
      </c>
      <c r="V66">
        <v>190.672030375384</v>
      </c>
      <c r="W66">
        <v>246.1929534082432</v>
      </c>
      <c r="X66">
        <v>469.08281432126859</v>
      </c>
      <c r="Y66" s="2">
        <v>0</v>
      </c>
      <c r="Z66" s="3">
        <v>4.5647335001239986</v>
      </c>
      <c r="AA66" s="3">
        <v>22.217609565197169</v>
      </c>
      <c r="AB66" s="2">
        <f t="shared" ref="AB66:AB129" si="8">LOG(AVERAGE(P66:R66)/AVERAGE(D66:F66),2)</f>
        <v>-1.0646051214546219</v>
      </c>
      <c r="AC66" s="3">
        <f t="shared" ref="AC66:AC129" si="9">LOG(AVERAGE(S66:U66)/AVERAGE(G66:I66),2)</f>
        <v>-2.0171263854504684E-2</v>
      </c>
      <c r="AD66" s="3">
        <f t="shared" ref="AD66:AD129" si="10">LOG(AVERAGE(V66:X66)/AVERAGE(J66:L66),2)</f>
        <v>-0.84128063063962477</v>
      </c>
      <c r="AE66" s="4">
        <f t="shared" ref="AE66:AE129" si="11">LOG(AVERAGE(Y66:AA66)/AVERAGE(M66:O66),2)</f>
        <v>-3.9643628792600727</v>
      </c>
      <c r="AF66" s="2">
        <f t="shared" si="4"/>
        <v>0.49753189345076748</v>
      </c>
      <c r="AG66" s="3">
        <f t="shared" si="5"/>
        <v>0.96669578610149143</v>
      </c>
      <c r="AH66" s="3">
        <f t="shared" si="6"/>
        <v>0.1480706086884738</v>
      </c>
      <c r="AI66" s="4">
        <f t="shared" si="7"/>
        <v>0.14865927072977039</v>
      </c>
    </row>
    <row r="67" spans="1:35" x14ac:dyDescent="0.35">
      <c r="A67" s="1" t="s">
        <v>1147</v>
      </c>
      <c r="B67" t="s">
        <v>4</v>
      </c>
      <c r="C67" t="s">
        <v>1148</v>
      </c>
      <c r="D67" s="2">
        <v>134.7870580212012</v>
      </c>
      <c r="E67" s="3">
        <v>153.6710738240823</v>
      </c>
      <c r="F67" s="4">
        <v>152.6588396161473</v>
      </c>
      <c r="G67">
        <v>143.61723298635229</v>
      </c>
      <c r="H67">
        <v>175.80821692310241</v>
      </c>
      <c r="I67">
        <v>166.35727170108819</v>
      </c>
      <c r="J67" s="2">
        <v>84.382968271029</v>
      </c>
      <c r="K67" s="3">
        <v>126.50749537667861</v>
      </c>
      <c r="L67" s="4">
        <v>140.00642708474351</v>
      </c>
      <c r="M67" s="2">
        <v>78.329565413417242</v>
      </c>
      <c r="N67" s="3">
        <v>145.10240508272611</v>
      </c>
      <c r="O67" s="4">
        <v>115.00024408656471</v>
      </c>
      <c r="P67">
        <v>118.2577883943795</v>
      </c>
      <c r="Q67">
        <v>160.76003134373329</v>
      </c>
      <c r="R67">
        <v>141.5058171159362</v>
      </c>
      <c r="S67" s="2">
        <v>143.48163130324491</v>
      </c>
      <c r="T67" s="3">
        <v>162.96919056682171</v>
      </c>
      <c r="U67" s="4">
        <v>170.65767704813521</v>
      </c>
      <c r="V67">
        <v>64.073275359871317</v>
      </c>
      <c r="W67">
        <v>92.645979270241327</v>
      </c>
      <c r="X67">
        <v>127.05441723589109</v>
      </c>
      <c r="Y67" s="2">
        <v>62.053440576221867</v>
      </c>
      <c r="Z67" s="3">
        <v>123.4921789099529</v>
      </c>
      <c r="AA67" s="3">
        <v>117.54363881400489</v>
      </c>
      <c r="AB67" s="2">
        <f t="shared" si="8"/>
        <v>-6.8974373535169164E-2</v>
      </c>
      <c r="AC67" s="3">
        <f t="shared" si="9"/>
        <v>-2.5993791066560433E-2</v>
      </c>
      <c r="AD67" s="3">
        <f t="shared" si="10"/>
        <v>-0.30630641986810914</v>
      </c>
      <c r="AE67" s="4">
        <f t="shared" si="11"/>
        <v>-0.15912417892549424</v>
      </c>
      <c r="AF67" s="2">
        <f t="shared" ref="AF67:AF130" si="12">_xlfn.T.TEST(P67:R67,D67:F67,2,2)</f>
        <v>0.64342415651187368</v>
      </c>
      <c r="AG67" s="3">
        <f t="shared" ref="AG67:AG130" si="13">_xlfn.T.TEST(S67:U67,G67:I67,2,2)</f>
        <v>0.82864901857663564</v>
      </c>
      <c r="AH67" s="3">
        <f t="shared" ref="AH67:AH130" si="14">_xlfn.T.TEST(V67:X67,J67:L67,2,2)</f>
        <v>0.41694521950826263</v>
      </c>
      <c r="AI67" s="4">
        <f t="shared" ref="AI67:AI130" si="15">_xlfn.T.TEST(Y67:AA67,M67:O67,2,2)</f>
        <v>0.69027597907054083</v>
      </c>
    </row>
    <row r="68" spans="1:35" x14ac:dyDescent="0.35">
      <c r="A68" s="1" t="s">
        <v>3137</v>
      </c>
      <c r="B68" t="s">
        <v>4</v>
      </c>
      <c r="C68" t="s">
        <v>3138</v>
      </c>
      <c r="D68" s="2">
        <v>175.06206243797891</v>
      </c>
      <c r="E68" s="3">
        <v>140.44706312985841</v>
      </c>
      <c r="F68" s="4">
        <v>122.8962125474669</v>
      </c>
      <c r="G68">
        <v>187.44680706336931</v>
      </c>
      <c r="H68">
        <v>164.6243729203031</v>
      </c>
      <c r="I68">
        <v>145.0096508829464</v>
      </c>
      <c r="J68" s="2">
        <v>181.38177459911199</v>
      </c>
      <c r="K68" s="3">
        <v>166.62275717134449</v>
      </c>
      <c r="L68" s="4">
        <v>141.66921193354551</v>
      </c>
      <c r="M68" s="2">
        <v>174.56890315936741</v>
      </c>
      <c r="N68" s="3">
        <v>153.9513823726613</v>
      </c>
      <c r="O68" s="4">
        <v>137.0260369463594</v>
      </c>
      <c r="P68">
        <v>136.84655414490391</v>
      </c>
      <c r="Q68">
        <v>151.15600427618571</v>
      </c>
      <c r="R68">
        <v>138.9761825650175</v>
      </c>
      <c r="S68" s="2">
        <v>174.35487099457919</v>
      </c>
      <c r="T68" s="3">
        <v>152.96324881984941</v>
      </c>
      <c r="U68" s="4">
        <v>150.91991307725121</v>
      </c>
      <c r="V68">
        <v>168.45450643357651</v>
      </c>
      <c r="W68">
        <v>129.93018792372649</v>
      </c>
      <c r="X68">
        <v>132.8250729895486</v>
      </c>
      <c r="Y68" s="2">
        <v>109.8172149592336</v>
      </c>
      <c r="Z68" s="3">
        <v>57.74785734064924</v>
      </c>
      <c r="AA68" s="3">
        <v>73.346194450743624</v>
      </c>
      <c r="AB68" s="2">
        <f t="shared" si="8"/>
        <v>-3.8101124244362232E-2</v>
      </c>
      <c r="AC68" s="3">
        <f t="shared" si="9"/>
        <v>-5.5751601120173785E-2</v>
      </c>
      <c r="AD68" s="3">
        <f t="shared" si="10"/>
        <v>-0.18343098384822046</v>
      </c>
      <c r="AE68" s="4">
        <f t="shared" si="11"/>
        <v>-0.95042285900900136</v>
      </c>
      <c r="AF68" s="2">
        <f t="shared" si="12"/>
        <v>0.82310748987690907</v>
      </c>
      <c r="AG68" s="3">
        <f t="shared" si="13"/>
        <v>0.68463132859281139</v>
      </c>
      <c r="AH68" s="3">
        <f t="shared" si="14"/>
        <v>0.31465035968316746</v>
      </c>
      <c r="AI68" s="4">
        <f t="shared" si="15"/>
        <v>1.654886915066749E-2</v>
      </c>
    </row>
    <row r="69" spans="1:35" x14ac:dyDescent="0.35">
      <c r="A69" s="1" t="s">
        <v>1638</v>
      </c>
      <c r="B69" t="s">
        <v>4</v>
      </c>
      <c r="C69" t="s">
        <v>1639</v>
      </c>
      <c r="D69" s="2">
        <v>162.68335153983421</v>
      </c>
      <c r="E69" s="3">
        <v>185.42105427204001</v>
      </c>
      <c r="F69" s="4">
        <v>139.7620309336011</v>
      </c>
      <c r="G69">
        <v>177.1292227626634</v>
      </c>
      <c r="H69">
        <v>216.01625259189981</v>
      </c>
      <c r="I69">
        <v>193.6835099673138</v>
      </c>
      <c r="J69" s="2">
        <v>123.0863326793302</v>
      </c>
      <c r="K69" s="3">
        <v>202.2555964174324</v>
      </c>
      <c r="L69" s="4">
        <v>88.386346063160119</v>
      </c>
      <c r="M69" s="2">
        <v>166.46478017522091</v>
      </c>
      <c r="N69" s="3">
        <v>195.5246774796685</v>
      </c>
      <c r="O69" s="4">
        <v>136.70840432061701</v>
      </c>
      <c r="P69">
        <v>115.5743266218106</v>
      </c>
      <c r="Q69">
        <v>157.8910962560565</v>
      </c>
      <c r="R69">
        <v>138.3657807756434</v>
      </c>
      <c r="S69" s="2">
        <v>134.15471508528631</v>
      </c>
      <c r="T69" s="3">
        <v>193.17275841502311</v>
      </c>
      <c r="U69" s="4">
        <v>152.7142695879638</v>
      </c>
      <c r="V69">
        <v>69.497623745114936</v>
      </c>
      <c r="W69">
        <v>122.62178138518991</v>
      </c>
      <c r="X69">
        <v>41.386722899410721</v>
      </c>
      <c r="Y69" s="2">
        <v>0</v>
      </c>
      <c r="Z69" s="3">
        <v>0</v>
      </c>
      <c r="AA69" s="3">
        <v>0</v>
      </c>
      <c r="AB69" s="2">
        <f t="shared" si="8"/>
        <v>-0.24443309072069022</v>
      </c>
      <c r="AC69" s="3">
        <f t="shared" si="9"/>
        <v>-0.28978026798157874</v>
      </c>
      <c r="AD69" s="3">
        <f t="shared" si="10"/>
        <v>-0.82522314623151882</v>
      </c>
      <c r="AE69" s="4" t="e">
        <f t="shared" si="11"/>
        <v>#NUM!</v>
      </c>
      <c r="AF69" s="2">
        <f t="shared" si="12"/>
        <v>0.23143454707780292</v>
      </c>
      <c r="AG69" s="3">
        <f t="shared" si="13"/>
        <v>0.16139231949848742</v>
      </c>
      <c r="AH69" s="3">
        <f t="shared" si="14"/>
        <v>0.2191471392163403</v>
      </c>
      <c r="AI69" s="4">
        <f t="shared" si="15"/>
        <v>6.1000904904941308E-4</v>
      </c>
    </row>
    <row r="70" spans="1:35" x14ac:dyDescent="0.35">
      <c r="A70" s="1" t="s">
        <v>2227</v>
      </c>
      <c r="B70" t="s">
        <v>4</v>
      </c>
      <c r="C70" t="s">
        <v>2228</v>
      </c>
      <c r="D70" s="2">
        <v>151.41185751554079</v>
      </c>
      <c r="E70" s="3">
        <v>102.016858579774</v>
      </c>
      <c r="F70" s="4">
        <v>139.02912451498389</v>
      </c>
      <c r="G70">
        <v>187.28573631946901</v>
      </c>
      <c r="H70">
        <v>154.91856162141059</v>
      </c>
      <c r="I70">
        <v>97.123323812959427</v>
      </c>
      <c r="J70" s="2">
        <v>177.53851099228731</v>
      </c>
      <c r="K70" s="3">
        <v>254.59631691724221</v>
      </c>
      <c r="L70" s="4">
        <v>173.75423792317511</v>
      </c>
      <c r="M70" s="2">
        <v>252.87504477650219</v>
      </c>
      <c r="N70" s="3">
        <v>250.38378118774631</v>
      </c>
      <c r="O70" s="4">
        <v>162.15699623375019</v>
      </c>
      <c r="P70">
        <v>138.7722714106657</v>
      </c>
      <c r="Q70">
        <v>138.00885731450481</v>
      </c>
      <c r="R70">
        <v>134.01652164405519</v>
      </c>
      <c r="S70" s="2">
        <v>199.98164860076659</v>
      </c>
      <c r="T70" s="3">
        <v>140.694620649039</v>
      </c>
      <c r="U70" s="4">
        <v>178.84513396798459</v>
      </c>
      <c r="V70">
        <v>207.4754103368997</v>
      </c>
      <c r="W70">
        <v>174.02609626643331</v>
      </c>
      <c r="X70">
        <v>166.73204686374899</v>
      </c>
      <c r="Y70" s="2">
        <v>62.106332572723517</v>
      </c>
      <c r="Z70" s="3">
        <v>20.849844617903521</v>
      </c>
      <c r="AA70" s="3">
        <v>64.891171183681806</v>
      </c>
      <c r="AB70" s="2">
        <f t="shared" si="8"/>
        <v>6.5890247665980645E-2</v>
      </c>
      <c r="AC70" s="3">
        <f t="shared" si="9"/>
        <v>0.24188597788840033</v>
      </c>
      <c r="AD70" s="3">
        <f t="shared" si="10"/>
        <v>-0.14426304228356801</v>
      </c>
      <c r="AE70" s="4">
        <f t="shared" si="11"/>
        <v>-2.1701478017867468</v>
      </c>
      <c r="AF70" s="2">
        <f t="shared" si="12"/>
        <v>0.70283069831799994</v>
      </c>
      <c r="AG70" s="3">
        <f t="shared" si="13"/>
        <v>0.44476545275109897</v>
      </c>
      <c r="AH70" s="3">
        <f t="shared" si="14"/>
        <v>0.5460375971246354</v>
      </c>
      <c r="AI70" s="4">
        <f t="shared" si="15"/>
        <v>6.4318867518508181E-3</v>
      </c>
    </row>
    <row r="71" spans="1:35" x14ac:dyDescent="0.35">
      <c r="A71" s="1" t="s">
        <v>568</v>
      </c>
      <c r="B71" t="s">
        <v>4</v>
      </c>
      <c r="C71" t="s">
        <v>569</v>
      </c>
      <c r="D71" s="2">
        <v>128.0301873356718</v>
      </c>
      <c r="E71" s="3">
        <v>92.823203426218214</v>
      </c>
      <c r="F71" s="4">
        <v>129.11683760888161</v>
      </c>
      <c r="G71">
        <v>104.1277957773498</v>
      </c>
      <c r="H71">
        <v>50.646068105160857</v>
      </c>
      <c r="I71">
        <v>78.479796225258127</v>
      </c>
      <c r="J71" s="2">
        <v>100.4109902404881</v>
      </c>
      <c r="K71" s="3">
        <v>74.451970913120064</v>
      </c>
      <c r="L71" s="4">
        <v>85.774119236520079</v>
      </c>
      <c r="M71" s="2">
        <v>157.15734165069671</v>
      </c>
      <c r="N71" s="3">
        <v>136.18197499613751</v>
      </c>
      <c r="O71" s="4">
        <v>190.1158152517522</v>
      </c>
      <c r="P71">
        <v>94.658416575186138</v>
      </c>
      <c r="Q71">
        <v>87.192122160657306</v>
      </c>
      <c r="R71">
        <v>132.34072906449771</v>
      </c>
      <c r="S71" s="2">
        <v>87.435545666368256</v>
      </c>
      <c r="T71" s="3">
        <v>54.239247715649938</v>
      </c>
      <c r="U71" s="4">
        <v>97.138540367162065</v>
      </c>
      <c r="V71">
        <v>68.895455616581557</v>
      </c>
      <c r="W71">
        <v>56.049467116899429</v>
      </c>
      <c r="X71">
        <v>41.473718457253327</v>
      </c>
      <c r="Y71" s="2">
        <v>2.3909290226298272</v>
      </c>
      <c r="Z71" s="3">
        <v>42.972190875744332</v>
      </c>
      <c r="AA71" s="3">
        <v>50.593289120304107</v>
      </c>
      <c r="AB71" s="2">
        <f t="shared" si="8"/>
        <v>-0.15558911369516087</v>
      </c>
      <c r="AC71" s="3">
        <f t="shared" si="9"/>
        <v>3.398366999996575E-2</v>
      </c>
      <c r="AD71" s="3">
        <f t="shared" si="10"/>
        <v>-0.64722530391598143</v>
      </c>
      <c r="AE71" s="4">
        <f t="shared" si="11"/>
        <v>-2.3329309297663698</v>
      </c>
      <c r="AF71" s="2">
        <f t="shared" si="12"/>
        <v>0.55151738457716881</v>
      </c>
      <c r="AG71" s="3">
        <f t="shared" si="13"/>
        <v>0.93124069198670711</v>
      </c>
      <c r="AH71" s="3">
        <f t="shared" si="14"/>
        <v>4.5172026477456134E-2</v>
      </c>
      <c r="AI71" s="4">
        <f t="shared" si="15"/>
        <v>3.9867454690193354E-3</v>
      </c>
    </row>
    <row r="72" spans="1:35" x14ac:dyDescent="0.35">
      <c r="A72" s="1" t="s">
        <v>1370</v>
      </c>
      <c r="B72" t="s">
        <v>4</v>
      </c>
      <c r="C72" t="s">
        <v>1371</v>
      </c>
      <c r="D72" s="2">
        <v>127.86853959870869</v>
      </c>
      <c r="E72" s="3">
        <v>129.00464986461529</v>
      </c>
      <c r="F72" s="4">
        <v>120.6617971687248</v>
      </c>
      <c r="G72">
        <v>135.49880566122269</v>
      </c>
      <c r="H72">
        <v>172.58816462536299</v>
      </c>
      <c r="I72">
        <v>136.5378178536902</v>
      </c>
      <c r="J72" s="2">
        <v>138.65785878576219</v>
      </c>
      <c r="K72" s="3">
        <v>167.47062453576791</v>
      </c>
      <c r="L72" s="4">
        <v>138.0794699887276</v>
      </c>
      <c r="M72" s="2">
        <v>134.93243012418671</v>
      </c>
      <c r="N72" s="3">
        <v>155.3128487701656</v>
      </c>
      <c r="O72" s="4">
        <v>126.58419286779581</v>
      </c>
      <c r="P72">
        <v>137.32213200049051</v>
      </c>
      <c r="Q72">
        <v>148.90971520395959</v>
      </c>
      <c r="R72">
        <v>131.68064512100531</v>
      </c>
      <c r="S72" s="2">
        <v>136.45710305574119</v>
      </c>
      <c r="T72" s="3">
        <v>160.340476802106</v>
      </c>
      <c r="U72" s="4">
        <v>140.45690192719579</v>
      </c>
      <c r="V72">
        <v>160.36985599155449</v>
      </c>
      <c r="W72">
        <v>167.7549054104758</v>
      </c>
      <c r="X72">
        <v>141.07673855723999</v>
      </c>
      <c r="Y72" s="2">
        <v>149.14805105531349</v>
      </c>
      <c r="Z72" s="3">
        <v>153.24992901049561</v>
      </c>
      <c r="AA72" s="3">
        <v>157.02335342205279</v>
      </c>
      <c r="AB72" s="2">
        <f t="shared" si="8"/>
        <v>0.14659053768054647</v>
      </c>
      <c r="AC72" s="3">
        <f t="shared" si="9"/>
        <v>-2.4115210251322669E-2</v>
      </c>
      <c r="AD72" s="3">
        <f t="shared" si="10"/>
        <v>7.8972401616600657E-2</v>
      </c>
      <c r="AE72" s="4">
        <f t="shared" si="11"/>
        <v>0.14036056422423177</v>
      </c>
      <c r="AF72" s="2">
        <f t="shared" si="12"/>
        <v>7.7718740869691688E-2</v>
      </c>
      <c r="AG72" s="3">
        <f t="shared" si="13"/>
        <v>0.87154247122653772</v>
      </c>
      <c r="AH72" s="3">
        <f t="shared" si="14"/>
        <v>0.54295168235709879</v>
      </c>
      <c r="AI72" s="4">
        <f t="shared" si="15"/>
        <v>0.18315294705244664</v>
      </c>
    </row>
    <row r="73" spans="1:35" x14ac:dyDescent="0.35">
      <c r="A73" s="1" t="s">
        <v>714</v>
      </c>
      <c r="B73" t="s">
        <v>4</v>
      </c>
      <c r="C73" t="s">
        <v>715</v>
      </c>
      <c r="D73" s="2">
        <v>99.692716642473499</v>
      </c>
      <c r="E73" s="3">
        <v>110.1123206329807</v>
      </c>
      <c r="F73" s="4">
        <v>142.4217489439155</v>
      </c>
      <c r="G73">
        <v>122.502964653711</v>
      </c>
      <c r="H73">
        <v>123.1596933044959</v>
      </c>
      <c r="I73">
        <v>147.66851902382299</v>
      </c>
      <c r="J73" s="2">
        <v>132.08082556354029</v>
      </c>
      <c r="K73" s="3">
        <v>134.04330800820119</v>
      </c>
      <c r="L73" s="4">
        <v>122.7458706519399</v>
      </c>
      <c r="M73" s="2">
        <v>194.18418245618901</v>
      </c>
      <c r="N73" s="3">
        <v>213.11371135724539</v>
      </c>
      <c r="O73" s="4">
        <v>244.7379612691451</v>
      </c>
      <c r="P73">
        <v>175.21797309551661</v>
      </c>
      <c r="Q73">
        <v>251.2917880980377</v>
      </c>
      <c r="R73">
        <v>130.59256773505319</v>
      </c>
      <c r="S73" s="2">
        <v>109.7503519377377</v>
      </c>
      <c r="T73" s="3">
        <v>109.2110743044021</v>
      </c>
      <c r="U73" s="4">
        <v>147.1891875091433</v>
      </c>
      <c r="V73">
        <v>152.781284255982</v>
      </c>
      <c r="W73">
        <v>181.37126098761789</v>
      </c>
      <c r="X73">
        <v>97.413472934928592</v>
      </c>
      <c r="Y73" s="2">
        <v>17.291065154693481</v>
      </c>
      <c r="Z73" s="3">
        <v>9.2441152307244323</v>
      </c>
      <c r="AA73" s="3">
        <v>13.15364280419198</v>
      </c>
      <c r="AB73" s="2">
        <f t="shared" si="8"/>
        <v>0.66143771936826068</v>
      </c>
      <c r="AC73" s="3">
        <f t="shared" si="9"/>
        <v>-0.10330733039248795</v>
      </c>
      <c r="AD73" s="3">
        <f t="shared" si="10"/>
        <v>0.15029331473219806</v>
      </c>
      <c r="AE73" s="4">
        <f t="shared" si="11"/>
        <v>-4.0381466087817666</v>
      </c>
      <c r="AF73" s="2">
        <f t="shared" si="12"/>
        <v>0.14276766591861845</v>
      </c>
      <c r="AG73" s="3">
        <f t="shared" si="13"/>
        <v>0.57970354347127351</v>
      </c>
      <c r="AH73" s="3">
        <f t="shared" si="14"/>
        <v>0.59804754928346071</v>
      </c>
      <c r="AI73" s="4">
        <f t="shared" si="15"/>
        <v>1.6570394330219906E-4</v>
      </c>
    </row>
    <row r="74" spans="1:35" x14ac:dyDescent="0.35">
      <c r="A74" s="1" t="s">
        <v>2666</v>
      </c>
      <c r="B74" t="s">
        <v>4</v>
      </c>
      <c r="C74" t="s">
        <v>2667</v>
      </c>
      <c r="D74" s="2">
        <v>48.251474500232071</v>
      </c>
      <c r="E74" s="3">
        <v>92.208342627814375</v>
      </c>
      <c r="F74" s="4">
        <v>135.32651958030741</v>
      </c>
      <c r="G74">
        <v>87.376245563804815</v>
      </c>
      <c r="H74">
        <v>116.3368671214174</v>
      </c>
      <c r="I74">
        <v>149.5134041861609</v>
      </c>
      <c r="J74" s="2">
        <v>101.610086692961</v>
      </c>
      <c r="K74" s="3">
        <v>133.77959189546181</v>
      </c>
      <c r="L74" s="4">
        <v>126.0184189097008</v>
      </c>
      <c r="M74" s="2">
        <v>45.940591949097019</v>
      </c>
      <c r="N74" s="3">
        <v>92.01665626500882</v>
      </c>
      <c r="O74" s="4">
        <v>132.28400884599441</v>
      </c>
      <c r="P74">
        <v>43.230782730268949</v>
      </c>
      <c r="Q74">
        <v>99.614555218412875</v>
      </c>
      <c r="R74">
        <v>128.27707888379629</v>
      </c>
      <c r="S74" s="2">
        <v>64.927603768873098</v>
      </c>
      <c r="T74" s="3">
        <v>105.301561022304</v>
      </c>
      <c r="U74" s="4">
        <v>139.06482202966239</v>
      </c>
      <c r="V74">
        <v>62.419369677965591</v>
      </c>
      <c r="W74">
        <v>101.9772328588007</v>
      </c>
      <c r="X74">
        <v>135.9970934349366</v>
      </c>
      <c r="Y74" s="2">
        <v>29.546390213197661</v>
      </c>
      <c r="Z74" s="3">
        <v>105.6832996162218</v>
      </c>
      <c r="AA74" s="3">
        <v>126.512575975329</v>
      </c>
      <c r="AB74" s="2">
        <f t="shared" si="8"/>
        <v>-2.4606580707117586E-2</v>
      </c>
      <c r="AC74" s="3">
        <f t="shared" si="9"/>
        <v>-0.19161486545170378</v>
      </c>
      <c r="AD74" s="3">
        <f t="shared" si="10"/>
        <v>-0.26677429381050621</v>
      </c>
      <c r="AE74" s="4">
        <f t="shared" si="11"/>
        <v>-4.6101036400380095E-2</v>
      </c>
      <c r="AF74" s="2">
        <f t="shared" si="12"/>
        <v>0.96711242014812604</v>
      </c>
      <c r="AG74" s="3">
        <f t="shared" si="13"/>
        <v>0.62806911056083636</v>
      </c>
      <c r="AH74" s="3">
        <f t="shared" si="14"/>
        <v>0.43317690952752497</v>
      </c>
      <c r="AI74" s="4">
        <f t="shared" si="15"/>
        <v>0.94503020552587746</v>
      </c>
    </row>
    <row r="75" spans="1:35" x14ac:dyDescent="0.35">
      <c r="A75" s="1" t="s">
        <v>1079</v>
      </c>
      <c r="B75" t="s">
        <v>4</v>
      </c>
      <c r="C75" t="s">
        <v>1080</v>
      </c>
      <c r="D75" s="2">
        <v>193.7835379921359</v>
      </c>
      <c r="E75" s="3">
        <v>147.6763862002108</v>
      </c>
      <c r="F75" s="4">
        <v>145.67092656378381</v>
      </c>
      <c r="G75">
        <v>245.32751434863971</v>
      </c>
      <c r="H75">
        <v>174.52355454348711</v>
      </c>
      <c r="I75">
        <v>150.77051866270361</v>
      </c>
      <c r="J75" s="2">
        <v>221.40093416483569</v>
      </c>
      <c r="K75" s="3">
        <v>194.37561221988341</v>
      </c>
      <c r="L75" s="4">
        <v>137.55757058811309</v>
      </c>
      <c r="M75" s="2">
        <v>251.9886748593176</v>
      </c>
      <c r="N75" s="3">
        <v>195.14631890479151</v>
      </c>
      <c r="O75" s="4">
        <v>203.50673153877219</v>
      </c>
      <c r="P75">
        <v>167.79924312486949</v>
      </c>
      <c r="Q75">
        <v>131.5116558516541</v>
      </c>
      <c r="R75">
        <v>119.7881127040888</v>
      </c>
      <c r="S75" s="2">
        <v>226.32287558351089</v>
      </c>
      <c r="T75" s="3">
        <v>165.88588778094169</v>
      </c>
      <c r="U75" s="4">
        <v>157.6359444555425</v>
      </c>
      <c r="V75">
        <v>181.4636003678126</v>
      </c>
      <c r="W75">
        <v>115.09779187798151</v>
      </c>
      <c r="X75">
        <v>103.27117566380601</v>
      </c>
      <c r="Y75" s="2">
        <v>98.285705572428029</v>
      </c>
      <c r="Z75" s="3">
        <v>50.056523301637121</v>
      </c>
      <c r="AA75" s="3">
        <v>29.35246692006849</v>
      </c>
      <c r="AB75" s="2">
        <f t="shared" si="8"/>
        <v>-0.21701823488881558</v>
      </c>
      <c r="AC75" s="3">
        <f t="shared" si="9"/>
        <v>-5.3510110468136737E-2</v>
      </c>
      <c r="AD75" s="3">
        <f t="shared" si="10"/>
        <v>-0.46875488894311851</v>
      </c>
      <c r="AE75" s="4">
        <f t="shared" si="11"/>
        <v>-1.872462727194055</v>
      </c>
      <c r="AF75" s="2">
        <f t="shared" si="12"/>
        <v>0.34801251345268819</v>
      </c>
      <c r="AG75" s="3">
        <f t="shared" si="13"/>
        <v>0.85568339436010477</v>
      </c>
      <c r="AH75" s="3">
        <f t="shared" si="14"/>
        <v>0.21411674795704749</v>
      </c>
      <c r="AI75" s="4">
        <f t="shared" si="15"/>
        <v>4.3104286140227856E-3</v>
      </c>
    </row>
    <row r="76" spans="1:35" x14ac:dyDescent="0.35">
      <c r="A76" s="1" t="s">
        <v>2750</v>
      </c>
      <c r="B76" t="s">
        <v>4</v>
      </c>
      <c r="C76" t="s">
        <v>2751</v>
      </c>
      <c r="D76" s="2">
        <v>94.914414231656465</v>
      </c>
      <c r="E76" s="3">
        <v>45.387012643605743</v>
      </c>
      <c r="F76" s="4">
        <v>104.5951262894076</v>
      </c>
      <c r="G76">
        <v>75.677605388715392</v>
      </c>
      <c r="H76">
        <v>119.7089807373564</v>
      </c>
      <c r="I76">
        <v>149.5403490525959</v>
      </c>
      <c r="J76" s="2">
        <v>153.03602863848931</v>
      </c>
      <c r="K76" s="3">
        <v>176.81379662044051</v>
      </c>
      <c r="L76" s="4">
        <v>185.49472401137339</v>
      </c>
      <c r="M76" s="2">
        <v>89.046047838141362</v>
      </c>
      <c r="N76" s="3">
        <v>85.708067846450618</v>
      </c>
      <c r="O76" s="4">
        <v>128.7111717327808</v>
      </c>
      <c r="P76">
        <v>52.289413797416017</v>
      </c>
      <c r="Q76">
        <v>74.156286965242316</v>
      </c>
      <c r="R76">
        <v>114.5775678112331</v>
      </c>
      <c r="S76" s="2">
        <v>106.78927014528691</v>
      </c>
      <c r="T76" s="3">
        <v>91.033492249999625</v>
      </c>
      <c r="U76" s="4">
        <v>158.6212052269054</v>
      </c>
      <c r="V76">
        <v>110.01377242602911</v>
      </c>
      <c r="W76">
        <v>102.792702387011</v>
      </c>
      <c r="X76">
        <v>168.0385056511</v>
      </c>
      <c r="Y76" s="2">
        <v>49.174902124665103</v>
      </c>
      <c r="Z76" s="3">
        <v>114.68936609380729</v>
      </c>
      <c r="AA76" s="3">
        <v>82.004458153148306</v>
      </c>
      <c r="AB76" s="2">
        <f t="shared" si="8"/>
        <v>-2.3000036524360456E-2</v>
      </c>
      <c r="AC76" s="3">
        <f t="shared" si="9"/>
        <v>4.7384512756614108E-2</v>
      </c>
      <c r="AD76" s="3">
        <f t="shared" si="10"/>
        <v>-0.43633343140952802</v>
      </c>
      <c r="AE76" s="4">
        <f t="shared" si="11"/>
        <v>-0.3036432589707671</v>
      </c>
      <c r="AF76" s="2">
        <f t="shared" si="12"/>
        <v>0.96258527511420378</v>
      </c>
      <c r="AG76" s="3">
        <f t="shared" si="13"/>
        <v>0.90311712973165403</v>
      </c>
      <c r="AH76" s="3">
        <f t="shared" si="14"/>
        <v>0.12086257602866288</v>
      </c>
      <c r="AI76" s="4">
        <f t="shared" si="15"/>
        <v>0.45836607613882924</v>
      </c>
    </row>
    <row r="77" spans="1:35" x14ac:dyDescent="0.35">
      <c r="A77" s="1" t="s">
        <v>3203</v>
      </c>
      <c r="B77" t="s">
        <v>4</v>
      </c>
      <c r="C77" t="s">
        <v>3204</v>
      </c>
      <c r="D77" s="2">
        <v>98.73765737939965</v>
      </c>
      <c r="E77" s="3">
        <v>81.638722212829805</v>
      </c>
      <c r="F77" s="4">
        <v>80.468668456506748</v>
      </c>
      <c r="G77">
        <v>83.377778261364796</v>
      </c>
      <c r="H77">
        <v>76.193626007910623</v>
      </c>
      <c r="I77">
        <v>76.073663895996063</v>
      </c>
      <c r="J77" s="2">
        <v>52.138565101424113</v>
      </c>
      <c r="K77" s="3">
        <v>70.139202300613221</v>
      </c>
      <c r="L77" s="4">
        <v>90.66368886568273</v>
      </c>
      <c r="M77" s="2">
        <v>84.667908739787222</v>
      </c>
      <c r="N77" s="3">
        <v>78.015197911049455</v>
      </c>
      <c r="O77" s="4">
        <v>83.232185203397847</v>
      </c>
      <c r="P77">
        <v>105.6811692020207</v>
      </c>
      <c r="Q77">
        <v>93.58306218414792</v>
      </c>
      <c r="R77">
        <v>114.4814495328808</v>
      </c>
      <c r="S77" s="2">
        <v>75.242677935429171</v>
      </c>
      <c r="T77" s="3">
        <v>75.936237734176174</v>
      </c>
      <c r="U77" s="4">
        <v>92.798956628659809</v>
      </c>
      <c r="V77">
        <v>71.872035679627061</v>
      </c>
      <c r="W77">
        <v>80.394021453029268</v>
      </c>
      <c r="X77">
        <v>95.146814230988639</v>
      </c>
      <c r="Y77" s="2">
        <v>62.035959329323802</v>
      </c>
      <c r="Z77" s="3">
        <v>75.245508962235419</v>
      </c>
      <c r="AA77" s="3">
        <v>101.8517845544866</v>
      </c>
      <c r="AB77" s="2">
        <f t="shared" si="8"/>
        <v>0.26640255367184956</v>
      </c>
      <c r="AC77" s="3">
        <f t="shared" si="9"/>
        <v>5.013482034635984E-2</v>
      </c>
      <c r="AD77" s="3">
        <f t="shared" si="10"/>
        <v>0.21646371018515165</v>
      </c>
      <c r="AE77" s="4">
        <f t="shared" si="11"/>
        <v>-4.0346690443985402E-2</v>
      </c>
      <c r="AF77" s="2">
        <f t="shared" si="12"/>
        <v>0.1054802718922674</v>
      </c>
      <c r="AG77" s="3">
        <f t="shared" si="13"/>
        <v>0.67865176131169469</v>
      </c>
      <c r="AH77" s="3">
        <f t="shared" si="14"/>
        <v>0.42803821950282184</v>
      </c>
      <c r="AI77" s="4">
        <f t="shared" si="15"/>
        <v>0.85836893723016194</v>
      </c>
    </row>
    <row r="78" spans="1:35" x14ac:dyDescent="0.35">
      <c r="A78" s="1" t="s">
        <v>2959</v>
      </c>
      <c r="B78" t="s">
        <v>4</v>
      </c>
      <c r="C78" t="s">
        <v>2960</v>
      </c>
      <c r="D78" s="2">
        <v>218.8583383346847</v>
      </c>
      <c r="E78" s="3">
        <v>218.56639269451759</v>
      </c>
      <c r="F78" s="4">
        <v>95.782988349098545</v>
      </c>
      <c r="G78">
        <v>261.19110369805531</v>
      </c>
      <c r="H78">
        <v>227.22384979469811</v>
      </c>
      <c r="I78">
        <v>241.1564150613826</v>
      </c>
      <c r="J78" s="2">
        <v>196.86561734067001</v>
      </c>
      <c r="K78" s="3">
        <v>309.57824479376251</v>
      </c>
      <c r="L78" s="4">
        <v>138.51281497490709</v>
      </c>
      <c r="M78" s="2">
        <v>139.43546476641271</v>
      </c>
      <c r="N78" s="3">
        <v>244.71231244982141</v>
      </c>
      <c r="O78" s="4">
        <v>92.699318546178716</v>
      </c>
      <c r="P78">
        <v>176.43249894104471</v>
      </c>
      <c r="Q78">
        <v>249.57292244591</v>
      </c>
      <c r="R78">
        <v>114.4194108219108</v>
      </c>
      <c r="S78" s="2">
        <v>248.72429694976469</v>
      </c>
      <c r="T78" s="3">
        <v>249.90374908115041</v>
      </c>
      <c r="U78" s="4">
        <v>197.64166337274659</v>
      </c>
      <c r="V78">
        <v>167.2621769974547</v>
      </c>
      <c r="W78">
        <v>224.01680627056919</v>
      </c>
      <c r="X78">
        <v>16.6580345476053</v>
      </c>
      <c r="Y78" s="2">
        <v>0</v>
      </c>
      <c r="Z78" s="3">
        <v>190.6640217191582</v>
      </c>
      <c r="AA78" s="3">
        <v>46.054047946415203</v>
      </c>
      <c r="AB78" s="2">
        <f t="shared" si="8"/>
        <v>1.9396300364101324E-2</v>
      </c>
      <c r="AC78" s="3">
        <f t="shared" si="9"/>
        <v>-6.7402851598359695E-2</v>
      </c>
      <c r="AD78" s="3">
        <f t="shared" si="10"/>
        <v>-0.66085582647589047</v>
      </c>
      <c r="AE78" s="4">
        <f t="shared" si="11"/>
        <v>-1.0103568933560336</v>
      </c>
      <c r="AF78" s="2">
        <f t="shared" si="12"/>
        <v>0.96814006166194888</v>
      </c>
      <c r="AG78" s="3">
        <f t="shared" si="13"/>
        <v>0.60581575019068468</v>
      </c>
      <c r="AH78" s="3">
        <f t="shared" si="14"/>
        <v>0.3775311778461049</v>
      </c>
      <c r="AI78" s="4">
        <f t="shared" si="15"/>
        <v>0.3340923076824972</v>
      </c>
    </row>
    <row r="79" spans="1:35" x14ac:dyDescent="0.35">
      <c r="A79" s="1" t="s">
        <v>2722</v>
      </c>
      <c r="B79" t="s">
        <v>4</v>
      </c>
      <c r="C79" t="s">
        <v>2723</v>
      </c>
      <c r="D79" s="2">
        <v>227.15753842302581</v>
      </c>
      <c r="E79" s="3">
        <v>203.08612439616451</v>
      </c>
      <c r="F79" s="4">
        <v>144.48072143667889</v>
      </c>
      <c r="G79">
        <v>218.2970062771083</v>
      </c>
      <c r="H79">
        <v>185.3610154705338</v>
      </c>
      <c r="I79">
        <v>129.6851248950102</v>
      </c>
      <c r="J79" s="2">
        <v>211.12164402574669</v>
      </c>
      <c r="K79" s="3">
        <v>190.56586030215291</v>
      </c>
      <c r="L79" s="4">
        <v>119.5458306861258</v>
      </c>
      <c r="M79" s="2">
        <v>212.57803254841161</v>
      </c>
      <c r="N79" s="3">
        <v>196.46175911447921</v>
      </c>
      <c r="O79" s="4">
        <v>116.2287353360953</v>
      </c>
      <c r="P79">
        <v>179.86128374863691</v>
      </c>
      <c r="Q79">
        <v>173.70895621742571</v>
      </c>
      <c r="R79">
        <v>114.3503418703495</v>
      </c>
      <c r="S79" s="2">
        <v>197.44178953120559</v>
      </c>
      <c r="T79" s="3">
        <v>167.3274611832143</v>
      </c>
      <c r="U79" s="4">
        <v>109.37250707492041</v>
      </c>
      <c r="V79">
        <v>130.8939305861403</v>
      </c>
      <c r="W79">
        <v>116.89367500023231</v>
      </c>
      <c r="X79">
        <v>72.392059536136131</v>
      </c>
      <c r="Y79" s="2">
        <v>34.493573800842263</v>
      </c>
      <c r="Z79" s="3">
        <v>50.207474145827057</v>
      </c>
      <c r="AA79" s="3">
        <v>17.60381888146896</v>
      </c>
      <c r="AB79" s="2">
        <f t="shared" si="8"/>
        <v>-0.29660657264654389</v>
      </c>
      <c r="AC79" s="3">
        <f t="shared" si="9"/>
        <v>-0.1697455873669661</v>
      </c>
      <c r="AD79" s="3">
        <f t="shared" si="10"/>
        <v>-0.70304766913511374</v>
      </c>
      <c r="AE79" s="4">
        <f t="shared" si="11"/>
        <v>-2.3601803654502991</v>
      </c>
      <c r="AF79" s="2">
        <f t="shared" si="12"/>
        <v>0.33135779458525233</v>
      </c>
      <c r="AG79" s="3">
        <f t="shared" si="13"/>
        <v>0.61799854984891978</v>
      </c>
      <c r="AH79" s="3">
        <f t="shared" si="14"/>
        <v>0.11110863906715517</v>
      </c>
      <c r="AI79" s="4">
        <f t="shared" si="15"/>
        <v>1.0724011111435098E-2</v>
      </c>
    </row>
    <row r="80" spans="1:35" x14ac:dyDescent="0.35">
      <c r="A80" s="1" t="s">
        <v>1255</v>
      </c>
      <c r="B80" t="s">
        <v>4</v>
      </c>
      <c r="C80" t="s">
        <v>1256</v>
      </c>
      <c r="D80" s="2">
        <v>87.585452475275474</v>
      </c>
      <c r="E80" s="3">
        <v>85.619922371476079</v>
      </c>
      <c r="F80" s="4">
        <v>139.67483896718429</v>
      </c>
      <c r="G80">
        <v>113.0278041783054</v>
      </c>
      <c r="H80">
        <v>132.69952593094351</v>
      </c>
      <c r="I80">
        <v>186.10418357071919</v>
      </c>
      <c r="J80" s="2">
        <v>111.58280717273929</v>
      </c>
      <c r="K80" s="3">
        <v>139.34766910700171</v>
      </c>
      <c r="L80" s="4">
        <v>156.96280999378351</v>
      </c>
      <c r="M80" s="2">
        <v>86.434567353618775</v>
      </c>
      <c r="N80" s="3">
        <v>99.09490166780968</v>
      </c>
      <c r="O80" s="4">
        <v>129.84002344392391</v>
      </c>
      <c r="P80">
        <v>70.671946989977755</v>
      </c>
      <c r="Q80">
        <v>96.629946953929277</v>
      </c>
      <c r="R80">
        <v>113.7739421956493</v>
      </c>
      <c r="S80" s="2">
        <v>100.3649469739172</v>
      </c>
      <c r="T80" s="3">
        <v>104.63006049748481</v>
      </c>
      <c r="U80" s="4">
        <v>155.03634533464549</v>
      </c>
      <c r="V80">
        <v>93.149811762986758</v>
      </c>
      <c r="W80">
        <v>108.5120700475789</v>
      </c>
      <c r="X80">
        <v>142.08309677741121</v>
      </c>
      <c r="Y80" s="2">
        <v>26.349472143487471</v>
      </c>
      <c r="Z80" s="3">
        <v>18.193182986124189</v>
      </c>
      <c r="AA80" s="3">
        <v>27.22102340383832</v>
      </c>
      <c r="AB80" s="2">
        <f t="shared" si="8"/>
        <v>-0.15465099534995827</v>
      </c>
      <c r="AC80" s="3">
        <f t="shared" si="9"/>
        <v>-0.26234598344058385</v>
      </c>
      <c r="AD80" s="3">
        <f t="shared" si="10"/>
        <v>-0.24685312241151317</v>
      </c>
      <c r="AE80" s="4">
        <f t="shared" si="11"/>
        <v>-2.1357173582017204</v>
      </c>
      <c r="AF80" s="2">
        <f t="shared" si="12"/>
        <v>0.65052336077790351</v>
      </c>
      <c r="AG80" s="3">
        <f t="shared" si="13"/>
        <v>0.4410814640327575</v>
      </c>
      <c r="AH80" s="3">
        <f t="shared" si="14"/>
        <v>0.33608188677141582</v>
      </c>
      <c r="AI80" s="4">
        <f t="shared" si="15"/>
        <v>3.5466713111269518E-3</v>
      </c>
    </row>
    <row r="81" spans="1:35" x14ac:dyDescent="0.35">
      <c r="A81" s="1" t="s">
        <v>1734</v>
      </c>
      <c r="B81" t="s">
        <v>4</v>
      </c>
      <c r="C81" t="s">
        <v>1735</v>
      </c>
      <c r="D81" s="2">
        <v>142.3472011248233</v>
      </c>
      <c r="E81" s="3">
        <v>74.474424252921878</v>
      </c>
      <c r="F81" s="4">
        <v>93.225817525450282</v>
      </c>
      <c r="G81">
        <v>180.4905522738139</v>
      </c>
      <c r="H81">
        <v>129.10735878638411</v>
      </c>
      <c r="I81">
        <v>119.3971748082304</v>
      </c>
      <c r="J81" s="2">
        <v>150.20573627505721</v>
      </c>
      <c r="K81" s="3">
        <v>146.2693731797724</v>
      </c>
      <c r="L81" s="4">
        <v>136.69614980998239</v>
      </c>
      <c r="M81" s="2">
        <v>143.36699437579679</v>
      </c>
      <c r="N81" s="3">
        <v>106.2180094898234</v>
      </c>
      <c r="O81" s="4">
        <v>101.70337652762289</v>
      </c>
      <c r="P81">
        <v>147.67322020214121</v>
      </c>
      <c r="Q81">
        <v>107.8279861064252</v>
      </c>
      <c r="R81">
        <v>113.7428403325011</v>
      </c>
      <c r="S81" s="2">
        <v>143.27041965799791</v>
      </c>
      <c r="T81" s="3">
        <v>124.4353213458882</v>
      </c>
      <c r="U81" s="4">
        <v>116.90796126579779</v>
      </c>
      <c r="V81">
        <v>152.6486124663025</v>
      </c>
      <c r="W81">
        <v>132.48191340426439</v>
      </c>
      <c r="X81">
        <v>132.20010676674849</v>
      </c>
      <c r="Y81" s="2">
        <v>135.55496349780381</v>
      </c>
      <c r="Z81" s="3">
        <v>119.8911609993912</v>
      </c>
      <c r="AA81" s="3">
        <v>101.129194174829</v>
      </c>
      <c r="AB81" s="2">
        <f t="shared" si="8"/>
        <v>0.25208566946333244</v>
      </c>
      <c r="AC81" s="3">
        <f t="shared" si="9"/>
        <v>-0.15755096064262891</v>
      </c>
      <c r="AD81" s="3">
        <f t="shared" si="10"/>
        <v>-5.3746703627544752E-2</v>
      </c>
      <c r="AE81" s="4">
        <f t="shared" si="11"/>
        <v>2.1550989210640553E-2</v>
      </c>
      <c r="AF81" s="2">
        <f t="shared" si="12"/>
        <v>0.4526200030746787</v>
      </c>
      <c r="AG81" s="3">
        <f t="shared" si="13"/>
        <v>0.51067276537585093</v>
      </c>
      <c r="AH81" s="3">
        <f t="shared" si="14"/>
        <v>0.53896597366332011</v>
      </c>
      <c r="AI81" s="4">
        <f t="shared" si="15"/>
        <v>0.92023266433813822</v>
      </c>
    </row>
    <row r="82" spans="1:35" x14ac:dyDescent="0.35">
      <c r="A82" s="1" t="s">
        <v>107</v>
      </c>
      <c r="B82" t="s">
        <v>4</v>
      </c>
      <c r="C82" t="s">
        <v>108</v>
      </c>
      <c r="D82" s="2">
        <v>76.381561120317571</v>
      </c>
      <c r="E82" s="3">
        <v>224.83385140044521</v>
      </c>
      <c r="F82" s="4">
        <v>97.432059883797194</v>
      </c>
      <c r="G82">
        <v>82.63373870956849</v>
      </c>
      <c r="H82">
        <v>235.239096968361</v>
      </c>
      <c r="I82">
        <v>108.837069122442</v>
      </c>
      <c r="J82" s="2">
        <v>69.252083028239838</v>
      </c>
      <c r="K82" s="3">
        <v>221.3402386601847</v>
      </c>
      <c r="L82" s="4">
        <v>102.74471163841061</v>
      </c>
      <c r="M82" s="2">
        <v>60.012869241325753</v>
      </c>
      <c r="N82" s="3">
        <v>185.5237009692498</v>
      </c>
      <c r="O82" s="4">
        <v>81.458907319357053</v>
      </c>
      <c r="P82">
        <v>73.803113828173792</v>
      </c>
      <c r="Q82">
        <v>223.9917063051424</v>
      </c>
      <c r="R82">
        <v>112.16663788127291</v>
      </c>
      <c r="S82" s="2">
        <v>95.305715577138542</v>
      </c>
      <c r="T82" s="3">
        <v>225.11830094567759</v>
      </c>
      <c r="U82" s="4">
        <v>119.4669020802724</v>
      </c>
      <c r="V82">
        <v>68.08657400608061</v>
      </c>
      <c r="W82">
        <v>219.49788270932629</v>
      </c>
      <c r="X82">
        <v>77.371222559603808</v>
      </c>
      <c r="Y82" s="2">
        <v>47.362153809844934</v>
      </c>
      <c r="Z82" s="3">
        <v>179.99872500144761</v>
      </c>
      <c r="AA82" s="3">
        <v>45.967534636763467</v>
      </c>
      <c r="AB82" s="2">
        <f t="shared" si="8"/>
        <v>4.0374761206633865E-2</v>
      </c>
      <c r="AC82" s="3">
        <f t="shared" si="9"/>
        <v>4.3890218812923779E-2</v>
      </c>
      <c r="AD82" s="3">
        <f t="shared" si="10"/>
        <v>-0.1080447530409417</v>
      </c>
      <c r="AE82" s="4">
        <f t="shared" si="11"/>
        <v>-0.25863524197730986</v>
      </c>
      <c r="AF82" s="2">
        <f t="shared" si="12"/>
        <v>0.95628368613151393</v>
      </c>
      <c r="AG82" s="3">
        <f t="shared" si="13"/>
        <v>0.94665867398187009</v>
      </c>
      <c r="AH82" s="3">
        <f t="shared" si="14"/>
        <v>0.89500443599627399</v>
      </c>
      <c r="AI82" s="4">
        <f t="shared" si="15"/>
        <v>0.77675243141130756</v>
      </c>
    </row>
    <row r="83" spans="1:35" x14ac:dyDescent="0.35">
      <c r="A83" s="1" t="s">
        <v>1396</v>
      </c>
      <c r="B83" t="s">
        <v>4</v>
      </c>
      <c r="C83" t="s">
        <v>1397</v>
      </c>
      <c r="D83" s="2">
        <v>63.103340356036128</v>
      </c>
      <c r="E83" s="3">
        <v>151.9536413013449</v>
      </c>
      <c r="F83" s="4">
        <v>105.9884355671512</v>
      </c>
      <c r="G83">
        <v>58.028846804629637</v>
      </c>
      <c r="H83">
        <v>163.5490359313967</v>
      </c>
      <c r="I83">
        <v>127.2182412974222</v>
      </c>
      <c r="J83" s="2">
        <v>137.20631952463529</v>
      </c>
      <c r="K83" s="3">
        <v>221.94697606651039</v>
      </c>
      <c r="L83" s="4">
        <v>179.67667211970539</v>
      </c>
      <c r="M83" s="2">
        <v>86.659059630105929</v>
      </c>
      <c r="N83" s="3">
        <v>148.62914914797139</v>
      </c>
      <c r="O83" s="4">
        <v>150.74388920728589</v>
      </c>
      <c r="P83">
        <v>55.745634541835379</v>
      </c>
      <c r="Q83">
        <v>110.755211264883</v>
      </c>
      <c r="R83">
        <v>111.8803300108259</v>
      </c>
      <c r="S83" s="2">
        <v>74.497776418125</v>
      </c>
      <c r="T83" s="3">
        <v>168.9562961215448</v>
      </c>
      <c r="U83" s="4">
        <v>147.34568872975021</v>
      </c>
      <c r="V83">
        <v>86.705809393781834</v>
      </c>
      <c r="W83">
        <v>145.78027419604251</v>
      </c>
      <c r="X83">
        <v>131.26419390089009</v>
      </c>
      <c r="Y83" s="2">
        <v>37.859572164511313</v>
      </c>
      <c r="Z83" s="3">
        <v>58.073117358705503</v>
      </c>
      <c r="AA83" s="3">
        <v>102.83447562477041</v>
      </c>
      <c r="AB83" s="2">
        <f t="shared" si="8"/>
        <v>-0.20571574584057278</v>
      </c>
      <c r="AC83" s="3">
        <f t="shared" si="9"/>
        <v>0.16404557761645228</v>
      </c>
      <c r="AD83" s="3">
        <f t="shared" si="10"/>
        <v>-0.56688174174641637</v>
      </c>
      <c r="AE83" s="4">
        <f t="shared" si="11"/>
        <v>-0.95764135626182945</v>
      </c>
      <c r="AF83" s="2">
        <f t="shared" si="12"/>
        <v>0.67641023577463644</v>
      </c>
      <c r="AG83" s="3">
        <f t="shared" si="13"/>
        <v>0.75628334788794804</v>
      </c>
      <c r="AH83" s="3">
        <f t="shared" si="14"/>
        <v>0.12580753251243179</v>
      </c>
      <c r="AI83" s="4">
        <f t="shared" si="15"/>
        <v>9.3393810456240484E-2</v>
      </c>
    </row>
    <row r="84" spans="1:35" x14ac:dyDescent="0.35">
      <c r="A84" s="1" t="s">
        <v>835</v>
      </c>
      <c r="B84" t="s">
        <v>4</v>
      </c>
      <c r="C84" t="s">
        <v>836</v>
      </c>
      <c r="D84" s="2">
        <v>84.078630104383848</v>
      </c>
      <c r="E84" s="3">
        <v>94.432211076561657</v>
      </c>
      <c r="F84" s="4">
        <v>101.98203498421471</v>
      </c>
      <c r="G84">
        <v>91.44602251611397</v>
      </c>
      <c r="H84">
        <v>134.70132989364521</v>
      </c>
      <c r="I84">
        <v>134.55317795186019</v>
      </c>
      <c r="J84" s="2">
        <v>88.192485331624169</v>
      </c>
      <c r="K84" s="3">
        <v>123.3945559833839</v>
      </c>
      <c r="L84" s="4">
        <v>108.7317221463522</v>
      </c>
      <c r="M84" s="2">
        <v>172.84324231812309</v>
      </c>
      <c r="N84" s="3">
        <v>155.45226720282949</v>
      </c>
      <c r="O84" s="4">
        <v>163.46921503436201</v>
      </c>
      <c r="P84">
        <v>80.551443009579032</v>
      </c>
      <c r="Q84">
        <v>107.8476947048416</v>
      </c>
      <c r="R84">
        <v>111.7095990807412</v>
      </c>
      <c r="S84" s="2">
        <v>77.842297655361961</v>
      </c>
      <c r="T84" s="3">
        <v>94.560933703253141</v>
      </c>
      <c r="U84" s="4">
        <v>93.888873457214785</v>
      </c>
      <c r="V84">
        <v>107.3244842347376</v>
      </c>
      <c r="W84">
        <v>129.9883768020344</v>
      </c>
      <c r="X84">
        <v>100.03988499033009</v>
      </c>
      <c r="Y84" s="2">
        <v>0</v>
      </c>
      <c r="Z84" s="3">
        <v>31.970586318753629</v>
      </c>
      <c r="AA84" s="3">
        <v>62.969559605740884</v>
      </c>
      <c r="AB84" s="2">
        <f t="shared" si="8"/>
        <v>9.7521189063441538E-2</v>
      </c>
      <c r="AC84" s="3">
        <f t="shared" si="9"/>
        <v>-0.43779188910037053</v>
      </c>
      <c r="AD84" s="3">
        <f t="shared" si="10"/>
        <v>7.4749595311553688E-2</v>
      </c>
      <c r="AE84" s="4">
        <f t="shared" si="11"/>
        <v>-2.3728780783976244</v>
      </c>
      <c r="AF84" s="2">
        <f t="shared" si="12"/>
        <v>0.58729792871492181</v>
      </c>
      <c r="AG84" s="3">
        <f t="shared" si="13"/>
        <v>0.11044194014103287</v>
      </c>
      <c r="AH84" s="3">
        <f t="shared" si="14"/>
        <v>0.69818738911262146</v>
      </c>
      <c r="AI84" s="4">
        <f t="shared" si="15"/>
        <v>2.1764795331051731E-3</v>
      </c>
    </row>
    <row r="85" spans="1:35" x14ac:dyDescent="0.35">
      <c r="A85" s="1" t="s">
        <v>3197</v>
      </c>
      <c r="B85" t="s">
        <v>4</v>
      </c>
      <c r="C85" t="s">
        <v>3198</v>
      </c>
      <c r="D85" s="2">
        <v>74.374444571012333</v>
      </c>
      <c r="E85" s="3">
        <v>88.024971725643098</v>
      </c>
      <c r="F85" s="4">
        <v>109.94053375783911</v>
      </c>
      <c r="G85">
        <v>73.076806572228932</v>
      </c>
      <c r="H85">
        <v>92.038453325599519</v>
      </c>
      <c r="I85">
        <v>106.1071454991804</v>
      </c>
      <c r="J85" s="2">
        <v>77.107412557567969</v>
      </c>
      <c r="K85" s="3">
        <v>90.234122122664303</v>
      </c>
      <c r="L85" s="4">
        <v>84.994752932803038</v>
      </c>
      <c r="M85" s="2">
        <v>82.57580811363664</v>
      </c>
      <c r="N85" s="3">
        <v>110.0814419744752</v>
      </c>
      <c r="O85" s="4">
        <v>149.68866649387749</v>
      </c>
      <c r="P85">
        <v>65.138578581316409</v>
      </c>
      <c r="Q85">
        <v>79.573395010741223</v>
      </c>
      <c r="R85">
        <v>111.5923416365649</v>
      </c>
      <c r="S85" s="2">
        <v>72.076831928780308</v>
      </c>
      <c r="T85" s="3">
        <v>74.761192835145224</v>
      </c>
      <c r="U85" s="4">
        <v>107.8176677728664</v>
      </c>
      <c r="V85">
        <v>61.062032073838807</v>
      </c>
      <c r="W85">
        <v>78.111662900791188</v>
      </c>
      <c r="X85">
        <v>70.200017811355067</v>
      </c>
      <c r="Y85" s="2">
        <v>78.704208022815919</v>
      </c>
      <c r="Z85" s="3">
        <v>65.167588115725493</v>
      </c>
      <c r="AA85" s="3">
        <v>70.091892525856977</v>
      </c>
      <c r="AB85" s="2">
        <f t="shared" si="8"/>
        <v>-8.7550860978442016E-2</v>
      </c>
      <c r="AC85" s="3">
        <f t="shared" si="9"/>
        <v>-9.0928395519996416E-2</v>
      </c>
      <c r="AD85" s="3">
        <f t="shared" si="10"/>
        <v>-0.26926736933851492</v>
      </c>
      <c r="AE85" s="4">
        <f t="shared" si="11"/>
        <v>-0.67808882381621749</v>
      </c>
      <c r="AF85" s="2">
        <f t="shared" si="12"/>
        <v>0.7714559875175776</v>
      </c>
      <c r="AG85" s="3">
        <f t="shared" si="13"/>
        <v>0.7306551972397024</v>
      </c>
      <c r="AH85" s="3">
        <f t="shared" si="14"/>
        <v>8.3077348724873226E-2</v>
      </c>
      <c r="AI85" s="4">
        <f t="shared" si="15"/>
        <v>9.7648170126168984E-2</v>
      </c>
    </row>
    <row r="86" spans="1:35" x14ac:dyDescent="0.35">
      <c r="A86" s="1" t="s">
        <v>1129</v>
      </c>
      <c r="B86" t="s">
        <v>4</v>
      </c>
      <c r="C86" t="s">
        <v>1130</v>
      </c>
      <c r="D86" s="2">
        <v>80.230886958848998</v>
      </c>
      <c r="E86" s="3">
        <v>98.385054407562421</v>
      </c>
      <c r="F86" s="4">
        <v>87.782031994821835</v>
      </c>
      <c r="G86">
        <v>108.75056910139349</v>
      </c>
      <c r="H86">
        <v>127.9267306390598</v>
      </c>
      <c r="I86">
        <v>108.3584412079088</v>
      </c>
      <c r="J86" s="2">
        <v>101.8831363885223</v>
      </c>
      <c r="K86" s="3">
        <v>124.9276323198858</v>
      </c>
      <c r="L86" s="4">
        <v>109.3370184588783</v>
      </c>
      <c r="M86" s="2">
        <v>122.3512843674187</v>
      </c>
      <c r="N86" s="3">
        <v>134.18650893178369</v>
      </c>
      <c r="O86" s="4">
        <v>148.41444651286929</v>
      </c>
      <c r="P86">
        <v>91.352762417667861</v>
      </c>
      <c r="Q86">
        <v>116.4362996066301</v>
      </c>
      <c r="R86">
        <v>110.485302082692</v>
      </c>
      <c r="S86" s="2">
        <v>78.404359925805295</v>
      </c>
      <c r="T86" s="3">
        <v>109.27341042733001</v>
      </c>
      <c r="U86" s="4">
        <v>85.697807345813459</v>
      </c>
      <c r="V86">
        <v>131.7465597810926</v>
      </c>
      <c r="W86">
        <v>115.2695003511091</v>
      </c>
      <c r="X86">
        <v>135.57423964670491</v>
      </c>
      <c r="Y86" s="2">
        <v>116.6153752427426</v>
      </c>
      <c r="Z86" s="3">
        <v>79.293130931902795</v>
      </c>
      <c r="AA86" s="3">
        <v>68.732907080430962</v>
      </c>
      <c r="AB86" s="2">
        <f t="shared" si="8"/>
        <v>0.25668785052517185</v>
      </c>
      <c r="AC86" s="3">
        <f t="shared" si="9"/>
        <v>-0.33586144896957337</v>
      </c>
      <c r="AD86" s="3">
        <f t="shared" si="10"/>
        <v>0.18670464349705898</v>
      </c>
      <c r="AE86" s="4">
        <f t="shared" si="11"/>
        <v>-0.61371292213185524</v>
      </c>
      <c r="AF86" s="2">
        <f t="shared" si="12"/>
        <v>0.13393025288048668</v>
      </c>
      <c r="AG86" s="3">
        <f t="shared" si="13"/>
        <v>0.10279911246822206</v>
      </c>
      <c r="AH86" s="3">
        <f t="shared" si="14"/>
        <v>0.1682204891795335</v>
      </c>
      <c r="AI86" s="4">
        <f t="shared" si="15"/>
        <v>4.6002206380003727E-2</v>
      </c>
    </row>
    <row r="87" spans="1:35" x14ac:dyDescent="0.35">
      <c r="A87" s="1" t="s">
        <v>2620</v>
      </c>
      <c r="B87" t="s">
        <v>4</v>
      </c>
      <c r="C87" t="s">
        <v>2621</v>
      </c>
      <c r="D87" s="2">
        <v>94.327256187851731</v>
      </c>
      <c r="E87" s="3">
        <v>107.54640319219889</v>
      </c>
      <c r="F87" s="4">
        <v>127.85460251484309</v>
      </c>
      <c r="G87">
        <v>213.02418467945421</v>
      </c>
      <c r="H87">
        <v>261.42699426272532</v>
      </c>
      <c r="I87">
        <v>203.6797139544986</v>
      </c>
      <c r="J87" s="2">
        <v>101.7625428275486</v>
      </c>
      <c r="K87" s="3">
        <v>113.20123427794481</v>
      </c>
      <c r="L87" s="4">
        <v>100.76437929355291</v>
      </c>
      <c r="M87" s="2">
        <v>21.057556735668339</v>
      </c>
      <c r="N87" s="3">
        <v>0</v>
      </c>
      <c r="O87" s="4">
        <v>54.132686151126521</v>
      </c>
      <c r="P87">
        <v>58.483600408406282</v>
      </c>
      <c r="Q87">
        <v>53.020450256436988</v>
      </c>
      <c r="R87">
        <v>110.2418955044506</v>
      </c>
      <c r="S87" s="2">
        <v>184.41102779484041</v>
      </c>
      <c r="T87" s="3">
        <v>144.45052233097269</v>
      </c>
      <c r="U87" s="4">
        <v>250.33843817939459</v>
      </c>
      <c r="V87">
        <v>0</v>
      </c>
      <c r="W87">
        <v>0</v>
      </c>
      <c r="X87">
        <v>0</v>
      </c>
      <c r="Y87" s="2">
        <v>0</v>
      </c>
      <c r="Z87" s="3">
        <v>0</v>
      </c>
      <c r="AA87" s="3">
        <v>3.4345865743975992</v>
      </c>
      <c r="AB87" s="2">
        <f t="shared" si="8"/>
        <v>-0.57236981932087705</v>
      </c>
      <c r="AC87" s="3">
        <f t="shared" si="9"/>
        <v>-0.22750219609829664</v>
      </c>
      <c r="AD87" s="3" t="e">
        <f t="shared" si="10"/>
        <v>#NUM!</v>
      </c>
      <c r="AE87" s="4">
        <f t="shared" si="11"/>
        <v>-4.4523371061919699</v>
      </c>
      <c r="AF87" s="2">
        <f t="shared" si="12"/>
        <v>0.15666662154935018</v>
      </c>
      <c r="AG87" s="3">
        <f t="shared" si="13"/>
        <v>0.40771834472659951</v>
      </c>
      <c r="AH87" s="3">
        <f t="shared" si="14"/>
        <v>1.2273950076175838E-5</v>
      </c>
      <c r="AI87" s="4">
        <f t="shared" si="15"/>
        <v>0.20453926084694918</v>
      </c>
    </row>
    <row r="88" spans="1:35" x14ac:dyDescent="0.35">
      <c r="A88" s="1" t="s">
        <v>652</v>
      </c>
      <c r="B88" t="s">
        <v>4</v>
      </c>
      <c r="C88" t="s">
        <v>653</v>
      </c>
      <c r="D88" s="2">
        <v>60.761888007544293</v>
      </c>
      <c r="E88" s="3">
        <v>21.29246878102165</v>
      </c>
      <c r="F88" s="4">
        <v>71.002687133541997</v>
      </c>
      <c r="G88">
        <v>66.497808321922051</v>
      </c>
      <c r="H88">
        <v>31.523054306842369</v>
      </c>
      <c r="I88">
        <v>63.796851454610319</v>
      </c>
      <c r="J88" s="2">
        <v>44.533901834895978</v>
      </c>
      <c r="K88" s="3">
        <v>29.959137730097201</v>
      </c>
      <c r="L88" s="4">
        <v>57.456940638364003</v>
      </c>
      <c r="M88" s="2">
        <v>62.562690971190833</v>
      </c>
      <c r="N88" s="3">
        <v>35.149595382434903</v>
      </c>
      <c r="O88" s="4">
        <v>76.849326789460093</v>
      </c>
      <c r="P88">
        <v>66.57900819078705</v>
      </c>
      <c r="Q88">
        <v>41.164992272519058</v>
      </c>
      <c r="R88">
        <v>108.96943192208251</v>
      </c>
      <c r="S88" s="2">
        <v>65.360579185522056</v>
      </c>
      <c r="T88" s="3">
        <v>18.059155810052779</v>
      </c>
      <c r="U88" s="4">
        <v>65.711591196924104</v>
      </c>
      <c r="V88">
        <v>59.168538237253181</v>
      </c>
      <c r="W88">
        <v>23.881360967659411</v>
      </c>
      <c r="X88">
        <v>56.051425986783563</v>
      </c>
      <c r="Y88" s="2">
        <v>64.040694683622249</v>
      </c>
      <c r="Z88" s="3">
        <v>3.5873032940679059</v>
      </c>
      <c r="AA88" s="3">
        <v>52.721449633304879</v>
      </c>
      <c r="AB88" s="2">
        <f t="shared" si="8"/>
        <v>0.50171913623067754</v>
      </c>
      <c r="AC88" s="3">
        <f t="shared" si="9"/>
        <v>-0.11778620858640043</v>
      </c>
      <c r="AD88" s="3">
        <f t="shared" si="10"/>
        <v>7.6145030010480494E-2</v>
      </c>
      <c r="AE88" s="4">
        <f t="shared" si="11"/>
        <v>-0.53650681890277241</v>
      </c>
      <c r="AF88" s="2">
        <f t="shared" si="12"/>
        <v>0.44240274980272232</v>
      </c>
      <c r="AG88" s="3">
        <f t="shared" si="13"/>
        <v>0.83818366019529911</v>
      </c>
      <c r="AH88" s="3">
        <f t="shared" si="14"/>
        <v>0.87119845121821937</v>
      </c>
      <c r="AI88" s="4">
        <f t="shared" si="15"/>
        <v>0.46180159350387501</v>
      </c>
    </row>
    <row r="89" spans="1:35" x14ac:dyDescent="0.35">
      <c r="A89" s="1" t="s">
        <v>1903</v>
      </c>
      <c r="B89" t="s">
        <v>4</v>
      </c>
      <c r="C89" t="s">
        <v>1904</v>
      </c>
      <c r="D89" s="2">
        <v>73.77897146789411</v>
      </c>
      <c r="E89" s="3">
        <v>111.9420494082197</v>
      </c>
      <c r="F89" s="4">
        <v>113.82766051678099</v>
      </c>
      <c r="G89">
        <v>73.886422433598113</v>
      </c>
      <c r="H89">
        <v>110.0053517075778</v>
      </c>
      <c r="I89">
        <v>101.8510765351985</v>
      </c>
      <c r="J89" s="2">
        <v>56.310619159600463</v>
      </c>
      <c r="K89" s="3">
        <v>92.927869871817848</v>
      </c>
      <c r="L89" s="4">
        <v>88.470441692896742</v>
      </c>
      <c r="M89" s="2">
        <v>74.119173476469371</v>
      </c>
      <c r="N89" s="3">
        <v>119.334126241094</v>
      </c>
      <c r="O89" s="4">
        <v>112.2814861843862</v>
      </c>
      <c r="P89">
        <v>81.946017000953461</v>
      </c>
      <c r="Q89">
        <v>113.2512639213313</v>
      </c>
      <c r="R89">
        <v>108.3032513095481</v>
      </c>
      <c r="S89" s="2">
        <v>59.544505920050263</v>
      </c>
      <c r="T89" s="3">
        <v>122.85438548221769</v>
      </c>
      <c r="U89" s="4">
        <v>105.208565101099</v>
      </c>
      <c r="V89">
        <v>56.835174206808929</v>
      </c>
      <c r="W89">
        <v>103.4341167708523</v>
      </c>
      <c r="X89">
        <v>83.786347446931515</v>
      </c>
      <c r="Y89" s="2">
        <v>18.334119767092041</v>
      </c>
      <c r="Z89" s="3">
        <v>29.398641434073689</v>
      </c>
      <c r="AA89" s="3">
        <v>67.32709138633416</v>
      </c>
      <c r="AB89" s="2">
        <f t="shared" si="8"/>
        <v>1.8908563653155377E-2</v>
      </c>
      <c r="AC89" s="3">
        <f t="shared" si="9"/>
        <v>9.3836770637850085E-3</v>
      </c>
      <c r="AD89" s="3">
        <f t="shared" si="10"/>
        <v>3.8013976392627991E-2</v>
      </c>
      <c r="AE89" s="4">
        <f t="shared" si="11"/>
        <v>-1.4098961815823863</v>
      </c>
      <c r="AF89" s="2">
        <f t="shared" si="12"/>
        <v>0.93934868417338901</v>
      </c>
      <c r="AG89" s="3">
        <f t="shared" si="13"/>
        <v>0.97862488851548313</v>
      </c>
      <c r="AH89" s="3">
        <f t="shared" si="14"/>
        <v>0.91093327295381243</v>
      </c>
      <c r="AI89" s="4">
        <f t="shared" si="15"/>
        <v>3.5828073068521489E-2</v>
      </c>
    </row>
    <row r="90" spans="1:35" x14ac:dyDescent="0.35">
      <c r="A90" s="1" t="s">
        <v>1185</v>
      </c>
      <c r="B90" t="s">
        <v>4</v>
      </c>
      <c r="C90" t="s">
        <v>1186</v>
      </c>
      <c r="D90" s="2">
        <v>42.264828834924948</v>
      </c>
      <c r="E90" s="3">
        <v>31.439818911841019</v>
      </c>
      <c r="F90" s="4">
        <v>112.02283630173871</v>
      </c>
      <c r="G90">
        <v>58.71672345006337</v>
      </c>
      <c r="H90">
        <v>36.819092353709067</v>
      </c>
      <c r="I90">
        <v>95.340888738162079</v>
      </c>
      <c r="J90" s="2">
        <v>36.971518198068473</v>
      </c>
      <c r="K90" s="3">
        <v>35.658645656915873</v>
      </c>
      <c r="L90" s="4">
        <v>100.7955613132083</v>
      </c>
      <c r="M90" s="2">
        <v>62.77271846432248</v>
      </c>
      <c r="N90" s="3">
        <v>50.319815701730207</v>
      </c>
      <c r="O90" s="4">
        <v>110.4471110644386</v>
      </c>
      <c r="P90">
        <v>53.102878071629547</v>
      </c>
      <c r="Q90">
        <v>30.107105079686331</v>
      </c>
      <c r="R90">
        <v>108.05405691409091</v>
      </c>
      <c r="S90" s="2">
        <v>48.966157991753079</v>
      </c>
      <c r="T90" s="3">
        <v>30.57882582966754</v>
      </c>
      <c r="U90" s="4">
        <v>101.1205823099999</v>
      </c>
      <c r="V90">
        <v>24.980447344259161</v>
      </c>
      <c r="W90">
        <v>12.750644632492071</v>
      </c>
      <c r="X90">
        <v>85.74870985218601</v>
      </c>
      <c r="Y90" s="2">
        <v>0</v>
      </c>
      <c r="Z90" s="3">
        <v>0</v>
      </c>
      <c r="AA90" s="3">
        <v>32.217377903421188</v>
      </c>
      <c r="AB90" s="2">
        <f t="shared" si="8"/>
        <v>4.2378333375729854E-2</v>
      </c>
      <c r="AC90" s="3">
        <f t="shared" si="9"/>
        <v>-7.9319477823869208E-2</v>
      </c>
      <c r="AD90" s="3">
        <f t="shared" si="10"/>
        <v>-0.49004284442266705</v>
      </c>
      <c r="AE90" s="4">
        <f t="shared" si="11"/>
        <v>-2.7946197327472881</v>
      </c>
      <c r="AF90" s="2">
        <f t="shared" si="12"/>
        <v>0.95959825114498987</v>
      </c>
      <c r="AG90" s="3">
        <f t="shared" si="13"/>
        <v>0.90632258640143726</v>
      </c>
      <c r="AH90" s="3">
        <f t="shared" si="14"/>
        <v>0.62156837683570332</v>
      </c>
      <c r="AI90" s="4">
        <f t="shared" si="15"/>
        <v>3.9832057545195247E-2</v>
      </c>
    </row>
    <row r="91" spans="1:35" x14ac:dyDescent="0.35">
      <c r="A91" s="1" t="s">
        <v>3609</v>
      </c>
      <c r="B91" t="s">
        <v>4</v>
      </c>
      <c r="C91" t="s">
        <v>3610</v>
      </c>
      <c r="D91" s="2">
        <v>74.77420073906994</v>
      </c>
      <c r="E91" s="3">
        <v>111.4788153402905</v>
      </c>
      <c r="F91" s="4">
        <v>102.7424349202233</v>
      </c>
      <c r="G91">
        <v>86.455569694702859</v>
      </c>
      <c r="H91">
        <v>109.20034643635729</v>
      </c>
      <c r="I91">
        <v>85.341634714881891</v>
      </c>
      <c r="J91" s="2">
        <v>104.8880190368594</v>
      </c>
      <c r="K91" s="3">
        <v>159.01364879743821</v>
      </c>
      <c r="L91" s="4">
        <v>104.5778717548034</v>
      </c>
      <c r="M91" s="2">
        <v>78.27242203665952</v>
      </c>
      <c r="N91" s="3">
        <v>140.5390839265614</v>
      </c>
      <c r="O91" s="4">
        <v>111.1459701266664</v>
      </c>
      <c r="P91">
        <v>55.227968371991437</v>
      </c>
      <c r="Q91">
        <v>104.60215268879099</v>
      </c>
      <c r="R91">
        <v>105.82109195969819</v>
      </c>
      <c r="S91" s="2">
        <v>58.611666378776462</v>
      </c>
      <c r="T91" s="3">
        <v>136.39707270751441</v>
      </c>
      <c r="U91" s="4">
        <v>83.15265423760448</v>
      </c>
      <c r="V91">
        <v>71.78084391539258</v>
      </c>
      <c r="W91">
        <v>134.87844807105199</v>
      </c>
      <c r="X91">
        <v>125.8464034502167</v>
      </c>
      <c r="Y91" s="2">
        <v>96.14259019287104</v>
      </c>
      <c r="Z91" s="3">
        <v>252.98062803325891</v>
      </c>
      <c r="AA91" s="3">
        <v>166.68272289258181</v>
      </c>
      <c r="AB91" s="2">
        <f t="shared" si="8"/>
        <v>-0.12151348334496098</v>
      </c>
      <c r="AC91" s="3">
        <f t="shared" si="9"/>
        <v>-1.4635357351130933E-2</v>
      </c>
      <c r="AD91" s="3">
        <f t="shared" si="10"/>
        <v>-0.14820546109669941</v>
      </c>
      <c r="AE91" s="4">
        <f t="shared" si="11"/>
        <v>0.64454828404084108</v>
      </c>
      <c r="AF91" s="2">
        <f t="shared" si="12"/>
        <v>0.7171354993993746</v>
      </c>
      <c r="AG91" s="3">
        <f t="shared" si="13"/>
        <v>0.97075736729656437</v>
      </c>
      <c r="AH91" s="3">
        <f t="shared" si="14"/>
        <v>0.67715214370792864</v>
      </c>
      <c r="AI91" s="4">
        <f t="shared" si="15"/>
        <v>0.27300192583796618</v>
      </c>
    </row>
    <row r="92" spans="1:35" x14ac:dyDescent="0.35">
      <c r="A92" s="1" t="s">
        <v>4449</v>
      </c>
      <c r="B92" t="s">
        <v>4</v>
      </c>
      <c r="C92" t="s">
        <v>4450</v>
      </c>
      <c r="D92" s="2">
        <v>64.963888802025707</v>
      </c>
      <c r="E92" s="3">
        <v>43.782957040052509</v>
      </c>
      <c r="F92" s="4">
        <v>86.985345961889223</v>
      </c>
      <c r="G92">
        <v>63.066921838138462</v>
      </c>
      <c r="H92">
        <v>39.405830012148911</v>
      </c>
      <c r="I92">
        <v>102.38724288876421</v>
      </c>
      <c r="J92" s="2">
        <v>67.880262537002878</v>
      </c>
      <c r="K92" s="3">
        <v>40.839652777519007</v>
      </c>
      <c r="L92" s="4">
        <v>100.7834259968007</v>
      </c>
      <c r="M92" s="2">
        <v>60.421119091952427</v>
      </c>
      <c r="N92" s="3">
        <v>36.467899751781538</v>
      </c>
      <c r="O92" s="4">
        <v>110.1285430057055</v>
      </c>
      <c r="P92">
        <v>83.342131967720547</v>
      </c>
      <c r="Q92">
        <v>44.194083128974661</v>
      </c>
      <c r="R92">
        <v>105.4790866310553</v>
      </c>
      <c r="S92" s="2">
        <v>67.538046528420409</v>
      </c>
      <c r="T92" s="3">
        <v>47.447106684477262</v>
      </c>
      <c r="U92" s="4">
        <v>104.5333969000182</v>
      </c>
      <c r="V92">
        <v>66.596668233361314</v>
      </c>
      <c r="W92">
        <v>37.864774532333477</v>
      </c>
      <c r="X92">
        <v>95.31965856158314</v>
      </c>
      <c r="Y92" s="2">
        <v>62.173809456924417</v>
      </c>
      <c r="Z92" s="3">
        <v>39.526343679404192</v>
      </c>
      <c r="AA92" s="3">
        <v>74.180659124987685</v>
      </c>
      <c r="AB92" s="2">
        <f t="shared" si="8"/>
        <v>0.25154364383159566</v>
      </c>
      <c r="AC92" s="3">
        <f t="shared" si="9"/>
        <v>9.9704576920977769E-2</v>
      </c>
      <c r="AD92" s="3">
        <f t="shared" si="10"/>
        <v>-6.8553138148111897E-2</v>
      </c>
      <c r="AE92" s="4">
        <f t="shared" si="11"/>
        <v>-0.23515506016410836</v>
      </c>
      <c r="AF92" s="2">
        <f t="shared" si="12"/>
        <v>0.59961385459262018</v>
      </c>
      <c r="AG92" s="3">
        <f t="shared" si="13"/>
        <v>0.85362990915895121</v>
      </c>
      <c r="AH92" s="3">
        <f t="shared" si="14"/>
        <v>0.89906442409748255</v>
      </c>
      <c r="AI92" s="4">
        <f t="shared" si="15"/>
        <v>0.68715199435020158</v>
      </c>
    </row>
    <row r="93" spans="1:35" x14ac:dyDescent="0.35">
      <c r="A93" s="1" t="s">
        <v>248</v>
      </c>
      <c r="B93" t="s">
        <v>4</v>
      </c>
      <c r="C93" t="s">
        <v>249</v>
      </c>
      <c r="D93" s="2">
        <v>22.638576470280981</v>
      </c>
      <c r="E93" s="3">
        <v>81.057308442937398</v>
      </c>
      <c r="F93" s="4">
        <v>82.05101212610019</v>
      </c>
      <c r="G93">
        <v>77.570470102091122</v>
      </c>
      <c r="H93">
        <v>133.76678890662561</v>
      </c>
      <c r="I93">
        <v>113.57569082559409</v>
      </c>
      <c r="J93" s="2">
        <v>52.390562660158537</v>
      </c>
      <c r="K93" s="3">
        <v>118.3943676025882</v>
      </c>
      <c r="L93" s="4">
        <v>90.163978464227796</v>
      </c>
      <c r="M93" s="2">
        <v>79.87413752287199</v>
      </c>
      <c r="N93" s="3">
        <v>126.7497546070087</v>
      </c>
      <c r="O93" s="4">
        <v>101.9907182409389</v>
      </c>
      <c r="P93">
        <v>71.193866340624595</v>
      </c>
      <c r="Q93">
        <v>108.38463651061051</v>
      </c>
      <c r="R93">
        <v>103.250834056646</v>
      </c>
      <c r="S93" s="2">
        <v>71.143049015866353</v>
      </c>
      <c r="T93" s="3">
        <v>92.910329013559277</v>
      </c>
      <c r="U93" s="4">
        <v>73.335480364368124</v>
      </c>
      <c r="V93">
        <v>83.913446515675815</v>
      </c>
      <c r="W93">
        <v>138.3927464351128</v>
      </c>
      <c r="X93">
        <v>66.458761434642412</v>
      </c>
      <c r="Y93" s="2">
        <v>40.027342400577091</v>
      </c>
      <c r="Z93" s="3">
        <v>162.65742199733259</v>
      </c>
      <c r="AA93" s="3">
        <v>165.8676563264759</v>
      </c>
      <c r="AB93" s="2">
        <f t="shared" si="8"/>
        <v>0.60659366338245613</v>
      </c>
      <c r="AC93" s="3">
        <f t="shared" si="9"/>
        <v>-0.45280102019293733</v>
      </c>
      <c r="AD93" s="3">
        <f t="shared" si="10"/>
        <v>0.14612829317965945</v>
      </c>
      <c r="AE93" s="4">
        <f t="shared" si="11"/>
        <v>0.25606347105165778</v>
      </c>
      <c r="AF93" s="2">
        <f t="shared" si="12"/>
        <v>0.22929430208385509</v>
      </c>
      <c r="AG93" s="3">
        <f t="shared" si="13"/>
        <v>0.17716904019494964</v>
      </c>
      <c r="AH93" s="3">
        <f t="shared" si="14"/>
        <v>0.76435349641552275</v>
      </c>
      <c r="AI93" s="4">
        <f t="shared" si="15"/>
        <v>0.67042167857687751</v>
      </c>
    </row>
    <row r="94" spans="1:35" x14ac:dyDescent="0.35">
      <c r="A94" s="1" t="s">
        <v>3551</v>
      </c>
      <c r="B94" t="s">
        <v>4</v>
      </c>
      <c r="C94" t="s">
        <v>3552</v>
      </c>
      <c r="D94" s="2">
        <v>102.1095339176961</v>
      </c>
      <c r="E94" s="3">
        <v>57.449265083673048</v>
      </c>
      <c r="F94" s="4">
        <v>88.740213459148691</v>
      </c>
      <c r="G94">
        <v>133.9550471005121</v>
      </c>
      <c r="H94">
        <v>74.45527123651587</v>
      </c>
      <c r="I94">
        <v>92.393252344053991</v>
      </c>
      <c r="J94" s="2">
        <v>106.8733416229003</v>
      </c>
      <c r="K94" s="3">
        <v>55.138011326596597</v>
      </c>
      <c r="L94" s="4">
        <v>80.887760268684886</v>
      </c>
      <c r="M94" s="2">
        <v>100.81184777351361</v>
      </c>
      <c r="N94" s="3">
        <v>50.589399783880971</v>
      </c>
      <c r="O94" s="4">
        <v>85.174888565271928</v>
      </c>
      <c r="P94">
        <v>106.6505992116919</v>
      </c>
      <c r="Q94">
        <v>53.39530646587076</v>
      </c>
      <c r="R94">
        <v>102.5404470285559</v>
      </c>
      <c r="S94" s="2">
        <v>132.04774654942321</v>
      </c>
      <c r="T94" s="3">
        <v>79.832663437434377</v>
      </c>
      <c r="U94" s="4">
        <v>103.328211562307</v>
      </c>
      <c r="V94">
        <v>84.433144266452359</v>
      </c>
      <c r="W94">
        <v>43.449484494985441</v>
      </c>
      <c r="X94">
        <v>71.856114538164135</v>
      </c>
      <c r="Y94" s="2">
        <v>54.699026026363711</v>
      </c>
      <c r="Z94" s="3">
        <v>25.5216016943474</v>
      </c>
      <c r="AA94" s="3">
        <v>66.93271514215445</v>
      </c>
      <c r="AB94" s="2">
        <f t="shared" si="8"/>
        <v>8.0713413963240957E-2</v>
      </c>
      <c r="AC94" s="3">
        <f t="shared" si="9"/>
        <v>6.7485303167401367E-2</v>
      </c>
      <c r="AD94" s="3">
        <f t="shared" si="10"/>
        <v>-0.28224302365208631</v>
      </c>
      <c r="AE94" s="4">
        <f t="shared" si="11"/>
        <v>-0.68498423750846438</v>
      </c>
      <c r="AF94" s="2">
        <f t="shared" si="12"/>
        <v>0.83650624242142713</v>
      </c>
      <c r="AG94" s="3">
        <f t="shared" si="13"/>
        <v>0.84617675933257985</v>
      </c>
      <c r="AH94" s="3">
        <f t="shared" si="14"/>
        <v>0.49606430772362831</v>
      </c>
      <c r="AI94" s="4">
        <f t="shared" si="15"/>
        <v>0.19666836199973237</v>
      </c>
    </row>
    <row r="95" spans="1:35" x14ac:dyDescent="0.35">
      <c r="A95" s="1" t="s">
        <v>3289</v>
      </c>
      <c r="B95" t="s">
        <v>4</v>
      </c>
      <c r="C95" t="s">
        <v>3290</v>
      </c>
      <c r="D95" s="2">
        <v>49.628798177251198</v>
      </c>
      <c r="E95" s="3">
        <v>45.119002925551158</v>
      </c>
      <c r="F95" s="4">
        <v>66.042428875297119</v>
      </c>
      <c r="G95">
        <v>86.784580381968681</v>
      </c>
      <c r="H95">
        <v>60.458443449766413</v>
      </c>
      <c r="I95">
        <v>102.33887643737209</v>
      </c>
      <c r="J95" s="2">
        <v>79.017279446647407</v>
      </c>
      <c r="K95" s="3">
        <v>39.535397394271968</v>
      </c>
      <c r="L95" s="4">
        <v>88.248833861787503</v>
      </c>
      <c r="M95" s="2">
        <v>105.3260340839398</v>
      </c>
      <c r="N95" s="3">
        <v>77.73601563351852</v>
      </c>
      <c r="O95" s="4">
        <v>97.954486346031644</v>
      </c>
      <c r="P95">
        <v>100.0979310515726</v>
      </c>
      <c r="Q95">
        <v>81.946917560391711</v>
      </c>
      <c r="R95">
        <v>102.00162757401191</v>
      </c>
      <c r="S95" s="2">
        <v>87.959796462073527</v>
      </c>
      <c r="T95" s="3">
        <v>49.009142966051378</v>
      </c>
      <c r="U95" s="4">
        <v>73.397075314081206</v>
      </c>
      <c r="V95">
        <v>87.470497829836432</v>
      </c>
      <c r="W95">
        <v>47.450188102623891</v>
      </c>
      <c r="X95">
        <v>84.815350962623853</v>
      </c>
      <c r="Y95" s="2">
        <v>176.23821759915839</v>
      </c>
      <c r="Z95" s="3">
        <v>104.4956595778755</v>
      </c>
      <c r="AA95" s="3">
        <v>196.5321323998308</v>
      </c>
      <c r="AB95" s="2">
        <f t="shared" si="8"/>
        <v>0.82094725798122758</v>
      </c>
      <c r="AC95" s="3">
        <f t="shared" si="9"/>
        <v>-0.24661166168826362</v>
      </c>
      <c r="AD95" s="3">
        <f t="shared" si="10"/>
        <v>8.752476766453661E-2</v>
      </c>
      <c r="AE95" s="4">
        <f t="shared" si="11"/>
        <v>0.76413856619128739</v>
      </c>
      <c r="AF95" s="2">
        <f t="shared" si="12"/>
        <v>1.0358192419200135E-2</v>
      </c>
      <c r="AG95" s="3">
        <f t="shared" si="13"/>
        <v>0.47723041279137862</v>
      </c>
      <c r="AH95" s="3">
        <f t="shared" si="14"/>
        <v>0.8378857452831725</v>
      </c>
      <c r="AI95" s="4">
        <f t="shared" si="15"/>
        <v>8.7921716864413274E-2</v>
      </c>
    </row>
    <row r="96" spans="1:35" x14ac:dyDescent="0.35">
      <c r="A96" s="1" t="s">
        <v>1941</v>
      </c>
      <c r="B96" t="s">
        <v>4</v>
      </c>
      <c r="C96" t="s">
        <v>1942</v>
      </c>
      <c r="D96" s="2">
        <v>67.375499444290924</v>
      </c>
      <c r="E96" s="3">
        <v>163.030573308356</v>
      </c>
      <c r="F96" s="4">
        <v>54.23905118239545</v>
      </c>
      <c r="G96">
        <v>132.63090171783551</v>
      </c>
      <c r="H96">
        <v>179.9109367834557</v>
      </c>
      <c r="I96">
        <v>107.1909528147995</v>
      </c>
      <c r="J96" s="2">
        <v>227.43557264383449</v>
      </c>
      <c r="K96" s="3">
        <v>291.42160234263508</v>
      </c>
      <c r="L96" s="4">
        <v>159.0280819120938</v>
      </c>
      <c r="M96" s="2">
        <v>181.85612828965091</v>
      </c>
      <c r="N96" s="3">
        <v>235.6899652935715</v>
      </c>
      <c r="O96" s="4">
        <v>175.55751557727129</v>
      </c>
      <c r="P96">
        <v>101.29704409224691</v>
      </c>
      <c r="Q96">
        <v>115.6012328013469</v>
      </c>
      <c r="R96">
        <v>100.3668030268101</v>
      </c>
      <c r="S96" s="2">
        <v>64.759089106155457</v>
      </c>
      <c r="T96" s="3">
        <v>119.0452054908833</v>
      </c>
      <c r="U96" s="4">
        <v>85.819224061145334</v>
      </c>
      <c r="V96">
        <v>100.7196099279403</v>
      </c>
      <c r="W96">
        <v>222.37563404014989</v>
      </c>
      <c r="X96">
        <v>133.45526387666459</v>
      </c>
      <c r="Y96" s="2">
        <v>109.8993004215867</v>
      </c>
      <c r="Z96" s="3">
        <v>262.34413912350652</v>
      </c>
      <c r="AA96" s="3">
        <v>137.39419615788961</v>
      </c>
      <c r="AB96" s="2">
        <f t="shared" si="8"/>
        <v>0.15652435230796943</v>
      </c>
      <c r="AC96" s="3">
        <f t="shared" si="9"/>
        <v>-0.63852483203801946</v>
      </c>
      <c r="AD96" s="3">
        <f t="shared" si="10"/>
        <v>-0.57026662111115278</v>
      </c>
      <c r="AE96" s="4">
        <f t="shared" si="11"/>
        <v>-0.21881232929529126</v>
      </c>
      <c r="AF96" s="2">
        <f t="shared" si="12"/>
        <v>0.76927359813202756</v>
      </c>
      <c r="AG96" s="3">
        <f t="shared" si="13"/>
        <v>0.13231162176594741</v>
      </c>
      <c r="AH96" s="3">
        <f t="shared" si="14"/>
        <v>0.23445553778274644</v>
      </c>
      <c r="AI96" s="4">
        <f t="shared" si="15"/>
        <v>0.61196515644946148</v>
      </c>
    </row>
    <row r="97" spans="1:35" x14ac:dyDescent="0.35">
      <c r="A97" s="1" t="s">
        <v>4730</v>
      </c>
      <c r="B97" t="s">
        <v>4</v>
      </c>
      <c r="D97" s="2">
        <v>82.009407663516257</v>
      </c>
      <c r="E97" s="3">
        <v>95.509660749022245</v>
      </c>
      <c r="F97" s="4">
        <v>109.642317139556</v>
      </c>
      <c r="G97">
        <v>94.042923049626452</v>
      </c>
      <c r="H97">
        <v>111.2536426024397</v>
      </c>
      <c r="I97">
        <v>116.7812121398923</v>
      </c>
      <c r="J97" s="2">
        <v>94.424924160630255</v>
      </c>
      <c r="K97" s="3">
        <v>109.6224103390099</v>
      </c>
      <c r="L97" s="4">
        <v>131.3175979634772</v>
      </c>
      <c r="M97" s="2">
        <v>94.743767287159159</v>
      </c>
      <c r="N97" s="3">
        <v>106.23329138191551</v>
      </c>
      <c r="O97" s="4">
        <v>108.3383147328079</v>
      </c>
      <c r="P97">
        <v>72.339871107498155</v>
      </c>
      <c r="Q97">
        <v>90.558455526857543</v>
      </c>
      <c r="R97">
        <v>98.555169079608305</v>
      </c>
      <c r="S97" s="2">
        <v>88.321819734018561</v>
      </c>
      <c r="T97" s="3">
        <v>94.136046894224847</v>
      </c>
      <c r="U97" s="4">
        <v>105.4650964462864</v>
      </c>
      <c r="V97">
        <v>86.09680090130496</v>
      </c>
      <c r="W97">
        <v>82.74713967913749</v>
      </c>
      <c r="X97">
        <v>79.498720523637672</v>
      </c>
      <c r="Y97" s="2">
        <v>33.334738309554908</v>
      </c>
      <c r="Z97" s="3">
        <v>58.693580044354242</v>
      </c>
      <c r="AA97" s="3">
        <v>75.157404482682665</v>
      </c>
      <c r="AB97" s="2">
        <f t="shared" si="8"/>
        <v>-0.13530740413072939</v>
      </c>
      <c r="AC97" s="3">
        <f t="shared" si="9"/>
        <v>-0.16172626886304306</v>
      </c>
      <c r="AD97" s="3">
        <f t="shared" si="10"/>
        <v>-0.4333997273244799</v>
      </c>
      <c r="AE97" s="4">
        <f t="shared" si="11"/>
        <v>-0.88762688833402126</v>
      </c>
      <c r="AF97" s="2">
        <f t="shared" si="12"/>
        <v>0.48418937941148277</v>
      </c>
      <c r="AG97" s="3">
        <f t="shared" si="13"/>
        <v>0.25137730365477046</v>
      </c>
      <c r="AH97" s="3">
        <f t="shared" si="14"/>
        <v>5.5932459382947761E-2</v>
      </c>
      <c r="AI97" s="4">
        <f t="shared" si="15"/>
        <v>2.1217388567974296E-2</v>
      </c>
    </row>
    <row r="98" spans="1:35" x14ac:dyDescent="0.35">
      <c r="A98" s="1" t="s">
        <v>2003</v>
      </c>
      <c r="B98" t="s">
        <v>4</v>
      </c>
      <c r="C98" t="s">
        <v>2004</v>
      </c>
      <c r="D98" s="2">
        <v>144.55838990314271</v>
      </c>
      <c r="E98" s="3">
        <v>81.60950990007197</v>
      </c>
      <c r="F98" s="4">
        <v>77.035912866658052</v>
      </c>
      <c r="G98">
        <v>133.8888182696723</v>
      </c>
      <c r="H98">
        <v>86.353093101719736</v>
      </c>
      <c r="I98">
        <v>68.411164570948401</v>
      </c>
      <c r="J98" s="2">
        <v>127.7709222605673</v>
      </c>
      <c r="K98" s="3">
        <v>79.090054219941266</v>
      </c>
      <c r="L98" s="4">
        <v>80.356240453370788</v>
      </c>
      <c r="M98" s="2">
        <v>120.5434626917426</v>
      </c>
      <c r="N98" s="3">
        <v>73.603885969805489</v>
      </c>
      <c r="O98" s="4">
        <v>71.257049090668573</v>
      </c>
      <c r="P98">
        <v>139.16240045453</v>
      </c>
      <c r="Q98">
        <v>69.825150298127895</v>
      </c>
      <c r="R98">
        <v>97.128518330868815</v>
      </c>
      <c r="S98" s="2">
        <v>139.2042995447157</v>
      </c>
      <c r="T98" s="3">
        <v>77.320589907048458</v>
      </c>
      <c r="U98" s="4">
        <v>71.719214085587367</v>
      </c>
      <c r="V98">
        <v>151.19006957666389</v>
      </c>
      <c r="W98">
        <v>88.153986117654796</v>
      </c>
      <c r="X98">
        <v>85.649801660792789</v>
      </c>
      <c r="Y98" s="2">
        <v>148.63176485591009</v>
      </c>
      <c r="Z98" s="3">
        <v>38.466902607660401</v>
      </c>
      <c r="AA98" s="3">
        <v>120.8052578307675</v>
      </c>
      <c r="AB98" s="2">
        <f t="shared" si="8"/>
        <v>1.3790883917532106E-2</v>
      </c>
      <c r="AC98" s="3">
        <f t="shared" si="9"/>
        <v>-2.0455033595810604E-3</v>
      </c>
      <c r="AD98" s="3">
        <f t="shared" si="10"/>
        <v>0.17827021771456916</v>
      </c>
      <c r="AE98" s="4">
        <f t="shared" si="11"/>
        <v>0.21428798323904708</v>
      </c>
      <c r="AF98" s="2">
        <f t="shared" si="12"/>
        <v>0.97548002405464707</v>
      </c>
      <c r="AG98" s="3">
        <f t="shared" si="13"/>
        <v>0.99649128140236809</v>
      </c>
      <c r="AH98" s="3">
        <f t="shared" si="14"/>
        <v>0.66252826463359649</v>
      </c>
      <c r="AI98" s="4">
        <f t="shared" si="15"/>
        <v>0.71960014054132326</v>
      </c>
    </row>
    <row r="99" spans="1:35" x14ac:dyDescent="0.35">
      <c r="A99" s="1" t="s">
        <v>1177</v>
      </c>
      <c r="B99" t="s">
        <v>4</v>
      </c>
      <c r="C99" t="s">
        <v>1178</v>
      </c>
      <c r="D99" s="2">
        <v>23.587320011249801</v>
      </c>
      <c r="E99" s="3">
        <v>0</v>
      </c>
      <c r="F99" s="4">
        <v>78.260063203347727</v>
      </c>
      <c r="G99">
        <v>34.474271236133283</v>
      </c>
      <c r="H99">
        <v>0</v>
      </c>
      <c r="I99">
        <v>41.117949257083183</v>
      </c>
      <c r="J99" s="2">
        <v>36.544873862072862</v>
      </c>
      <c r="K99" s="3">
        <v>0</v>
      </c>
      <c r="L99" s="4">
        <v>13.44708989702182</v>
      </c>
      <c r="M99" s="2">
        <v>95.849936886152207</v>
      </c>
      <c r="N99" s="3">
        <v>0</v>
      </c>
      <c r="O99" s="4">
        <v>169.5239930773777</v>
      </c>
      <c r="P99">
        <v>45.512612293703462</v>
      </c>
      <c r="Q99">
        <v>0</v>
      </c>
      <c r="R99">
        <v>96.133638704365197</v>
      </c>
      <c r="S99" s="2">
        <v>31.45971606506232</v>
      </c>
      <c r="T99" s="3">
        <v>0</v>
      </c>
      <c r="U99" s="4">
        <v>44.756434048037463</v>
      </c>
      <c r="V99">
        <v>36.012503962271673</v>
      </c>
      <c r="W99">
        <v>0</v>
      </c>
      <c r="X99">
        <v>46.075143923367193</v>
      </c>
      <c r="Y99" s="2">
        <v>57.079000852032372</v>
      </c>
      <c r="Z99" s="3">
        <v>0</v>
      </c>
      <c r="AA99" s="3">
        <v>87.129766867650233</v>
      </c>
      <c r="AB99" s="2">
        <f t="shared" si="8"/>
        <v>0.47588350457154233</v>
      </c>
      <c r="AC99" s="3">
        <f t="shared" si="9"/>
        <v>1.1858967108330676E-2</v>
      </c>
      <c r="AD99" s="3">
        <f t="shared" si="10"/>
        <v>0.71546894987501231</v>
      </c>
      <c r="AE99" s="4">
        <f t="shared" si="11"/>
        <v>-0.87986776756165275</v>
      </c>
      <c r="AF99" s="2">
        <f t="shared" si="12"/>
        <v>0.73234759651441039</v>
      </c>
      <c r="AG99" s="3">
        <f t="shared" si="13"/>
        <v>0.99152213808279199</v>
      </c>
      <c r="AH99" s="3">
        <f t="shared" si="14"/>
        <v>0.57593827657312691</v>
      </c>
      <c r="AI99" s="4">
        <f t="shared" si="15"/>
        <v>0.5058709969334767</v>
      </c>
    </row>
    <row r="100" spans="1:35" x14ac:dyDescent="0.35">
      <c r="A100" s="1" t="s">
        <v>3189</v>
      </c>
      <c r="B100" t="s">
        <v>4</v>
      </c>
      <c r="C100" t="s">
        <v>3190</v>
      </c>
      <c r="D100" s="2">
        <v>60.039398015034656</v>
      </c>
      <c r="E100" s="3">
        <v>69.73324203482909</v>
      </c>
      <c r="F100" s="4">
        <v>73.73023939475128</v>
      </c>
      <c r="G100">
        <v>73.492918413152381</v>
      </c>
      <c r="H100">
        <v>68.766860195097507</v>
      </c>
      <c r="I100">
        <v>64.170769204684603</v>
      </c>
      <c r="J100" s="2">
        <v>70.906306235336004</v>
      </c>
      <c r="K100" s="3">
        <v>95.972001066300194</v>
      </c>
      <c r="L100" s="4">
        <v>74.575285410371535</v>
      </c>
      <c r="M100" s="2">
        <v>60.028721401375833</v>
      </c>
      <c r="N100" s="3">
        <v>67.879286580929787</v>
      </c>
      <c r="O100" s="4">
        <v>76.927633204652764</v>
      </c>
      <c r="P100">
        <v>79.994348476067756</v>
      </c>
      <c r="Q100">
        <v>66.915023480488941</v>
      </c>
      <c r="R100">
        <v>95.996652157354987</v>
      </c>
      <c r="S100" s="2">
        <v>68.235529863202217</v>
      </c>
      <c r="T100" s="3">
        <v>59.803227195379698</v>
      </c>
      <c r="U100" s="4">
        <v>61.16408232087884</v>
      </c>
      <c r="V100">
        <v>74.157687650621057</v>
      </c>
      <c r="W100">
        <v>61.31666358454104</v>
      </c>
      <c r="X100">
        <v>67.954127299508571</v>
      </c>
      <c r="Y100" s="2">
        <v>82.24072172985305</v>
      </c>
      <c r="Z100" s="3">
        <v>81.003172312784642</v>
      </c>
      <c r="AA100" s="3">
        <v>96.038518026071444</v>
      </c>
      <c r="AB100" s="2">
        <f t="shared" si="8"/>
        <v>0.25534906160679566</v>
      </c>
      <c r="AC100" s="3">
        <f t="shared" si="9"/>
        <v>-0.12572273865285896</v>
      </c>
      <c r="AD100" s="3">
        <f t="shared" si="10"/>
        <v>-0.24722426993102103</v>
      </c>
      <c r="AE100" s="4">
        <f t="shared" si="11"/>
        <v>0.34005758241957357</v>
      </c>
      <c r="AF100" s="2">
        <f t="shared" si="12"/>
        <v>0.23238056118111444</v>
      </c>
      <c r="AG100" s="3">
        <f t="shared" si="13"/>
        <v>0.2005802077618776</v>
      </c>
      <c r="AH100" s="3">
        <f t="shared" si="14"/>
        <v>0.21672922677462975</v>
      </c>
      <c r="AI100" s="4">
        <f t="shared" si="15"/>
        <v>5.7241166340947565E-2</v>
      </c>
    </row>
    <row r="101" spans="1:35" x14ac:dyDescent="0.35">
      <c r="A101" s="1" t="s">
        <v>1817</v>
      </c>
      <c r="B101" t="s">
        <v>4</v>
      </c>
      <c r="C101" t="s">
        <v>1818</v>
      </c>
      <c r="D101" s="2">
        <v>88.267999563091905</v>
      </c>
      <c r="E101" s="3">
        <v>160.33002833539089</v>
      </c>
      <c r="F101" s="4">
        <v>146.92516137952691</v>
      </c>
      <c r="G101">
        <v>102.3246115211743</v>
      </c>
      <c r="H101">
        <v>98.982070843545827</v>
      </c>
      <c r="I101">
        <v>89.956215691460343</v>
      </c>
      <c r="J101" s="2">
        <v>100.2038247374395</v>
      </c>
      <c r="K101" s="3">
        <v>116.4303523824555</v>
      </c>
      <c r="L101" s="4">
        <v>124.6040651257335</v>
      </c>
      <c r="M101" s="2">
        <v>99.475863932270784</v>
      </c>
      <c r="N101" s="3">
        <v>126.5071288902966</v>
      </c>
      <c r="O101" s="4">
        <v>161.05346802267701</v>
      </c>
      <c r="P101">
        <v>95.294613636192025</v>
      </c>
      <c r="Q101">
        <v>90.909165316629185</v>
      </c>
      <c r="R101">
        <v>95.864993444130576</v>
      </c>
      <c r="S101" s="2">
        <v>98.170248183044805</v>
      </c>
      <c r="T101" s="3">
        <v>99.68920396403702</v>
      </c>
      <c r="U101" s="4">
        <v>99.904287463037065</v>
      </c>
      <c r="V101">
        <v>101.11738784868859</v>
      </c>
      <c r="W101">
        <v>78.036376288966281</v>
      </c>
      <c r="X101">
        <v>89.612177248923302</v>
      </c>
      <c r="Y101" s="2">
        <v>43.966281874392621</v>
      </c>
      <c r="Z101" s="3">
        <v>92.795149218655098</v>
      </c>
      <c r="AA101" s="3">
        <v>19.36962329901376</v>
      </c>
      <c r="AB101" s="2">
        <f t="shared" si="8"/>
        <v>-0.48771532631231551</v>
      </c>
      <c r="AC101" s="3">
        <f t="shared" si="9"/>
        <v>3.1846141058305702E-2</v>
      </c>
      <c r="AD101" s="3">
        <f t="shared" si="10"/>
        <v>-0.34442900898029766</v>
      </c>
      <c r="AE101" s="4">
        <f t="shared" si="11"/>
        <v>-1.3097119649287137</v>
      </c>
      <c r="AF101" s="2">
        <f t="shared" si="12"/>
        <v>0.16342590850552241</v>
      </c>
      <c r="AG101" s="3">
        <f t="shared" si="13"/>
        <v>0.59281999986378908</v>
      </c>
      <c r="AH101" s="3">
        <f t="shared" si="14"/>
        <v>6.9095064492039546E-2</v>
      </c>
      <c r="AI101" s="4">
        <f t="shared" si="15"/>
        <v>5.1354132865001269E-2</v>
      </c>
    </row>
    <row r="102" spans="1:35" x14ac:dyDescent="0.35">
      <c r="A102" s="1" t="s">
        <v>4342</v>
      </c>
      <c r="B102" t="s">
        <v>4</v>
      </c>
      <c r="C102" t="s">
        <v>4343</v>
      </c>
      <c r="D102" s="2">
        <v>68.189348038400624</v>
      </c>
      <c r="E102" s="3">
        <v>85.11462186380291</v>
      </c>
      <c r="F102" s="4">
        <v>89.631936466176228</v>
      </c>
      <c r="G102">
        <v>47.989049968038962</v>
      </c>
      <c r="H102">
        <v>62.858928766950363</v>
      </c>
      <c r="I102">
        <v>50.010517986074028</v>
      </c>
      <c r="J102" s="2">
        <v>21.30241245914025</v>
      </c>
      <c r="K102" s="3">
        <v>25.441127489621749</v>
      </c>
      <c r="L102" s="4">
        <v>26.37076006972584</v>
      </c>
      <c r="M102" s="2">
        <v>14.74665989247622</v>
      </c>
      <c r="N102" s="3">
        <v>14.54584886916372</v>
      </c>
      <c r="O102" s="4">
        <v>14.651613588128971</v>
      </c>
      <c r="P102">
        <v>71.881165559912034</v>
      </c>
      <c r="Q102">
        <v>90.488489429921884</v>
      </c>
      <c r="R102">
        <v>93.984977567407824</v>
      </c>
      <c r="S102" s="2">
        <v>44.45781861650525</v>
      </c>
      <c r="T102" s="3">
        <v>55.017181616908857</v>
      </c>
      <c r="U102" s="4">
        <v>48.001609081593003</v>
      </c>
      <c r="V102">
        <v>12.126573336212489</v>
      </c>
      <c r="W102">
        <v>13.36216993999879</v>
      </c>
      <c r="X102">
        <v>9.0215956074987886</v>
      </c>
      <c r="Y102" s="2">
        <v>14.230802078909029</v>
      </c>
      <c r="Z102" s="3">
        <v>13.308726237825111</v>
      </c>
      <c r="AA102" s="3">
        <v>35.880874730024821</v>
      </c>
      <c r="AB102" s="2">
        <f t="shared" si="8"/>
        <v>7.7565230077205727E-2</v>
      </c>
      <c r="AC102" s="3">
        <f t="shared" si="9"/>
        <v>-0.12530599029507372</v>
      </c>
      <c r="AD102" s="3">
        <f t="shared" si="10"/>
        <v>-1.0831249616769112</v>
      </c>
      <c r="AE102" s="4">
        <f t="shared" si="11"/>
        <v>0.52927683228356182</v>
      </c>
      <c r="AF102" s="2">
        <f t="shared" si="12"/>
        <v>0.66125729899356356</v>
      </c>
      <c r="AG102" s="3">
        <f t="shared" si="13"/>
        <v>0.46998198520011125</v>
      </c>
      <c r="AH102" s="3">
        <f t="shared" si="14"/>
        <v>3.1331440248573263E-3</v>
      </c>
      <c r="AI102" s="4">
        <f t="shared" si="15"/>
        <v>0.42844027192868156</v>
      </c>
    </row>
    <row r="103" spans="1:35" x14ac:dyDescent="0.35">
      <c r="A103" s="1" t="s">
        <v>2270</v>
      </c>
      <c r="B103" t="s">
        <v>4</v>
      </c>
      <c r="C103" t="s">
        <v>2271</v>
      </c>
      <c r="D103" s="2">
        <v>110.5778242535368</v>
      </c>
      <c r="E103" s="3">
        <v>113.0544593544101</v>
      </c>
      <c r="F103" s="4">
        <v>101.5596202124436</v>
      </c>
      <c r="G103">
        <v>135.65536704368509</v>
      </c>
      <c r="H103">
        <v>119.52067021022729</v>
      </c>
      <c r="I103">
        <v>103.48034139011649</v>
      </c>
      <c r="J103" s="2">
        <v>135.7095305604407</v>
      </c>
      <c r="K103" s="3">
        <v>100.3082608245675</v>
      </c>
      <c r="L103" s="4">
        <v>61.422763705334759</v>
      </c>
      <c r="M103" s="2">
        <v>156.62937875050909</v>
      </c>
      <c r="N103" s="3">
        <v>145.76340411105781</v>
      </c>
      <c r="O103" s="4">
        <v>124.13185908025009</v>
      </c>
      <c r="P103">
        <v>94.240405149625843</v>
      </c>
      <c r="Q103">
        <v>96.838924268710414</v>
      </c>
      <c r="R103">
        <v>93.474760212188741</v>
      </c>
      <c r="S103" s="2">
        <v>118.364339852226</v>
      </c>
      <c r="T103" s="3">
        <v>94.257658194771338</v>
      </c>
      <c r="U103" s="4">
        <v>89.022411849432942</v>
      </c>
      <c r="V103">
        <v>84.168163054481823</v>
      </c>
      <c r="W103">
        <v>70.058552897121828</v>
      </c>
      <c r="X103">
        <v>65.129865574311552</v>
      </c>
      <c r="Y103" s="2">
        <v>53.551666472421921</v>
      </c>
      <c r="Z103" s="3">
        <v>40.19068312606403</v>
      </c>
      <c r="AA103" s="3">
        <v>24.394835301312259</v>
      </c>
      <c r="AB103" s="2">
        <f t="shared" si="8"/>
        <v>-0.1925884254985217</v>
      </c>
      <c r="AC103" s="3">
        <f t="shared" si="9"/>
        <v>-0.24975344264295074</v>
      </c>
      <c r="AD103" s="3">
        <f t="shared" si="10"/>
        <v>-0.43932337445635744</v>
      </c>
      <c r="AE103" s="4">
        <f t="shared" si="11"/>
        <v>-1.8521659545105289</v>
      </c>
      <c r="AF103" s="2">
        <f t="shared" si="12"/>
        <v>2.0415450313300686E-2</v>
      </c>
      <c r="AG103" s="3">
        <f t="shared" si="13"/>
        <v>0.21637682338635128</v>
      </c>
      <c r="AH103" s="3">
        <f t="shared" si="14"/>
        <v>0.30604967458617333</v>
      </c>
      <c r="AI103" s="4">
        <f t="shared" si="15"/>
        <v>1.2803953521840245E-3</v>
      </c>
    </row>
    <row r="104" spans="1:35" x14ac:dyDescent="0.35">
      <c r="A104" s="1" t="s">
        <v>1412</v>
      </c>
      <c r="B104" t="s">
        <v>4</v>
      </c>
      <c r="C104" t="s">
        <v>1413</v>
      </c>
      <c r="D104" s="2">
        <v>0</v>
      </c>
      <c r="E104" s="3">
        <v>9.5285078561732419</v>
      </c>
      <c r="F104" s="4">
        <v>94.474920950979381</v>
      </c>
      <c r="G104">
        <v>0</v>
      </c>
      <c r="H104">
        <v>0.88558732352219849</v>
      </c>
      <c r="I104">
        <v>93.431789539968605</v>
      </c>
      <c r="J104" s="2">
        <v>0</v>
      </c>
      <c r="K104" s="3">
        <v>27.580378224686829</v>
      </c>
      <c r="L104" s="4">
        <v>82.922229281385668</v>
      </c>
      <c r="M104" s="2">
        <v>0</v>
      </c>
      <c r="N104" s="3">
        <v>13.54972435559392</v>
      </c>
      <c r="O104" s="4">
        <v>84.360896397124947</v>
      </c>
      <c r="P104">
        <v>0</v>
      </c>
      <c r="Q104">
        <v>23.689811675841149</v>
      </c>
      <c r="R104">
        <v>92.899824119526841</v>
      </c>
      <c r="S104" s="2">
        <v>0</v>
      </c>
      <c r="T104" s="3">
        <v>6.0060553854308623</v>
      </c>
      <c r="U104" s="4">
        <v>106.24797159540169</v>
      </c>
      <c r="V104">
        <v>0</v>
      </c>
      <c r="W104">
        <v>6.0607972942110209</v>
      </c>
      <c r="X104">
        <v>109.9389295783126</v>
      </c>
      <c r="Y104" s="2">
        <v>0</v>
      </c>
      <c r="Z104" s="3">
        <v>10.5446845283471</v>
      </c>
      <c r="AA104" s="3">
        <v>105.2850194817793</v>
      </c>
      <c r="AB104" s="2">
        <f t="shared" si="8"/>
        <v>0.16480845401956268</v>
      </c>
      <c r="AC104" s="3">
        <f t="shared" si="9"/>
        <v>0.25117170084306628</v>
      </c>
      <c r="AD104" s="3">
        <f t="shared" si="10"/>
        <v>7.004099547479388E-2</v>
      </c>
      <c r="AE104" s="4">
        <f t="shared" si="11"/>
        <v>0.24246800519861342</v>
      </c>
      <c r="AF104" s="2">
        <f t="shared" si="12"/>
        <v>0.92336604870910577</v>
      </c>
      <c r="AG104" s="3">
        <f t="shared" si="13"/>
        <v>0.90358628016680376</v>
      </c>
      <c r="AH104" s="3">
        <f t="shared" si="14"/>
        <v>0.96820987936201797</v>
      </c>
      <c r="AI104" s="4">
        <f t="shared" si="15"/>
        <v>0.89498337821561458</v>
      </c>
    </row>
    <row r="105" spans="1:35" x14ac:dyDescent="0.35">
      <c r="A105" s="1" t="s">
        <v>4167</v>
      </c>
      <c r="B105" t="s">
        <v>4</v>
      </c>
      <c r="C105" t="s">
        <v>4168</v>
      </c>
      <c r="D105" s="2">
        <v>63.371985583882278</v>
      </c>
      <c r="E105" s="3">
        <v>89.422072919531189</v>
      </c>
      <c r="F105" s="4">
        <v>122.49941235655309</v>
      </c>
      <c r="G105">
        <v>116.9536682957313</v>
      </c>
      <c r="H105">
        <v>132.15921804250999</v>
      </c>
      <c r="I105">
        <v>148.4949635989278</v>
      </c>
      <c r="J105" s="2">
        <v>67.520368710599016</v>
      </c>
      <c r="K105" s="3">
        <v>105.5401628329863</v>
      </c>
      <c r="L105" s="4">
        <v>89.343687836893665</v>
      </c>
      <c r="M105" s="2">
        <v>58.949014989567218</v>
      </c>
      <c r="N105" s="3">
        <v>85.825617261349578</v>
      </c>
      <c r="O105" s="4">
        <v>102.4537321048831</v>
      </c>
      <c r="P105">
        <v>48.483620326118633</v>
      </c>
      <c r="Q105">
        <v>75.187194460411774</v>
      </c>
      <c r="R105">
        <v>92.480331937865543</v>
      </c>
      <c r="S105" s="2">
        <v>74.312906565105237</v>
      </c>
      <c r="T105" s="3">
        <v>98.767553692572179</v>
      </c>
      <c r="U105" s="4">
        <v>128.399637196317</v>
      </c>
      <c r="V105">
        <v>44.492998284049783</v>
      </c>
      <c r="W105">
        <v>61.997814486477907</v>
      </c>
      <c r="X105">
        <v>100.3495528378082</v>
      </c>
      <c r="Y105" s="2">
        <v>15.335579136079851</v>
      </c>
      <c r="Z105" s="3">
        <v>36.813758940858953</v>
      </c>
      <c r="AA105" s="3">
        <v>94.570753724778044</v>
      </c>
      <c r="AB105" s="2">
        <f t="shared" si="8"/>
        <v>-0.34892990388046841</v>
      </c>
      <c r="AC105" s="3">
        <f t="shared" si="9"/>
        <v>-0.39928347604260528</v>
      </c>
      <c r="AD105" s="3">
        <f t="shared" si="10"/>
        <v>-0.3432731582172428</v>
      </c>
      <c r="AE105" s="4">
        <f t="shared" si="11"/>
        <v>-0.75277782550888017</v>
      </c>
      <c r="AF105" s="2">
        <f t="shared" si="12"/>
        <v>0.40837624431251368</v>
      </c>
      <c r="AG105" s="3">
        <f t="shared" si="13"/>
        <v>0.15131628474106232</v>
      </c>
      <c r="AH105" s="3">
        <f t="shared" si="14"/>
        <v>0.40327420680485043</v>
      </c>
      <c r="AI105" s="4">
        <f t="shared" si="15"/>
        <v>0.28001847633776439</v>
      </c>
    </row>
    <row r="106" spans="1:35" x14ac:dyDescent="0.35">
      <c r="A106" s="1" t="s">
        <v>401</v>
      </c>
      <c r="B106" t="s">
        <v>4</v>
      </c>
      <c r="C106" t="s">
        <v>402</v>
      </c>
      <c r="D106" s="2">
        <v>37.757949912605689</v>
      </c>
      <c r="E106" s="3">
        <v>66.742379175806946</v>
      </c>
      <c r="F106" s="4">
        <v>92.836998962058843</v>
      </c>
      <c r="G106">
        <v>38.870077791308489</v>
      </c>
      <c r="H106">
        <v>58.294543242528057</v>
      </c>
      <c r="I106">
        <v>79.673413799843161</v>
      </c>
      <c r="J106" s="2">
        <v>46.167736631611433</v>
      </c>
      <c r="K106" s="3">
        <v>79.330596107780877</v>
      </c>
      <c r="L106" s="4">
        <v>61.880936818272289</v>
      </c>
      <c r="M106" s="2">
        <v>45.38525787335395</v>
      </c>
      <c r="N106" s="3">
        <v>84.993603559529362</v>
      </c>
      <c r="O106" s="4">
        <v>85.308314059850119</v>
      </c>
      <c r="P106">
        <v>36.591799661444142</v>
      </c>
      <c r="Q106">
        <v>72.451118437996286</v>
      </c>
      <c r="R106">
        <v>92.235249077857574</v>
      </c>
      <c r="S106" s="2">
        <v>31.129840521383969</v>
      </c>
      <c r="T106" s="3">
        <v>65.189312926931066</v>
      </c>
      <c r="U106" s="4">
        <v>70.853459608349922</v>
      </c>
      <c r="V106">
        <v>24.095086613233871</v>
      </c>
      <c r="W106">
        <v>50.690787656643721</v>
      </c>
      <c r="X106">
        <v>52.501652449643721</v>
      </c>
      <c r="Y106" s="2">
        <v>21.170400241970601</v>
      </c>
      <c r="Z106" s="3">
        <v>86.563018063111372</v>
      </c>
      <c r="AA106" s="3">
        <v>70.917374663414961</v>
      </c>
      <c r="AB106" s="2">
        <f t="shared" si="8"/>
        <v>2.8526810292260334E-2</v>
      </c>
      <c r="AC106" s="3">
        <f t="shared" si="9"/>
        <v>-8.1090088896577789E-2</v>
      </c>
      <c r="AD106" s="3">
        <f t="shared" si="10"/>
        <v>-0.55787029906589147</v>
      </c>
      <c r="AE106" s="4">
        <f t="shared" si="11"/>
        <v>-0.27179808053120913</v>
      </c>
      <c r="AF106" s="2">
        <f t="shared" si="12"/>
        <v>0.95675216451193645</v>
      </c>
      <c r="AG106" s="3">
        <f t="shared" si="13"/>
        <v>0.85980669327760484</v>
      </c>
      <c r="AH106" s="3">
        <f t="shared" si="14"/>
        <v>0.20563196784158219</v>
      </c>
      <c r="AI106" s="4">
        <f t="shared" si="15"/>
        <v>0.63072543348221433</v>
      </c>
    </row>
    <row r="107" spans="1:35" x14ac:dyDescent="0.35">
      <c r="A107" s="1" t="s">
        <v>4919</v>
      </c>
      <c r="B107" t="s">
        <v>4</v>
      </c>
      <c r="C107" t="s">
        <v>4920</v>
      </c>
      <c r="D107" s="2">
        <v>57.973466630600228</v>
      </c>
      <c r="E107" s="3">
        <v>91.282588035838657</v>
      </c>
      <c r="F107" s="4">
        <v>92.385632555960385</v>
      </c>
      <c r="G107">
        <v>65.936309330725521</v>
      </c>
      <c r="H107">
        <v>111.0850063642168</v>
      </c>
      <c r="I107">
        <v>95.955023078642199</v>
      </c>
      <c r="J107" s="2">
        <v>69.302924595274462</v>
      </c>
      <c r="K107" s="3">
        <v>118.876768454858</v>
      </c>
      <c r="L107" s="4">
        <v>102.0958605250776</v>
      </c>
      <c r="M107" s="2">
        <v>75.524895136339651</v>
      </c>
      <c r="N107" s="3">
        <v>121.4916724286651</v>
      </c>
      <c r="O107" s="4">
        <v>103.59486942280989</v>
      </c>
      <c r="P107">
        <v>58.576246237309178</v>
      </c>
      <c r="Q107">
        <v>102.5966489192417</v>
      </c>
      <c r="R107">
        <v>92.078329832033347</v>
      </c>
      <c r="S107" s="2">
        <v>65.890633491650632</v>
      </c>
      <c r="T107" s="3">
        <v>118.64280538489361</v>
      </c>
      <c r="U107" s="4">
        <v>104.00050030010701</v>
      </c>
      <c r="V107">
        <v>80.38214327434028</v>
      </c>
      <c r="W107">
        <v>124.75618653729219</v>
      </c>
      <c r="X107">
        <v>103.34364021583831</v>
      </c>
      <c r="Y107" s="2">
        <v>92.033332766274711</v>
      </c>
      <c r="Z107" s="3">
        <v>104.29928140022869</v>
      </c>
      <c r="AA107" s="3">
        <v>121.4567122399102</v>
      </c>
      <c r="AB107" s="2">
        <f t="shared" si="8"/>
        <v>6.7699882332378877E-2</v>
      </c>
      <c r="AC107" s="3">
        <f t="shared" si="9"/>
        <v>7.9965122041750158E-2</v>
      </c>
      <c r="AD107" s="3">
        <f t="shared" si="10"/>
        <v>8.7763093850132021E-2</v>
      </c>
      <c r="AE107" s="4">
        <f t="shared" si="11"/>
        <v>8.0170770971594876E-2</v>
      </c>
      <c r="AF107" s="2">
        <f t="shared" si="12"/>
        <v>0.83513089127809359</v>
      </c>
      <c r="AG107" s="3">
        <f t="shared" si="13"/>
        <v>0.8134022728866539</v>
      </c>
      <c r="AH107" s="3">
        <f t="shared" si="14"/>
        <v>0.76996067994878437</v>
      </c>
      <c r="AI107" s="4">
        <f t="shared" si="15"/>
        <v>0.73644676483056382</v>
      </c>
    </row>
    <row r="108" spans="1:35" x14ac:dyDescent="0.35">
      <c r="A108" s="1" t="s">
        <v>2031</v>
      </c>
      <c r="B108" t="s">
        <v>4</v>
      </c>
      <c r="C108" t="s">
        <v>2032</v>
      </c>
      <c r="D108" s="2">
        <v>56.998014688493612</v>
      </c>
      <c r="E108" s="3">
        <v>159.3328873238909</v>
      </c>
      <c r="F108" s="4">
        <v>80.503990737207459</v>
      </c>
      <c r="G108">
        <v>79.144654776770167</v>
      </c>
      <c r="H108">
        <v>200.08308142208881</v>
      </c>
      <c r="I108">
        <v>132.9617407483407</v>
      </c>
      <c r="J108" s="2">
        <v>74.351567762405807</v>
      </c>
      <c r="K108" s="3">
        <v>182.50974685421741</v>
      </c>
      <c r="L108" s="4">
        <v>104.8315740531708</v>
      </c>
      <c r="M108" s="2">
        <v>97.173345641999447</v>
      </c>
      <c r="N108" s="3">
        <v>182.62464573658539</v>
      </c>
      <c r="O108" s="4">
        <v>133.08665291157271</v>
      </c>
      <c r="P108">
        <v>50.614842582763053</v>
      </c>
      <c r="Q108">
        <v>158.7785255951695</v>
      </c>
      <c r="R108">
        <v>91.84992052797152</v>
      </c>
      <c r="S108" s="2">
        <v>97.05880203008509</v>
      </c>
      <c r="T108" s="3">
        <v>189.36165195287089</v>
      </c>
      <c r="U108" s="4">
        <v>90.14005529254311</v>
      </c>
      <c r="V108">
        <v>39.231217445112719</v>
      </c>
      <c r="W108">
        <v>131.04368269599919</v>
      </c>
      <c r="X108">
        <v>92.56325492786128</v>
      </c>
      <c r="Y108" s="2">
        <v>0</v>
      </c>
      <c r="Z108" s="3">
        <v>263.62231448484857</v>
      </c>
      <c r="AA108" s="3">
        <v>136.20431285188451</v>
      </c>
      <c r="AB108" s="2">
        <f t="shared" si="8"/>
        <v>2.1268410605698156E-2</v>
      </c>
      <c r="AC108" s="3">
        <f t="shared" si="9"/>
        <v>-0.13042596454921776</v>
      </c>
      <c r="AD108" s="3">
        <f t="shared" si="10"/>
        <v>-0.46059051248949673</v>
      </c>
      <c r="AE108" s="4">
        <f t="shared" si="11"/>
        <v>-4.6364209089097143E-2</v>
      </c>
      <c r="AF108" s="2">
        <f t="shared" si="12"/>
        <v>0.97505455797787066</v>
      </c>
      <c r="AG108" s="3">
        <f t="shared" si="13"/>
        <v>0.81449822573513342</v>
      </c>
      <c r="AH108" s="3">
        <f t="shared" si="14"/>
        <v>0.47437757272964065</v>
      </c>
      <c r="AI108" s="4">
        <f t="shared" si="15"/>
        <v>0.95924169843381846</v>
      </c>
    </row>
    <row r="109" spans="1:35" x14ac:dyDescent="0.35">
      <c r="A109" s="1" t="s">
        <v>2382</v>
      </c>
      <c r="B109" t="s">
        <v>4</v>
      </c>
      <c r="C109" t="s">
        <v>2383</v>
      </c>
      <c r="D109" s="2">
        <v>61.979608899704353</v>
      </c>
      <c r="E109" s="3">
        <v>51.136984990691829</v>
      </c>
      <c r="F109" s="4">
        <v>93.462615117863081</v>
      </c>
      <c r="G109">
        <v>88.542871246843731</v>
      </c>
      <c r="H109">
        <v>89.748350354163762</v>
      </c>
      <c r="I109">
        <v>109.96593461157561</v>
      </c>
      <c r="J109" s="2">
        <v>89.566656684849335</v>
      </c>
      <c r="K109" s="3">
        <v>109.3426614932168</v>
      </c>
      <c r="L109" s="4">
        <v>112.9588242096429</v>
      </c>
      <c r="M109" s="2">
        <v>83.95094194509096</v>
      </c>
      <c r="N109" s="3">
        <v>69.896142578299632</v>
      </c>
      <c r="O109" s="4">
        <v>88.686670582597188</v>
      </c>
      <c r="P109">
        <v>71.19278731436421</v>
      </c>
      <c r="Q109">
        <v>74.810574227793737</v>
      </c>
      <c r="R109">
        <v>90.905090135204901</v>
      </c>
      <c r="S109" s="2">
        <v>75.421950529182539</v>
      </c>
      <c r="T109" s="3">
        <v>82.557250109840965</v>
      </c>
      <c r="U109" s="4">
        <v>101.2810073785525</v>
      </c>
      <c r="V109">
        <v>86.19648979005126</v>
      </c>
      <c r="W109">
        <v>82.260395329760627</v>
      </c>
      <c r="X109">
        <v>112.13907524415519</v>
      </c>
      <c r="Y109" s="2">
        <v>61.971790017482768</v>
      </c>
      <c r="Z109" s="3">
        <v>76.844132432677782</v>
      </c>
      <c r="AA109" s="3">
        <v>162.44191786210669</v>
      </c>
      <c r="AB109" s="2">
        <f t="shared" si="8"/>
        <v>0.19763460477582331</v>
      </c>
      <c r="AC109" s="3">
        <f t="shared" si="9"/>
        <v>-0.15295563006144891</v>
      </c>
      <c r="AD109" s="3">
        <f t="shared" si="10"/>
        <v>-0.15244194847624304</v>
      </c>
      <c r="AE109" s="4">
        <f t="shared" si="11"/>
        <v>0.31281323718274878</v>
      </c>
      <c r="AF109" s="2">
        <f t="shared" si="12"/>
        <v>0.51202586140311301</v>
      </c>
      <c r="AG109" s="3">
        <f t="shared" si="13"/>
        <v>0.40446518584497604</v>
      </c>
      <c r="AH109" s="3">
        <f t="shared" si="14"/>
        <v>0.4291331134530279</v>
      </c>
      <c r="AI109" s="4">
        <f t="shared" si="15"/>
        <v>0.57161852435132987</v>
      </c>
    </row>
    <row r="110" spans="1:35" x14ac:dyDescent="0.35">
      <c r="A110" s="1" t="s">
        <v>4441</v>
      </c>
      <c r="B110" t="s">
        <v>4</v>
      </c>
      <c r="C110" t="s">
        <v>4442</v>
      </c>
      <c r="D110" s="2">
        <v>73.321598864926216</v>
      </c>
      <c r="E110" s="3">
        <v>195.58054028979231</v>
      </c>
      <c r="F110" s="4">
        <v>78.246863384838491</v>
      </c>
      <c r="G110">
        <v>69.022167038659163</v>
      </c>
      <c r="H110">
        <v>85.808972630962984</v>
      </c>
      <c r="I110">
        <v>72.549365796200817</v>
      </c>
      <c r="J110" s="2">
        <v>59.444624667697362</v>
      </c>
      <c r="K110" s="3">
        <v>42.168227407748681</v>
      </c>
      <c r="L110" s="4">
        <v>51.290512639439442</v>
      </c>
      <c r="M110" s="2">
        <v>58.977990167991408</v>
      </c>
      <c r="N110" s="3">
        <v>126.2520860684116</v>
      </c>
      <c r="O110" s="4">
        <v>66.84847872240006</v>
      </c>
      <c r="P110">
        <v>59.450142489054123</v>
      </c>
      <c r="Q110">
        <v>492.48345517369108</v>
      </c>
      <c r="R110">
        <v>89.482763383640503</v>
      </c>
      <c r="S110" s="2">
        <v>64.293907602140109</v>
      </c>
      <c r="T110" s="3">
        <v>50.655332092005871</v>
      </c>
      <c r="U110" s="4">
        <v>61.186562657408487</v>
      </c>
      <c r="V110">
        <v>38.220722463449533</v>
      </c>
      <c r="W110">
        <v>31.539172690604229</v>
      </c>
      <c r="X110">
        <v>36.972357289013473</v>
      </c>
      <c r="Y110" s="2">
        <v>5.6141654383841857</v>
      </c>
      <c r="Z110" s="3">
        <v>17.2367546966837</v>
      </c>
      <c r="AA110" s="3">
        <v>10.694925877385399</v>
      </c>
      <c r="AB110" s="2">
        <f t="shared" si="8"/>
        <v>0.88570612789888847</v>
      </c>
      <c r="AC110" s="3">
        <f t="shared" si="9"/>
        <v>-0.36842038038406816</v>
      </c>
      <c r="AD110" s="3">
        <f t="shared" si="10"/>
        <v>-0.51862395741071166</v>
      </c>
      <c r="AE110" s="4">
        <f t="shared" si="11"/>
        <v>-2.9096673557998267</v>
      </c>
      <c r="AF110" s="2">
        <f t="shared" si="12"/>
        <v>0.53640741566591144</v>
      </c>
      <c r="AG110" s="3">
        <f t="shared" si="13"/>
        <v>6.0016349091614039E-2</v>
      </c>
      <c r="AH110" s="3">
        <f t="shared" si="14"/>
        <v>4.6267880172166161E-2</v>
      </c>
      <c r="AI110" s="4">
        <f t="shared" si="15"/>
        <v>2.7576827619227362E-2</v>
      </c>
    </row>
    <row r="111" spans="1:35" x14ac:dyDescent="0.35">
      <c r="A111" s="1" t="s">
        <v>1893</v>
      </c>
      <c r="B111" t="s">
        <v>4</v>
      </c>
      <c r="C111" t="s">
        <v>1894</v>
      </c>
      <c r="D111" s="2">
        <v>96.092225881853921</v>
      </c>
      <c r="E111" s="3">
        <v>105.4395139690868</v>
      </c>
      <c r="F111" s="4">
        <v>94.859404548007021</v>
      </c>
      <c r="G111">
        <v>179.52678845125831</v>
      </c>
      <c r="H111">
        <v>146.51167872326261</v>
      </c>
      <c r="I111">
        <v>135.47208739616849</v>
      </c>
      <c r="J111" s="2">
        <v>207.63109997993601</v>
      </c>
      <c r="K111" s="3">
        <v>203.6705090641413</v>
      </c>
      <c r="L111" s="4">
        <v>168.14578102202631</v>
      </c>
      <c r="M111" s="2">
        <v>117.8420801688122</v>
      </c>
      <c r="N111" s="3">
        <v>137.1461140676131</v>
      </c>
      <c r="O111" s="4">
        <v>104.12048028408</v>
      </c>
      <c r="P111">
        <v>98.611770641908237</v>
      </c>
      <c r="Q111">
        <v>102.9787490734663</v>
      </c>
      <c r="R111">
        <v>89.294176618765007</v>
      </c>
      <c r="S111" s="2">
        <v>138.97083350440229</v>
      </c>
      <c r="T111" s="3">
        <v>133.1539890790016</v>
      </c>
      <c r="U111" s="4">
        <v>130.64044327897889</v>
      </c>
      <c r="V111">
        <v>148.70701780760879</v>
      </c>
      <c r="W111">
        <v>149.69905517800771</v>
      </c>
      <c r="X111">
        <v>129.12053746717109</v>
      </c>
      <c r="Y111" s="2">
        <v>36.700639987741063</v>
      </c>
      <c r="Z111" s="3">
        <v>39.099540033307377</v>
      </c>
      <c r="AA111" s="3">
        <v>29.417246649596621</v>
      </c>
      <c r="AB111" s="2">
        <f t="shared" si="8"/>
        <v>-2.7054946168872735E-2</v>
      </c>
      <c r="AC111" s="3">
        <f t="shared" si="9"/>
        <v>-0.19642437023186282</v>
      </c>
      <c r="AD111" s="3">
        <f t="shared" si="10"/>
        <v>-0.43866345998069051</v>
      </c>
      <c r="AE111" s="4">
        <f t="shared" si="11"/>
        <v>-1.7710468314710492</v>
      </c>
      <c r="AF111" s="2">
        <f t="shared" si="12"/>
        <v>0.74373200759051061</v>
      </c>
      <c r="AG111" s="3">
        <f t="shared" si="13"/>
        <v>0.21947758997484398</v>
      </c>
      <c r="AH111" s="3">
        <f t="shared" si="14"/>
        <v>2.3613605702987893E-2</v>
      </c>
      <c r="AI111" s="4">
        <f t="shared" si="15"/>
        <v>1.0729661920411626E-3</v>
      </c>
    </row>
    <row r="112" spans="1:35" x14ac:dyDescent="0.35">
      <c r="A112" s="1" t="s">
        <v>3811</v>
      </c>
      <c r="B112" t="s">
        <v>4</v>
      </c>
      <c r="C112" t="s">
        <v>3812</v>
      </c>
      <c r="D112" s="2">
        <v>3.6126652640924282</v>
      </c>
      <c r="E112" s="3">
        <v>82.821603067463826</v>
      </c>
      <c r="F112" s="4">
        <v>63.656342676557081</v>
      </c>
      <c r="G112">
        <v>73.249290291567661</v>
      </c>
      <c r="H112">
        <v>150.86611704677381</v>
      </c>
      <c r="I112">
        <v>138.76016643676471</v>
      </c>
      <c r="J112" s="2">
        <v>60.913759024218862</v>
      </c>
      <c r="K112" s="3">
        <v>163.1116403177804</v>
      </c>
      <c r="L112" s="4">
        <v>137.69866960933791</v>
      </c>
      <c r="M112" s="2">
        <v>30.965791478522821</v>
      </c>
      <c r="N112" s="3">
        <v>117.93342099018621</v>
      </c>
      <c r="O112" s="4">
        <v>84.453762591677986</v>
      </c>
      <c r="P112">
        <v>4.5155277709313637</v>
      </c>
      <c r="Q112">
        <v>110.1108715584093</v>
      </c>
      <c r="R112">
        <v>89.152038050082098</v>
      </c>
      <c r="S112" s="2">
        <v>38.248727610451283</v>
      </c>
      <c r="T112" s="3">
        <v>140.32369574545319</v>
      </c>
      <c r="U112" s="4">
        <v>113.5417194234219</v>
      </c>
      <c r="V112">
        <v>32.379381702685841</v>
      </c>
      <c r="W112">
        <v>141.69715110899111</v>
      </c>
      <c r="X112">
        <v>122.0258449925897</v>
      </c>
      <c r="Y112" s="2">
        <v>0</v>
      </c>
      <c r="Z112" s="3">
        <v>47.762351169354218</v>
      </c>
      <c r="AA112" s="3">
        <v>114.4144842047196</v>
      </c>
      <c r="AB112" s="2">
        <f t="shared" si="8"/>
        <v>0.44116767089859066</v>
      </c>
      <c r="AC112" s="3">
        <f t="shared" si="9"/>
        <v>-0.31294273972876546</v>
      </c>
      <c r="AD112" s="3">
        <f t="shared" si="10"/>
        <v>-0.28879352154375521</v>
      </c>
      <c r="AE112" s="4">
        <f t="shared" si="11"/>
        <v>-0.52494609455021102</v>
      </c>
      <c r="AF112" s="2">
        <f t="shared" si="12"/>
        <v>0.67877026667933249</v>
      </c>
      <c r="AG112" s="3">
        <f t="shared" si="13"/>
        <v>0.57721186241203681</v>
      </c>
      <c r="AH112" s="3">
        <f t="shared" si="14"/>
        <v>0.65621068198548049</v>
      </c>
      <c r="AI112" s="4">
        <f t="shared" si="15"/>
        <v>0.60014588813952763</v>
      </c>
    </row>
    <row r="113" spans="1:35" x14ac:dyDescent="0.35">
      <c r="A113" s="1" t="s">
        <v>3233</v>
      </c>
      <c r="B113" t="s">
        <v>4</v>
      </c>
      <c r="C113" t="s">
        <v>3234</v>
      </c>
      <c r="D113" s="2">
        <v>95.16843119585802</v>
      </c>
      <c r="E113" s="3">
        <v>123.8355542287856</v>
      </c>
      <c r="F113" s="4">
        <v>79.06612702156761</v>
      </c>
      <c r="G113">
        <v>113.58923554465601</v>
      </c>
      <c r="H113">
        <v>115.2194505622027</v>
      </c>
      <c r="I113">
        <v>90.343310415945808</v>
      </c>
      <c r="J113" s="2">
        <v>111.0018548319683</v>
      </c>
      <c r="K113" s="3">
        <v>111.5307189655572</v>
      </c>
      <c r="L113" s="4">
        <v>100.882680491469</v>
      </c>
      <c r="M113" s="2">
        <v>96.921193437463444</v>
      </c>
      <c r="N113" s="3">
        <v>108.7324566933148</v>
      </c>
      <c r="O113" s="4">
        <v>85.74967411735787</v>
      </c>
      <c r="P113">
        <v>109.4583731529094</v>
      </c>
      <c r="Q113">
        <v>116.0049681564098</v>
      </c>
      <c r="R113">
        <v>87.940378208307834</v>
      </c>
      <c r="S113" s="2">
        <v>114.73599970011</v>
      </c>
      <c r="T113" s="3">
        <v>131.4260054243538</v>
      </c>
      <c r="U113" s="4">
        <v>111.77609868517079</v>
      </c>
      <c r="V113">
        <v>107.35387512784909</v>
      </c>
      <c r="W113">
        <v>95.555463117433845</v>
      </c>
      <c r="X113">
        <v>78.081880934448449</v>
      </c>
      <c r="Y113" s="2">
        <v>34.620931450141342</v>
      </c>
      <c r="Z113" s="3">
        <v>58.857111300632397</v>
      </c>
      <c r="AA113" s="3">
        <v>22.64753085095948</v>
      </c>
      <c r="AB113" s="2">
        <f t="shared" si="8"/>
        <v>7.2370578770028393E-2</v>
      </c>
      <c r="AC113" s="3">
        <f t="shared" si="9"/>
        <v>0.16546645914435396</v>
      </c>
      <c r="AD113" s="3">
        <f t="shared" si="10"/>
        <v>-0.20286267922224613</v>
      </c>
      <c r="AE113" s="4">
        <f t="shared" si="11"/>
        <v>-1.3273316125493679</v>
      </c>
      <c r="AF113" s="2">
        <f t="shared" si="12"/>
        <v>0.75957251696547046</v>
      </c>
      <c r="AG113" s="3">
        <f t="shared" si="13"/>
        <v>0.26961742161543906</v>
      </c>
      <c r="AH113" s="3">
        <f t="shared" si="14"/>
        <v>0.19835999213333236</v>
      </c>
      <c r="AI113" s="4">
        <f t="shared" si="15"/>
        <v>9.6184085842292502E-3</v>
      </c>
    </row>
    <row r="114" spans="1:35" x14ac:dyDescent="0.35">
      <c r="A114" s="1" t="s">
        <v>3023</v>
      </c>
      <c r="B114" t="s">
        <v>4</v>
      </c>
      <c r="C114" t="s">
        <v>3024</v>
      </c>
      <c r="D114" s="2">
        <v>47.912556750306287</v>
      </c>
      <c r="E114" s="3">
        <v>81.41352911473318</v>
      </c>
      <c r="F114" s="4">
        <v>88.602031784591617</v>
      </c>
      <c r="G114">
        <v>105.1647301557496</v>
      </c>
      <c r="H114">
        <v>98.637683383735009</v>
      </c>
      <c r="I114">
        <v>117.6651224810838</v>
      </c>
      <c r="J114" s="2">
        <v>73.290985489889465</v>
      </c>
      <c r="K114" s="3">
        <v>110.1899439631682</v>
      </c>
      <c r="L114" s="4">
        <v>96.792619745517044</v>
      </c>
      <c r="M114" s="2">
        <v>42.8791714219415</v>
      </c>
      <c r="N114" s="3">
        <v>78.815666222401319</v>
      </c>
      <c r="O114" s="4">
        <v>85.396975271419834</v>
      </c>
      <c r="P114">
        <v>38.356011409721347</v>
      </c>
      <c r="Q114">
        <v>57.684010199039122</v>
      </c>
      <c r="R114">
        <v>87.698635064718729</v>
      </c>
      <c r="S114" s="2">
        <v>87.372575397004553</v>
      </c>
      <c r="T114" s="3">
        <v>100.2747759934439</v>
      </c>
      <c r="U114" s="4">
        <v>115.80465168551601</v>
      </c>
      <c r="V114">
        <v>61.45625788904082</v>
      </c>
      <c r="W114">
        <v>52.171238346271323</v>
      </c>
      <c r="X114">
        <v>70.604770077667226</v>
      </c>
      <c r="Y114" s="2">
        <v>17.204276576527871</v>
      </c>
      <c r="Z114" s="3">
        <v>14.28996478916816</v>
      </c>
      <c r="AA114" s="3">
        <v>120.2638052759542</v>
      </c>
      <c r="AB114" s="2">
        <f t="shared" si="8"/>
        <v>-0.24619716252205728</v>
      </c>
      <c r="AC114" s="3">
        <f t="shared" si="9"/>
        <v>-8.3204707918403259E-2</v>
      </c>
      <c r="AD114" s="3">
        <f t="shared" si="10"/>
        <v>-0.60530984034643165</v>
      </c>
      <c r="AE114" s="4">
        <f t="shared" si="11"/>
        <v>-0.44849750547361839</v>
      </c>
      <c r="AF114" s="2">
        <f t="shared" si="12"/>
        <v>0.58208616054769768</v>
      </c>
      <c r="AG114" s="3">
        <f t="shared" si="13"/>
        <v>0.5781829328525061</v>
      </c>
      <c r="AH114" s="3">
        <f t="shared" si="14"/>
        <v>5.6264430532926429E-2</v>
      </c>
      <c r="AI114" s="4">
        <f t="shared" si="15"/>
        <v>0.64662628903813946</v>
      </c>
    </row>
    <row r="115" spans="1:35" x14ac:dyDescent="0.35">
      <c r="A115" s="1" t="s">
        <v>1119</v>
      </c>
      <c r="B115" t="s">
        <v>4</v>
      </c>
      <c r="C115" t="s">
        <v>1120</v>
      </c>
      <c r="D115" s="2">
        <v>166.0574118228075</v>
      </c>
      <c r="E115" s="3">
        <v>0</v>
      </c>
      <c r="F115" s="4">
        <v>121.7051106117124</v>
      </c>
      <c r="G115">
        <v>166.84582726025349</v>
      </c>
      <c r="H115">
        <v>125.03725983487671</v>
      </c>
      <c r="I115">
        <v>62.077885606955768</v>
      </c>
      <c r="J115" s="2">
        <v>157.4566152757574</v>
      </c>
      <c r="K115" s="3">
        <v>89.543867771433796</v>
      </c>
      <c r="L115" s="4">
        <v>184.10162157527839</v>
      </c>
      <c r="M115" s="2">
        <v>296.92784756730077</v>
      </c>
      <c r="N115" s="3">
        <v>120.0541080557395</v>
      </c>
      <c r="O115" s="4">
        <v>159.90559733501311</v>
      </c>
      <c r="P115">
        <v>185.96702689268631</v>
      </c>
      <c r="Q115">
        <v>0</v>
      </c>
      <c r="R115">
        <v>87.476311176031416</v>
      </c>
      <c r="S115" s="2">
        <v>157.09383676417249</v>
      </c>
      <c r="T115" s="3">
        <v>0</v>
      </c>
      <c r="U115" s="4">
        <v>110.51147484919839</v>
      </c>
      <c r="V115">
        <v>181.25237955574991</v>
      </c>
      <c r="W115">
        <v>0</v>
      </c>
      <c r="X115">
        <v>133.74702946658391</v>
      </c>
      <c r="Y115" s="2">
        <v>859.69268117313834</v>
      </c>
      <c r="Z115" s="3">
        <v>358.4649833284106</v>
      </c>
      <c r="AA115" s="3">
        <v>616.01164913974753</v>
      </c>
      <c r="AB115" s="2">
        <f t="shared" si="8"/>
        <v>-7.3636796863816384E-2</v>
      </c>
      <c r="AC115" s="3">
        <f t="shared" si="9"/>
        <v>-0.4034835474487764</v>
      </c>
      <c r="AD115" s="3">
        <f t="shared" si="10"/>
        <v>-0.45268048376892478</v>
      </c>
      <c r="AE115" s="4">
        <f t="shared" si="11"/>
        <v>1.6687647804483143</v>
      </c>
      <c r="AF115" s="2">
        <f t="shared" si="12"/>
        <v>0.95109901990305579</v>
      </c>
      <c r="AG115" s="3">
        <f t="shared" si="13"/>
        <v>0.63227975983799301</v>
      </c>
      <c r="AH115" s="3">
        <f t="shared" si="14"/>
        <v>0.56105360874665289</v>
      </c>
      <c r="AI115" s="4">
        <f t="shared" si="15"/>
        <v>5.3206897870815145E-2</v>
      </c>
    </row>
    <row r="116" spans="1:35" x14ac:dyDescent="0.35">
      <c r="A116" s="1" t="s">
        <v>3161</v>
      </c>
      <c r="B116" t="s">
        <v>4</v>
      </c>
      <c r="C116" t="s">
        <v>3162</v>
      </c>
      <c r="D116" s="2">
        <v>48.107701792149022</v>
      </c>
      <c r="E116" s="3">
        <v>108.06692654745039</v>
      </c>
      <c r="F116" s="4">
        <v>129.23542957345629</v>
      </c>
      <c r="G116">
        <v>71.467197989815503</v>
      </c>
      <c r="H116">
        <v>100.7632283438916</v>
      </c>
      <c r="I116">
        <v>109.11044737452239</v>
      </c>
      <c r="J116" s="2">
        <v>103.5377903180046</v>
      </c>
      <c r="K116" s="3">
        <v>104.4333229836146</v>
      </c>
      <c r="L116" s="4">
        <v>126.5559323327635</v>
      </c>
      <c r="M116" s="2">
        <v>54.324322968407358</v>
      </c>
      <c r="N116" s="3">
        <v>116.49515949783451</v>
      </c>
      <c r="O116" s="4">
        <v>128.01564290986019</v>
      </c>
      <c r="P116">
        <v>95.944888604889769</v>
      </c>
      <c r="Q116">
        <v>48.822170002561677</v>
      </c>
      <c r="R116">
        <v>87.433871852704897</v>
      </c>
      <c r="S116" s="2">
        <v>77.652313902015038</v>
      </c>
      <c r="T116" s="3">
        <v>67.102102413131377</v>
      </c>
      <c r="U116" s="4">
        <v>116.39201557226841</v>
      </c>
      <c r="V116">
        <v>79.518747355358073</v>
      </c>
      <c r="W116">
        <v>66.025964042579218</v>
      </c>
      <c r="X116">
        <v>80.67566525825184</v>
      </c>
      <c r="Y116" s="2">
        <v>69.42769759021445</v>
      </c>
      <c r="Z116" s="3">
        <v>83.170793931337755</v>
      </c>
      <c r="AA116" s="3">
        <v>202.47254351989471</v>
      </c>
      <c r="AB116" s="2">
        <f t="shared" si="8"/>
        <v>-0.2976624233123949</v>
      </c>
      <c r="AC116" s="3">
        <f t="shared" si="9"/>
        <v>-0.10746017328826542</v>
      </c>
      <c r="AD116" s="3">
        <f t="shared" si="10"/>
        <v>-0.5643939686760906</v>
      </c>
      <c r="AE116" s="4">
        <f t="shared" si="11"/>
        <v>0.24875794325742004</v>
      </c>
      <c r="AF116" s="2">
        <f t="shared" si="12"/>
        <v>0.56473697122332389</v>
      </c>
      <c r="AG116" s="3">
        <f t="shared" si="13"/>
        <v>0.73887454667632801</v>
      </c>
      <c r="AH116" s="3">
        <f t="shared" si="14"/>
        <v>1.5254714683553832E-2</v>
      </c>
      <c r="AI116" s="4">
        <f t="shared" si="15"/>
        <v>0.71630681651139883</v>
      </c>
    </row>
    <row r="117" spans="1:35" x14ac:dyDescent="0.35">
      <c r="A117" s="1" t="s">
        <v>829</v>
      </c>
      <c r="B117" t="s">
        <v>4</v>
      </c>
      <c r="C117" t="s">
        <v>830</v>
      </c>
      <c r="D117" s="2">
        <v>72.233073730397848</v>
      </c>
      <c r="E117" s="3">
        <v>73.615713671363793</v>
      </c>
      <c r="F117" s="4">
        <v>83.461744392052893</v>
      </c>
      <c r="G117">
        <v>175.82310586641731</v>
      </c>
      <c r="H117">
        <v>125.2520553750466</v>
      </c>
      <c r="I117">
        <v>114.2219058712305</v>
      </c>
      <c r="J117" s="2">
        <v>204.6313837171746</v>
      </c>
      <c r="K117" s="3">
        <v>169.80443190833461</v>
      </c>
      <c r="L117" s="4">
        <v>154.90853325793049</v>
      </c>
      <c r="M117" s="2">
        <v>166.12364462676979</v>
      </c>
      <c r="N117" s="3">
        <v>152.5498664366892</v>
      </c>
      <c r="O117" s="4">
        <v>152.77490811280029</v>
      </c>
      <c r="P117">
        <v>110.5729609554043</v>
      </c>
      <c r="Q117">
        <v>74.703159505113774</v>
      </c>
      <c r="R117">
        <v>87.360593733793792</v>
      </c>
      <c r="S117" s="2">
        <v>141.1782259913368</v>
      </c>
      <c r="T117" s="3">
        <v>110.0126297729998</v>
      </c>
      <c r="U117" s="4">
        <v>105.44747659940001</v>
      </c>
      <c r="V117">
        <v>145.45793975710691</v>
      </c>
      <c r="W117">
        <v>124.98385670143089</v>
      </c>
      <c r="X117">
        <v>123.0855631436764</v>
      </c>
      <c r="Y117" s="2">
        <v>137.0645554827455</v>
      </c>
      <c r="Z117" s="3">
        <v>225.6999769195869</v>
      </c>
      <c r="AA117" s="3">
        <v>227.08038885043541</v>
      </c>
      <c r="AB117" s="2">
        <f t="shared" si="8"/>
        <v>0.24967723682178483</v>
      </c>
      <c r="AC117" s="3">
        <f t="shared" si="9"/>
        <v>-0.21968190757730932</v>
      </c>
      <c r="AD117" s="3">
        <f t="shared" si="10"/>
        <v>-0.42774258798304665</v>
      </c>
      <c r="AE117" s="4">
        <f t="shared" si="11"/>
        <v>0.32323576363477557</v>
      </c>
      <c r="AF117" s="2">
        <f t="shared" si="12"/>
        <v>0.26246022800835189</v>
      </c>
      <c r="AG117" s="3">
        <f t="shared" si="13"/>
        <v>0.42509090004396172</v>
      </c>
      <c r="AH117" s="3">
        <f t="shared" si="14"/>
        <v>5.0662631586434463E-2</v>
      </c>
      <c r="AI117" s="4">
        <f t="shared" si="15"/>
        <v>0.26019839582969401</v>
      </c>
    </row>
    <row r="118" spans="1:35" x14ac:dyDescent="0.35">
      <c r="A118" s="1" t="s">
        <v>831</v>
      </c>
      <c r="B118" t="s">
        <v>4</v>
      </c>
      <c r="C118" t="s">
        <v>832</v>
      </c>
      <c r="D118" s="2">
        <v>140.8157490663931</v>
      </c>
      <c r="E118" s="3">
        <v>280.38566322857849</v>
      </c>
      <c r="F118" s="4">
        <v>225.67845298859589</v>
      </c>
      <c r="G118">
        <v>168.77428302131881</v>
      </c>
      <c r="H118">
        <v>233.5253222388742</v>
      </c>
      <c r="I118">
        <v>185.282150858346</v>
      </c>
      <c r="J118" s="2">
        <v>137.60545434316921</v>
      </c>
      <c r="K118" s="3">
        <v>272.33627198300621</v>
      </c>
      <c r="L118" s="4">
        <v>189.4228383341474</v>
      </c>
      <c r="M118" s="2">
        <v>124.9541279013354</v>
      </c>
      <c r="N118" s="3">
        <v>246.59945230859111</v>
      </c>
      <c r="O118" s="4">
        <v>185.0905814472637</v>
      </c>
      <c r="P118">
        <v>61.224412168047799</v>
      </c>
      <c r="Q118">
        <v>175.16865402587459</v>
      </c>
      <c r="R118">
        <v>86.845372815080594</v>
      </c>
      <c r="S118" s="2">
        <v>152.54695324947909</v>
      </c>
      <c r="T118" s="3">
        <v>242.51777190515489</v>
      </c>
      <c r="U118" s="4">
        <v>198.52632325083039</v>
      </c>
      <c r="V118">
        <v>87.351161963830265</v>
      </c>
      <c r="W118">
        <v>190.11584038911059</v>
      </c>
      <c r="X118">
        <v>115.8457690252756</v>
      </c>
      <c r="Y118" s="2">
        <v>0</v>
      </c>
      <c r="Z118" s="3">
        <v>336.54538650359979</v>
      </c>
      <c r="AA118" s="3">
        <v>331.90414084122398</v>
      </c>
      <c r="AB118" s="2">
        <f t="shared" si="8"/>
        <v>-1.0008990369461366</v>
      </c>
      <c r="AC118" s="3">
        <f t="shared" si="9"/>
        <v>1.4679733479569804E-2</v>
      </c>
      <c r="AD118" s="3">
        <f t="shared" si="10"/>
        <v>-0.60775675883029046</v>
      </c>
      <c r="AE118" s="4">
        <f t="shared" si="11"/>
        <v>0.26406326059785823</v>
      </c>
      <c r="AF118" s="2">
        <f t="shared" si="12"/>
        <v>0.11292530710063592</v>
      </c>
      <c r="AG118" s="3">
        <f t="shared" si="13"/>
        <v>0.95371902781290341</v>
      </c>
      <c r="AH118" s="3">
        <f t="shared" si="14"/>
        <v>0.23975355820720656</v>
      </c>
      <c r="AI118" s="4">
        <f t="shared" si="15"/>
        <v>0.76567182001428913</v>
      </c>
    </row>
    <row r="119" spans="1:35" x14ac:dyDescent="0.35">
      <c r="A119" s="1" t="s">
        <v>883</v>
      </c>
      <c r="B119" t="s">
        <v>4</v>
      </c>
      <c r="C119" t="s">
        <v>884</v>
      </c>
      <c r="D119" s="2">
        <v>95.090283191065566</v>
      </c>
      <c r="E119" s="3">
        <v>242.17576615065431</v>
      </c>
      <c r="F119" s="4">
        <v>114.6614880245538</v>
      </c>
      <c r="G119">
        <v>273.13615299380831</v>
      </c>
      <c r="H119">
        <v>292.80062306948861</v>
      </c>
      <c r="I119">
        <v>178.99105597469821</v>
      </c>
      <c r="J119" s="2">
        <v>264.04746145319052</v>
      </c>
      <c r="K119" s="3">
        <v>352.43185457179152</v>
      </c>
      <c r="L119" s="4">
        <v>214.69145208917101</v>
      </c>
      <c r="M119" s="2">
        <v>158.5742426322735</v>
      </c>
      <c r="N119" s="3">
        <v>193.02051794881831</v>
      </c>
      <c r="O119" s="4">
        <v>103.73494854141801</v>
      </c>
      <c r="P119">
        <v>126.10376316769231</v>
      </c>
      <c r="Q119">
        <v>192.49773601747319</v>
      </c>
      <c r="R119">
        <v>86.515427251884716</v>
      </c>
      <c r="S119" s="2">
        <v>239.7089226496411</v>
      </c>
      <c r="T119" s="3">
        <v>263.3300898776136</v>
      </c>
      <c r="U119" s="4">
        <v>233.53290953959029</v>
      </c>
      <c r="V119">
        <v>203.26067477022821</v>
      </c>
      <c r="W119">
        <v>243.2340407994528</v>
      </c>
      <c r="X119">
        <v>167.4814292491393</v>
      </c>
      <c r="Y119" s="2">
        <v>244.65344042556501</v>
      </c>
      <c r="Z119" s="3">
        <v>178.6151293622332</v>
      </c>
      <c r="AA119" s="3">
        <v>135.84876218575249</v>
      </c>
      <c r="AB119" s="2">
        <f t="shared" si="8"/>
        <v>-0.15775310322989058</v>
      </c>
      <c r="AC119" s="3">
        <f t="shared" si="9"/>
        <v>-1.6274262180759017E-2</v>
      </c>
      <c r="AD119" s="3">
        <f t="shared" si="10"/>
        <v>-0.43696231343292269</v>
      </c>
      <c r="AE119" s="4">
        <f t="shared" si="11"/>
        <v>0.29623947282960233</v>
      </c>
      <c r="AF119" s="2">
        <f t="shared" si="12"/>
        <v>0.7926158542315469</v>
      </c>
      <c r="AG119" s="3">
        <f t="shared" si="13"/>
        <v>0.9424843677340452</v>
      </c>
      <c r="AH119" s="3">
        <f t="shared" si="14"/>
        <v>0.18946034871605341</v>
      </c>
      <c r="AI119" s="4">
        <f t="shared" si="15"/>
        <v>0.44584453479878566</v>
      </c>
    </row>
    <row r="120" spans="1:35" x14ac:dyDescent="0.35">
      <c r="A120" s="1" t="s">
        <v>5013</v>
      </c>
      <c r="B120" t="s">
        <v>4</v>
      </c>
      <c r="C120" t="s">
        <v>5014</v>
      </c>
      <c r="D120" s="2">
        <v>73.276304832836331</v>
      </c>
      <c r="E120" s="3">
        <v>40.075078508351361</v>
      </c>
      <c r="F120" s="4">
        <v>79.84298656573074</v>
      </c>
      <c r="G120">
        <v>83.48563006362663</v>
      </c>
      <c r="H120">
        <v>46.147920159345247</v>
      </c>
      <c r="I120">
        <v>95.548177798174294</v>
      </c>
      <c r="J120" s="2">
        <v>76.254596995979483</v>
      </c>
      <c r="K120" s="3">
        <v>43.006990352802518</v>
      </c>
      <c r="L120" s="4">
        <v>71.77495819912312</v>
      </c>
      <c r="M120" s="2">
        <v>84.387989375859959</v>
      </c>
      <c r="N120" s="3">
        <v>57.191917529116438</v>
      </c>
      <c r="O120" s="4">
        <v>122.9408825588892</v>
      </c>
      <c r="P120">
        <v>77.017903230337041</v>
      </c>
      <c r="Q120">
        <v>60.070274138746498</v>
      </c>
      <c r="R120">
        <v>85.991649316251312</v>
      </c>
      <c r="S120" s="2">
        <v>67.145197620772905</v>
      </c>
      <c r="T120" s="3">
        <v>50.636963789496292</v>
      </c>
      <c r="U120" s="4">
        <v>92.216319505486439</v>
      </c>
      <c r="V120">
        <v>96.883053438762772</v>
      </c>
      <c r="W120">
        <v>56.481047169357737</v>
      </c>
      <c r="X120">
        <v>199.94449349594561</v>
      </c>
      <c r="Y120" s="2">
        <v>80.366216397278436</v>
      </c>
      <c r="Z120" s="3">
        <v>45.207894104381253</v>
      </c>
      <c r="AA120" s="3">
        <v>107.9727745105084</v>
      </c>
      <c r="AB120" s="2">
        <f t="shared" si="8"/>
        <v>0.20750700363882454</v>
      </c>
      <c r="AC120" s="3">
        <f t="shared" si="9"/>
        <v>-0.10071087541199877</v>
      </c>
      <c r="AD120" s="3">
        <f t="shared" si="10"/>
        <v>0.88708018852849124</v>
      </c>
      <c r="AE120" s="4">
        <f t="shared" si="11"/>
        <v>-0.17966890945158834</v>
      </c>
      <c r="AF120" s="2">
        <f t="shared" si="12"/>
        <v>0.52890339028040723</v>
      </c>
      <c r="AG120" s="3">
        <f t="shared" si="13"/>
        <v>0.80474576313651713</v>
      </c>
      <c r="AH120" s="3">
        <f t="shared" si="14"/>
        <v>0.28596404570759076</v>
      </c>
      <c r="AI120" s="4">
        <f t="shared" si="15"/>
        <v>0.71504490453513347</v>
      </c>
    </row>
    <row r="121" spans="1:35" x14ac:dyDescent="0.35">
      <c r="A121" s="1" t="s">
        <v>5055</v>
      </c>
      <c r="B121" t="s">
        <v>4</v>
      </c>
      <c r="C121" t="s">
        <v>5056</v>
      </c>
      <c r="D121" s="2">
        <v>54.63272985369683</v>
      </c>
      <c r="E121" s="3">
        <v>83.048536133677075</v>
      </c>
      <c r="F121" s="4">
        <v>106.2371335076015</v>
      </c>
      <c r="G121">
        <v>99.238068667008179</v>
      </c>
      <c r="H121">
        <v>121.7575632899849</v>
      </c>
      <c r="I121">
        <v>118.1155184712474</v>
      </c>
      <c r="J121" s="2">
        <v>62.750287457558393</v>
      </c>
      <c r="K121" s="3">
        <v>115.82922623718569</v>
      </c>
      <c r="L121" s="4">
        <v>96.795866802945184</v>
      </c>
      <c r="M121" s="2">
        <v>110.7391085778483</v>
      </c>
      <c r="N121" s="3">
        <v>147.16180639085701</v>
      </c>
      <c r="O121" s="4">
        <v>135.5304197553273</v>
      </c>
      <c r="P121">
        <v>32.767173871471101</v>
      </c>
      <c r="Q121">
        <v>61.559449886327187</v>
      </c>
      <c r="R121">
        <v>85.843967759701329</v>
      </c>
      <c r="S121" s="2">
        <v>63.120211440853502</v>
      </c>
      <c r="T121" s="3">
        <v>83.523395716469423</v>
      </c>
      <c r="U121" s="4">
        <v>104.5954290455404</v>
      </c>
      <c r="V121">
        <v>38.409307229647098</v>
      </c>
      <c r="W121">
        <v>63.560144555785598</v>
      </c>
      <c r="X121">
        <v>32.319197748505559</v>
      </c>
      <c r="Y121" s="2">
        <v>13.56622601462562</v>
      </c>
      <c r="Z121" s="3">
        <v>0</v>
      </c>
      <c r="AA121" s="3">
        <v>25.170776094512341</v>
      </c>
      <c r="AB121" s="2">
        <f t="shared" si="8"/>
        <v>-0.43703504367680285</v>
      </c>
      <c r="AC121" s="3">
        <f t="shared" si="9"/>
        <v>-0.43269758285669035</v>
      </c>
      <c r="AD121" s="3">
        <f t="shared" si="10"/>
        <v>-1.0360622142095066</v>
      </c>
      <c r="AE121" s="4">
        <f t="shared" si="11"/>
        <v>-3.3443276532901307</v>
      </c>
      <c r="AF121" s="2">
        <f t="shared" si="12"/>
        <v>0.3769559497621352</v>
      </c>
      <c r="AG121" s="3">
        <f t="shared" si="13"/>
        <v>0.10208828127343485</v>
      </c>
      <c r="AH121" s="3">
        <f t="shared" si="14"/>
        <v>6.1376927391207987E-2</v>
      </c>
      <c r="AI121" s="4">
        <f t="shared" si="15"/>
        <v>8.0378476638212116E-4</v>
      </c>
    </row>
    <row r="122" spans="1:35" x14ac:dyDescent="0.35">
      <c r="A122" s="1" t="s">
        <v>2496</v>
      </c>
      <c r="B122" t="s">
        <v>4</v>
      </c>
      <c r="C122" t="s">
        <v>2497</v>
      </c>
      <c r="D122" s="2">
        <v>86.298303879329936</v>
      </c>
      <c r="E122" s="3">
        <v>41.80023218639969</v>
      </c>
      <c r="F122" s="4">
        <v>80.189791751076996</v>
      </c>
      <c r="G122">
        <v>99.255117248287092</v>
      </c>
      <c r="H122">
        <v>61.854645353719519</v>
      </c>
      <c r="I122">
        <v>114.4798708438271</v>
      </c>
      <c r="J122" s="2">
        <v>110.4554680020231</v>
      </c>
      <c r="K122" s="3">
        <v>97.164059397566433</v>
      </c>
      <c r="L122" s="4">
        <v>140.17641769274309</v>
      </c>
      <c r="M122" s="2">
        <v>68.97682277719035</v>
      </c>
      <c r="N122" s="3">
        <v>54.842176553947724</v>
      </c>
      <c r="O122" s="4">
        <v>80.448562751515084</v>
      </c>
      <c r="P122">
        <v>77.287905664584684</v>
      </c>
      <c r="Q122">
        <v>46.072422334374558</v>
      </c>
      <c r="R122">
        <v>85.407643774358803</v>
      </c>
      <c r="S122" s="2">
        <v>91.017006658871011</v>
      </c>
      <c r="T122" s="3">
        <v>65.762278292702518</v>
      </c>
      <c r="U122" s="4">
        <v>118.4804391750489</v>
      </c>
      <c r="V122">
        <v>120.9563045398927</v>
      </c>
      <c r="W122">
        <v>83.245634245473227</v>
      </c>
      <c r="X122">
        <v>114.44563203043499</v>
      </c>
      <c r="Y122" s="2">
        <v>54.729705937361928</v>
      </c>
      <c r="Z122" s="3">
        <v>13.21063113353363</v>
      </c>
      <c r="AA122" s="3">
        <v>52.678395315684867</v>
      </c>
      <c r="AB122" s="2">
        <f t="shared" si="8"/>
        <v>3.3184021592129057E-3</v>
      </c>
      <c r="AC122" s="3">
        <f t="shared" si="9"/>
        <v>-1.7280898638947577E-3</v>
      </c>
      <c r="AD122" s="3">
        <f t="shared" si="10"/>
        <v>-0.12627945002675284</v>
      </c>
      <c r="AE122" s="4">
        <f t="shared" si="11"/>
        <v>-0.76000614193840421</v>
      </c>
      <c r="AF122" s="2">
        <f t="shared" si="12"/>
        <v>0.99347498727074335</v>
      </c>
      <c r="AG122" s="3">
        <f t="shared" si="13"/>
        <v>0.9962203942692538</v>
      </c>
      <c r="AH122" s="3">
        <f t="shared" si="14"/>
        <v>0.60307217090728793</v>
      </c>
      <c r="AI122" s="4">
        <f t="shared" si="15"/>
        <v>0.14459008932941458</v>
      </c>
    </row>
    <row r="123" spans="1:35" x14ac:dyDescent="0.35">
      <c r="A123" s="1" t="s">
        <v>2185</v>
      </c>
      <c r="B123" t="s">
        <v>4</v>
      </c>
      <c r="C123" t="s">
        <v>2186</v>
      </c>
      <c r="D123" s="2">
        <v>270.08150539028372</v>
      </c>
      <c r="E123" s="3">
        <v>67.564327589852951</v>
      </c>
      <c r="F123" s="4">
        <v>129.19095261581299</v>
      </c>
      <c r="G123">
        <v>50.274792681584579</v>
      </c>
      <c r="H123">
        <v>73.555220525148741</v>
      </c>
      <c r="I123">
        <v>103.91890945709839</v>
      </c>
      <c r="J123" s="2">
        <v>101.1172965287239</v>
      </c>
      <c r="K123" s="3">
        <v>100.57941344082531</v>
      </c>
      <c r="L123" s="4">
        <v>128.8122128528631</v>
      </c>
      <c r="M123" s="2">
        <v>103.0215369491553</v>
      </c>
      <c r="N123" s="3">
        <v>126.6686166169917</v>
      </c>
      <c r="O123" s="4">
        <v>127.57824753097751</v>
      </c>
      <c r="P123">
        <v>0</v>
      </c>
      <c r="Q123">
        <v>79.006318407348061</v>
      </c>
      <c r="R123">
        <v>85.387691784743666</v>
      </c>
      <c r="S123" s="2">
        <v>20.304612592916339</v>
      </c>
      <c r="T123" s="3">
        <v>68.083415229711107</v>
      </c>
      <c r="U123" s="4">
        <v>105.4168552681637</v>
      </c>
      <c r="V123">
        <v>35.44535694273771</v>
      </c>
      <c r="W123">
        <v>67.194525275897035</v>
      </c>
      <c r="X123">
        <v>109.4213245253241</v>
      </c>
      <c r="Y123" s="2">
        <v>51.0016318992772</v>
      </c>
      <c r="Z123" s="3">
        <v>134.6400174137213</v>
      </c>
      <c r="AA123" s="3">
        <v>125.0778666583784</v>
      </c>
      <c r="AB123" s="2">
        <f t="shared" si="8"/>
        <v>-1.5057605119628696</v>
      </c>
      <c r="AC123" s="3">
        <f t="shared" si="9"/>
        <v>-0.23283930833699568</v>
      </c>
      <c r="AD123" s="3">
        <f t="shared" si="10"/>
        <v>-0.64020849433337701</v>
      </c>
      <c r="AE123" s="4">
        <f t="shared" si="11"/>
        <v>-0.20139546070615436</v>
      </c>
      <c r="AF123" s="2">
        <f t="shared" si="12"/>
        <v>0.20095376871736523</v>
      </c>
      <c r="AG123" s="3">
        <f t="shared" si="13"/>
        <v>0.71739090791193449</v>
      </c>
      <c r="AH123" s="3">
        <f t="shared" si="14"/>
        <v>0.16635085032118802</v>
      </c>
      <c r="AI123" s="4">
        <f t="shared" si="15"/>
        <v>0.60432382708663901</v>
      </c>
    </row>
    <row r="124" spans="1:35" x14ac:dyDescent="0.35">
      <c r="A124" s="1" t="s">
        <v>4688</v>
      </c>
      <c r="B124" t="s">
        <v>4</v>
      </c>
      <c r="C124" t="s">
        <v>4689</v>
      </c>
      <c r="D124" s="2">
        <v>2.853736885138547</v>
      </c>
      <c r="E124" s="3">
        <v>32.165911839715243</v>
      </c>
      <c r="F124" s="4">
        <v>75.524902171344181</v>
      </c>
      <c r="G124">
        <v>13.068464317091109</v>
      </c>
      <c r="H124">
        <v>37.143933122839947</v>
      </c>
      <c r="I124">
        <v>114.1392869375163</v>
      </c>
      <c r="J124" s="2">
        <v>9.217835944932812</v>
      </c>
      <c r="K124" s="3">
        <v>31.451428380577362</v>
      </c>
      <c r="L124" s="4">
        <v>70.672285349230762</v>
      </c>
      <c r="M124" s="2">
        <v>5.0963478935841717</v>
      </c>
      <c r="N124" s="3">
        <v>32.643457403933688</v>
      </c>
      <c r="O124" s="4">
        <v>95.631601753961434</v>
      </c>
      <c r="P124">
        <v>7.7429031292998856</v>
      </c>
      <c r="Q124">
        <v>30.953446950902151</v>
      </c>
      <c r="R124">
        <v>85.106725402296433</v>
      </c>
      <c r="S124" s="2">
        <v>14.487508172406891</v>
      </c>
      <c r="T124" s="3">
        <v>37.39163388806233</v>
      </c>
      <c r="U124" s="4">
        <v>113.1293314725592</v>
      </c>
      <c r="V124">
        <v>7.2114802011521881</v>
      </c>
      <c r="W124">
        <v>22.924296179420839</v>
      </c>
      <c r="X124">
        <v>87.47499598637242</v>
      </c>
      <c r="Y124" s="2">
        <v>0</v>
      </c>
      <c r="Z124" s="3">
        <v>0</v>
      </c>
      <c r="AA124" s="3">
        <v>5.1560156205152818</v>
      </c>
      <c r="AB124" s="2">
        <f t="shared" si="8"/>
        <v>0.16341924230484925</v>
      </c>
      <c r="AC124" s="3">
        <f t="shared" si="9"/>
        <v>5.7538696828376371E-3</v>
      </c>
      <c r="AD124" s="3">
        <f t="shared" si="10"/>
        <v>7.9028139342016496E-2</v>
      </c>
      <c r="AE124" s="4">
        <f t="shared" si="11"/>
        <v>-4.6930489615252329</v>
      </c>
      <c r="AF124" s="2">
        <f t="shared" si="12"/>
        <v>0.89406816447417814</v>
      </c>
      <c r="AG124" s="3">
        <f t="shared" si="13"/>
        <v>0.99614848591406369</v>
      </c>
      <c r="AH124" s="3">
        <f t="shared" si="14"/>
        <v>0.94854132842987782</v>
      </c>
      <c r="AI124" s="4">
        <f t="shared" si="15"/>
        <v>0.18664868593217096</v>
      </c>
    </row>
    <row r="125" spans="1:35" x14ac:dyDescent="0.35">
      <c r="A125" s="1" t="s">
        <v>901</v>
      </c>
      <c r="B125" t="s">
        <v>4</v>
      </c>
      <c r="C125" t="s">
        <v>902</v>
      </c>
      <c r="D125" s="2">
        <v>0</v>
      </c>
      <c r="E125" s="3">
        <v>0</v>
      </c>
      <c r="F125" s="4">
        <v>82.509801726516869</v>
      </c>
      <c r="G125">
        <v>0</v>
      </c>
      <c r="H125">
        <v>0</v>
      </c>
      <c r="I125">
        <v>14.21853371138849</v>
      </c>
      <c r="J125" s="2">
        <v>0</v>
      </c>
      <c r="K125" s="3">
        <v>0</v>
      </c>
      <c r="L125" s="4">
        <v>154.94301392843579</v>
      </c>
      <c r="M125" s="2">
        <v>0</v>
      </c>
      <c r="N125" s="3">
        <v>0</v>
      </c>
      <c r="O125" s="4">
        <v>72.460386043566558</v>
      </c>
      <c r="P125">
        <v>0</v>
      </c>
      <c r="Q125">
        <v>0</v>
      </c>
      <c r="R125">
        <v>85.067749840519056</v>
      </c>
      <c r="S125" s="2">
        <v>0</v>
      </c>
      <c r="T125" s="3">
        <v>0</v>
      </c>
      <c r="U125" s="4">
        <v>99.450352088910307</v>
      </c>
      <c r="V125">
        <v>0</v>
      </c>
      <c r="W125">
        <v>0</v>
      </c>
      <c r="X125">
        <v>80.60101426181609</v>
      </c>
      <c r="Y125" s="2">
        <v>103.7643893071984</v>
      </c>
      <c r="Z125" s="3">
        <v>0</v>
      </c>
      <c r="AA125" s="3">
        <v>317.63017762594228</v>
      </c>
      <c r="AB125" s="2">
        <f t="shared" si="8"/>
        <v>4.4046779274270594E-2</v>
      </c>
      <c r="AC125" s="3">
        <f t="shared" si="9"/>
        <v>2.806203784244925</v>
      </c>
      <c r="AD125" s="3">
        <f t="shared" si="10"/>
        <v>-0.9428678096752624</v>
      </c>
      <c r="AE125" s="4">
        <f t="shared" si="11"/>
        <v>2.5399073164181636</v>
      </c>
      <c r="AF125" s="2">
        <f t="shared" si="12"/>
        <v>0.98381325917615448</v>
      </c>
      <c r="AG125" s="3">
        <f t="shared" si="13"/>
        <v>0.44400158634202258</v>
      </c>
      <c r="AH125" s="3">
        <f t="shared" si="14"/>
        <v>0.69226293734782052</v>
      </c>
      <c r="AI125" s="4">
        <f t="shared" si="15"/>
        <v>0.29485575440919742</v>
      </c>
    </row>
    <row r="126" spans="1:35" x14ac:dyDescent="0.35">
      <c r="A126" s="1" t="s">
        <v>3175</v>
      </c>
      <c r="B126" t="s">
        <v>4</v>
      </c>
      <c r="C126" t="s">
        <v>3176</v>
      </c>
      <c r="D126" s="2">
        <v>57.275144287528477</v>
      </c>
      <c r="E126" s="3">
        <v>46.080641141168392</v>
      </c>
      <c r="F126" s="4">
        <v>57.039549136167842</v>
      </c>
      <c r="G126">
        <v>92.213324711751653</v>
      </c>
      <c r="H126">
        <v>72.964512428633896</v>
      </c>
      <c r="I126">
        <v>84.617797760539958</v>
      </c>
      <c r="J126" s="2">
        <v>88.997707382396243</v>
      </c>
      <c r="K126" s="3">
        <v>65.934717996019501</v>
      </c>
      <c r="L126" s="4">
        <v>71.475676625647594</v>
      </c>
      <c r="M126" s="2">
        <v>86.444870697982793</v>
      </c>
      <c r="N126" s="3">
        <v>71.281745394271155</v>
      </c>
      <c r="O126" s="4">
        <v>78.67270519272445</v>
      </c>
      <c r="P126">
        <v>80.569027744069132</v>
      </c>
      <c r="Q126">
        <v>57.354322810150506</v>
      </c>
      <c r="R126">
        <v>84.717334023293645</v>
      </c>
      <c r="S126" s="2">
        <v>79.284254683143459</v>
      </c>
      <c r="T126" s="3">
        <v>54.080878605478773</v>
      </c>
      <c r="U126" s="4">
        <v>82.022334650951336</v>
      </c>
      <c r="V126">
        <v>95.072998285885774</v>
      </c>
      <c r="W126">
        <v>64.731364678265322</v>
      </c>
      <c r="X126">
        <v>85.523137918402</v>
      </c>
      <c r="Y126" s="2">
        <v>65.742920110503547</v>
      </c>
      <c r="Z126" s="3">
        <v>84.844797299561804</v>
      </c>
      <c r="AA126" s="3">
        <v>94.303984791994083</v>
      </c>
      <c r="AB126" s="2">
        <f t="shared" si="8"/>
        <v>0.47308507121203025</v>
      </c>
      <c r="AC126" s="3">
        <f t="shared" si="9"/>
        <v>-0.2138139556797381</v>
      </c>
      <c r="AD126" s="3">
        <f t="shared" si="10"/>
        <v>0.1157833812597254</v>
      </c>
      <c r="AE126" s="4">
        <f t="shared" si="11"/>
        <v>5.0917997646802333E-2</v>
      </c>
      <c r="AF126" s="2">
        <f t="shared" si="12"/>
        <v>8.9047958205352482E-2</v>
      </c>
      <c r="AG126" s="3">
        <f t="shared" si="13"/>
        <v>0.33638535100933559</v>
      </c>
      <c r="AH126" s="3">
        <f t="shared" si="14"/>
        <v>0.60769167567196447</v>
      </c>
      <c r="AI126" s="4">
        <f t="shared" si="15"/>
        <v>0.77993801186556233</v>
      </c>
    </row>
    <row r="127" spans="1:35" x14ac:dyDescent="0.35">
      <c r="A127" s="1" t="s">
        <v>4783</v>
      </c>
      <c r="B127" t="s">
        <v>4</v>
      </c>
      <c r="C127" t="s">
        <v>4784</v>
      </c>
      <c r="D127" s="2">
        <v>58.13448604434484</v>
      </c>
      <c r="E127" s="3">
        <v>146.0186519819845</v>
      </c>
      <c r="F127" s="4">
        <v>87.859435620033352</v>
      </c>
      <c r="G127">
        <v>36.326725312348351</v>
      </c>
      <c r="H127">
        <v>106.78322022744111</v>
      </c>
      <c r="I127">
        <v>66.603080132317672</v>
      </c>
      <c r="J127" s="2">
        <v>44.597366884352617</v>
      </c>
      <c r="K127" s="3">
        <v>93.580053828121521</v>
      </c>
      <c r="L127" s="4">
        <v>77.639482873841047</v>
      </c>
      <c r="M127" s="2">
        <v>55.434599195974627</v>
      </c>
      <c r="N127" s="3">
        <v>111.26309520016071</v>
      </c>
      <c r="O127" s="4">
        <v>75.275849778096983</v>
      </c>
      <c r="P127">
        <v>50.565577773774457</v>
      </c>
      <c r="Q127">
        <v>103.345917276948</v>
      </c>
      <c r="R127">
        <v>84.587819299076813</v>
      </c>
      <c r="S127" s="2">
        <v>40.566657307132111</v>
      </c>
      <c r="T127" s="3">
        <v>76.369558807664561</v>
      </c>
      <c r="U127" s="4">
        <v>84.188020832181792</v>
      </c>
      <c r="V127">
        <v>31.418974028054659</v>
      </c>
      <c r="W127">
        <v>97.786854482134885</v>
      </c>
      <c r="X127">
        <v>88.091607745962577</v>
      </c>
      <c r="Y127" s="2">
        <v>91.589998668567034</v>
      </c>
      <c r="Z127" s="3">
        <v>96.100778493727404</v>
      </c>
      <c r="AA127" s="3">
        <v>75.631883821447133</v>
      </c>
      <c r="AB127" s="2">
        <f t="shared" si="8"/>
        <v>-0.29204537213838588</v>
      </c>
      <c r="AC127" s="3">
        <f t="shared" si="9"/>
        <v>-6.0329525268700432E-2</v>
      </c>
      <c r="AD127" s="3">
        <f t="shared" si="10"/>
        <v>9.863286729676516E-3</v>
      </c>
      <c r="AE127" s="4">
        <f t="shared" si="11"/>
        <v>0.12198236081256217</v>
      </c>
      <c r="AF127" s="2">
        <f t="shared" si="12"/>
        <v>0.58505890977339259</v>
      </c>
      <c r="AG127" s="3">
        <f t="shared" si="13"/>
        <v>0.9123513213370622</v>
      </c>
      <c r="AH127" s="3">
        <f t="shared" si="14"/>
        <v>0.98532934746730072</v>
      </c>
      <c r="AI127" s="4">
        <f t="shared" si="15"/>
        <v>0.70475898481802357</v>
      </c>
    </row>
    <row r="128" spans="1:35" x14ac:dyDescent="0.35">
      <c r="A128" s="1" t="s">
        <v>2428</v>
      </c>
      <c r="B128" t="s">
        <v>4</v>
      </c>
      <c r="C128" t="s">
        <v>2429</v>
      </c>
      <c r="D128" s="2">
        <v>108.68224451333209</v>
      </c>
      <c r="E128" s="3">
        <v>96.303912224693448</v>
      </c>
      <c r="F128" s="4">
        <v>87.453834780820571</v>
      </c>
      <c r="G128">
        <v>127.1165648320747</v>
      </c>
      <c r="H128">
        <v>89.107216778092948</v>
      </c>
      <c r="I128">
        <v>88.710944807823878</v>
      </c>
      <c r="J128" s="2">
        <v>101.87627059740061</v>
      </c>
      <c r="K128" s="3">
        <v>72.485951311950345</v>
      </c>
      <c r="L128" s="4">
        <v>85.289059532726284</v>
      </c>
      <c r="M128" s="2">
        <v>132.16997128349581</v>
      </c>
      <c r="N128" s="3">
        <v>94.717870166114153</v>
      </c>
      <c r="O128" s="4">
        <v>111.6370434207939</v>
      </c>
      <c r="P128">
        <v>120.88464900321161</v>
      </c>
      <c r="Q128">
        <v>95.788510640144153</v>
      </c>
      <c r="R128">
        <v>84.532359429509981</v>
      </c>
      <c r="S128" s="2">
        <v>134.4308973360458</v>
      </c>
      <c r="T128" s="3">
        <v>89.648980442756965</v>
      </c>
      <c r="U128" s="4">
        <v>84.907276489668376</v>
      </c>
      <c r="V128">
        <v>87.748386579162855</v>
      </c>
      <c r="W128">
        <v>80.359185266150945</v>
      </c>
      <c r="X128">
        <v>63.57520589312729</v>
      </c>
      <c r="Y128" s="2">
        <v>78.374662475579356</v>
      </c>
      <c r="Z128" s="3">
        <v>75.751216775247343</v>
      </c>
      <c r="AA128" s="3">
        <v>50.699170591722279</v>
      </c>
      <c r="AB128" s="2">
        <f t="shared" si="8"/>
        <v>4.2607590101325081E-2</v>
      </c>
      <c r="AC128" s="3">
        <f t="shared" si="9"/>
        <v>1.9046405291453027E-2</v>
      </c>
      <c r="AD128" s="3">
        <f t="shared" si="10"/>
        <v>-0.16442454080210878</v>
      </c>
      <c r="AE128" s="4">
        <f t="shared" si="11"/>
        <v>-0.72486972391797022</v>
      </c>
      <c r="AF128" s="2">
        <f t="shared" si="12"/>
        <v>0.82505927961047343</v>
      </c>
      <c r="AG128" s="3">
        <f t="shared" si="13"/>
        <v>0.95008120621597592</v>
      </c>
      <c r="AH128" s="3">
        <f t="shared" si="14"/>
        <v>0.4487758961234109</v>
      </c>
      <c r="AI128" s="4">
        <f t="shared" si="15"/>
        <v>3.3182805407920207E-2</v>
      </c>
    </row>
    <row r="129" spans="1:35" x14ac:dyDescent="0.35">
      <c r="A129" s="1" t="s">
        <v>198</v>
      </c>
      <c r="B129" t="s">
        <v>4</v>
      </c>
      <c r="C129" t="s">
        <v>199</v>
      </c>
      <c r="D129" s="2">
        <v>0</v>
      </c>
      <c r="E129" s="3">
        <v>68.024623877597605</v>
      </c>
      <c r="F129" s="4">
        <v>56.547166268886137</v>
      </c>
      <c r="G129">
        <v>0</v>
      </c>
      <c r="H129">
        <v>83.146004306641942</v>
      </c>
      <c r="I129">
        <v>83.069601890741566</v>
      </c>
      <c r="J129" s="2">
        <v>0</v>
      </c>
      <c r="K129" s="3">
        <v>65.652233206099083</v>
      </c>
      <c r="L129" s="4">
        <v>52.803107309069183</v>
      </c>
      <c r="M129" s="2">
        <v>0</v>
      </c>
      <c r="N129" s="3">
        <v>52.959625238802161</v>
      </c>
      <c r="O129" s="4">
        <v>70.249129731113044</v>
      </c>
      <c r="P129">
        <v>0</v>
      </c>
      <c r="Q129">
        <v>64.137119817851001</v>
      </c>
      <c r="R129">
        <v>84.093049571994641</v>
      </c>
      <c r="S129" s="2">
        <v>0</v>
      </c>
      <c r="T129" s="3">
        <v>72.347442341353627</v>
      </c>
      <c r="U129" s="4">
        <v>77.801307076535224</v>
      </c>
      <c r="V129">
        <v>0</v>
      </c>
      <c r="W129">
        <v>69.566589886009567</v>
      </c>
      <c r="X129">
        <v>68.332116807703727</v>
      </c>
      <c r="Y129" s="2">
        <v>0</v>
      </c>
      <c r="Z129" s="3">
        <v>103.4371811409036</v>
      </c>
      <c r="AA129" s="3">
        <v>83.398530158289333</v>
      </c>
      <c r="AB129" s="2">
        <f t="shared" si="8"/>
        <v>0.25086170982219508</v>
      </c>
      <c r="AC129" s="3">
        <f t="shared" si="9"/>
        <v>-0.14666338615994179</v>
      </c>
      <c r="AD129" s="3">
        <f t="shared" si="10"/>
        <v>0.21926568294032486</v>
      </c>
      <c r="AE129" s="4">
        <f t="shared" si="11"/>
        <v>0.60066545971301832</v>
      </c>
      <c r="AF129" s="2">
        <f t="shared" si="12"/>
        <v>0.82259706384250453</v>
      </c>
      <c r="AG129" s="3">
        <f t="shared" si="13"/>
        <v>0.89295864865156327</v>
      </c>
      <c r="AH129" s="3">
        <f t="shared" si="14"/>
        <v>0.84224521493617277</v>
      </c>
      <c r="AI129" s="4">
        <f t="shared" si="15"/>
        <v>0.60720132062967092</v>
      </c>
    </row>
    <row r="130" spans="1:35" x14ac:dyDescent="0.35">
      <c r="A130" s="1" t="s">
        <v>947</v>
      </c>
      <c r="B130" t="s">
        <v>4</v>
      </c>
      <c r="C130" t="s">
        <v>948</v>
      </c>
      <c r="D130" s="2">
        <v>45.469963599354841</v>
      </c>
      <c r="E130" s="3">
        <v>7.8265640806502752</v>
      </c>
      <c r="F130" s="4">
        <v>105.0315438515142</v>
      </c>
      <c r="G130">
        <v>58.473164107061997</v>
      </c>
      <c r="H130">
        <v>0</v>
      </c>
      <c r="I130">
        <v>122.9648351638351</v>
      </c>
      <c r="J130" s="2">
        <v>35.138868684541912</v>
      </c>
      <c r="K130" s="3">
        <v>6.3618079129902902</v>
      </c>
      <c r="L130" s="4">
        <v>92.055115124254598</v>
      </c>
      <c r="M130" s="2">
        <v>47.631372161221961</v>
      </c>
      <c r="N130" s="3">
        <v>0</v>
      </c>
      <c r="O130" s="4">
        <v>145.7996226089999</v>
      </c>
      <c r="P130">
        <v>41.769989467391078</v>
      </c>
      <c r="Q130">
        <v>0</v>
      </c>
      <c r="R130">
        <v>84.02627119394046</v>
      </c>
      <c r="S130" s="2">
        <v>47.159864248089953</v>
      </c>
      <c r="T130" s="3">
        <v>0</v>
      </c>
      <c r="U130" s="4">
        <v>116.9868969222464</v>
      </c>
      <c r="V130">
        <v>39.055434032897168</v>
      </c>
      <c r="W130">
        <v>0</v>
      </c>
      <c r="X130">
        <v>44.382202454603579</v>
      </c>
      <c r="Y130" s="2">
        <v>35.85593389538797</v>
      </c>
      <c r="Z130" s="3">
        <v>0</v>
      </c>
      <c r="AA130" s="3">
        <v>0</v>
      </c>
      <c r="AB130" s="2">
        <f t="shared" ref="AB130:AB189" si="16">LOG(AVERAGE(P130:R130)/AVERAGE(D130:F130),2)</f>
        <v>-0.33182802942972361</v>
      </c>
      <c r="AC130" s="3">
        <f t="shared" ref="AC130:AC189" si="17">LOG(AVERAGE(S130:U130)/AVERAGE(G130:I130),2)</f>
        <v>-0.14449035284745751</v>
      </c>
      <c r="AD130" s="3">
        <f t="shared" ref="AD130:AD189" si="18">LOG(AVERAGE(V130:X130)/AVERAGE(J130:L130),2)</f>
        <v>-0.67867234384252395</v>
      </c>
      <c r="AE130" s="4">
        <f t="shared" ref="AE130:AE189" si="19">LOG(AVERAGE(Y130:AA130)/AVERAGE(M130:O130),2)</f>
        <v>-2.4315351869250659</v>
      </c>
      <c r="AF130" s="2">
        <f t="shared" si="12"/>
        <v>0.78555281637111096</v>
      </c>
      <c r="AG130" s="3">
        <f t="shared" si="13"/>
        <v>0.91230114622504543</v>
      </c>
      <c r="AH130" s="3">
        <f t="shared" si="14"/>
        <v>0.59302640817175822</v>
      </c>
      <c r="AI130" s="4">
        <f t="shared" si="15"/>
        <v>0.30379199477373209</v>
      </c>
    </row>
    <row r="131" spans="1:35" x14ac:dyDescent="0.35">
      <c r="A131" s="1" t="s">
        <v>1901</v>
      </c>
      <c r="B131" t="s">
        <v>4</v>
      </c>
      <c r="C131" t="s">
        <v>1902</v>
      </c>
      <c r="D131" s="2">
        <v>30.280613825720621</v>
      </c>
      <c r="E131" s="3">
        <v>21.396833853907591</v>
      </c>
      <c r="F131" s="4">
        <v>54.115609966186639</v>
      </c>
      <c r="G131">
        <v>36.961357533378887</v>
      </c>
      <c r="H131">
        <v>48.483742991972512</v>
      </c>
      <c r="I131">
        <v>87.735525754122676</v>
      </c>
      <c r="J131" s="2">
        <v>55.535934138866303</v>
      </c>
      <c r="K131" s="3">
        <v>57.986994806271611</v>
      </c>
      <c r="L131" s="4">
        <v>90.579166810317872</v>
      </c>
      <c r="M131" s="2">
        <v>49.48571743668618</v>
      </c>
      <c r="N131" s="3">
        <v>57.817349549216843</v>
      </c>
      <c r="O131" s="4">
        <v>90.629512547357947</v>
      </c>
      <c r="P131">
        <v>40.171867099166313</v>
      </c>
      <c r="Q131">
        <v>39.6838061654081</v>
      </c>
      <c r="R131">
        <v>83.324740621271744</v>
      </c>
      <c r="S131" s="2">
        <v>35.62171068920582</v>
      </c>
      <c r="T131" s="3">
        <v>35.4017711545049</v>
      </c>
      <c r="U131" s="4">
        <v>76.623257275930484</v>
      </c>
      <c r="V131">
        <v>55.892252781867427</v>
      </c>
      <c r="W131">
        <v>54.467493361825603</v>
      </c>
      <c r="X131">
        <v>104.5142335226392</v>
      </c>
      <c r="Y131" s="2">
        <v>0</v>
      </c>
      <c r="Z131" s="3">
        <v>0</v>
      </c>
      <c r="AA131" s="3">
        <v>48.24599086881301</v>
      </c>
      <c r="AB131" s="2">
        <f t="shared" si="16"/>
        <v>0.62522294683008584</v>
      </c>
      <c r="AC131" s="3">
        <f t="shared" si="17"/>
        <v>-0.2301280508592963</v>
      </c>
      <c r="AD131" s="3">
        <f t="shared" si="18"/>
        <v>7.4199792763749328E-2</v>
      </c>
      <c r="AE131" s="4">
        <f t="shared" si="19"/>
        <v>-2.0365281304753302</v>
      </c>
      <c r="AF131" s="2">
        <f t="shared" ref="AF131:AF194" si="20">_xlfn.T.TEST(P131:R131,D131:F131,2,2)</f>
        <v>0.3346828393893585</v>
      </c>
      <c r="AG131" s="3">
        <f t="shared" ref="AG131:AG194" si="21">_xlfn.T.TEST(S131:U131,G131:I131,2,2)</f>
        <v>0.70055023518486481</v>
      </c>
      <c r="AH131" s="3">
        <f t="shared" ref="AH131:AH194" si="22">_xlfn.T.TEST(V131:X131,J131:L131,2,2)</f>
        <v>0.86594536686540113</v>
      </c>
      <c r="AI131" s="4">
        <f t="shared" ref="AI131:AI194" si="23">_xlfn.T.TEST(Y131:AA131,M131:O131,2,2)</f>
        <v>7.0801676281464124E-2</v>
      </c>
    </row>
    <row r="132" spans="1:35" x14ac:dyDescent="0.35">
      <c r="A132" s="1" t="s">
        <v>991</v>
      </c>
      <c r="B132" t="s">
        <v>4</v>
      </c>
      <c r="C132" t="s">
        <v>992</v>
      </c>
      <c r="D132" s="2">
        <v>43.995639071600813</v>
      </c>
      <c r="E132" s="3">
        <v>65.732896494938103</v>
      </c>
      <c r="F132" s="4">
        <v>89.571435776451054</v>
      </c>
      <c r="G132">
        <v>67.814617708662382</v>
      </c>
      <c r="H132">
        <v>83.722512080386664</v>
      </c>
      <c r="I132">
        <v>100.0406291235183</v>
      </c>
      <c r="J132" s="2">
        <v>68.246614489737482</v>
      </c>
      <c r="K132" s="3">
        <v>87.410322187516044</v>
      </c>
      <c r="L132" s="4">
        <v>94.414439831078695</v>
      </c>
      <c r="M132" s="2">
        <v>115.1535477560395</v>
      </c>
      <c r="N132" s="3">
        <v>118.35161334122689</v>
      </c>
      <c r="O132" s="4">
        <v>128.70907106099449</v>
      </c>
      <c r="P132">
        <v>42.293028322753372</v>
      </c>
      <c r="Q132">
        <v>59.349919439273229</v>
      </c>
      <c r="R132">
        <v>82.644442837760266</v>
      </c>
      <c r="S132" s="2">
        <v>44.04793518049663</v>
      </c>
      <c r="T132" s="3">
        <v>78.882456492006852</v>
      </c>
      <c r="U132" s="4">
        <v>90.306787112470843</v>
      </c>
      <c r="V132">
        <v>29.366938445031732</v>
      </c>
      <c r="W132">
        <v>56.317096815420562</v>
      </c>
      <c r="X132">
        <v>71.08066236276548</v>
      </c>
      <c r="Y132" s="2">
        <v>0</v>
      </c>
      <c r="Z132" s="3">
        <v>49.950558532293172</v>
      </c>
      <c r="AA132" s="3">
        <v>28.372307590076051</v>
      </c>
      <c r="AB132" s="2">
        <f t="shared" si="16"/>
        <v>-0.11298414116063739</v>
      </c>
      <c r="AC132" s="3">
        <f t="shared" si="17"/>
        <v>-0.23854538447844212</v>
      </c>
      <c r="AD132" s="3">
        <f t="shared" si="18"/>
        <v>-0.67373922362407035</v>
      </c>
      <c r="AE132" s="4">
        <f t="shared" si="19"/>
        <v>-2.2093377693717642</v>
      </c>
      <c r="AF132" s="2">
        <f t="shared" si="20"/>
        <v>0.79034401342993832</v>
      </c>
      <c r="AG132" s="3">
        <f t="shared" si="21"/>
        <v>0.48764156576042339</v>
      </c>
      <c r="AH132" s="3">
        <f t="shared" si="22"/>
        <v>9.8562319000139939E-2</v>
      </c>
      <c r="AI132" s="4">
        <f t="shared" si="23"/>
        <v>3.2529655971727561E-3</v>
      </c>
    </row>
    <row r="133" spans="1:35" x14ac:dyDescent="0.35">
      <c r="A133" s="1" t="s">
        <v>783</v>
      </c>
      <c r="B133" t="s">
        <v>4</v>
      </c>
      <c r="C133" t="s">
        <v>784</v>
      </c>
      <c r="D133" s="2">
        <v>9.1690571017499494</v>
      </c>
      <c r="E133" s="3">
        <v>36.307849662805481</v>
      </c>
      <c r="F133" s="4">
        <v>82.430645218228946</v>
      </c>
      <c r="G133">
        <v>0</v>
      </c>
      <c r="H133">
        <v>61.423616366535043</v>
      </c>
      <c r="I133">
        <v>117.5064805133934</v>
      </c>
      <c r="J133" s="2">
        <v>4.1363296681879511</v>
      </c>
      <c r="K133" s="3">
        <v>109.3666626895771</v>
      </c>
      <c r="L133" s="4">
        <v>135.08473212433671</v>
      </c>
      <c r="M133" s="2">
        <v>0</v>
      </c>
      <c r="N133" s="3">
        <v>63.464208351463569</v>
      </c>
      <c r="O133" s="4">
        <v>111.68882636476209</v>
      </c>
      <c r="P133">
        <v>0</v>
      </c>
      <c r="Q133">
        <v>46.888406310988827</v>
      </c>
      <c r="R133">
        <v>82.488135066997771</v>
      </c>
      <c r="S133" s="2">
        <v>0</v>
      </c>
      <c r="T133" s="3">
        <v>92.957968879644667</v>
      </c>
      <c r="U133" s="4">
        <v>126.2237970988153</v>
      </c>
      <c r="V133">
        <v>0</v>
      </c>
      <c r="W133">
        <v>47.782718810445502</v>
      </c>
      <c r="X133">
        <v>107.8466848961034</v>
      </c>
      <c r="Y133" s="2">
        <v>0</v>
      </c>
      <c r="Z133" s="3">
        <v>80.196554629164027</v>
      </c>
      <c r="AA133" s="3">
        <v>129.00079474471349</v>
      </c>
      <c r="AB133" s="2">
        <f t="shared" si="16"/>
        <v>1.6474603756371282E-2</v>
      </c>
      <c r="AC133" s="3">
        <f t="shared" si="17"/>
        <v>0.29273170771766749</v>
      </c>
      <c r="AD133" s="3">
        <f t="shared" si="18"/>
        <v>-0.67564039596791947</v>
      </c>
      <c r="AE133" s="4">
        <f t="shared" si="19"/>
        <v>0.25624858748220952</v>
      </c>
      <c r="AF133" s="2">
        <f t="shared" si="20"/>
        <v>0.98854557296875267</v>
      </c>
      <c r="AG133" s="3">
        <f t="shared" si="21"/>
        <v>0.80464548697795901</v>
      </c>
      <c r="AH133" s="3">
        <f t="shared" si="22"/>
        <v>0.57465094171038944</v>
      </c>
      <c r="AI133" s="4">
        <f t="shared" si="23"/>
        <v>0.83025045792255425</v>
      </c>
    </row>
    <row r="134" spans="1:35" x14ac:dyDescent="0.35">
      <c r="A134" s="1" t="s">
        <v>688</v>
      </c>
      <c r="B134" t="s">
        <v>4</v>
      </c>
      <c r="C134" t="s">
        <v>689</v>
      </c>
      <c r="D134" s="2">
        <v>0</v>
      </c>
      <c r="E134" s="3">
        <v>143.1213262220096</v>
      </c>
      <c r="F134" s="4">
        <v>16.066000986969371</v>
      </c>
      <c r="G134">
        <v>3.6411730645127558</v>
      </c>
      <c r="H134">
        <v>158.95173917636669</v>
      </c>
      <c r="I134">
        <v>62.332172592911988</v>
      </c>
      <c r="J134" s="2">
        <v>0</v>
      </c>
      <c r="K134" s="3">
        <v>144.73914570212591</v>
      </c>
      <c r="L134" s="4">
        <v>76.620745105031801</v>
      </c>
      <c r="M134" s="2">
        <v>51.279036383592072</v>
      </c>
      <c r="N134" s="3">
        <v>267.62619537244922</v>
      </c>
      <c r="O134" s="4">
        <v>119.5117267346493</v>
      </c>
      <c r="P134">
        <v>83.356370835434518</v>
      </c>
      <c r="Q134">
        <v>220.13985149312239</v>
      </c>
      <c r="R134">
        <v>82.378875336252491</v>
      </c>
      <c r="S134" s="2">
        <v>0</v>
      </c>
      <c r="T134" s="3">
        <v>194.1381620143394</v>
      </c>
      <c r="U134" s="4">
        <v>51.180140791909508</v>
      </c>
      <c r="V134">
        <v>0</v>
      </c>
      <c r="W134">
        <v>111.5863407917996</v>
      </c>
      <c r="X134">
        <v>69.2279614143782</v>
      </c>
      <c r="Y134" s="2">
        <v>131.53710126736661</v>
      </c>
      <c r="Z134" s="3">
        <v>220.91949389055819</v>
      </c>
      <c r="AA134" s="3">
        <v>210.29255557742019</v>
      </c>
      <c r="AB134" s="2">
        <f t="shared" si="16"/>
        <v>1.2774084544692104</v>
      </c>
      <c r="AC134" s="3">
        <f t="shared" si="17"/>
        <v>0.12521030801932923</v>
      </c>
      <c r="AD134" s="3">
        <f t="shared" si="18"/>
        <v>-0.29188503959763651</v>
      </c>
      <c r="AE134" s="4">
        <f t="shared" si="19"/>
        <v>0.36018836991682307</v>
      </c>
      <c r="AF134" s="2">
        <f t="shared" si="20"/>
        <v>0.30553932530008532</v>
      </c>
      <c r="AG134" s="3">
        <f t="shared" si="21"/>
        <v>0.93090254098049852</v>
      </c>
      <c r="AH134" s="3">
        <f t="shared" si="22"/>
        <v>0.81117930505638103</v>
      </c>
      <c r="AI134" s="4">
        <f t="shared" si="23"/>
        <v>0.58464101038740657</v>
      </c>
    </row>
    <row r="135" spans="1:35" x14ac:dyDescent="0.35">
      <c r="A135" s="1" t="s">
        <v>5049</v>
      </c>
      <c r="B135" t="s">
        <v>4</v>
      </c>
      <c r="C135" t="s">
        <v>5050</v>
      </c>
      <c r="D135" s="2">
        <v>78.145324764829752</v>
      </c>
      <c r="E135" s="3">
        <v>74.928135386540276</v>
      </c>
      <c r="F135" s="4">
        <v>96.859627868310639</v>
      </c>
      <c r="G135">
        <v>92.097613167615734</v>
      </c>
      <c r="H135">
        <v>72.557951954887059</v>
      </c>
      <c r="I135">
        <v>87.196961552106075</v>
      </c>
      <c r="J135" s="2">
        <v>61.445393411195681</v>
      </c>
      <c r="K135" s="3">
        <v>48.64276822060377</v>
      </c>
      <c r="L135" s="4">
        <v>81.356364149934592</v>
      </c>
      <c r="M135" s="2">
        <v>59.37644578833978</v>
      </c>
      <c r="N135" s="3">
        <v>53.667493688004207</v>
      </c>
      <c r="O135" s="4">
        <v>79.183840160544491</v>
      </c>
      <c r="P135">
        <v>71.181303569321827</v>
      </c>
      <c r="Q135">
        <v>69.225913522472212</v>
      </c>
      <c r="R135">
        <v>81.018653724346237</v>
      </c>
      <c r="S135" s="2">
        <v>92.516989477884763</v>
      </c>
      <c r="T135" s="3">
        <v>65.333183710168697</v>
      </c>
      <c r="U135" s="4">
        <v>88.809967268669752</v>
      </c>
      <c r="V135">
        <v>54.875284983084107</v>
      </c>
      <c r="W135">
        <v>25.554235064999379</v>
      </c>
      <c r="X135">
        <v>39.718075304913739</v>
      </c>
      <c r="Y135" s="2">
        <v>9.4825923242689392</v>
      </c>
      <c r="Z135" s="3">
        <v>26.525047971657841</v>
      </c>
      <c r="AA135" s="3">
        <v>77.259749580151606</v>
      </c>
      <c r="AB135" s="2">
        <f t="shared" si="16"/>
        <v>-0.17471811621543518</v>
      </c>
      <c r="AC135" s="3">
        <f t="shared" si="17"/>
        <v>-3.0054605445458144E-2</v>
      </c>
      <c r="AD135" s="3">
        <f t="shared" si="18"/>
        <v>-0.67211863345100475</v>
      </c>
      <c r="AE135" s="4">
        <f t="shared" si="19"/>
        <v>-0.76308427764421838</v>
      </c>
      <c r="AF135" s="2">
        <f t="shared" si="20"/>
        <v>0.2874207459214097</v>
      </c>
      <c r="AG135" s="3">
        <f t="shared" si="21"/>
        <v>0.87517003204802557</v>
      </c>
      <c r="AH135" s="3">
        <f t="shared" si="22"/>
        <v>0.13549878987326766</v>
      </c>
      <c r="AI135" s="4">
        <f t="shared" si="23"/>
        <v>0.2933176592829404</v>
      </c>
    </row>
    <row r="136" spans="1:35" x14ac:dyDescent="0.35">
      <c r="A136" s="1" t="s">
        <v>1780</v>
      </c>
      <c r="B136" t="s">
        <v>4</v>
      </c>
      <c r="C136" t="s">
        <v>1781</v>
      </c>
      <c r="D136" s="2">
        <v>77.987860105419756</v>
      </c>
      <c r="E136" s="3">
        <v>73.395850863680536</v>
      </c>
      <c r="F136" s="4">
        <v>62.73892237447933</v>
      </c>
      <c r="G136">
        <v>92.253860239526617</v>
      </c>
      <c r="H136">
        <v>83.619069392579149</v>
      </c>
      <c r="I136">
        <v>78.283198532294207</v>
      </c>
      <c r="J136" s="2">
        <v>71.963342925606213</v>
      </c>
      <c r="K136" s="3">
        <v>58.556302521526987</v>
      </c>
      <c r="L136" s="4">
        <v>55.678590730301352</v>
      </c>
      <c r="M136" s="2">
        <v>65.605472288741311</v>
      </c>
      <c r="N136" s="3">
        <v>45.30013605063062</v>
      </c>
      <c r="O136" s="4">
        <v>57.875114088848861</v>
      </c>
      <c r="P136">
        <v>82.847605374956913</v>
      </c>
      <c r="Q136">
        <v>58.00351927878269</v>
      </c>
      <c r="R136">
        <v>80.159250099400126</v>
      </c>
      <c r="S136" s="2">
        <v>90.832765601865574</v>
      </c>
      <c r="T136" s="3">
        <v>79.313141025078949</v>
      </c>
      <c r="U136" s="4">
        <v>81.452644450352892</v>
      </c>
      <c r="V136">
        <v>37.004260096418278</v>
      </c>
      <c r="W136">
        <v>24.200333040588241</v>
      </c>
      <c r="X136">
        <v>41.517594591742643</v>
      </c>
      <c r="Y136" s="2">
        <v>0</v>
      </c>
      <c r="Z136" s="3">
        <v>0</v>
      </c>
      <c r="AA136" s="3">
        <v>0</v>
      </c>
      <c r="AB136" s="2">
        <f t="shared" si="16"/>
        <v>4.5676794180417341E-2</v>
      </c>
      <c r="AC136" s="3">
        <f t="shared" si="17"/>
        <v>-1.4591403243542208E-2</v>
      </c>
      <c r="AD136" s="3">
        <f t="shared" si="18"/>
        <v>-0.85809157283032811</v>
      </c>
      <c r="AE136" s="4" t="e">
        <f t="shared" si="19"/>
        <v>#NUM!</v>
      </c>
      <c r="AF136" s="2">
        <f t="shared" si="20"/>
        <v>0.81275066275585339</v>
      </c>
      <c r="AG136" s="3">
        <f t="shared" si="21"/>
        <v>0.88204831020799634</v>
      </c>
      <c r="AH136" s="3">
        <f t="shared" si="22"/>
        <v>1.8213000130952176E-2</v>
      </c>
      <c r="AI136" s="4">
        <f t="shared" si="23"/>
        <v>6.8294344665266232E-4</v>
      </c>
    </row>
    <row r="137" spans="1:35" x14ac:dyDescent="0.35">
      <c r="A137" s="1" t="s">
        <v>3819</v>
      </c>
      <c r="B137" t="s">
        <v>4</v>
      </c>
      <c r="C137" t="s">
        <v>3820</v>
      </c>
      <c r="D137" s="2">
        <v>88.828505863662997</v>
      </c>
      <c r="E137" s="3">
        <v>61.375999407759338</v>
      </c>
      <c r="F137" s="4">
        <v>63.513180446471537</v>
      </c>
      <c r="G137">
        <v>65.7538709629859</v>
      </c>
      <c r="H137">
        <v>72.023563357947182</v>
      </c>
      <c r="I137">
        <v>65.1969478909283</v>
      </c>
      <c r="J137" s="2">
        <v>73.395767163745631</v>
      </c>
      <c r="K137" s="3">
        <v>73.43246079484922</v>
      </c>
      <c r="L137" s="4">
        <v>71.422225008032953</v>
      </c>
      <c r="M137" s="2">
        <v>74.960962437445062</v>
      </c>
      <c r="N137" s="3">
        <v>70.952641879828064</v>
      </c>
      <c r="O137" s="4">
        <v>71.047962164195695</v>
      </c>
      <c r="P137">
        <v>66.439806280189984</v>
      </c>
      <c r="Q137">
        <v>86.796809433315701</v>
      </c>
      <c r="R137">
        <v>79.845956769226177</v>
      </c>
      <c r="S137" s="2">
        <v>71.203939884260024</v>
      </c>
      <c r="T137" s="3">
        <v>63.912332466500487</v>
      </c>
      <c r="U137" s="4">
        <v>75.581175343954328</v>
      </c>
      <c r="V137">
        <v>71.60322134664537</v>
      </c>
      <c r="W137">
        <v>71.839859239569194</v>
      </c>
      <c r="X137">
        <v>75.086472244082259</v>
      </c>
      <c r="Y137" s="2">
        <v>52.932148109645141</v>
      </c>
      <c r="Z137" s="3">
        <v>44.445083611020657</v>
      </c>
      <c r="AA137" s="3">
        <v>46.000540034415501</v>
      </c>
      <c r="AB137" s="2">
        <f t="shared" si="16"/>
        <v>0.12513483874011999</v>
      </c>
      <c r="AC137" s="3">
        <f t="shared" si="17"/>
        <v>5.3875184448395882E-2</v>
      </c>
      <c r="AD137" s="3">
        <f t="shared" si="18"/>
        <v>1.8437476014808425E-3</v>
      </c>
      <c r="AE137" s="4">
        <f t="shared" si="19"/>
        <v>-0.59761812355906019</v>
      </c>
      <c r="AF137" s="2">
        <f t="shared" si="20"/>
        <v>0.57715319300164647</v>
      </c>
      <c r="AG137" s="3">
        <f t="shared" si="21"/>
        <v>0.55921728858480413</v>
      </c>
      <c r="AH137" s="3">
        <f t="shared" si="22"/>
        <v>0.94659985632274346</v>
      </c>
      <c r="AI137" s="4">
        <f t="shared" si="23"/>
        <v>1.1048121408337602E-3</v>
      </c>
    </row>
    <row r="138" spans="1:35" x14ac:dyDescent="0.35">
      <c r="A138" s="1" t="s">
        <v>1945</v>
      </c>
      <c r="B138" t="s">
        <v>4</v>
      </c>
      <c r="C138" t="s">
        <v>1946</v>
      </c>
      <c r="D138" s="2">
        <v>61.89220332611972</v>
      </c>
      <c r="E138" s="3">
        <v>60.390007313971232</v>
      </c>
      <c r="F138" s="4">
        <v>99.861162272059616</v>
      </c>
      <c r="G138">
        <v>56.555913403483039</v>
      </c>
      <c r="H138">
        <v>79.53999017116071</v>
      </c>
      <c r="I138">
        <v>101.8347814055827</v>
      </c>
      <c r="J138" s="2">
        <v>82.012777308780315</v>
      </c>
      <c r="K138" s="3">
        <v>82.441865302282494</v>
      </c>
      <c r="L138" s="4">
        <v>95.009148826312185</v>
      </c>
      <c r="M138" s="2">
        <v>72.960472077265734</v>
      </c>
      <c r="N138" s="3">
        <v>94.943129943166113</v>
      </c>
      <c r="O138" s="4">
        <v>116.9366929692391</v>
      </c>
      <c r="P138">
        <v>35.884803622287059</v>
      </c>
      <c r="Q138">
        <v>69.407677463649165</v>
      </c>
      <c r="R138">
        <v>78.907742557527996</v>
      </c>
      <c r="S138" s="2">
        <v>67.240944437109022</v>
      </c>
      <c r="T138" s="3">
        <v>88.373360976092385</v>
      </c>
      <c r="U138" s="4">
        <v>116.02121335193929</v>
      </c>
      <c r="V138">
        <v>43.375259757718467</v>
      </c>
      <c r="W138">
        <v>99.679854013368384</v>
      </c>
      <c r="X138">
        <v>103.82326424266461</v>
      </c>
      <c r="Y138" s="2">
        <v>48.038748220497048</v>
      </c>
      <c r="Z138" s="3">
        <v>182.94409672021419</v>
      </c>
      <c r="AA138" s="3">
        <v>146.40175697128771</v>
      </c>
      <c r="AB138" s="2">
        <f t="shared" si="16"/>
        <v>-0.27021628976501416</v>
      </c>
      <c r="AC138" s="3">
        <f t="shared" si="17"/>
        <v>0.19113079471232286</v>
      </c>
      <c r="AD138" s="3">
        <f t="shared" si="18"/>
        <v>-7.1732733791962905E-2</v>
      </c>
      <c r="AE138" s="4">
        <f t="shared" si="19"/>
        <v>0.40588230725167296</v>
      </c>
      <c r="AF138" s="2">
        <f t="shared" si="20"/>
        <v>0.52875469927823637</v>
      </c>
      <c r="AG138" s="3">
        <f t="shared" si="21"/>
        <v>0.59068205059272649</v>
      </c>
      <c r="AH138" s="3">
        <f t="shared" si="22"/>
        <v>0.84377048463934923</v>
      </c>
      <c r="AI138" s="4">
        <f t="shared" si="23"/>
        <v>0.50564472787434078</v>
      </c>
    </row>
    <row r="139" spans="1:35" x14ac:dyDescent="0.35">
      <c r="A139" s="1" t="s">
        <v>702</v>
      </c>
      <c r="B139" t="s">
        <v>4</v>
      </c>
      <c r="C139" t="s">
        <v>703</v>
      </c>
      <c r="D139" s="2">
        <v>69.360731339972716</v>
      </c>
      <c r="E139" s="3">
        <v>256.93472741313241</v>
      </c>
      <c r="F139" s="4">
        <v>88.494300605800817</v>
      </c>
      <c r="G139">
        <v>98.513491226887126</v>
      </c>
      <c r="H139">
        <v>232.7822759548819</v>
      </c>
      <c r="I139">
        <v>68.017383012572623</v>
      </c>
      <c r="J139" s="2">
        <v>60.089707750315753</v>
      </c>
      <c r="K139" s="3">
        <v>223.69475199917949</v>
      </c>
      <c r="L139" s="4">
        <v>65.679697473616471</v>
      </c>
      <c r="M139" s="2">
        <v>57.825329788595951</v>
      </c>
      <c r="N139" s="3">
        <v>231.98087994663871</v>
      </c>
      <c r="O139" s="4">
        <v>52.440513978445473</v>
      </c>
      <c r="P139">
        <v>82.550488017433921</v>
      </c>
      <c r="Q139">
        <v>234.8623604877103</v>
      </c>
      <c r="R139">
        <v>78.680878797473326</v>
      </c>
      <c r="S139" s="2">
        <v>57.790092082591897</v>
      </c>
      <c r="T139" s="3">
        <v>230.28932319140361</v>
      </c>
      <c r="U139" s="4">
        <v>72.114203065177961</v>
      </c>
      <c r="V139">
        <v>42.759858346956548</v>
      </c>
      <c r="W139">
        <v>198.52973834197061</v>
      </c>
      <c r="X139">
        <v>54.515197916496042</v>
      </c>
      <c r="Y139" s="2">
        <v>6.9829664700685754</v>
      </c>
      <c r="Z139" s="3">
        <v>137.93353881854341</v>
      </c>
      <c r="AA139" s="3">
        <v>20.69826321062946</v>
      </c>
      <c r="AB139" s="2">
        <f t="shared" si="16"/>
        <v>-6.6538421919653951E-2</v>
      </c>
      <c r="AC139" s="3">
        <f t="shared" si="17"/>
        <v>-0.14874796283577338</v>
      </c>
      <c r="AD139" s="3">
        <f t="shared" si="18"/>
        <v>-0.24049905642147068</v>
      </c>
      <c r="AE139" s="4">
        <f t="shared" si="19"/>
        <v>-1.0472054016234253</v>
      </c>
      <c r="AF139" s="2">
        <f t="shared" si="20"/>
        <v>0.94069851083201395</v>
      </c>
      <c r="AG139" s="3">
        <f t="shared" si="21"/>
        <v>0.87031262062318937</v>
      </c>
      <c r="AH139" s="3">
        <f t="shared" si="22"/>
        <v>0.81940210189773266</v>
      </c>
      <c r="AI139" s="4">
        <f t="shared" si="23"/>
        <v>0.46022339524536054</v>
      </c>
    </row>
    <row r="140" spans="1:35" x14ac:dyDescent="0.35">
      <c r="A140" s="1" t="s">
        <v>3314</v>
      </c>
      <c r="B140" t="s">
        <v>4</v>
      </c>
      <c r="C140" t="s">
        <v>3315</v>
      </c>
      <c r="D140" s="2">
        <v>6.9592868634226868</v>
      </c>
      <c r="E140" s="3">
        <v>94.891846312306612</v>
      </c>
      <c r="F140" s="4">
        <v>42.20583751220363</v>
      </c>
      <c r="G140">
        <v>38.348661847603992</v>
      </c>
      <c r="H140">
        <v>59.506516784905251</v>
      </c>
      <c r="I140">
        <v>82.251207369661032</v>
      </c>
      <c r="J140" s="2">
        <v>0</v>
      </c>
      <c r="K140" s="3">
        <v>72.179390471216067</v>
      </c>
      <c r="L140" s="4">
        <v>53.159142674570788</v>
      </c>
      <c r="M140" s="2">
        <v>0</v>
      </c>
      <c r="N140" s="3">
        <v>64.515192375543052</v>
      </c>
      <c r="O140" s="4">
        <v>77.448863798899367</v>
      </c>
      <c r="P140">
        <v>11.864035181900171</v>
      </c>
      <c r="Q140">
        <v>47.626724949244817</v>
      </c>
      <c r="R140">
        <v>78.368950288895945</v>
      </c>
      <c r="S140" s="2">
        <v>8.0297801573415288</v>
      </c>
      <c r="T140" s="3">
        <v>86.429720006683226</v>
      </c>
      <c r="U140" s="4">
        <v>80.486441081811819</v>
      </c>
      <c r="V140">
        <v>19.5531906920979</v>
      </c>
      <c r="W140">
        <v>51.378494027366187</v>
      </c>
      <c r="X140">
        <v>80.124928820770734</v>
      </c>
      <c r="Y140" s="2">
        <v>29.126048323045548</v>
      </c>
      <c r="Z140" s="3">
        <v>100.64195030445229</v>
      </c>
      <c r="AA140" s="3">
        <v>90.263277579572943</v>
      </c>
      <c r="AB140" s="2">
        <f t="shared" si="16"/>
        <v>-6.3438581915814321E-2</v>
      </c>
      <c r="AC140" s="3">
        <f t="shared" si="17"/>
        <v>-4.194014117676869E-2</v>
      </c>
      <c r="AD140" s="3">
        <f t="shared" si="18"/>
        <v>0.26925933505014149</v>
      </c>
      <c r="AE140" s="4">
        <f t="shared" si="19"/>
        <v>0.63218290874969973</v>
      </c>
      <c r="AF140" s="2">
        <f t="shared" si="20"/>
        <v>0.95158027845978632</v>
      </c>
      <c r="AG140" s="3">
        <f t="shared" si="21"/>
        <v>0.95430262754873618</v>
      </c>
      <c r="AH140" s="3">
        <f t="shared" si="22"/>
        <v>0.77314986493153171</v>
      </c>
      <c r="AI140" s="4">
        <f t="shared" si="23"/>
        <v>0.47114400291532049</v>
      </c>
    </row>
    <row r="141" spans="1:35" x14ac:dyDescent="0.35">
      <c r="A141" s="1" t="s">
        <v>1322</v>
      </c>
      <c r="B141" t="s">
        <v>4</v>
      </c>
      <c r="C141" t="s">
        <v>1323</v>
      </c>
      <c r="D141" s="2">
        <v>69.093734552121063</v>
      </c>
      <c r="E141" s="3">
        <v>61.283982258974277</v>
      </c>
      <c r="F141" s="4">
        <v>88.453044950396034</v>
      </c>
      <c r="G141">
        <v>78.15264293248984</v>
      </c>
      <c r="H141">
        <v>59.562767499824531</v>
      </c>
      <c r="I141">
        <v>81.86411290614852</v>
      </c>
      <c r="J141" s="2">
        <v>73.334047293640097</v>
      </c>
      <c r="K141" s="3">
        <v>54.687028495215301</v>
      </c>
      <c r="L141" s="4">
        <v>66.474897484595488</v>
      </c>
      <c r="M141" s="2">
        <v>76.759126364552699</v>
      </c>
      <c r="N141" s="3">
        <v>86.47752392929533</v>
      </c>
      <c r="O141" s="4">
        <v>116.01196289926619</v>
      </c>
      <c r="P141">
        <v>69.273840692158785</v>
      </c>
      <c r="Q141">
        <v>62.482581620974528</v>
      </c>
      <c r="R141">
        <v>77.117559250693901</v>
      </c>
      <c r="S141" s="2">
        <v>75.179602531832728</v>
      </c>
      <c r="T141" s="3">
        <v>47.929363932999117</v>
      </c>
      <c r="U141" s="4">
        <v>70.094581187180594</v>
      </c>
      <c r="V141">
        <v>65.723472077140798</v>
      </c>
      <c r="W141">
        <v>40.484984581929503</v>
      </c>
      <c r="X141">
        <v>57.627037503205919</v>
      </c>
      <c r="Y141" s="2">
        <v>58.267821654287147</v>
      </c>
      <c r="Z141" s="3">
        <v>2.8789961879490171</v>
      </c>
      <c r="AA141" s="3">
        <v>26.008573461089341</v>
      </c>
      <c r="AB141" s="2">
        <f t="shared" si="16"/>
        <v>-6.7182762830539797E-2</v>
      </c>
      <c r="AC141" s="3">
        <f t="shared" si="17"/>
        <v>-0.18462193803542148</v>
      </c>
      <c r="AD141" s="3">
        <f t="shared" si="18"/>
        <v>-0.24749234314035085</v>
      </c>
      <c r="AE141" s="4">
        <f t="shared" si="19"/>
        <v>-1.6798883008009338</v>
      </c>
      <c r="AF141" s="2">
        <f t="shared" si="20"/>
        <v>0.73422380445048652</v>
      </c>
      <c r="AG141" s="3">
        <f t="shared" si="21"/>
        <v>0.46295739305659045</v>
      </c>
      <c r="AH141" s="3">
        <f t="shared" si="22"/>
        <v>0.32980698308082007</v>
      </c>
      <c r="AI141" s="4">
        <f t="shared" si="23"/>
        <v>3.2511891246203857E-2</v>
      </c>
    </row>
    <row r="142" spans="1:35" x14ac:dyDescent="0.35">
      <c r="A142" s="1" t="s">
        <v>5295</v>
      </c>
      <c r="B142" t="s">
        <v>4</v>
      </c>
      <c r="C142" t="s">
        <v>5296</v>
      </c>
      <c r="D142" s="2">
        <v>64.36093914175035</v>
      </c>
      <c r="E142" s="3">
        <v>18.78184626574496</v>
      </c>
      <c r="F142" s="4">
        <v>83.8380082474321</v>
      </c>
      <c r="G142">
        <v>63.922073226912808</v>
      </c>
      <c r="H142">
        <v>38.70390280471787</v>
      </c>
      <c r="I142">
        <v>78.706109819001</v>
      </c>
      <c r="J142" s="2">
        <v>72.852450820527224</v>
      </c>
      <c r="K142" s="3">
        <v>33.466858051279132</v>
      </c>
      <c r="L142" s="4">
        <v>77.319915859356342</v>
      </c>
      <c r="M142" s="2">
        <v>42.519004659378218</v>
      </c>
      <c r="N142" s="3">
        <v>22.476640812446082</v>
      </c>
      <c r="O142" s="4">
        <v>73.28244739764915</v>
      </c>
      <c r="P142">
        <v>46.379538180492418</v>
      </c>
      <c r="Q142">
        <v>34.314745888290489</v>
      </c>
      <c r="R142">
        <v>76.560436642384389</v>
      </c>
      <c r="S142" s="2">
        <v>72.322514331651149</v>
      </c>
      <c r="T142" s="3">
        <v>51.526550557060141</v>
      </c>
      <c r="U142" s="4">
        <v>87.945293683178761</v>
      </c>
      <c r="V142">
        <v>64.798880722521204</v>
      </c>
      <c r="W142">
        <v>41.96766835546741</v>
      </c>
      <c r="X142">
        <v>68.039337243710193</v>
      </c>
      <c r="Y142" s="2">
        <v>80.18348659813411</v>
      </c>
      <c r="Z142" s="3">
        <v>48.775824933984651</v>
      </c>
      <c r="AA142" s="3">
        <v>97.277849773137689</v>
      </c>
      <c r="AB142" s="2">
        <f t="shared" si="16"/>
        <v>-8.6578844841137204E-2</v>
      </c>
      <c r="AC142" s="3">
        <f t="shared" si="17"/>
        <v>0.22402993601624074</v>
      </c>
      <c r="AD142" s="3">
        <f t="shared" si="18"/>
        <v>-7.1120480344693648E-2</v>
      </c>
      <c r="AE142" s="4">
        <f t="shared" si="19"/>
        <v>0.71026331204989868</v>
      </c>
      <c r="AF142" s="2">
        <f t="shared" si="20"/>
        <v>0.89476240436955079</v>
      </c>
      <c r="AG142" s="3">
        <f t="shared" si="21"/>
        <v>0.55391126721704775</v>
      </c>
      <c r="AH142" s="3">
        <f t="shared" si="22"/>
        <v>0.8643558956982168</v>
      </c>
      <c r="AI142" s="4">
        <f t="shared" si="23"/>
        <v>0.22577877286582848</v>
      </c>
    </row>
    <row r="143" spans="1:35" x14ac:dyDescent="0.35">
      <c r="A143" s="1" t="s">
        <v>2588</v>
      </c>
      <c r="B143" t="s">
        <v>4</v>
      </c>
      <c r="C143" t="s">
        <v>2589</v>
      </c>
      <c r="D143" s="2">
        <v>82.339079149327418</v>
      </c>
      <c r="E143" s="3">
        <v>72.062020664435593</v>
      </c>
      <c r="F143" s="4">
        <v>89.788078619762643</v>
      </c>
      <c r="G143">
        <v>78.216971375685262</v>
      </c>
      <c r="H143">
        <v>74.722829228111806</v>
      </c>
      <c r="I143">
        <v>84.583175332309708</v>
      </c>
      <c r="J143" s="2">
        <v>75.056059830047857</v>
      </c>
      <c r="K143" s="3">
        <v>68.326199745568729</v>
      </c>
      <c r="L143" s="4">
        <v>63.550300767484188</v>
      </c>
      <c r="M143" s="2">
        <v>86.734579873834093</v>
      </c>
      <c r="N143" s="3">
        <v>76.484247987962618</v>
      </c>
      <c r="O143" s="4">
        <v>87.975336899712744</v>
      </c>
      <c r="P143">
        <v>70.281803333667582</v>
      </c>
      <c r="Q143">
        <v>71.268942653054751</v>
      </c>
      <c r="R143">
        <v>75.624877606136053</v>
      </c>
      <c r="S143" s="2">
        <v>71.489776110326858</v>
      </c>
      <c r="T143" s="3">
        <v>66.951941453951306</v>
      </c>
      <c r="U143" s="4">
        <v>78.455172900536979</v>
      </c>
      <c r="V143">
        <v>55.268951302086919</v>
      </c>
      <c r="W143">
        <v>51.708594119966847</v>
      </c>
      <c r="X143">
        <v>45.285517172303699</v>
      </c>
      <c r="Y143" s="2">
        <v>12.16438695794956</v>
      </c>
      <c r="Z143" s="3">
        <v>20.224058741844729</v>
      </c>
      <c r="AA143" s="3">
        <v>13.723532008335861</v>
      </c>
      <c r="AB143" s="2">
        <f t="shared" si="16"/>
        <v>-0.16913708675107361</v>
      </c>
      <c r="AC143" s="3">
        <f t="shared" si="17"/>
        <v>-0.13105770413372927</v>
      </c>
      <c r="AD143" s="3">
        <f t="shared" si="18"/>
        <v>-0.44259466593197372</v>
      </c>
      <c r="AE143" s="4">
        <f t="shared" si="19"/>
        <v>-2.445589502526833</v>
      </c>
      <c r="AF143" s="2">
        <f t="shared" si="20"/>
        <v>0.17040183462361688</v>
      </c>
      <c r="AG143" s="3">
        <f t="shared" si="21"/>
        <v>0.1946720817423141</v>
      </c>
      <c r="AH143" s="3">
        <f t="shared" si="22"/>
        <v>1.4747494008407946E-2</v>
      </c>
      <c r="AI143" s="4">
        <f t="shared" si="23"/>
        <v>1.0009034325545245E-4</v>
      </c>
    </row>
    <row r="144" spans="1:35" x14ac:dyDescent="0.35">
      <c r="A144" s="1" t="s">
        <v>773</v>
      </c>
      <c r="B144" t="s">
        <v>4</v>
      </c>
      <c r="C144" t="s">
        <v>774</v>
      </c>
      <c r="D144" s="2">
        <v>56.397245776795941</v>
      </c>
      <c r="E144" s="3">
        <v>110.4416642576457</v>
      </c>
      <c r="F144" s="4">
        <v>65.008588258790823</v>
      </c>
      <c r="G144">
        <v>22.991236572443299</v>
      </c>
      <c r="H144">
        <v>2.7293735555777521</v>
      </c>
      <c r="I144">
        <v>78.468327398062925</v>
      </c>
      <c r="J144" s="2">
        <v>33.833124086482137</v>
      </c>
      <c r="K144" s="3">
        <v>35.659397918238483</v>
      </c>
      <c r="L144" s="4">
        <v>77.095684335437085</v>
      </c>
      <c r="M144" s="2">
        <v>35.128180069572657</v>
      </c>
      <c r="N144" s="3">
        <v>28.318007157805749</v>
      </c>
      <c r="O144" s="4">
        <v>72.90943679769228</v>
      </c>
      <c r="P144">
        <v>24.42269549333712</v>
      </c>
      <c r="Q144">
        <v>4.7249689094685152</v>
      </c>
      <c r="R144">
        <v>75.278709368225805</v>
      </c>
      <c r="S144" s="2">
        <v>45.78777930524187</v>
      </c>
      <c r="T144" s="3">
        <v>27.711695672123462</v>
      </c>
      <c r="U144" s="4">
        <v>57.979417043067123</v>
      </c>
      <c r="V144">
        <v>30.223651391093838</v>
      </c>
      <c r="W144">
        <v>0.31401446210815459</v>
      </c>
      <c r="X144">
        <v>83.566583365341131</v>
      </c>
      <c r="Y144" s="2">
        <v>46.596281504907388</v>
      </c>
      <c r="Z144" s="3">
        <v>3.634168667690687</v>
      </c>
      <c r="AA144" s="3">
        <v>103.53193454673971</v>
      </c>
      <c r="AB144" s="2">
        <f t="shared" si="16"/>
        <v>-1.1506900368070585</v>
      </c>
      <c r="AC144" s="3">
        <f t="shared" si="17"/>
        <v>0.33562909926869722</v>
      </c>
      <c r="AD144" s="3">
        <f t="shared" si="18"/>
        <v>-0.36141651874856262</v>
      </c>
      <c r="AE144" s="4">
        <f t="shared" si="19"/>
        <v>0.17332841049633405</v>
      </c>
      <c r="AF144" s="2">
        <f t="shared" si="20"/>
        <v>0.18930686988522377</v>
      </c>
      <c r="AG144" s="3">
        <f t="shared" si="21"/>
        <v>0.72699176512356933</v>
      </c>
      <c r="AH144" s="3">
        <f t="shared" si="22"/>
        <v>0.72006488805637914</v>
      </c>
      <c r="AI144" s="4">
        <f t="shared" si="23"/>
        <v>0.8652830076806558</v>
      </c>
    </row>
    <row r="145" spans="1:35" x14ac:dyDescent="0.35">
      <c r="A145" s="1" t="s">
        <v>2999</v>
      </c>
      <c r="B145" t="s">
        <v>4</v>
      </c>
      <c r="C145" t="s">
        <v>3000</v>
      </c>
      <c r="D145" s="2">
        <v>93.391738432506756</v>
      </c>
      <c r="E145" s="3">
        <v>121.3249768945374</v>
      </c>
      <c r="F145" s="4">
        <v>51.049992551501489</v>
      </c>
      <c r="G145">
        <v>123.8766442995486</v>
      </c>
      <c r="H145">
        <v>125.91434570106409</v>
      </c>
      <c r="I145">
        <v>98.597518000100493</v>
      </c>
      <c r="J145" s="2">
        <v>126.9343956371353</v>
      </c>
      <c r="K145" s="3">
        <v>148.8455372888923</v>
      </c>
      <c r="L145" s="4">
        <v>93.389367541767015</v>
      </c>
      <c r="M145" s="2">
        <v>86.827410330816747</v>
      </c>
      <c r="N145" s="3">
        <v>126.40973163724691</v>
      </c>
      <c r="O145" s="4">
        <v>78.103270895925192</v>
      </c>
      <c r="P145">
        <v>98.90564387066604</v>
      </c>
      <c r="Q145">
        <v>119.48471362295111</v>
      </c>
      <c r="R145">
        <v>75.111619354660803</v>
      </c>
      <c r="S145" s="2">
        <v>115.6093404777944</v>
      </c>
      <c r="T145" s="3">
        <v>139.3247694036634</v>
      </c>
      <c r="U145" s="4">
        <v>104.7802602218575</v>
      </c>
      <c r="V145">
        <v>123.3571333696818</v>
      </c>
      <c r="W145">
        <v>120.84765968018679</v>
      </c>
      <c r="X145">
        <v>90.383756550710359</v>
      </c>
      <c r="Y145" s="2">
        <v>54.693189565935292</v>
      </c>
      <c r="Z145" s="3">
        <v>208.9207706615876</v>
      </c>
      <c r="AA145" s="3">
        <v>50.982280336489779</v>
      </c>
      <c r="AB145" s="2">
        <f t="shared" si="16"/>
        <v>0.14320982837381721</v>
      </c>
      <c r="AC145" s="3">
        <f t="shared" si="17"/>
        <v>4.6154758591849233E-2</v>
      </c>
      <c r="AD145" s="3">
        <f t="shared" si="18"/>
        <v>-0.14189451190868654</v>
      </c>
      <c r="AE145" s="4">
        <f t="shared" si="19"/>
        <v>0.11079559388556229</v>
      </c>
      <c r="AF145" s="2">
        <f t="shared" si="20"/>
        <v>0.72097987528379703</v>
      </c>
      <c r="AG145" s="3">
        <f t="shared" si="21"/>
        <v>0.79305708414762743</v>
      </c>
      <c r="AH145" s="3">
        <f t="shared" si="22"/>
        <v>0.58243892119371843</v>
      </c>
      <c r="AI145" s="4">
        <f t="shared" si="23"/>
        <v>0.89302889977411748</v>
      </c>
    </row>
    <row r="146" spans="1:35" x14ac:dyDescent="0.35">
      <c r="A146" s="1" t="s">
        <v>1011</v>
      </c>
      <c r="B146" t="s">
        <v>4</v>
      </c>
      <c r="C146" t="s">
        <v>1012</v>
      </c>
      <c r="D146" s="2">
        <v>110.0034066744827</v>
      </c>
      <c r="E146" s="3">
        <v>87.669500865954348</v>
      </c>
      <c r="F146" s="4">
        <v>96.145392045819406</v>
      </c>
      <c r="G146">
        <v>176.14069732834551</v>
      </c>
      <c r="H146">
        <v>156.01963463377189</v>
      </c>
      <c r="I146">
        <v>172.42053094029339</v>
      </c>
      <c r="J146" s="2">
        <v>117.4814825224357</v>
      </c>
      <c r="K146" s="3">
        <v>129.60652699775591</v>
      </c>
      <c r="L146" s="4">
        <v>140.95169790462151</v>
      </c>
      <c r="M146" s="2">
        <v>70.723910554265842</v>
      </c>
      <c r="N146" s="3">
        <v>55.267189283291117</v>
      </c>
      <c r="O146" s="4">
        <v>60.034623384667007</v>
      </c>
      <c r="P146">
        <v>93.971393550986704</v>
      </c>
      <c r="Q146">
        <v>86.154291721912443</v>
      </c>
      <c r="R146">
        <v>74.988465085138685</v>
      </c>
      <c r="S146" s="2">
        <v>150.19180068989351</v>
      </c>
      <c r="T146" s="3">
        <v>181.01414272504479</v>
      </c>
      <c r="U146" s="4">
        <v>172.9711530189451</v>
      </c>
      <c r="V146">
        <v>80.524365090513044</v>
      </c>
      <c r="W146">
        <v>79.932418437740594</v>
      </c>
      <c r="X146">
        <v>121.86676778064781</v>
      </c>
      <c r="Y146" s="2">
        <v>14.087776426911381</v>
      </c>
      <c r="Z146" s="3">
        <v>16.571679771520259</v>
      </c>
      <c r="AA146" s="3">
        <v>46.04508666404196</v>
      </c>
      <c r="AB146" s="2">
        <f t="shared" si="16"/>
        <v>-0.20378132980552854</v>
      </c>
      <c r="AC146" s="3">
        <f t="shared" si="17"/>
        <v>-1.1549091782387401E-3</v>
      </c>
      <c r="AD146" s="3">
        <f t="shared" si="18"/>
        <v>-0.45885480562154762</v>
      </c>
      <c r="AE146" s="4">
        <f t="shared" si="19"/>
        <v>-1.2781181981201115</v>
      </c>
      <c r="AF146" s="2">
        <f t="shared" si="20"/>
        <v>0.20483571471148287</v>
      </c>
      <c r="AG146" s="3">
        <f t="shared" si="21"/>
        <v>0.99091362935820615</v>
      </c>
      <c r="AH146" s="3">
        <f t="shared" si="22"/>
        <v>8.4659270580010215E-2</v>
      </c>
      <c r="AI146" s="4">
        <f t="shared" si="23"/>
        <v>3.1569366666636955E-2</v>
      </c>
    </row>
    <row r="147" spans="1:35" x14ac:dyDescent="0.35">
      <c r="A147" s="1" t="s">
        <v>1564</v>
      </c>
      <c r="B147" t="s">
        <v>4</v>
      </c>
      <c r="C147" t="s">
        <v>1565</v>
      </c>
      <c r="D147" s="2">
        <v>11.49714582767032</v>
      </c>
      <c r="E147" s="3">
        <v>26.37370954769813</v>
      </c>
      <c r="F147" s="4">
        <v>73.348586874573144</v>
      </c>
      <c r="G147">
        <v>11.47580389579867</v>
      </c>
      <c r="H147">
        <v>30.154353512215529</v>
      </c>
      <c r="I147">
        <v>71.36636724835617</v>
      </c>
      <c r="J147" s="2">
        <v>0</v>
      </c>
      <c r="K147" s="3">
        <v>20.93948614442338</v>
      </c>
      <c r="L147" s="4">
        <v>24.332068044231619</v>
      </c>
      <c r="M147" s="2">
        <v>0</v>
      </c>
      <c r="N147" s="3">
        <v>0</v>
      </c>
      <c r="O147" s="4">
        <v>6.7418327555009263</v>
      </c>
      <c r="P147">
        <v>23.08066374266674</v>
      </c>
      <c r="Q147">
        <v>34.888242864542953</v>
      </c>
      <c r="R147">
        <v>74.657552701945349</v>
      </c>
      <c r="S147" s="2">
        <v>19.901315699389301</v>
      </c>
      <c r="T147" s="3">
        <v>22.649283029800191</v>
      </c>
      <c r="U147" s="4">
        <v>63.120649823850677</v>
      </c>
      <c r="V147">
        <v>1.1532308055800049</v>
      </c>
      <c r="W147">
        <v>1.3750273288439201</v>
      </c>
      <c r="X147">
        <v>0.35843588042930291</v>
      </c>
      <c r="Y147" s="2">
        <v>0</v>
      </c>
      <c r="Z147" s="3">
        <v>0</v>
      </c>
      <c r="AA147" s="3">
        <v>13.228366652685381</v>
      </c>
      <c r="AB147" s="2">
        <f t="shared" si="16"/>
        <v>0.25395961806279688</v>
      </c>
      <c r="AC147" s="3">
        <f t="shared" si="17"/>
        <v>-9.6695505508814492E-2</v>
      </c>
      <c r="AD147" s="3">
        <f t="shared" si="18"/>
        <v>-3.9711147383480769</v>
      </c>
      <c r="AE147" s="4">
        <f t="shared" si="19"/>
        <v>0.97242219462348167</v>
      </c>
      <c r="AF147" s="2">
        <f t="shared" si="20"/>
        <v>0.78369028587037637</v>
      </c>
      <c r="AG147" s="3">
        <f t="shared" si="21"/>
        <v>0.91896225296597134</v>
      </c>
      <c r="AH147" s="3">
        <f t="shared" si="22"/>
        <v>0.13713372525761053</v>
      </c>
      <c r="AI147" s="4">
        <f t="shared" si="23"/>
        <v>0.68474558600510294</v>
      </c>
    </row>
    <row r="148" spans="1:35" x14ac:dyDescent="0.35">
      <c r="A148" s="1" t="s">
        <v>367</v>
      </c>
      <c r="B148" t="s">
        <v>4</v>
      </c>
      <c r="C148" t="s">
        <v>368</v>
      </c>
      <c r="D148" s="2">
        <v>35.489197279201498</v>
      </c>
      <c r="E148" s="3">
        <v>37.849916193069959</v>
      </c>
      <c r="F148" s="4">
        <v>35.570433114713573</v>
      </c>
      <c r="G148">
        <v>32.035882149319669</v>
      </c>
      <c r="H148">
        <v>30.669329656082759</v>
      </c>
      <c r="I148">
        <v>32.015836940190752</v>
      </c>
      <c r="J148" s="2">
        <v>41.114545457116343</v>
      </c>
      <c r="K148" s="3">
        <v>45.337826108471283</v>
      </c>
      <c r="L148" s="4">
        <v>33.872057280801329</v>
      </c>
      <c r="M148" s="2">
        <v>43.468056113050437</v>
      </c>
      <c r="N148" s="3">
        <v>40.916719557897949</v>
      </c>
      <c r="O148" s="4">
        <v>22.880720953837471</v>
      </c>
      <c r="P148">
        <v>76.224925691811947</v>
      </c>
      <c r="Q148">
        <v>57.079852380455158</v>
      </c>
      <c r="R148">
        <v>74.374328963585782</v>
      </c>
      <c r="S148" s="2">
        <v>49.882496833123128</v>
      </c>
      <c r="T148" s="3">
        <v>46.152220974923537</v>
      </c>
      <c r="U148" s="4">
        <v>37.288213523239087</v>
      </c>
      <c r="V148">
        <v>34.286452439224689</v>
      </c>
      <c r="W148">
        <v>31.192206945545269</v>
      </c>
      <c r="X148">
        <v>17.560962992124551</v>
      </c>
      <c r="Y148" s="2">
        <v>37.509614527702112</v>
      </c>
      <c r="Z148" s="3">
        <v>35.554633749210872</v>
      </c>
      <c r="AA148" s="3">
        <v>58.829012912086803</v>
      </c>
      <c r="AB148" s="2">
        <f t="shared" si="16"/>
        <v>0.93122566463336365</v>
      </c>
      <c r="AC148" s="3">
        <f t="shared" si="17"/>
        <v>0.4931679834142863</v>
      </c>
      <c r="AD148" s="3">
        <f t="shared" si="18"/>
        <v>-0.53505778700254258</v>
      </c>
      <c r="AE148" s="4">
        <f t="shared" si="19"/>
        <v>0.29818476633424057</v>
      </c>
      <c r="AF148" s="2">
        <f t="shared" si="20"/>
        <v>5.8573409232981523E-3</v>
      </c>
      <c r="AG148" s="3">
        <f t="shared" si="21"/>
        <v>2.6777743124875804E-2</v>
      </c>
      <c r="AH148" s="3">
        <f t="shared" si="22"/>
        <v>0.11263418823021269</v>
      </c>
      <c r="AI148" s="4">
        <f t="shared" si="23"/>
        <v>0.45258679774628235</v>
      </c>
    </row>
    <row r="149" spans="1:35" x14ac:dyDescent="0.35">
      <c r="A149" s="1" t="s">
        <v>3279</v>
      </c>
      <c r="B149" t="s">
        <v>4</v>
      </c>
      <c r="C149" t="s">
        <v>3280</v>
      </c>
      <c r="D149" s="2">
        <v>63.234447346085616</v>
      </c>
      <c r="E149" s="3">
        <v>56.42350707860377</v>
      </c>
      <c r="F149" s="4">
        <v>63.412147978047557</v>
      </c>
      <c r="G149">
        <v>59.362641510128597</v>
      </c>
      <c r="H149">
        <v>50.286649100768471</v>
      </c>
      <c r="I149">
        <v>58.558730786480233</v>
      </c>
      <c r="J149" s="2">
        <v>59.637022958482873</v>
      </c>
      <c r="K149" s="3">
        <v>74.413876780046834</v>
      </c>
      <c r="L149" s="4">
        <v>67.070829092272902</v>
      </c>
      <c r="M149" s="2">
        <v>64.338174731522969</v>
      </c>
      <c r="N149" s="3">
        <v>54.060536463933701</v>
      </c>
      <c r="O149" s="4">
        <v>57.048330148355589</v>
      </c>
      <c r="P149">
        <v>145.4551178755415</v>
      </c>
      <c r="Q149">
        <v>76.118243329523423</v>
      </c>
      <c r="R149">
        <v>74.110822950521396</v>
      </c>
      <c r="S149" s="2">
        <v>66.421895744812147</v>
      </c>
      <c r="T149" s="3">
        <v>93.764911533613613</v>
      </c>
      <c r="U149" s="4">
        <v>59.644536879676977</v>
      </c>
      <c r="V149">
        <v>58.659548693470413</v>
      </c>
      <c r="W149">
        <v>51.178115267006739</v>
      </c>
      <c r="X149">
        <v>45.445194205956398</v>
      </c>
      <c r="Y149" s="2">
        <v>68.40313959121832</v>
      </c>
      <c r="Z149" s="3">
        <v>64.149519274506986</v>
      </c>
      <c r="AA149" s="3">
        <v>88.090013605837896</v>
      </c>
      <c r="AB149" s="2">
        <f t="shared" si="16"/>
        <v>0.69166087669634868</v>
      </c>
      <c r="AC149" s="3">
        <f t="shared" si="17"/>
        <v>0.38615059882407904</v>
      </c>
      <c r="AD149" s="3">
        <f t="shared" si="18"/>
        <v>-0.37317037831427169</v>
      </c>
      <c r="AE149" s="4">
        <f t="shared" si="19"/>
        <v>0.33067621728714308</v>
      </c>
      <c r="AF149" s="2">
        <f t="shared" si="20"/>
        <v>0.18641275701650231</v>
      </c>
      <c r="AG149" s="3">
        <f t="shared" si="21"/>
        <v>0.18711833896604799</v>
      </c>
      <c r="AH149" s="3">
        <f t="shared" si="22"/>
        <v>5.6004150882430194E-2</v>
      </c>
      <c r="AI149" s="4">
        <f t="shared" si="23"/>
        <v>0.1321081069815232</v>
      </c>
    </row>
    <row r="150" spans="1:35" x14ac:dyDescent="0.35">
      <c r="A150" s="1" t="s">
        <v>1448</v>
      </c>
      <c r="B150" t="s">
        <v>4</v>
      </c>
      <c r="C150" t="s">
        <v>1449</v>
      </c>
      <c r="D150" s="2">
        <v>81.998204214278829</v>
      </c>
      <c r="E150" s="3">
        <v>37.181689315513879</v>
      </c>
      <c r="F150" s="4">
        <v>82.517026818936728</v>
      </c>
      <c r="G150">
        <v>147.88982585314139</v>
      </c>
      <c r="H150">
        <v>69.00001688218336</v>
      </c>
      <c r="I150">
        <v>118.8210588075445</v>
      </c>
      <c r="J150" s="2">
        <v>158.38306191522591</v>
      </c>
      <c r="K150" s="3">
        <v>112.7793433555412</v>
      </c>
      <c r="L150" s="4">
        <v>158.73971778499239</v>
      </c>
      <c r="M150" s="2">
        <v>97.839179009177613</v>
      </c>
      <c r="N150" s="3">
        <v>49.026153933436859</v>
      </c>
      <c r="O150" s="4">
        <v>87.519443089778548</v>
      </c>
      <c r="P150">
        <v>73.30410430608157</v>
      </c>
      <c r="Q150">
        <v>30.61430359737653</v>
      </c>
      <c r="R150">
        <v>73.723575945784361</v>
      </c>
      <c r="S150" s="2">
        <v>121.3379657995731</v>
      </c>
      <c r="T150" s="3">
        <v>76.749807375443481</v>
      </c>
      <c r="U150" s="4">
        <v>121.1776502043021</v>
      </c>
      <c r="V150">
        <v>133.0974238125591</v>
      </c>
      <c r="W150">
        <v>53.728908634706208</v>
      </c>
      <c r="X150">
        <v>118.9092808495007</v>
      </c>
      <c r="Y150" s="2">
        <v>29.918581928082759</v>
      </c>
      <c r="Z150" s="3">
        <v>0</v>
      </c>
      <c r="AA150" s="3">
        <v>0</v>
      </c>
      <c r="AB150" s="2">
        <f t="shared" si="16"/>
        <v>-0.18321646796299171</v>
      </c>
      <c r="AC150" s="3">
        <f t="shared" si="17"/>
        <v>-7.246306974119468E-2</v>
      </c>
      <c r="AD150" s="3">
        <f t="shared" si="18"/>
        <v>-0.49172362218172933</v>
      </c>
      <c r="AE150" s="4">
        <f t="shared" si="19"/>
        <v>-2.9697651640624625</v>
      </c>
      <c r="AF150" s="2">
        <f t="shared" si="20"/>
        <v>0.71877168864544083</v>
      </c>
      <c r="AG150" s="3">
        <f t="shared" si="21"/>
        <v>0.85118292057990408</v>
      </c>
      <c r="AH150" s="3">
        <f t="shared" si="22"/>
        <v>0.22419626663507569</v>
      </c>
      <c r="AI150" s="4">
        <f t="shared" si="23"/>
        <v>1.8946473833703997E-2</v>
      </c>
    </row>
    <row r="151" spans="1:35" x14ac:dyDescent="0.35">
      <c r="A151" s="1" t="s">
        <v>2716</v>
      </c>
      <c r="B151" t="s">
        <v>4</v>
      </c>
      <c r="C151" t="s">
        <v>2717</v>
      </c>
      <c r="D151" s="2">
        <v>110.4643097191597</v>
      </c>
      <c r="E151" s="3">
        <v>100.670801131612</v>
      </c>
      <c r="F151" s="4">
        <v>78.994278847914529</v>
      </c>
      <c r="G151">
        <v>94.484568371578519</v>
      </c>
      <c r="H151">
        <v>131.68552212895909</v>
      </c>
      <c r="I151">
        <v>108.10967668359029</v>
      </c>
      <c r="J151" s="2">
        <v>51.636181971508918</v>
      </c>
      <c r="K151" s="3">
        <v>57.415676007923153</v>
      </c>
      <c r="L151" s="4">
        <v>32.40543041430503</v>
      </c>
      <c r="M151" s="2">
        <v>77.513139495292506</v>
      </c>
      <c r="N151" s="3">
        <v>80.93394423233535</v>
      </c>
      <c r="O151" s="4">
        <v>54.606285700735413</v>
      </c>
      <c r="P151">
        <v>94.221334944678929</v>
      </c>
      <c r="Q151">
        <v>115.1989598081036</v>
      </c>
      <c r="R151">
        <v>73.398645525043278</v>
      </c>
      <c r="S151" s="2">
        <v>86.707769623705218</v>
      </c>
      <c r="T151" s="3">
        <v>94.86919335348388</v>
      </c>
      <c r="U151" s="4">
        <v>89.59632635656223</v>
      </c>
      <c r="V151">
        <v>32.391281545829898</v>
      </c>
      <c r="W151">
        <v>23.2308046710118</v>
      </c>
      <c r="X151">
        <v>24.345469896404381</v>
      </c>
      <c r="Y151" s="2">
        <v>48.835344042654313</v>
      </c>
      <c r="Z151" s="3">
        <v>26.529175760996409</v>
      </c>
      <c r="AA151" s="3">
        <v>51.641199575674158</v>
      </c>
      <c r="AB151" s="2">
        <f t="shared" si="16"/>
        <v>-3.6817705789101547E-2</v>
      </c>
      <c r="AC151" s="3">
        <f t="shared" si="17"/>
        <v>-0.30184095668668515</v>
      </c>
      <c r="AD151" s="3">
        <f t="shared" si="18"/>
        <v>-0.82287980803312522</v>
      </c>
      <c r="AE151" s="4">
        <f t="shared" si="19"/>
        <v>-0.74632140128671609</v>
      </c>
      <c r="AF151" s="2">
        <f t="shared" si="20"/>
        <v>0.88066188522536593</v>
      </c>
      <c r="AG151" s="3">
        <f t="shared" si="21"/>
        <v>0.131646770428133</v>
      </c>
      <c r="AH151" s="3">
        <f t="shared" si="22"/>
        <v>6.4461091106529922E-2</v>
      </c>
      <c r="AI151" s="4">
        <f t="shared" si="23"/>
        <v>6.6626507610078989E-2</v>
      </c>
    </row>
    <row r="152" spans="1:35" x14ac:dyDescent="0.35">
      <c r="A152" s="1" t="s">
        <v>2418</v>
      </c>
      <c r="B152" t="s">
        <v>4</v>
      </c>
      <c r="C152" t="s">
        <v>2419</v>
      </c>
      <c r="D152" s="2">
        <v>51.458019866151623</v>
      </c>
      <c r="E152" s="3">
        <v>30.921272750493319</v>
      </c>
      <c r="F152" s="4">
        <v>52.569838849451138</v>
      </c>
      <c r="G152">
        <v>66.763980332336871</v>
      </c>
      <c r="H152">
        <v>59.221919766399552</v>
      </c>
      <c r="I152">
        <v>88.686522674298203</v>
      </c>
      <c r="J152" s="2">
        <v>84.652312969917503</v>
      </c>
      <c r="K152" s="3">
        <v>69.835550205617977</v>
      </c>
      <c r="L152" s="4">
        <v>113.6705985539251</v>
      </c>
      <c r="M152" s="2">
        <v>74.831962771143424</v>
      </c>
      <c r="N152" s="3">
        <v>40.297901215536832</v>
      </c>
      <c r="O152" s="4">
        <v>60.519910961879198</v>
      </c>
      <c r="P152">
        <v>76.827479895878795</v>
      </c>
      <c r="Q152">
        <v>38.835550836913221</v>
      </c>
      <c r="R152">
        <v>72.660387688441446</v>
      </c>
      <c r="S152" s="2">
        <v>104.7361403835025</v>
      </c>
      <c r="T152" s="3">
        <v>54.324167243546107</v>
      </c>
      <c r="U152" s="4">
        <v>92.951617481305803</v>
      </c>
      <c r="V152">
        <v>87.233167280085127</v>
      </c>
      <c r="W152">
        <v>62.087022263572479</v>
      </c>
      <c r="X152">
        <v>80.839793484090947</v>
      </c>
      <c r="Y152" s="2">
        <v>100.14739678948391</v>
      </c>
      <c r="Z152" s="3">
        <v>32.970910689479297</v>
      </c>
      <c r="AA152" s="3">
        <v>141.29474806368839</v>
      </c>
      <c r="AB152" s="2">
        <f t="shared" si="16"/>
        <v>0.48079672169650256</v>
      </c>
      <c r="AC152" s="3">
        <f t="shared" si="17"/>
        <v>0.23135513136464431</v>
      </c>
      <c r="AD152" s="3">
        <f t="shared" si="18"/>
        <v>-0.22044875845978512</v>
      </c>
      <c r="AE152" s="4">
        <f t="shared" si="19"/>
        <v>0.64364739304861263</v>
      </c>
      <c r="AF152" s="2">
        <f t="shared" si="20"/>
        <v>0.27084578087202427</v>
      </c>
      <c r="AG152" s="3">
        <f t="shared" si="21"/>
        <v>0.51855434291311209</v>
      </c>
      <c r="AH152" s="3">
        <f t="shared" si="22"/>
        <v>0.44379139506374765</v>
      </c>
      <c r="AI152" s="4">
        <f t="shared" si="23"/>
        <v>0.3765021416055474</v>
      </c>
    </row>
    <row r="153" spans="1:35" x14ac:dyDescent="0.35">
      <c r="A153" s="1" t="s">
        <v>765</v>
      </c>
      <c r="B153" t="s">
        <v>4</v>
      </c>
      <c r="C153" t="s">
        <v>766</v>
      </c>
      <c r="D153" s="2">
        <v>66.907802522312721</v>
      </c>
      <c r="E153" s="3">
        <v>137.09295753283021</v>
      </c>
      <c r="F153" s="4">
        <v>104.9992966718976</v>
      </c>
      <c r="G153">
        <v>94.367389798800218</v>
      </c>
      <c r="H153">
        <v>56.896589285771661</v>
      </c>
      <c r="I153">
        <v>58.381186658044172</v>
      </c>
      <c r="J153" s="2">
        <v>47.70868032589437</v>
      </c>
      <c r="K153" s="3">
        <v>45.267488672579923</v>
      </c>
      <c r="L153" s="4">
        <v>45.101143334856651</v>
      </c>
      <c r="M153" s="2">
        <v>80.781197354182865</v>
      </c>
      <c r="N153" s="3">
        <v>94.020387667087292</v>
      </c>
      <c r="O153" s="4">
        <v>105.3165279358463</v>
      </c>
      <c r="P153">
        <v>46.723632790573532</v>
      </c>
      <c r="Q153">
        <v>61.685065338938529</v>
      </c>
      <c r="R153">
        <v>72.168283622318143</v>
      </c>
      <c r="S153" s="2">
        <v>59.519423003535231</v>
      </c>
      <c r="T153" s="3">
        <v>48.876613597888728</v>
      </c>
      <c r="U153" s="4">
        <v>55.776285227930771</v>
      </c>
      <c r="V153">
        <v>31.720745630054221</v>
      </c>
      <c r="W153">
        <v>23.190862324518829</v>
      </c>
      <c r="X153">
        <v>33.088007024441218</v>
      </c>
      <c r="Y153" s="2">
        <v>0</v>
      </c>
      <c r="Z153" s="3">
        <v>7.655228628092539</v>
      </c>
      <c r="AA153" s="3">
        <v>37.509024350762047</v>
      </c>
      <c r="AB153" s="2">
        <f t="shared" si="16"/>
        <v>-0.77499309958288909</v>
      </c>
      <c r="AC153" s="3">
        <f t="shared" si="17"/>
        <v>-0.35273864261662802</v>
      </c>
      <c r="AD153" s="3">
        <f t="shared" si="18"/>
        <v>-0.64990717121576314</v>
      </c>
      <c r="AE153" s="4">
        <f t="shared" si="19"/>
        <v>-2.6327820219906126</v>
      </c>
      <c r="AF153" s="2">
        <f t="shared" si="20"/>
        <v>0.11839224717648909</v>
      </c>
      <c r="AG153" s="3">
        <f t="shared" si="21"/>
        <v>0.29665932935417627</v>
      </c>
      <c r="AH153" s="3">
        <f t="shared" si="22"/>
        <v>6.5087366432128079E-3</v>
      </c>
      <c r="AI153" s="4">
        <f t="shared" si="23"/>
        <v>4.3450888913307249E-3</v>
      </c>
    </row>
    <row r="154" spans="1:35" x14ac:dyDescent="0.35">
      <c r="A154" s="1" t="s">
        <v>1476</v>
      </c>
      <c r="B154" t="s">
        <v>4</v>
      </c>
      <c r="C154" t="s">
        <v>1477</v>
      </c>
      <c r="D154" s="2">
        <v>7.0983607683244596</v>
      </c>
      <c r="E154" s="3">
        <v>41.468402708637939</v>
      </c>
      <c r="F154" s="4">
        <v>71.228997811533375</v>
      </c>
      <c r="G154">
        <v>3.084469362554124</v>
      </c>
      <c r="H154">
        <v>65.511982001073889</v>
      </c>
      <c r="I154">
        <v>76.032616093786245</v>
      </c>
      <c r="J154" s="2">
        <v>9.0894012405770237</v>
      </c>
      <c r="K154" s="3">
        <v>53.961642225810692</v>
      </c>
      <c r="L154" s="4">
        <v>55.776829668360342</v>
      </c>
      <c r="M154" s="2">
        <v>21.788120328494681</v>
      </c>
      <c r="N154" s="3">
        <v>64.724153923692199</v>
      </c>
      <c r="O154" s="4">
        <v>83.507990141226131</v>
      </c>
      <c r="P154">
        <v>7.9415891960140144</v>
      </c>
      <c r="Q154">
        <v>43.54436464998421</v>
      </c>
      <c r="R154">
        <v>71.776289156467612</v>
      </c>
      <c r="S154" s="2">
        <v>0.1057627277426771</v>
      </c>
      <c r="T154" s="3">
        <v>36.503390284741869</v>
      </c>
      <c r="U154" s="4">
        <v>55.885612147517953</v>
      </c>
      <c r="V154">
        <v>0</v>
      </c>
      <c r="W154">
        <v>16.05046439108391</v>
      </c>
      <c r="X154">
        <v>41.343937863713023</v>
      </c>
      <c r="Y154" s="2">
        <v>0</v>
      </c>
      <c r="Z154" s="3">
        <v>0</v>
      </c>
      <c r="AA154" s="3">
        <v>27.33046757210488</v>
      </c>
      <c r="AB154" s="2">
        <f t="shared" si="16"/>
        <v>4.115408675792686E-2</v>
      </c>
      <c r="AC154" s="3">
        <f t="shared" si="17"/>
        <v>-0.64491391117034547</v>
      </c>
      <c r="AD154" s="3">
        <f t="shared" si="18"/>
        <v>-1.0498913438426898</v>
      </c>
      <c r="AE154" s="4">
        <f t="shared" si="19"/>
        <v>-2.6371246617597737</v>
      </c>
      <c r="AF154" s="2">
        <f t="shared" si="20"/>
        <v>0.96688708034831528</v>
      </c>
      <c r="AG154" s="3">
        <f t="shared" si="21"/>
        <v>0.56882828335480273</v>
      </c>
      <c r="AH154" s="3">
        <f t="shared" si="22"/>
        <v>0.35161287209505809</v>
      </c>
      <c r="AI154" s="4">
        <f t="shared" si="23"/>
        <v>8.0236371507416457E-2</v>
      </c>
    </row>
    <row r="155" spans="1:35" x14ac:dyDescent="0.35">
      <c r="A155" s="1" t="s">
        <v>3579</v>
      </c>
      <c r="B155" t="s">
        <v>4</v>
      </c>
      <c r="C155" t="s">
        <v>3580</v>
      </c>
      <c r="D155" s="2">
        <v>63.004015780826087</v>
      </c>
      <c r="E155" s="3">
        <v>38.272689934064161</v>
      </c>
      <c r="F155" s="4">
        <v>74.08227543662457</v>
      </c>
      <c r="G155">
        <v>62.350608117528907</v>
      </c>
      <c r="H155">
        <v>42.291794394767741</v>
      </c>
      <c r="I155">
        <v>57.750317227118543</v>
      </c>
      <c r="J155" s="2">
        <v>63.59598763260361</v>
      </c>
      <c r="K155" s="3">
        <v>48.059244126546261</v>
      </c>
      <c r="L155" s="4">
        <v>74.733404691963571</v>
      </c>
      <c r="M155" s="2">
        <v>48.679187739149228</v>
      </c>
      <c r="N155" s="3">
        <v>38.323891857720412</v>
      </c>
      <c r="O155" s="4">
        <v>67.009024864775114</v>
      </c>
      <c r="P155">
        <v>53.466215495569443</v>
      </c>
      <c r="Q155">
        <v>30.790597755181121</v>
      </c>
      <c r="R155">
        <v>71.436778359262092</v>
      </c>
      <c r="S155" s="2">
        <v>72.360618581987126</v>
      </c>
      <c r="T155" s="3">
        <v>60.276166124326593</v>
      </c>
      <c r="U155" s="4">
        <v>77.743921238128408</v>
      </c>
      <c r="V155">
        <v>51.69051852183641</v>
      </c>
      <c r="W155">
        <v>39.888395335369381</v>
      </c>
      <c r="X155">
        <v>61.40888631308917</v>
      </c>
      <c r="Y155" s="2">
        <v>42.03222142491407</v>
      </c>
      <c r="Z155" s="3">
        <v>0</v>
      </c>
      <c r="AA155" s="3">
        <v>45.067386042809623</v>
      </c>
      <c r="AB155" s="2">
        <f t="shared" si="16"/>
        <v>-0.1716017573477053</v>
      </c>
      <c r="AC155" s="3">
        <f t="shared" si="17"/>
        <v>0.37351544463131708</v>
      </c>
      <c r="AD155" s="3">
        <f t="shared" si="18"/>
        <v>-0.28489729443081141</v>
      </c>
      <c r="AE155" s="4">
        <f t="shared" si="19"/>
        <v>-0.82230562072180557</v>
      </c>
      <c r="AF155" s="2">
        <f t="shared" si="20"/>
        <v>0.69990095461935908</v>
      </c>
      <c r="AG155" s="3">
        <f t="shared" si="21"/>
        <v>0.11510199253311781</v>
      </c>
      <c r="AH155" s="3">
        <f t="shared" si="22"/>
        <v>0.3248306074580819</v>
      </c>
      <c r="AI155" s="4">
        <f t="shared" si="23"/>
        <v>0.25471349193602683</v>
      </c>
    </row>
    <row r="156" spans="1:35" x14ac:dyDescent="0.35">
      <c r="A156" s="1" t="s">
        <v>2256</v>
      </c>
      <c r="B156" t="s">
        <v>4</v>
      </c>
      <c r="C156" t="s">
        <v>2257</v>
      </c>
      <c r="D156" s="2">
        <v>53.580616102447188</v>
      </c>
      <c r="E156" s="3">
        <v>65.479027900114573</v>
      </c>
      <c r="F156" s="4">
        <v>81.557112696822486</v>
      </c>
      <c r="G156">
        <v>81.033655882042524</v>
      </c>
      <c r="H156">
        <v>78.521955292987712</v>
      </c>
      <c r="I156">
        <v>59.10885543989221</v>
      </c>
      <c r="J156" s="2">
        <v>76.985031359371376</v>
      </c>
      <c r="K156" s="3">
        <v>79.173916488336715</v>
      </c>
      <c r="L156" s="4">
        <v>74.622222678185068</v>
      </c>
      <c r="M156" s="2">
        <v>66.860808779460896</v>
      </c>
      <c r="N156" s="3">
        <v>69.146503657255849</v>
      </c>
      <c r="O156" s="4">
        <v>65.408253710656226</v>
      </c>
      <c r="P156">
        <v>63.706844713821233</v>
      </c>
      <c r="Q156">
        <v>66.54347733596542</v>
      </c>
      <c r="R156">
        <v>71.051872046365261</v>
      </c>
      <c r="S156" s="2">
        <v>82.662332910096367</v>
      </c>
      <c r="T156" s="3">
        <v>72.18755774889766</v>
      </c>
      <c r="U156" s="4">
        <v>83.223869041831961</v>
      </c>
      <c r="V156">
        <v>64.227406940053541</v>
      </c>
      <c r="W156">
        <v>65.557567041118503</v>
      </c>
      <c r="X156">
        <v>63.929693188576117</v>
      </c>
      <c r="Y156" s="2">
        <v>24.71373743440699</v>
      </c>
      <c r="Z156" s="3">
        <v>17.14089859268303</v>
      </c>
      <c r="AA156" s="3">
        <v>4.6993513453341773</v>
      </c>
      <c r="AB156" s="2">
        <f t="shared" si="16"/>
        <v>4.9207836052231509E-3</v>
      </c>
      <c r="AC156" s="3">
        <f t="shared" si="17"/>
        <v>0.12268981789028417</v>
      </c>
      <c r="AD156" s="3">
        <f t="shared" si="18"/>
        <v>-0.2525923268503244</v>
      </c>
      <c r="AE156" s="4">
        <f t="shared" si="19"/>
        <v>-2.1131985387711416</v>
      </c>
      <c r="AF156" s="2">
        <f t="shared" si="20"/>
        <v>0.97956298955125654</v>
      </c>
      <c r="AG156" s="3">
        <f t="shared" si="21"/>
        <v>0.45358927384380443</v>
      </c>
      <c r="AH156" s="3">
        <f t="shared" si="22"/>
        <v>9.2566529882641912E-4</v>
      </c>
      <c r="AI156" s="4">
        <f t="shared" si="23"/>
        <v>9.6204169795877797E-4</v>
      </c>
    </row>
    <row r="157" spans="1:35" x14ac:dyDescent="0.35">
      <c r="A157" s="1" t="s">
        <v>905</v>
      </c>
      <c r="B157" t="s">
        <v>4</v>
      </c>
      <c r="C157" t="s">
        <v>906</v>
      </c>
      <c r="D157" s="2">
        <v>33.255500130565949</v>
      </c>
      <c r="E157" s="3">
        <v>43.29342630248405</v>
      </c>
      <c r="F157" s="4">
        <v>73.192560775453984</v>
      </c>
      <c r="G157">
        <v>41.138322621766221</v>
      </c>
      <c r="H157">
        <v>48.915016593782077</v>
      </c>
      <c r="I157">
        <v>84.249301515084454</v>
      </c>
      <c r="J157" s="2">
        <v>27.65774412076167</v>
      </c>
      <c r="K157" s="3">
        <v>55.829116767778487</v>
      </c>
      <c r="L157" s="4">
        <v>83.617266902758956</v>
      </c>
      <c r="M157" s="2">
        <v>34.281380119811132</v>
      </c>
      <c r="N157" s="3">
        <v>43.354486173484368</v>
      </c>
      <c r="O157" s="4">
        <v>83.6824941583873</v>
      </c>
      <c r="P157">
        <v>39.742947086763529</v>
      </c>
      <c r="Q157">
        <v>47.611028329390287</v>
      </c>
      <c r="R157">
        <v>69.02469088591964</v>
      </c>
      <c r="S157" s="2">
        <v>41.057450188373771</v>
      </c>
      <c r="T157" s="3">
        <v>47.947968318283984</v>
      </c>
      <c r="U157" s="4">
        <v>80.242164050297845</v>
      </c>
      <c r="V157">
        <v>44.891943259049647</v>
      </c>
      <c r="W157">
        <v>40.03957344296127</v>
      </c>
      <c r="X157">
        <v>81.227509724158878</v>
      </c>
      <c r="Y157" s="2">
        <v>31.785208979583821</v>
      </c>
      <c r="Z157" s="3">
        <v>47.697846859577233</v>
      </c>
      <c r="AA157" s="3">
        <v>74.783172908325867</v>
      </c>
      <c r="AB157" s="2">
        <f t="shared" si="16"/>
        <v>6.2569720563627848E-2</v>
      </c>
      <c r="AC157" s="3">
        <f t="shared" si="17"/>
        <v>-4.2459199582935502E-2</v>
      </c>
      <c r="AD157" s="3">
        <f t="shared" si="18"/>
        <v>-8.1827030116874075E-3</v>
      </c>
      <c r="AE157" s="4">
        <f t="shared" si="19"/>
        <v>-6.4488379879185612E-2</v>
      </c>
      <c r="AF157" s="2">
        <f t="shared" si="20"/>
        <v>0.88875104116048886</v>
      </c>
      <c r="AG157" s="3">
        <f t="shared" si="21"/>
        <v>0.92968640387332879</v>
      </c>
      <c r="AH157" s="3">
        <f t="shared" si="22"/>
        <v>0.98860452874426097</v>
      </c>
      <c r="AI157" s="4">
        <f t="shared" si="23"/>
        <v>0.91076516513646766</v>
      </c>
    </row>
    <row r="158" spans="1:35" x14ac:dyDescent="0.35">
      <c r="A158" s="1" t="s">
        <v>905</v>
      </c>
      <c r="B158" t="s">
        <v>4</v>
      </c>
      <c r="C158" t="s">
        <v>906</v>
      </c>
      <c r="D158" s="2">
        <v>33.255500130565949</v>
      </c>
      <c r="E158" s="3">
        <v>43.29342630248405</v>
      </c>
      <c r="F158" s="4">
        <v>73.192560775453984</v>
      </c>
      <c r="G158">
        <v>41.138322621766221</v>
      </c>
      <c r="H158">
        <v>48.915016593782077</v>
      </c>
      <c r="I158">
        <v>84.249301515084454</v>
      </c>
      <c r="J158" s="2">
        <v>27.65774412076167</v>
      </c>
      <c r="K158" s="3">
        <v>55.829116767778487</v>
      </c>
      <c r="L158" s="4">
        <v>83.617266902758956</v>
      </c>
      <c r="M158" s="2">
        <v>34.281380119811132</v>
      </c>
      <c r="N158" s="3">
        <v>43.354486173484368</v>
      </c>
      <c r="O158" s="4">
        <v>83.6824941583873</v>
      </c>
      <c r="P158">
        <v>39.742947086763529</v>
      </c>
      <c r="Q158">
        <v>47.611028329390287</v>
      </c>
      <c r="R158">
        <v>69.02469088591964</v>
      </c>
      <c r="S158" s="2">
        <v>41.057450188373771</v>
      </c>
      <c r="T158" s="3">
        <v>47.947968318283984</v>
      </c>
      <c r="U158" s="4">
        <v>80.242164050297845</v>
      </c>
      <c r="V158">
        <v>44.891943259049647</v>
      </c>
      <c r="W158">
        <v>40.03957344296127</v>
      </c>
      <c r="X158">
        <v>81.227509724158878</v>
      </c>
      <c r="Y158" s="2">
        <v>31.785208979583821</v>
      </c>
      <c r="Z158" s="3">
        <v>47.697846859577233</v>
      </c>
      <c r="AA158" s="3">
        <v>74.783172908325867</v>
      </c>
      <c r="AB158" s="2">
        <f t="shared" si="16"/>
        <v>6.2569720563627848E-2</v>
      </c>
      <c r="AC158" s="3">
        <f t="shared" si="17"/>
        <v>-4.2459199582935502E-2</v>
      </c>
      <c r="AD158" s="3">
        <f t="shared" si="18"/>
        <v>-8.1827030116874075E-3</v>
      </c>
      <c r="AE158" s="4">
        <f t="shared" si="19"/>
        <v>-6.4488379879185612E-2</v>
      </c>
      <c r="AF158" s="2">
        <f t="shared" si="20"/>
        <v>0.88875104116048886</v>
      </c>
      <c r="AG158" s="3">
        <f t="shared" si="21"/>
        <v>0.92968640387332879</v>
      </c>
      <c r="AH158" s="3">
        <f t="shared" si="22"/>
        <v>0.98860452874426097</v>
      </c>
      <c r="AI158" s="4">
        <f t="shared" si="23"/>
        <v>0.91076516513646766</v>
      </c>
    </row>
    <row r="159" spans="1:35" x14ac:dyDescent="0.35">
      <c r="A159" s="1" t="s">
        <v>905</v>
      </c>
      <c r="B159" t="s">
        <v>4</v>
      </c>
      <c r="C159" t="s">
        <v>906</v>
      </c>
      <c r="D159" s="2">
        <v>33.255500130565949</v>
      </c>
      <c r="E159" s="3">
        <v>43.29342630248405</v>
      </c>
      <c r="F159" s="4">
        <v>73.192560775453984</v>
      </c>
      <c r="G159">
        <v>41.138322621766221</v>
      </c>
      <c r="H159">
        <v>48.915016593782077</v>
      </c>
      <c r="I159">
        <v>84.249301515084454</v>
      </c>
      <c r="J159" s="2">
        <v>27.65774412076167</v>
      </c>
      <c r="K159" s="3">
        <v>55.829116767778487</v>
      </c>
      <c r="L159" s="4">
        <v>83.617266902758956</v>
      </c>
      <c r="M159" s="2">
        <v>34.281380119811132</v>
      </c>
      <c r="N159" s="3">
        <v>43.354486173484368</v>
      </c>
      <c r="O159" s="4">
        <v>83.6824941583873</v>
      </c>
      <c r="P159">
        <v>39.742947086763529</v>
      </c>
      <c r="Q159">
        <v>47.611028329390287</v>
      </c>
      <c r="R159">
        <v>69.02469088591964</v>
      </c>
      <c r="S159" s="2">
        <v>41.057450188373771</v>
      </c>
      <c r="T159" s="3">
        <v>47.947968318283984</v>
      </c>
      <c r="U159" s="4">
        <v>80.242164050297845</v>
      </c>
      <c r="V159">
        <v>44.891943259049647</v>
      </c>
      <c r="W159">
        <v>40.03957344296127</v>
      </c>
      <c r="X159">
        <v>81.227509724158878</v>
      </c>
      <c r="Y159" s="2">
        <v>31.785208979583821</v>
      </c>
      <c r="Z159" s="3">
        <v>47.697846859577233</v>
      </c>
      <c r="AA159" s="3">
        <v>74.783172908325867</v>
      </c>
      <c r="AB159" s="2">
        <f t="shared" si="16"/>
        <v>6.2569720563627848E-2</v>
      </c>
      <c r="AC159" s="3">
        <f t="shared" si="17"/>
        <v>-4.2459199582935502E-2</v>
      </c>
      <c r="AD159" s="3">
        <f t="shared" si="18"/>
        <v>-8.1827030116874075E-3</v>
      </c>
      <c r="AE159" s="4">
        <f t="shared" si="19"/>
        <v>-6.4488379879185612E-2</v>
      </c>
      <c r="AF159" s="2">
        <f t="shared" si="20"/>
        <v>0.88875104116048886</v>
      </c>
      <c r="AG159" s="3">
        <f t="shared" si="21"/>
        <v>0.92968640387332879</v>
      </c>
      <c r="AH159" s="3">
        <f t="shared" si="22"/>
        <v>0.98860452874426097</v>
      </c>
      <c r="AI159" s="4">
        <f t="shared" si="23"/>
        <v>0.91076516513646766</v>
      </c>
    </row>
    <row r="160" spans="1:35" x14ac:dyDescent="0.35">
      <c r="A160" s="1" t="s">
        <v>905</v>
      </c>
      <c r="B160" t="s">
        <v>4</v>
      </c>
      <c r="C160" t="s">
        <v>906</v>
      </c>
      <c r="D160" s="2">
        <v>33.255500130565949</v>
      </c>
      <c r="E160" s="3">
        <v>43.29342630248405</v>
      </c>
      <c r="F160" s="4">
        <v>73.192560775453984</v>
      </c>
      <c r="G160">
        <v>41.138322621766221</v>
      </c>
      <c r="H160">
        <v>48.915016593782077</v>
      </c>
      <c r="I160">
        <v>84.249301515084454</v>
      </c>
      <c r="J160" s="2">
        <v>27.65774412076167</v>
      </c>
      <c r="K160" s="3">
        <v>55.829116767778487</v>
      </c>
      <c r="L160" s="4">
        <v>83.617266902758956</v>
      </c>
      <c r="M160" s="2">
        <v>34.281380119811132</v>
      </c>
      <c r="N160" s="3">
        <v>43.354486173484368</v>
      </c>
      <c r="O160" s="4">
        <v>83.6824941583873</v>
      </c>
      <c r="P160">
        <v>39.742947086763529</v>
      </c>
      <c r="Q160">
        <v>47.611028329390287</v>
      </c>
      <c r="R160">
        <v>69.02469088591964</v>
      </c>
      <c r="S160" s="2">
        <v>41.057450188373771</v>
      </c>
      <c r="T160" s="3">
        <v>47.947968318283984</v>
      </c>
      <c r="U160" s="4">
        <v>80.242164050297845</v>
      </c>
      <c r="V160">
        <v>44.891943259049647</v>
      </c>
      <c r="W160">
        <v>40.03957344296127</v>
      </c>
      <c r="X160">
        <v>81.227509724158878</v>
      </c>
      <c r="Y160" s="2">
        <v>31.785208979583821</v>
      </c>
      <c r="Z160" s="3">
        <v>47.697846859577233</v>
      </c>
      <c r="AA160" s="3">
        <v>74.783172908325867</v>
      </c>
      <c r="AB160" s="2">
        <f t="shared" si="16"/>
        <v>6.2569720563627848E-2</v>
      </c>
      <c r="AC160" s="3">
        <f t="shared" si="17"/>
        <v>-4.2459199582935502E-2</v>
      </c>
      <c r="AD160" s="3">
        <f t="shared" si="18"/>
        <v>-8.1827030116874075E-3</v>
      </c>
      <c r="AE160" s="4">
        <f t="shared" si="19"/>
        <v>-6.4488379879185612E-2</v>
      </c>
      <c r="AF160" s="2">
        <f t="shared" si="20"/>
        <v>0.88875104116048886</v>
      </c>
      <c r="AG160" s="3">
        <f t="shared" si="21"/>
        <v>0.92968640387332879</v>
      </c>
      <c r="AH160" s="3">
        <f t="shared" si="22"/>
        <v>0.98860452874426097</v>
      </c>
      <c r="AI160" s="4">
        <f t="shared" si="23"/>
        <v>0.91076516513646766</v>
      </c>
    </row>
    <row r="161" spans="1:35" x14ac:dyDescent="0.35">
      <c r="A161" s="1" t="s">
        <v>2354</v>
      </c>
      <c r="B161" t="s">
        <v>4</v>
      </c>
      <c r="C161" t="s">
        <v>2355</v>
      </c>
      <c r="D161" s="2">
        <v>55.221765248365358</v>
      </c>
      <c r="E161" s="3">
        <v>65.512962384469574</v>
      </c>
      <c r="F161" s="4">
        <v>71.021022314260478</v>
      </c>
      <c r="G161">
        <v>83.507812513021165</v>
      </c>
      <c r="H161">
        <v>103.3846623782145</v>
      </c>
      <c r="I161">
        <v>58.098446827650129</v>
      </c>
      <c r="J161" s="2">
        <v>68.439616703373673</v>
      </c>
      <c r="K161" s="3">
        <v>90.160862664122732</v>
      </c>
      <c r="L161" s="4">
        <v>67.919823399281569</v>
      </c>
      <c r="M161" s="2">
        <v>47.682365368908563</v>
      </c>
      <c r="N161" s="3">
        <v>50.552688056931657</v>
      </c>
      <c r="O161" s="4">
        <v>65.511506498687254</v>
      </c>
      <c r="P161">
        <v>63.200604938352207</v>
      </c>
      <c r="Q161">
        <v>61.656782465179489</v>
      </c>
      <c r="R161">
        <v>68.707600835304504</v>
      </c>
      <c r="S161" s="2">
        <v>80.89494187157527</v>
      </c>
      <c r="T161" s="3">
        <v>80.587765768143015</v>
      </c>
      <c r="U161" s="4">
        <v>57.109027426246612</v>
      </c>
      <c r="V161">
        <v>54.181211607871226</v>
      </c>
      <c r="W161">
        <v>57.668887756154888</v>
      </c>
      <c r="X161">
        <v>56.458128562780203</v>
      </c>
      <c r="Y161" s="2">
        <v>96.953388324945408</v>
      </c>
      <c r="Z161" s="3">
        <v>64.592213258735484</v>
      </c>
      <c r="AA161" s="3">
        <v>85.530420674684848</v>
      </c>
      <c r="AB161" s="2">
        <f t="shared" si="16"/>
        <v>1.3548184849375528E-2</v>
      </c>
      <c r="AC161" s="3">
        <f t="shared" si="17"/>
        <v>-0.16448943644435482</v>
      </c>
      <c r="AD161" s="3">
        <f t="shared" si="18"/>
        <v>-0.42853465716999967</v>
      </c>
      <c r="AE161" s="4">
        <f t="shared" si="19"/>
        <v>0.59349041160738114</v>
      </c>
      <c r="AF161" s="2">
        <f t="shared" si="20"/>
        <v>0.91157944618399989</v>
      </c>
      <c r="AG161" s="3">
        <f t="shared" si="21"/>
        <v>0.59578933873275153</v>
      </c>
      <c r="AH161" s="3">
        <f t="shared" si="22"/>
        <v>5.8656201808717834E-2</v>
      </c>
      <c r="AI161" s="4">
        <f t="shared" si="23"/>
        <v>6.4519847757435203E-2</v>
      </c>
    </row>
    <row r="162" spans="1:35" x14ac:dyDescent="0.35">
      <c r="A162" s="1" t="s">
        <v>2460</v>
      </c>
      <c r="B162" t="s">
        <v>4</v>
      </c>
      <c r="C162" t="s">
        <v>2461</v>
      </c>
      <c r="D162" s="2">
        <v>325.04456100467758</v>
      </c>
      <c r="E162" s="3">
        <v>241.0777819907828</v>
      </c>
      <c r="F162" s="4">
        <v>147.87207500608369</v>
      </c>
      <c r="G162">
        <v>481.96888251550638</v>
      </c>
      <c r="H162">
        <v>399.60646568344049</v>
      </c>
      <c r="I162">
        <v>215.57912501890829</v>
      </c>
      <c r="J162" s="2">
        <v>463.5633810161255</v>
      </c>
      <c r="K162" s="3">
        <v>480.55121693491242</v>
      </c>
      <c r="L162" s="4">
        <v>284.63609118778948</v>
      </c>
      <c r="M162" s="2">
        <v>504.58157956814807</v>
      </c>
      <c r="N162" s="3">
        <v>511.10178624989948</v>
      </c>
      <c r="O162" s="4">
        <v>356.34586639163717</v>
      </c>
      <c r="P162">
        <v>224.0919903994091</v>
      </c>
      <c r="Q162">
        <v>254.3936696971106</v>
      </c>
      <c r="R162">
        <v>67.129407106340096</v>
      </c>
      <c r="S162" s="2">
        <v>355.9607664283597</v>
      </c>
      <c r="T162" s="3">
        <v>362.66018112451451</v>
      </c>
      <c r="U162" s="4">
        <v>214.49778961508511</v>
      </c>
      <c r="V162">
        <v>339.48370968285468</v>
      </c>
      <c r="W162">
        <v>339.65063765589213</v>
      </c>
      <c r="X162">
        <v>193.25737498487621</v>
      </c>
      <c r="Y162" s="2">
        <v>489.28735987518809</v>
      </c>
      <c r="Z162" s="3">
        <v>780.66799897843441</v>
      </c>
      <c r="AA162" s="3">
        <v>611.87800576871086</v>
      </c>
      <c r="AB162" s="2">
        <f t="shared" si="16"/>
        <v>-0.38802931027978793</v>
      </c>
      <c r="AC162" s="3">
        <f t="shared" si="17"/>
        <v>-0.23363408601372171</v>
      </c>
      <c r="AD162" s="3">
        <f t="shared" si="18"/>
        <v>-0.49414423952956782</v>
      </c>
      <c r="AE162" s="4">
        <f t="shared" si="19"/>
        <v>0.45582766417655168</v>
      </c>
      <c r="AF162" s="2">
        <f t="shared" si="20"/>
        <v>0.50835757929239034</v>
      </c>
      <c r="AG162" s="3">
        <f t="shared" si="21"/>
        <v>0.58577008558030363</v>
      </c>
      <c r="AH162" s="3">
        <f t="shared" si="22"/>
        <v>0.20900734192721548</v>
      </c>
      <c r="AI162" s="4">
        <f t="shared" si="23"/>
        <v>0.15933741692347758</v>
      </c>
    </row>
    <row r="163" spans="1:35" x14ac:dyDescent="0.35">
      <c r="A163" s="1" t="s">
        <v>2019</v>
      </c>
      <c r="B163" t="s">
        <v>4</v>
      </c>
      <c r="C163" t="s">
        <v>2020</v>
      </c>
      <c r="D163" s="2">
        <v>42.132921290768437</v>
      </c>
      <c r="E163" s="3">
        <v>46.687324686628962</v>
      </c>
      <c r="F163" s="4">
        <v>58.614619765003177</v>
      </c>
      <c r="G163">
        <v>55.257223517039229</v>
      </c>
      <c r="H163">
        <v>84.65045997168852</v>
      </c>
      <c r="I163">
        <v>67.83979371979693</v>
      </c>
      <c r="J163" s="2">
        <v>62.715796077835478</v>
      </c>
      <c r="K163" s="3">
        <v>104.1031183473924</v>
      </c>
      <c r="L163" s="4">
        <v>86.066908981262713</v>
      </c>
      <c r="M163" s="2">
        <v>46.105397066551717</v>
      </c>
      <c r="N163" s="3">
        <v>74.359980569069933</v>
      </c>
      <c r="O163" s="4">
        <v>57.808890428999533</v>
      </c>
      <c r="P163">
        <v>27.5835963036061</v>
      </c>
      <c r="Q163">
        <v>38.125925307017852</v>
      </c>
      <c r="R163">
        <v>67.112603466510677</v>
      </c>
      <c r="S163" s="2">
        <v>77.341219724573321</v>
      </c>
      <c r="T163" s="3">
        <v>64.331513520497623</v>
      </c>
      <c r="U163" s="4">
        <v>81.382790440072625</v>
      </c>
      <c r="V163">
        <v>47.106776206841772</v>
      </c>
      <c r="W163">
        <v>62.48125546009679</v>
      </c>
      <c r="X163">
        <v>66.739542459326515</v>
      </c>
      <c r="Y163" s="2">
        <v>13.89416593652007</v>
      </c>
      <c r="Z163" s="3">
        <v>0</v>
      </c>
      <c r="AA163" s="3">
        <v>79.28464402286572</v>
      </c>
      <c r="AB163" s="2">
        <f t="shared" si="16"/>
        <v>-0.15058225053707128</v>
      </c>
      <c r="AC163" s="3">
        <f t="shared" si="17"/>
        <v>0.10257191738842504</v>
      </c>
      <c r="AD163" s="3">
        <f t="shared" si="18"/>
        <v>-0.52022806172744707</v>
      </c>
      <c r="AE163" s="4">
        <f t="shared" si="19"/>
        <v>-0.9360246706016756</v>
      </c>
      <c r="AF163" s="2">
        <f t="shared" si="20"/>
        <v>0.72286539124600857</v>
      </c>
      <c r="AG163" s="3">
        <f t="shared" si="21"/>
        <v>0.63501412352950892</v>
      </c>
      <c r="AH163" s="3">
        <f t="shared" si="22"/>
        <v>0.12919425614816848</v>
      </c>
      <c r="AI163" s="4">
        <f t="shared" si="23"/>
        <v>0.33299930304971637</v>
      </c>
    </row>
    <row r="164" spans="1:35" x14ac:dyDescent="0.35">
      <c r="A164" s="1" t="s">
        <v>2241</v>
      </c>
      <c r="B164" t="s">
        <v>4</v>
      </c>
      <c r="C164" t="s">
        <v>2242</v>
      </c>
      <c r="D164" s="2">
        <v>4.330729084308814</v>
      </c>
      <c r="E164" s="3">
        <v>26.300304549747189</v>
      </c>
      <c r="F164" s="4">
        <v>48.386436999197812</v>
      </c>
      <c r="G164">
        <v>0</v>
      </c>
      <c r="H164">
        <v>28.89259403145671</v>
      </c>
      <c r="I164">
        <v>48.539162870341492</v>
      </c>
      <c r="J164" s="2">
        <v>0</v>
      </c>
      <c r="K164" s="3">
        <v>41.633304403441393</v>
      </c>
      <c r="L164" s="4">
        <v>58.353895267448443</v>
      </c>
      <c r="M164" s="2">
        <v>0</v>
      </c>
      <c r="N164" s="3">
        <v>37.456104568887888</v>
      </c>
      <c r="O164" s="4">
        <v>58.116764069522489</v>
      </c>
      <c r="P164">
        <v>0</v>
      </c>
      <c r="Q164">
        <v>39.755403616449733</v>
      </c>
      <c r="R164">
        <v>66.684971205306837</v>
      </c>
      <c r="S164" s="2">
        <v>0</v>
      </c>
      <c r="T164" s="3">
        <v>39.560534504237268</v>
      </c>
      <c r="U164" s="4">
        <v>52.186869799504343</v>
      </c>
      <c r="V164">
        <v>0</v>
      </c>
      <c r="W164">
        <v>24.476740388458278</v>
      </c>
      <c r="X164">
        <v>57.196468144570531</v>
      </c>
      <c r="Y164" s="2">
        <v>0</v>
      </c>
      <c r="Z164" s="3">
        <v>34.890294086938773</v>
      </c>
      <c r="AA164" s="3">
        <v>59.348061509127248</v>
      </c>
      <c r="AB164" s="2">
        <f t="shared" si="16"/>
        <v>0.42980192464419309</v>
      </c>
      <c r="AC164" s="3">
        <f t="shared" si="17"/>
        <v>0.24474196532667347</v>
      </c>
      <c r="AD164" s="3">
        <f t="shared" si="18"/>
        <v>-0.29188050824348849</v>
      </c>
      <c r="AE164" s="4">
        <f t="shared" si="19"/>
        <v>-2.0286756804498794E-2</v>
      </c>
      <c r="AF164" s="2">
        <f t="shared" si="20"/>
        <v>0.71333930013285651</v>
      </c>
      <c r="AG164" s="3">
        <f t="shared" si="21"/>
        <v>0.83227908250888183</v>
      </c>
      <c r="AH164" s="3">
        <f t="shared" si="22"/>
        <v>0.81168004731709975</v>
      </c>
      <c r="AI164" s="4">
        <f t="shared" si="23"/>
        <v>0.98621701085865732</v>
      </c>
    </row>
    <row r="165" spans="1:35" x14ac:dyDescent="0.35">
      <c r="A165" s="1" t="s">
        <v>3099</v>
      </c>
      <c r="B165" t="s">
        <v>4</v>
      </c>
      <c r="C165" t="s">
        <v>3100</v>
      </c>
      <c r="D165" s="2">
        <v>50.792041168771043</v>
      </c>
      <c r="E165" s="3">
        <v>45.626136862805538</v>
      </c>
      <c r="F165" s="4">
        <v>68.049385429709233</v>
      </c>
      <c r="G165">
        <v>37.186838127724663</v>
      </c>
      <c r="H165">
        <v>39.404285653365513</v>
      </c>
      <c r="I165">
        <v>67.776209940908018</v>
      </c>
      <c r="J165" s="2">
        <v>52.561199582846839</v>
      </c>
      <c r="K165" s="3">
        <v>53.126191931057249</v>
      </c>
      <c r="L165" s="4">
        <v>75.267262652985835</v>
      </c>
      <c r="M165" s="2">
        <v>48.311617648666413</v>
      </c>
      <c r="N165" s="3">
        <v>36.963284149441748</v>
      </c>
      <c r="O165" s="4">
        <v>62.239259521231951</v>
      </c>
      <c r="P165">
        <v>48.103239759397397</v>
      </c>
      <c r="Q165">
        <v>38.379847081861612</v>
      </c>
      <c r="R165">
        <v>66.516610456118869</v>
      </c>
      <c r="S165" s="2">
        <v>53.670589116447879</v>
      </c>
      <c r="T165" s="3">
        <v>23.076913736201409</v>
      </c>
      <c r="U165" s="4">
        <v>64.097444676952591</v>
      </c>
      <c r="V165">
        <v>49.821885073893917</v>
      </c>
      <c r="W165">
        <v>38.101123349688358</v>
      </c>
      <c r="X165">
        <v>68.184205995793633</v>
      </c>
      <c r="Y165" s="2">
        <v>84.319748473467826</v>
      </c>
      <c r="Z165" s="3">
        <v>41.818913176106129</v>
      </c>
      <c r="AA165" s="3">
        <v>93.659064063034464</v>
      </c>
      <c r="AB165" s="2">
        <f t="shared" si="16"/>
        <v>-0.10427428292481769</v>
      </c>
      <c r="AC165" s="3">
        <f t="shared" si="17"/>
        <v>-3.5636526272168859E-2</v>
      </c>
      <c r="AD165" s="3">
        <f t="shared" si="18"/>
        <v>-0.21309100209949575</v>
      </c>
      <c r="AE165" s="4">
        <f t="shared" si="19"/>
        <v>0.5753229990800165</v>
      </c>
      <c r="AF165" s="2">
        <f t="shared" si="20"/>
        <v>0.73845616250321111</v>
      </c>
      <c r="AG165" s="3">
        <f t="shared" si="21"/>
        <v>0.94420262286522472</v>
      </c>
      <c r="AH165" s="3">
        <f t="shared" si="22"/>
        <v>0.51166292059845075</v>
      </c>
      <c r="AI165" s="4">
        <f t="shared" si="23"/>
        <v>0.24166730584342508</v>
      </c>
    </row>
    <row r="166" spans="1:35" x14ac:dyDescent="0.35">
      <c r="A166" s="1" t="s">
        <v>4039</v>
      </c>
      <c r="B166" t="s">
        <v>4</v>
      </c>
      <c r="C166" t="s">
        <v>4040</v>
      </c>
      <c r="D166" s="2">
        <v>71.22409131478409</v>
      </c>
      <c r="E166" s="3">
        <v>67.19487322106832</v>
      </c>
      <c r="F166" s="4">
        <v>69.655398997878564</v>
      </c>
      <c r="G166">
        <v>70.587792861527689</v>
      </c>
      <c r="H166">
        <v>63.181084490437307</v>
      </c>
      <c r="I166">
        <v>74.451107196404763</v>
      </c>
      <c r="J166" s="2">
        <v>57.000852357456282</v>
      </c>
      <c r="K166" s="3">
        <v>68.255945066187223</v>
      </c>
      <c r="L166" s="4">
        <v>91.546199972384869</v>
      </c>
      <c r="M166" s="2">
        <v>59.704890131015887</v>
      </c>
      <c r="N166" s="3">
        <v>57.040115194645523</v>
      </c>
      <c r="O166" s="4">
        <v>65.58078764042736</v>
      </c>
      <c r="P166">
        <v>68.700892597227394</v>
      </c>
      <c r="Q166">
        <v>68.478289523387517</v>
      </c>
      <c r="R166">
        <v>66.369334609105863</v>
      </c>
      <c r="S166" s="2">
        <v>57.061634401972583</v>
      </c>
      <c r="T166" s="3">
        <v>70.187323458703915</v>
      </c>
      <c r="U166" s="4">
        <v>74.940643238553662</v>
      </c>
      <c r="V166">
        <v>61.088263340810187</v>
      </c>
      <c r="W166">
        <v>63.90178800644712</v>
      </c>
      <c r="X166">
        <v>113.8418538046338</v>
      </c>
      <c r="Y166" s="2">
        <v>94.612368932682074</v>
      </c>
      <c r="Z166" s="3">
        <v>114.7392309962797</v>
      </c>
      <c r="AA166" s="3">
        <v>134.22434560355569</v>
      </c>
      <c r="AB166" s="2">
        <f t="shared" si="16"/>
        <v>-3.1726515663322262E-2</v>
      </c>
      <c r="AC166" s="3">
        <f t="shared" si="17"/>
        <v>-4.2399743064658414E-2</v>
      </c>
      <c r="AD166" s="3">
        <f t="shared" si="18"/>
        <v>0.13961087395913055</v>
      </c>
      <c r="AE166" s="4">
        <f t="shared" si="19"/>
        <v>0.91411036529847389</v>
      </c>
      <c r="AF166" s="2">
        <f t="shared" si="20"/>
        <v>0.33822568755799604</v>
      </c>
      <c r="AG166" s="3">
        <f t="shared" si="21"/>
        <v>0.7651556523662143</v>
      </c>
      <c r="AH166" s="3">
        <f t="shared" si="22"/>
        <v>0.73117615314168949</v>
      </c>
      <c r="AI166" s="4">
        <f t="shared" si="23"/>
        <v>1.0107532150281684E-2</v>
      </c>
    </row>
    <row r="167" spans="1:35" x14ac:dyDescent="0.35">
      <c r="A167" s="1" t="s">
        <v>2167</v>
      </c>
      <c r="B167" t="s">
        <v>4</v>
      </c>
      <c r="C167" t="s">
        <v>2168</v>
      </c>
      <c r="D167" s="2">
        <v>74.288909954854788</v>
      </c>
      <c r="E167" s="3">
        <v>85.40071984418762</v>
      </c>
      <c r="F167" s="4">
        <v>53.30720541653578</v>
      </c>
      <c r="G167">
        <v>99.50692797978104</v>
      </c>
      <c r="H167">
        <v>97.821341739471222</v>
      </c>
      <c r="I167">
        <v>66.86577438870944</v>
      </c>
      <c r="J167" s="2">
        <v>91.790898691025021</v>
      </c>
      <c r="K167" s="3">
        <v>99.301856153151718</v>
      </c>
      <c r="L167" s="4">
        <v>74.058258729424907</v>
      </c>
      <c r="M167" s="2">
        <v>55.375624641384157</v>
      </c>
      <c r="N167" s="3">
        <v>64.271308301253427</v>
      </c>
      <c r="O167" s="4">
        <v>38.619523009804752</v>
      </c>
      <c r="P167">
        <v>94.871018477227835</v>
      </c>
      <c r="Q167">
        <v>82.650291945397655</v>
      </c>
      <c r="R167">
        <v>66.073221284700097</v>
      </c>
      <c r="S167" s="2">
        <v>79.467203937871901</v>
      </c>
      <c r="T167" s="3">
        <v>102.338261203085</v>
      </c>
      <c r="U167" s="4">
        <v>81.088680426172942</v>
      </c>
      <c r="V167">
        <v>78.888948831671556</v>
      </c>
      <c r="W167">
        <v>81.680220523255116</v>
      </c>
      <c r="X167">
        <v>54.290055189643823</v>
      </c>
      <c r="Y167" s="2">
        <v>19.018550889965539</v>
      </c>
      <c r="Z167" s="3">
        <v>24.657824652609371</v>
      </c>
      <c r="AA167" s="3">
        <v>45.815216681545706</v>
      </c>
      <c r="AB167" s="2">
        <f t="shared" si="16"/>
        <v>0.19364975297721743</v>
      </c>
      <c r="AC167" s="3">
        <f t="shared" si="17"/>
        <v>-7.1159286711121742E-3</v>
      </c>
      <c r="AD167" s="3">
        <f t="shared" si="18"/>
        <v>-0.30342254575124639</v>
      </c>
      <c r="AE167" s="4">
        <f t="shared" si="19"/>
        <v>-0.82253146147200562</v>
      </c>
      <c r="AF167" s="2">
        <f t="shared" si="20"/>
        <v>0.46288336803504682</v>
      </c>
      <c r="AG167" s="3">
        <f t="shared" si="21"/>
        <v>0.97484936321288007</v>
      </c>
      <c r="AH167" s="3">
        <f t="shared" si="22"/>
        <v>0.2179192062081706</v>
      </c>
      <c r="AI167" s="4">
        <f t="shared" si="23"/>
        <v>0.10766667054624512</v>
      </c>
    </row>
    <row r="168" spans="1:35" x14ac:dyDescent="0.35">
      <c r="A168" s="1" t="s">
        <v>2055</v>
      </c>
      <c r="B168" t="s">
        <v>4</v>
      </c>
      <c r="C168" t="s">
        <v>2056</v>
      </c>
      <c r="D168" s="2">
        <v>116.4791816355299</v>
      </c>
      <c r="E168" s="3">
        <v>128.6115189283349</v>
      </c>
      <c r="F168" s="4">
        <v>104.3883828625184</v>
      </c>
      <c r="G168">
        <v>110.22857632422139</v>
      </c>
      <c r="H168">
        <v>160.93983891190061</v>
      </c>
      <c r="I168">
        <v>74.004443878195104</v>
      </c>
      <c r="J168" s="2">
        <v>119.61704920950579</v>
      </c>
      <c r="K168" s="3">
        <v>199.88720520349099</v>
      </c>
      <c r="L168" s="4">
        <v>94.917718979497707</v>
      </c>
      <c r="M168" s="2">
        <v>181.6538905013403</v>
      </c>
      <c r="N168" s="3">
        <v>222.37201941408469</v>
      </c>
      <c r="O168" s="4">
        <v>151.7750796181837</v>
      </c>
      <c r="P168">
        <v>94.97050711245042</v>
      </c>
      <c r="Q168">
        <v>165.6082681990288</v>
      </c>
      <c r="R168">
        <v>65.204527930824582</v>
      </c>
      <c r="S168" s="2">
        <v>101.8782995476501</v>
      </c>
      <c r="T168" s="3">
        <v>167.62430884137021</v>
      </c>
      <c r="U168" s="4">
        <v>92.232011616093914</v>
      </c>
      <c r="V168">
        <v>163.00260135695061</v>
      </c>
      <c r="W168">
        <v>167.6688868057108</v>
      </c>
      <c r="X168">
        <v>150.3498050699524</v>
      </c>
      <c r="Y168" s="2">
        <v>118.5803366820449</v>
      </c>
      <c r="Z168" s="3">
        <v>284.14150920809823</v>
      </c>
      <c r="AA168" s="3">
        <v>82.306650159316575</v>
      </c>
      <c r="AB168" s="2">
        <f t="shared" si="16"/>
        <v>-0.10129344582439995</v>
      </c>
      <c r="AC168" s="3">
        <f t="shared" si="17"/>
        <v>6.7612648400747516E-2</v>
      </c>
      <c r="AD168" s="3">
        <f t="shared" si="18"/>
        <v>0.2150002594616478</v>
      </c>
      <c r="AE168" s="4">
        <f t="shared" si="19"/>
        <v>-0.19649889309406776</v>
      </c>
      <c r="AF168" s="2">
        <f t="shared" si="20"/>
        <v>0.80895035138840821</v>
      </c>
      <c r="AG168" s="3">
        <f t="shared" si="21"/>
        <v>0.88094347773347736</v>
      </c>
      <c r="AH168" s="3">
        <f t="shared" si="22"/>
        <v>0.52731251843317095</v>
      </c>
      <c r="AI168" s="4">
        <f t="shared" si="23"/>
        <v>0.73656965035551492</v>
      </c>
    </row>
    <row r="169" spans="1:35" x14ac:dyDescent="0.35">
      <c r="A169" s="1" t="s">
        <v>159</v>
      </c>
      <c r="B169" t="s">
        <v>4</v>
      </c>
      <c r="C169" t="s">
        <v>160</v>
      </c>
      <c r="D169" s="2">
        <v>104.24181688927671</v>
      </c>
      <c r="E169" s="3">
        <v>24.889672805217781</v>
      </c>
      <c r="F169" s="4">
        <v>63.644281612975121</v>
      </c>
      <c r="G169">
        <v>116.5686315763581</v>
      </c>
      <c r="H169">
        <v>23.501396982567329</v>
      </c>
      <c r="I169">
        <v>65.097341672236695</v>
      </c>
      <c r="J169" s="2">
        <v>89.951166906920236</v>
      </c>
      <c r="K169" s="3">
        <v>26.09390223770443</v>
      </c>
      <c r="L169" s="4">
        <v>51.360884492572737</v>
      </c>
      <c r="M169" s="2">
        <v>118.3495834204674</v>
      </c>
      <c r="N169" s="3">
        <v>43.495995837837739</v>
      </c>
      <c r="O169" s="4">
        <v>71.817365600427138</v>
      </c>
      <c r="P169">
        <v>95.754161775653245</v>
      </c>
      <c r="Q169">
        <v>22.380398404833631</v>
      </c>
      <c r="R169">
        <v>65.078006807436438</v>
      </c>
      <c r="S169" s="2">
        <v>88.063392402100348</v>
      </c>
      <c r="T169" s="3">
        <v>14.62835561443895</v>
      </c>
      <c r="U169" s="4">
        <v>51.923704875213133</v>
      </c>
      <c r="V169">
        <v>67.527197655339521</v>
      </c>
      <c r="W169">
        <v>19.079238053846019</v>
      </c>
      <c r="X169">
        <v>16.07921262712264</v>
      </c>
      <c r="Y169" s="2">
        <v>20.70363758848374</v>
      </c>
      <c r="Z169" s="3">
        <v>0</v>
      </c>
      <c r="AA169" s="3">
        <v>0</v>
      </c>
      <c r="AB169" s="2">
        <f t="shared" si="16"/>
        <v>-7.3405275576733542E-2</v>
      </c>
      <c r="AC169" s="3">
        <f t="shared" si="17"/>
        <v>-0.40811678809108598</v>
      </c>
      <c r="AD169" s="3">
        <f t="shared" si="18"/>
        <v>-0.70511627668330079</v>
      </c>
      <c r="AE169" s="4">
        <f t="shared" si="19"/>
        <v>-3.4964727905051465</v>
      </c>
      <c r="AF169" s="2">
        <f t="shared" si="20"/>
        <v>0.92369549692943653</v>
      </c>
      <c r="AG169" s="3">
        <f t="shared" si="21"/>
        <v>0.64862289507228454</v>
      </c>
      <c r="AH169" s="3">
        <f t="shared" si="22"/>
        <v>0.43605923711574207</v>
      </c>
      <c r="AI169" s="4">
        <f t="shared" si="23"/>
        <v>3.6159152402561123E-2</v>
      </c>
    </row>
    <row r="170" spans="1:35" x14ac:dyDescent="0.35">
      <c r="A170" s="1" t="s">
        <v>4632</v>
      </c>
      <c r="B170" t="s">
        <v>4</v>
      </c>
      <c r="C170" t="s">
        <v>4633</v>
      </c>
      <c r="D170" s="2">
        <v>89.174233627565229</v>
      </c>
      <c r="E170" s="3">
        <v>46.81541796647241</v>
      </c>
      <c r="F170" s="4">
        <v>48.903408908615432</v>
      </c>
      <c r="G170">
        <v>64.111263607432051</v>
      </c>
      <c r="H170">
        <v>47.310703482083042</v>
      </c>
      <c r="I170">
        <v>69.687752563265377</v>
      </c>
      <c r="J170" s="2">
        <v>42.232041578390657</v>
      </c>
      <c r="K170" s="3">
        <v>21.375356077969052</v>
      </c>
      <c r="L170" s="4">
        <v>40.754490374924188</v>
      </c>
      <c r="M170" s="2">
        <v>67.155114166327763</v>
      </c>
      <c r="N170" s="3">
        <v>65.752603449438325</v>
      </c>
      <c r="O170" s="4">
        <v>74.95893998688905</v>
      </c>
      <c r="P170">
        <v>80.061692193564184</v>
      </c>
      <c r="Q170">
        <v>44.129047095149218</v>
      </c>
      <c r="R170">
        <v>65.066395200527282</v>
      </c>
      <c r="S170" s="2">
        <v>62.642349584562197</v>
      </c>
      <c r="T170" s="3">
        <v>29.395683771645871</v>
      </c>
      <c r="U170" s="4">
        <v>50.294385542036842</v>
      </c>
      <c r="V170">
        <v>21.313562035665509</v>
      </c>
      <c r="W170">
        <v>0</v>
      </c>
      <c r="X170">
        <v>28.800289993646849</v>
      </c>
      <c r="Y170" s="2">
        <v>0</v>
      </c>
      <c r="Z170" s="3">
        <v>0</v>
      </c>
      <c r="AA170" s="3">
        <v>0</v>
      </c>
      <c r="AB170" s="2">
        <f t="shared" si="16"/>
        <v>3.3656609173751122E-2</v>
      </c>
      <c r="AC170" s="3">
        <f t="shared" si="17"/>
        <v>-0.34759967342620912</v>
      </c>
      <c r="AD170" s="3">
        <f t="shared" si="18"/>
        <v>-1.0583136088767635</v>
      </c>
      <c r="AE170" s="4" t="e">
        <f t="shared" si="19"/>
        <v>#NUM!</v>
      </c>
      <c r="AF170" s="2">
        <f t="shared" si="20"/>
        <v>0.93695530460971299</v>
      </c>
      <c r="AG170" s="3">
        <f t="shared" si="21"/>
        <v>0.3350670082326766</v>
      </c>
      <c r="AH170" s="3">
        <f t="shared" si="22"/>
        <v>0.17355526185390055</v>
      </c>
      <c r="AI170" s="4">
        <f t="shared" si="23"/>
        <v>1.7311405194712378E-5</v>
      </c>
    </row>
    <row r="171" spans="1:35" x14ac:dyDescent="0.35">
      <c r="A171" s="1" t="s">
        <v>91</v>
      </c>
      <c r="B171" t="s">
        <v>4</v>
      </c>
      <c r="C171" t="s">
        <v>92</v>
      </c>
      <c r="D171" s="2">
        <v>48.610724512384891</v>
      </c>
      <c r="E171" s="3">
        <v>50.836086999754222</v>
      </c>
      <c r="F171" s="4">
        <v>63.450324260687211</v>
      </c>
      <c r="G171">
        <v>68.763556825833632</v>
      </c>
      <c r="H171">
        <v>79.784614845087361</v>
      </c>
      <c r="I171">
        <v>63.63796904707273</v>
      </c>
      <c r="J171" s="2">
        <v>66.424232777017394</v>
      </c>
      <c r="K171" s="3">
        <v>74.986169226408478</v>
      </c>
      <c r="L171" s="4">
        <v>61.751634716200208</v>
      </c>
      <c r="M171" s="2">
        <v>88.709081812669368</v>
      </c>
      <c r="N171" s="3">
        <v>88.856914006049294</v>
      </c>
      <c r="O171" s="4">
        <v>107.17519545175421</v>
      </c>
      <c r="P171">
        <v>52.167212433213777</v>
      </c>
      <c r="Q171">
        <v>54.741922198108057</v>
      </c>
      <c r="R171">
        <v>64.100667261360144</v>
      </c>
      <c r="S171" s="2">
        <v>54.566504966436327</v>
      </c>
      <c r="T171" s="3">
        <v>66.011542245521753</v>
      </c>
      <c r="U171" s="4">
        <v>39.253830663878958</v>
      </c>
      <c r="V171">
        <v>41.544586022575288</v>
      </c>
      <c r="W171">
        <v>41.581929719286258</v>
      </c>
      <c r="X171">
        <v>26.918248817258519</v>
      </c>
      <c r="Y171" s="2">
        <v>14.950580251783551</v>
      </c>
      <c r="Z171" s="3">
        <v>16.604669803548511</v>
      </c>
      <c r="AA171" s="3">
        <v>26.051486788028051</v>
      </c>
      <c r="AB171" s="2">
        <f t="shared" si="16"/>
        <v>7.0117782358762051E-2</v>
      </c>
      <c r="AC171" s="3">
        <f t="shared" si="17"/>
        <v>-0.40877525021842198</v>
      </c>
      <c r="AD171" s="3">
        <f t="shared" si="18"/>
        <v>-0.88454033245797759</v>
      </c>
      <c r="AE171" s="4">
        <f t="shared" si="19"/>
        <v>-2.3053417683244728</v>
      </c>
      <c r="AF171" s="2">
        <f t="shared" si="20"/>
        <v>0.66912475682794226</v>
      </c>
      <c r="AG171" s="3">
        <f t="shared" si="21"/>
        <v>0.12753824522617235</v>
      </c>
      <c r="AH171" s="3">
        <f t="shared" si="22"/>
        <v>7.5973121143108049E-3</v>
      </c>
      <c r="AI171" s="4">
        <f t="shared" si="23"/>
        <v>4.2350925586479666E-4</v>
      </c>
    </row>
    <row r="172" spans="1:35" x14ac:dyDescent="0.35">
      <c r="A172" s="1" t="s">
        <v>1540</v>
      </c>
      <c r="B172" t="s">
        <v>4</v>
      </c>
      <c r="C172" t="s">
        <v>1541</v>
      </c>
      <c r="D172" s="2">
        <v>47.286011273151964</v>
      </c>
      <c r="E172" s="3">
        <v>67.334598858914504</v>
      </c>
      <c r="F172" s="4">
        <v>63.453644173835229</v>
      </c>
      <c r="G172">
        <v>59.261340327726472</v>
      </c>
      <c r="H172">
        <v>70.58227537851306</v>
      </c>
      <c r="I172">
        <v>74.077373692901588</v>
      </c>
      <c r="J172" s="2">
        <v>51.452739730960047</v>
      </c>
      <c r="K172" s="3">
        <v>52.08510313359335</v>
      </c>
      <c r="L172" s="4">
        <v>61.363605075453783</v>
      </c>
      <c r="M172" s="2">
        <v>47.511334100369091</v>
      </c>
      <c r="N172" s="3">
        <v>47.997393211695979</v>
      </c>
      <c r="O172" s="4">
        <v>69.473471525381029</v>
      </c>
      <c r="P172">
        <v>47.939917498405258</v>
      </c>
      <c r="Q172">
        <v>55.050492492091209</v>
      </c>
      <c r="R172">
        <v>63.508381045306223</v>
      </c>
      <c r="S172" s="2">
        <v>42.599034144247547</v>
      </c>
      <c r="T172" s="3">
        <v>47.975018871337262</v>
      </c>
      <c r="U172" s="4">
        <v>62.67470515482502</v>
      </c>
      <c r="V172">
        <v>36.400268986217426</v>
      </c>
      <c r="W172">
        <v>39.681206364510771</v>
      </c>
      <c r="X172">
        <v>68.448328910163724</v>
      </c>
      <c r="Y172" s="2">
        <v>42.286373456020797</v>
      </c>
      <c r="Z172" s="3">
        <v>22.536750674135</v>
      </c>
      <c r="AA172" s="3">
        <v>59.731993323536273</v>
      </c>
      <c r="AB172" s="2">
        <f t="shared" si="16"/>
        <v>-9.6967247165555132E-2</v>
      </c>
      <c r="AC172" s="3">
        <f t="shared" si="17"/>
        <v>-0.41213489497701999</v>
      </c>
      <c r="AD172" s="3">
        <f t="shared" si="18"/>
        <v>-0.19023703737928641</v>
      </c>
      <c r="AE172" s="4">
        <f t="shared" si="19"/>
        <v>-0.40552607255927409</v>
      </c>
      <c r="AF172" s="2">
        <f t="shared" si="20"/>
        <v>0.63888031630936215</v>
      </c>
      <c r="AG172" s="3">
        <f t="shared" si="21"/>
        <v>8.6947180791463144E-2</v>
      </c>
      <c r="AH172" s="3">
        <f t="shared" si="22"/>
        <v>0.55917690714965729</v>
      </c>
      <c r="AI172" s="4">
        <f t="shared" si="23"/>
        <v>0.35703987053560793</v>
      </c>
    </row>
    <row r="173" spans="1:35" x14ac:dyDescent="0.35">
      <c r="A173" s="1" t="s">
        <v>2664</v>
      </c>
      <c r="B173" t="s">
        <v>4</v>
      </c>
      <c r="C173" t="s">
        <v>2665</v>
      </c>
      <c r="D173" s="2">
        <v>31.274530677824401</v>
      </c>
      <c r="E173" s="3">
        <v>64.154763187408591</v>
      </c>
      <c r="F173" s="4">
        <v>63.599567743202847</v>
      </c>
      <c r="G173">
        <v>40.231655450117707</v>
      </c>
      <c r="H173">
        <v>62.162874117698678</v>
      </c>
      <c r="I173">
        <v>66.538427374221001</v>
      </c>
      <c r="J173" s="2">
        <v>31.42056643699982</v>
      </c>
      <c r="K173" s="3">
        <v>73.246040444911145</v>
      </c>
      <c r="L173" s="4">
        <v>60.112800026656437</v>
      </c>
      <c r="M173" s="2">
        <v>43.659598954558668</v>
      </c>
      <c r="N173" s="3">
        <v>80.751077909750663</v>
      </c>
      <c r="O173" s="4">
        <v>59.250709110695027</v>
      </c>
      <c r="P173">
        <v>40.392896881379151</v>
      </c>
      <c r="Q173">
        <v>69.977313309324629</v>
      </c>
      <c r="R173">
        <v>63.126103021501059</v>
      </c>
      <c r="S173" s="2">
        <v>35.191417479586448</v>
      </c>
      <c r="T173" s="3">
        <v>64.654439104990303</v>
      </c>
      <c r="U173" s="4">
        <v>58.948768598781513</v>
      </c>
      <c r="V173">
        <v>14.803644615574891</v>
      </c>
      <c r="W173">
        <v>54.747463878681003</v>
      </c>
      <c r="X173">
        <v>50.31892199322823</v>
      </c>
      <c r="Y173" s="2">
        <v>0</v>
      </c>
      <c r="Z173" s="3">
        <v>38.947075768722513</v>
      </c>
      <c r="AA173" s="3">
        <v>48.215646567710237</v>
      </c>
      <c r="AB173" s="2">
        <f t="shared" si="16"/>
        <v>0.12561638683426643</v>
      </c>
      <c r="AC173" s="3">
        <f t="shared" si="17"/>
        <v>-8.9288727817117511E-2</v>
      </c>
      <c r="AD173" s="3">
        <f t="shared" si="18"/>
        <v>-0.45906494891092386</v>
      </c>
      <c r="AE173" s="4">
        <f t="shared" si="19"/>
        <v>-1.0752651761514016</v>
      </c>
      <c r="AF173" s="2">
        <f t="shared" si="20"/>
        <v>0.7491061432079904</v>
      </c>
      <c r="AG173" s="3">
        <f t="shared" si="21"/>
        <v>0.79468772483659667</v>
      </c>
      <c r="AH173" s="3">
        <f t="shared" si="22"/>
        <v>0.44465793561513106</v>
      </c>
      <c r="AI173" s="4">
        <f t="shared" si="23"/>
        <v>0.15311902951160908</v>
      </c>
    </row>
    <row r="174" spans="1:35" x14ac:dyDescent="0.35">
      <c r="A174" s="1" t="s">
        <v>371</v>
      </c>
      <c r="B174" t="s">
        <v>4</v>
      </c>
      <c r="C174" t="s">
        <v>372</v>
      </c>
      <c r="D174" s="2">
        <v>43.781089689770333</v>
      </c>
      <c r="E174" s="3">
        <v>78.451097842244565</v>
      </c>
      <c r="F174" s="4">
        <v>65.096710567209868</v>
      </c>
      <c r="G174">
        <v>44.10562839100281</v>
      </c>
      <c r="H174">
        <v>82.692587154023343</v>
      </c>
      <c r="I174">
        <v>67.812861104974829</v>
      </c>
      <c r="J174" s="2">
        <v>27.678694827684769</v>
      </c>
      <c r="K174" s="3">
        <v>73.61474556315585</v>
      </c>
      <c r="L174" s="4">
        <v>60.026512428126281</v>
      </c>
      <c r="M174" s="2">
        <v>44.618242747743992</v>
      </c>
      <c r="N174" s="3">
        <v>70.007503583146303</v>
      </c>
      <c r="O174" s="4">
        <v>44.471085347463458</v>
      </c>
      <c r="P174">
        <v>37.988188937624223</v>
      </c>
      <c r="Q174">
        <v>84.751567879299046</v>
      </c>
      <c r="R174">
        <v>63.119585034173163</v>
      </c>
      <c r="S174" s="2">
        <v>50.723212408426477</v>
      </c>
      <c r="T174" s="3">
        <v>85.85966160955843</v>
      </c>
      <c r="U174" s="4">
        <v>76.478960278313878</v>
      </c>
      <c r="V174">
        <v>17.09038225422189</v>
      </c>
      <c r="W174">
        <v>33.231204699118493</v>
      </c>
      <c r="X174">
        <v>23.695117281320211</v>
      </c>
      <c r="Y174" s="2">
        <v>0</v>
      </c>
      <c r="Z174" s="3">
        <v>0</v>
      </c>
      <c r="AA174" s="3">
        <v>0</v>
      </c>
      <c r="AB174" s="2">
        <f t="shared" si="16"/>
        <v>-1.1362268384932841E-2</v>
      </c>
      <c r="AC174" s="3">
        <f t="shared" si="17"/>
        <v>0.13067836060857688</v>
      </c>
      <c r="AD174" s="3">
        <f t="shared" si="18"/>
        <v>-1.1240020860735569</v>
      </c>
      <c r="AE174" s="4" t="e">
        <f t="shared" si="19"/>
        <v>#NUM!</v>
      </c>
      <c r="AF174" s="2">
        <f t="shared" si="20"/>
        <v>0.97822256414457165</v>
      </c>
      <c r="AG174" s="3">
        <f t="shared" si="21"/>
        <v>0.70969110520961753</v>
      </c>
      <c r="AH174" s="3">
        <f t="shared" si="22"/>
        <v>0.11351136111771042</v>
      </c>
      <c r="AI174" s="4">
        <f t="shared" si="23"/>
        <v>3.3450629067420762E-3</v>
      </c>
    </row>
    <row r="175" spans="1:35" x14ac:dyDescent="0.35">
      <c r="A175" s="1" t="s">
        <v>1640</v>
      </c>
      <c r="B175" t="s">
        <v>4</v>
      </c>
      <c r="C175" t="s">
        <v>1641</v>
      </c>
      <c r="D175" s="2">
        <v>35.359203161879023</v>
      </c>
      <c r="E175" s="3">
        <v>24.036733205871979</v>
      </c>
      <c r="F175" s="4">
        <v>62.322893949402058</v>
      </c>
      <c r="G175">
        <v>52.292006771240068</v>
      </c>
      <c r="H175">
        <v>21.610200122606859</v>
      </c>
      <c r="I175">
        <v>59.513101182677488</v>
      </c>
      <c r="J175" s="2">
        <v>36.293237115021768</v>
      </c>
      <c r="K175" s="3">
        <v>42.224578607723672</v>
      </c>
      <c r="L175" s="4">
        <v>68.033902230265923</v>
      </c>
      <c r="M175" s="2">
        <v>36.001998003064372</v>
      </c>
      <c r="N175" s="3">
        <v>26.890061488606669</v>
      </c>
      <c r="O175" s="4">
        <v>64.070964789559838</v>
      </c>
      <c r="P175">
        <v>41.290657917016588</v>
      </c>
      <c r="Q175">
        <v>17.21818249946309</v>
      </c>
      <c r="R175">
        <v>62.907226115064198</v>
      </c>
      <c r="S175" s="2">
        <v>27.499589733974179</v>
      </c>
      <c r="T175" s="3">
        <v>28.625480625571299</v>
      </c>
      <c r="U175" s="4">
        <v>60.888993748817278</v>
      </c>
      <c r="V175">
        <v>32.065388010442653</v>
      </c>
      <c r="W175">
        <v>17.374099636512309</v>
      </c>
      <c r="X175">
        <v>37.836072526118329</v>
      </c>
      <c r="Y175" s="2">
        <v>16.384640783583851</v>
      </c>
      <c r="Z175" s="3">
        <v>19.30195093824155</v>
      </c>
      <c r="AA175" s="3">
        <v>59.101882860547889</v>
      </c>
      <c r="AB175" s="2">
        <f t="shared" si="16"/>
        <v>-3.5930345128810087E-3</v>
      </c>
      <c r="AC175" s="3">
        <f t="shared" si="17"/>
        <v>-0.18924227082807754</v>
      </c>
      <c r="AD175" s="3">
        <f t="shared" si="18"/>
        <v>-0.74776026335005785</v>
      </c>
      <c r="AE175" s="4">
        <f t="shared" si="19"/>
        <v>-0.42162484265505551</v>
      </c>
      <c r="AF175" s="2">
        <f t="shared" si="20"/>
        <v>0.99565222443295887</v>
      </c>
      <c r="AG175" s="3">
        <f t="shared" si="21"/>
        <v>0.74923879295647178</v>
      </c>
      <c r="AH175" s="3">
        <f t="shared" si="22"/>
        <v>0.16063291967465132</v>
      </c>
      <c r="AI175" s="4">
        <f t="shared" si="23"/>
        <v>0.57827900896447426</v>
      </c>
    </row>
    <row r="176" spans="1:35" x14ac:dyDescent="0.35">
      <c r="A176" s="1" t="s">
        <v>454</v>
      </c>
      <c r="B176" t="s">
        <v>4</v>
      </c>
      <c r="C176" t="s">
        <v>455</v>
      </c>
      <c r="D176" s="2">
        <v>78.829928818637754</v>
      </c>
      <c r="E176" s="3">
        <v>87.366631851919507</v>
      </c>
      <c r="F176" s="4">
        <v>81.405375846951102</v>
      </c>
      <c r="G176">
        <v>100.3784643463741</v>
      </c>
      <c r="H176">
        <v>108.0663573474593</v>
      </c>
      <c r="I176">
        <v>85.937408801993257</v>
      </c>
      <c r="J176" s="2">
        <v>96.597255038939011</v>
      </c>
      <c r="K176" s="3">
        <v>91.118170708946138</v>
      </c>
      <c r="L176" s="4">
        <v>83.003480138042903</v>
      </c>
      <c r="M176" s="2">
        <v>89.24046215784719</v>
      </c>
      <c r="N176" s="3">
        <v>93.301220979932609</v>
      </c>
      <c r="O176" s="4">
        <v>104.6991460770469</v>
      </c>
      <c r="P176">
        <v>93.705036477242516</v>
      </c>
      <c r="Q176">
        <v>87.29080963006426</v>
      </c>
      <c r="R176">
        <v>62.616733675475743</v>
      </c>
      <c r="S176" s="2">
        <v>99.292519405200494</v>
      </c>
      <c r="T176" s="3">
        <v>92.215354147914951</v>
      </c>
      <c r="U176" s="4">
        <v>85.858509138251918</v>
      </c>
      <c r="V176">
        <v>67.698043504096518</v>
      </c>
      <c r="W176">
        <v>75.735034841514036</v>
      </c>
      <c r="X176">
        <v>68.91467586442829</v>
      </c>
      <c r="Y176" s="2">
        <v>28.573517171628879</v>
      </c>
      <c r="Z176" s="3">
        <v>23.73559197607937</v>
      </c>
      <c r="AA176" s="3">
        <v>14.437818881539981</v>
      </c>
      <c r="AB176" s="2">
        <f t="shared" si="16"/>
        <v>-2.3433964303260887E-2</v>
      </c>
      <c r="AC176" s="3">
        <f t="shared" si="17"/>
        <v>-8.5897649043915295E-2</v>
      </c>
      <c r="AD176" s="3">
        <f t="shared" si="18"/>
        <v>-0.35036679208853577</v>
      </c>
      <c r="AE176" s="4">
        <f t="shared" si="19"/>
        <v>-2.105487487819834</v>
      </c>
      <c r="AF176" s="2">
        <f t="shared" si="20"/>
        <v>0.8986994060169966</v>
      </c>
      <c r="AG176" s="3">
        <f t="shared" si="21"/>
        <v>0.49473007331766089</v>
      </c>
      <c r="AH176" s="3">
        <f t="shared" si="22"/>
        <v>1.4113877317996492E-2</v>
      </c>
      <c r="AI176" s="4">
        <f t="shared" si="23"/>
        <v>2.9249189525595821E-4</v>
      </c>
    </row>
    <row r="177" spans="1:35" x14ac:dyDescent="0.35">
      <c r="A177" s="1" t="s">
        <v>2384</v>
      </c>
      <c r="B177" t="s">
        <v>4</v>
      </c>
      <c r="C177" t="s">
        <v>2385</v>
      </c>
      <c r="D177" s="2">
        <v>92.315853558079453</v>
      </c>
      <c r="E177" s="3">
        <v>49.455659136844062</v>
      </c>
      <c r="F177" s="4">
        <v>40.185977734785503</v>
      </c>
      <c r="G177">
        <v>131.1522712995756</v>
      </c>
      <c r="H177">
        <v>72.612778185502833</v>
      </c>
      <c r="I177">
        <v>87.954816153537735</v>
      </c>
      <c r="J177" s="2">
        <v>120.2058742276233</v>
      </c>
      <c r="K177" s="3">
        <v>79.941484159381233</v>
      </c>
      <c r="L177" s="4">
        <v>75.089555527969665</v>
      </c>
      <c r="M177" s="2">
        <v>106.4535471156713</v>
      </c>
      <c r="N177" s="3">
        <v>65.898009262587635</v>
      </c>
      <c r="O177" s="4">
        <v>62.828358543947267</v>
      </c>
      <c r="P177">
        <v>112.67314273100369</v>
      </c>
      <c r="Q177">
        <v>60.831256988791978</v>
      </c>
      <c r="R177">
        <v>62.199951088391188</v>
      </c>
      <c r="S177" s="2">
        <v>108.7743287078402</v>
      </c>
      <c r="T177" s="3">
        <v>55.207188622369912</v>
      </c>
      <c r="U177" s="4">
        <v>65.858481187068762</v>
      </c>
      <c r="V177">
        <v>126.05452010225611</v>
      </c>
      <c r="W177">
        <v>66.677543760559089</v>
      </c>
      <c r="X177">
        <v>84.638512882400676</v>
      </c>
      <c r="Y177" s="2">
        <v>149.99172932405699</v>
      </c>
      <c r="Z177" s="3">
        <v>77.112082009539108</v>
      </c>
      <c r="AA177" s="3">
        <v>137.2919581918712</v>
      </c>
      <c r="AB177" s="2">
        <f t="shared" si="16"/>
        <v>0.37337694705437185</v>
      </c>
      <c r="AC177" s="3">
        <f t="shared" si="17"/>
        <v>-0.34395374604282092</v>
      </c>
      <c r="AD177" s="3">
        <f t="shared" si="18"/>
        <v>1.1140783043878083E-2</v>
      </c>
      <c r="AE177" s="4">
        <f t="shared" si="19"/>
        <v>0.63174135527806929</v>
      </c>
      <c r="AF177" s="2">
        <f t="shared" si="20"/>
        <v>0.48702151073556615</v>
      </c>
      <c r="AG177" s="3">
        <f t="shared" si="21"/>
        <v>0.43824647316380005</v>
      </c>
      <c r="AH177" s="3">
        <f t="shared" si="22"/>
        <v>0.97646637625090071</v>
      </c>
      <c r="AI177" s="4">
        <f t="shared" si="23"/>
        <v>0.17956405647752011</v>
      </c>
    </row>
    <row r="178" spans="1:35" x14ac:dyDescent="0.35">
      <c r="A178" s="1" t="s">
        <v>415</v>
      </c>
      <c r="B178" t="s">
        <v>4</v>
      </c>
      <c r="C178" t="s">
        <v>416</v>
      </c>
      <c r="D178" s="2">
        <v>67.301071395763444</v>
      </c>
      <c r="E178" s="3">
        <v>0</v>
      </c>
      <c r="F178" s="4">
        <v>51.571418082169608</v>
      </c>
      <c r="G178">
        <v>74.812607802636293</v>
      </c>
      <c r="H178">
        <v>0</v>
      </c>
      <c r="I178">
        <v>51.067611693224727</v>
      </c>
      <c r="J178" s="2">
        <v>64.978980815252896</v>
      </c>
      <c r="K178" s="3">
        <v>0</v>
      </c>
      <c r="L178" s="4">
        <v>37.940522407608817</v>
      </c>
      <c r="M178" s="2">
        <v>71.925872701265462</v>
      </c>
      <c r="N178" s="3">
        <v>0</v>
      </c>
      <c r="O178" s="4">
        <v>54.392135770648629</v>
      </c>
      <c r="P178">
        <v>58.803425926578541</v>
      </c>
      <c r="Q178">
        <v>0</v>
      </c>
      <c r="R178">
        <v>62.135991609481557</v>
      </c>
      <c r="S178" s="2">
        <v>65.868712343980405</v>
      </c>
      <c r="T178" s="3">
        <v>0</v>
      </c>
      <c r="U178" s="4">
        <v>54.271597536877373</v>
      </c>
      <c r="V178">
        <v>55.331895860880373</v>
      </c>
      <c r="W178">
        <v>0</v>
      </c>
      <c r="X178">
        <v>53.545131836607318</v>
      </c>
      <c r="Y178" s="2">
        <v>30.94066046400345</v>
      </c>
      <c r="Z178" s="3">
        <v>0</v>
      </c>
      <c r="AA178" s="3">
        <v>35.158020776534663</v>
      </c>
      <c r="AB178" s="2">
        <f t="shared" si="16"/>
        <v>2.4869663388350456E-2</v>
      </c>
      <c r="AC178" s="3">
        <f t="shared" si="17"/>
        <v>-6.733130920093304E-2</v>
      </c>
      <c r="AD178" s="3">
        <f t="shared" si="18"/>
        <v>8.118318892538276E-2</v>
      </c>
      <c r="AE178" s="4">
        <f t="shared" si="19"/>
        <v>-0.93436693759328748</v>
      </c>
      <c r="AF178" s="2">
        <f t="shared" si="20"/>
        <v>0.98196095830726049</v>
      </c>
      <c r="AG178" s="3">
        <f t="shared" si="21"/>
        <v>0.95218910661280054</v>
      </c>
      <c r="AH178" s="3">
        <f t="shared" si="22"/>
        <v>0.94314968165472779</v>
      </c>
      <c r="AI178" s="4">
        <f t="shared" si="23"/>
        <v>0.45562052254602636</v>
      </c>
    </row>
    <row r="179" spans="1:35" x14ac:dyDescent="0.35">
      <c r="A179" s="1" t="s">
        <v>2252</v>
      </c>
      <c r="B179" t="s">
        <v>4</v>
      </c>
      <c r="C179" t="s">
        <v>2253</v>
      </c>
      <c r="D179" s="2">
        <v>12.14304480376153</v>
      </c>
      <c r="E179" s="3">
        <v>45.577038888905982</v>
      </c>
      <c r="F179" s="4">
        <v>65.833984323107245</v>
      </c>
      <c r="G179">
        <v>22.172007678270639</v>
      </c>
      <c r="H179">
        <v>62.711927937649627</v>
      </c>
      <c r="I179">
        <v>69.453974001360933</v>
      </c>
      <c r="J179" s="2">
        <v>14.280290533134419</v>
      </c>
      <c r="K179" s="3">
        <v>82.973681920336986</v>
      </c>
      <c r="L179" s="4">
        <v>60.390438659309403</v>
      </c>
      <c r="M179" s="2">
        <v>30.140489974722868</v>
      </c>
      <c r="N179" s="3">
        <v>132.18834337284571</v>
      </c>
      <c r="O179" s="4">
        <v>102.129126393969</v>
      </c>
      <c r="P179">
        <v>36.987464220602703</v>
      </c>
      <c r="Q179">
        <v>49.97741061191126</v>
      </c>
      <c r="R179">
        <v>62.01848505709237</v>
      </c>
      <c r="S179" s="2">
        <v>20.535643647697981</v>
      </c>
      <c r="T179" s="3">
        <v>72.905070904164049</v>
      </c>
      <c r="U179" s="4">
        <v>62.474044674910672</v>
      </c>
      <c r="V179">
        <v>20.074269055080659</v>
      </c>
      <c r="W179">
        <v>14.97945325894867</v>
      </c>
      <c r="X179">
        <v>46.738682100023311</v>
      </c>
      <c r="Y179" s="2">
        <v>79.029258741517481</v>
      </c>
      <c r="Z179" s="3">
        <v>320.19552851960373</v>
      </c>
      <c r="AA179" s="3">
        <v>227.8320111031415</v>
      </c>
      <c r="AB179" s="2">
        <f t="shared" si="16"/>
        <v>0.27000869137683392</v>
      </c>
      <c r="AC179" s="3">
        <f t="shared" si="17"/>
        <v>1.466503227033792E-2</v>
      </c>
      <c r="AD179" s="3">
        <f t="shared" si="18"/>
        <v>-0.94663524400984045</v>
      </c>
      <c r="AE179" s="4">
        <f t="shared" si="19"/>
        <v>1.2455577285127972</v>
      </c>
      <c r="AF179" s="2">
        <f t="shared" si="20"/>
        <v>0.6487477798729302</v>
      </c>
      <c r="AG179" s="3">
        <f t="shared" si="21"/>
        <v>0.98189830468533335</v>
      </c>
      <c r="AH179" s="3">
        <f t="shared" si="22"/>
        <v>0.32372585668968062</v>
      </c>
      <c r="AI179" s="4">
        <f t="shared" si="23"/>
        <v>0.189257769820313</v>
      </c>
    </row>
    <row r="180" spans="1:35" x14ac:dyDescent="0.35">
      <c r="A180" s="1" t="s">
        <v>3097</v>
      </c>
      <c r="B180" t="s">
        <v>4</v>
      </c>
      <c r="C180" t="s">
        <v>3098</v>
      </c>
      <c r="D180" s="2">
        <v>105.2396429981945</v>
      </c>
      <c r="E180" s="3">
        <v>223.36779254672689</v>
      </c>
      <c r="F180" s="4">
        <v>92.839002137112629</v>
      </c>
      <c r="G180">
        <v>113.6649722046851</v>
      </c>
      <c r="H180">
        <v>119.23524610120769</v>
      </c>
      <c r="I180">
        <v>49.687932171074557</v>
      </c>
      <c r="J180" s="2">
        <v>86.934710633740877</v>
      </c>
      <c r="K180" s="3">
        <v>181.0005857438415</v>
      </c>
      <c r="L180" s="4">
        <v>74.660153680212304</v>
      </c>
      <c r="M180" s="2">
        <v>105.9114348543348</v>
      </c>
      <c r="N180" s="3">
        <v>245.9444390919065</v>
      </c>
      <c r="O180" s="4">
        <v>133.21472292340519</v>
      </c>
      <c r="P180">
        <v>104.97166552901329</v>
      </c>
      <c r="Q180">
        <v>169.96339732370319</v>
      </c>
      <c r="R180">
        <v>61.842553446455483</v>
      </c>
      <c r="S180" s="2">
        <v>66.339697578564653</v>
      </c>
      <c r="T180" s="3">
        <v>167.97217288382041</v>
      </c>
      <c r="U180" s="4">
        <v>79.426615452492499</v>
      </c>
      <c r="V180">
        <v>86.015632943812008</v>
      </c>
      <c r="W180">
        <v>123.1975272258296</v>
      </c>
      <c r="X180">
        <v>55.179656099983227</v>
      </c>
      <c r="Y180" s="2">
        <v>103.0992381037013</v>
      </c>
      <c r="Z180" s="3">
        <v>185.71997969827029</v>
      </c>
      <c r="AA180" s="3">
        <v>145.28528945791831</v>
      </c>
      <c r="AB180" s="2">
        <f t="shared" si="16"/>
        <v>-0.32355303452033107</v>
      </c>
      <c r="AC180" s="3">
        <f t="shared" si="17"/>
        <v>0.15086154200207155</v>
      </c>
      <c r="AD180" s="3">
        <f t="shared" si="18"/>
        <v>-0.37382301301751636</v>
      </c>
      <c r="AE180" s="4">
        <f t="shared" si="19"/>
        <v>-0.1601523294954022</v>
      </c>
      <c r="AF180" s="2">
        <f t="shared" si="20"/>
        <v>0.61699453701087925</v>
      </c>
      <c r="AG180" s="3">
        <f t="shared" si="21"/>
        <v>0.80294638277073571</v>
      </c>
      <c r="AH180" s="3">
        <f t="shared" si="22"/>
        <v>0.53969124568159021</v>
      </c>
      <c r="AI180" s="4">
        <f t="shared" si="23"/>
        <v>0.74652039198932052</v>
      </c>
    </row>
    <row r="181" spans="1:35" x14ac:dyDescent="0.35">
      <c r="A181" s="1" t="s">
        <v>3031</v>
      </c>
      <c r="B181" t="s">
        <v>4</v>
      </c>
      <c r="C181" t="s">
        <v>3032</v>
      </c>
      <c r="D181" s="2">
        <v>79.303597067737286</v>
      </c>
      <c r="E181" s="3">
        <v>54.188272649473248</v>
      </c>
      <c r="F181" s="4">
        <v>59.385293095742753</v>
      </c>
      <c r="G181">
        <v>79.549540483587521</v>
      </c>
      <c r="H181">
        <v>63.758569904693893</v>
      </c>
      <c r="I181">
        <v>63.068036314997478</v>
      </c>
      <c r="J181" s="2">
        <v>75.690702541825118</v>
      </c>
      <c r="K181" s="3">
        <v>51.8177249672678</v>
      </c>
      <c r="L181" s="4">
        <v>55.471423638583452</v>
      </c>
      <c r="M181" s="2">
        <v>63.320090510441119</v>
      </c>
      <c r="N181" s="3">
        <v>43.087360743775299</v>
      </c>
      <c r="O181" s="4">
        <v>44.959521692236478</v>
      </c>
      <c r="P181">
        <v>77.116478811337458</v>
      </c>
      <c r="Q181">
        <v>60.570180013155898</v>
      </c>
      <c r="R181">
        <v>61.48524273462094</v>
      </c>
      <c r="S181" s="2">
        <v>90.39302615821498</v>
      </c>
      <c r="T181" s="3">
        <v>59.844142643751503</v>
      </c>
      <c r="U181" s="4">
        <v>68.224023336388925</v>
      </c>
      <c r="V181">
        <v>59.160184057099947</v>
      </c>
      <c r="W181">
        <v>33.195055184220578</v>
      </c>
      <c r="X181">
        <v>57.989635892809609</v>
      </c>
      <c r="Y181" s="2">
        <v>22.337280362899659</v>
      </c>
      <c r="Z181" s="3">
        <v>5.3853612768863748</v>
      </c>
      <c r="AA181" s="3">
        <v>20.195683408180638</v>
      </c>
      <c r="AB181" s="2">
        <f t="shared" si="16"/>
        <v>4.6331797205271148E-2</v>
      </c>
      <c r="AC181" s="3">
        <f t="shared" si="17"/>
        <v>8.2100788080102086E-2</v>
      </c>
      <c r="AD181" s="3">
        <f t="shared" si="18"/>
        <v>-0.28340910365833794</v>
      </c>
      <c r="AE181" s="4">
        <f t="shared" si="19"/>
        <v>-1.6594010695203012</v>
      </c>
      <c r="AF181" s="2">
        <f t="shared" si="20"/>
        <v>0.83342783136805132</v>
      </c>
      <c r="AG181" s="3">
        <f t="shared" si="21"/>
        <v>0.72284494075241545</v>
      </c>
      <c r="AH181" s="3">
        <f t="shared" si="22"/>
        <v>0.38872388579768541</v>
      </c>
      <c r="AI181" s="4">
        <f t="shared" si="23"/>
        <v>1.4619549026638822E-2</v>
      </c>
    </row>
    <row r="182" spans="1:35" x14ac:dyDescent="0.35">
      <c r="A182" s="1" t="s">
        <v>3675</v>
      </c>
      <c r="B182" t="s">
        <v>4</v>
      </c>
      <c r="C182" t="s">
        <v>3676</v>
      </c>
      <c r="D182" s="2">
        <v>20.19024204644289</v>
      </c>
      <c r="E182" s="3">
        <v>46.039973026767733</v>
      </c>
      <c r="F182" s="4">
        <v>36.059224917379517</v>
      </c>
      <c r="G182">
        <v>3.9090736699027961</v>
      </c>
      <c r="H182">
        <v>36.77812010015532</v>
      </c>
      <c r="I182">
        <v>42.322743010897227</v>
      </c>
      <c r="J182" s="2">
        <v>5.9319667257600059</v>
      </c>
      <c r="K182" s="3">
        <v>44.001316913909619</v>
      </c>
      <c r="L182" s="4">
        <v>39.309961719192728</v>
      </c>
      <c r="M182" s="2">
        <v>11.718846999642</v>
      </c>
      <c r="N182" s="3">
        <v>50.101071305706213</v>
      </c>
      <c r="O182" s="4">
        <v>46.425295892389727</v>
      </c>
      <c r="P182">
        <v>5.5370423979283032</v>
      </c>
      <c r="Q182">
        <v>53.699659792164013</v>
      </c>
      <c r="R182">
        <v>61.191259643302523</v>
      </c>
      <c r="S182" s="2">
        <v>17.304792026126691</v>
      </c>
      <c r="T182" s="3">
        <v>40.104446116695932</v>
      </c>
      <c r="U182" s="4">
        <v>43.503837190450227</v>
      </c>
      <c r="V182">
        <v>17.092482323746012</v>
      </c>
      <c r="W182">
        <v>46.266978478237533</v>
      </c>
      <c r="X182">
        <v>48.028583531978732</v>
      </c>
      <c r="Y182" s="2">
        <v>17.57308680161621</v>
      </c>
      <c r="Z182" s="3">
        <v>49.35110569179902</v>
      </c>
      <c r="AA182" s="3">
        <v>56.809796882893622</v>
      </c>
      <c r="AB182" s="2">
        <f t="shared" si="16"/>
        <v>0.23551319243513896</v>
      </c>
      <c r="AC182" s="3">
        <f t="shared" si="17"/>
        <v>0.28175716587670285</v>
      </c>
      <c r="AD182" s="3">
        <f t="shared" si="18"/>
        <v>0.31977950780294823</v>
      </c>
      <c r="AE182" s="4">
        <f t="shared" si="19"/>
        <v>0.19293861793173531</v>
      </c>
      <c r="AF182" s="2">
        <f t="shared" si="20"/>
        <v>0.76615023056093778</v>
      </c>
      <c r="AG182" s="3">
        <f t="shared" si="21"/>
        <v>0.70248717216283074</v>
      </c>
      <c r="AH182" s="3">
        <f t="shared" si="22"/>
        <v>0.66132227691325984</v>
      </c>
      <c r="AI182" s="4">
        <f t="shared" si="23"/>
        <v>0.77842106961415991</v>
      </c>
    </row>
    <row r="183" spans="1:35" x14ac:dyDescent="0.35">
      <c r="A183" s="1" t="s">
        <v>264</v>
      </c>
      <c r="B183" t="s">
        <v>4</v>
      </c>
      <c r="C183" t="s">
        <v>265</v>
      </c>
      <c r="D183" s="2">
        <v>92.66206131549059</v>
      </c>
      <c r="E183" s="3">
        <v>102.1511391915591</v>
      </c>
      <c r="F183" s="4">
        <v>61.12704337358403</v>
      </c>
      <c r="G183">
        <v>83.973452005366994</v>
      </c>
      <c r="H183">
        <v>99.085153691268971</v>
      </c>
      <c r="I183">
        <v>58.292803098932843</v>
      </c>
      <c r="J183" s="2">
        <v>80.203301687005776</v>
      </c>
      <c r="K183" s="3">
        <v>85.942543590958849</v>
      </c>
      <c r="L183" s="4">
        <v>50.305929775416217</v>
      </c>
      <c r="M183" s="2">
        <v>95.89142001409796</v>
      </c>
      <c r="N183" s="3">
        <v>92.452970683593804</v>
      </c>
      <c r="O183" s="4">
        <v>65.341041074517534</v>
      </c>
      <c r="P183">
        <v>93.664992685089672</v>
      </c>
      <c r="Q183">
        <v>100.447416136737</v>
      </c>
      <c r="R183">
        <v>61.151689085215338</v>
      </c>
      <c r="S183" s="2">
        <v>80.020015404324752</v>
      </c>
      <c r="T183" s="3">
        <v>86.219727780608807</v>
      </c>
      <c r="U183" s="4">
        <v>56.980680843327043</v>
      </c>
      <c r="V183">
        <v>71.833273197627221</v>
      </c>
      <c r="W183">
        <v>78.682416925656412</v>
      </c>
      <c r="X183">
        <v>44.348792329293786</v>
      </c>
      <c r="Y183" s="2">
        <v>16.796522026171338</v>
      </c>
      <c r="Z183" s="3">
        <v>23.609453487426521</v>
      </c>
      <c r="AA183" s="3">
        <v>0</v>
      </c>
      <c r="AB183" s="2">
        <f t="shared" si="16"/>
        <v>-3.8163721710235323E-3</v>
      </c>
      <c r="AC183" s="3">
        <f t="shared" si="17"/>
        <v>-0.11266621231903155</v>
      </c>
      <c r="AD183" s="3">
        <f t="shared" si="18"/>
        <v>-0.15157447418324266</v>
      </c>
      <c r="AE183" s="4">
        <f t="shared" si="19"/>
        <v>-2.6504001035397167</v>
      </c>
      <c r="AF183" s="2">
        <f t="shared" si="20"/>
        <v>0.99025431487959936</v>
      </c>
      <c r="AG183" s="3">
        <f t="shared" si="21"/>
        <v>0.70508918529382669</v>
      </c>
      <c r="AH183" s="3">
        <f t="shared" si="22"/>
        <v>0.66131427341295679</v>
      </c>
      <c r="AI183" s="4">
        <f t="shared" si="23"/>
        <v>3.9930685939482246E-3</v>
      </c>
    </row>
    <row r="184" spans="1:35" x14ac:dyDescent="0.35">
      <c r="A184" s="1" t="s">
        <v>2854</v>
      </c>
      <c r="B184" t="s">
        <v>4</v>
      </c>
      <c r="C184" t="s">
        <v>2855</v>
      </c>
      <c r="D184" s="2">
        <v>51.393713608885491</v>
      </c>
      <c r="E184" s="3">
        <v>59.979202074549256</v>
      </c>
      <c r="F184" s="4">
        <v>47.90938604152371</v>
      </c>
      <c r="G184">
        <v>70.214159666112494</v>
      </c>
      <c r="H184">
        <v>70.646545342412551</v>
      </c>
      <c r="I184">
        <v>95.730273781716761</v>
      </c>
      <c r="J184" s="2">
        <v>71.15818713090087</v>
      </c>
      <c r="K184" s="3">
        <v>85.687445658892059</v>
      </c>
      <c r="L184" s="4">
        <v>95.797155425251688</v>
      </c>
      <c r="M184" s="2">
        <v>55.426934070217683</v>
      </c>
      <c r="N184" s="3">
        <v>72.167341087739942</v>
      </c>
      <c r="O184" s="4">
        <v>81.425914221773624</v>
      </c>
      <c r="P184">
        <v>58.973379105308773</v>
      </c>
      <c r="Q184">
        <v>57.575224940045082</v>
      </c>
      <c r="R184">
        <v>60.927979221272707</v>
      </c>
      <c r="S184" s="2">
        <v>65.580538811901675</v>
      </c>
      <c r="T184" s="3">
        <v>54.504131108111913</v>
      </c>
      <c r="U184" s="4">
        <v>93.09800890752652</v>
      </c>
      <c r="V184">
        <v>73.671971145168087</v>
      </c>
      <c r="W184">
        <v>65.468539953173718</v>
      </c>
      <c r="X184">
        <v>83.690565396235769</v>
      </c>
      <c r="Y184" s="2">
        <v>58.870003569320289</v>
      </c>
      <c r="Z184" s="3">
        <v>58.742997776477779</v>
      </c>
      <c r="AA184" s="3">
        <v>90.336925442756183</v>
      </c>
      <c r="AB184" s="2">
        <f t="shared" si="16"/>
        <v>0.15604271001374959</v>
      </c>
      <c r="AC184" s="3">
        <f t="shared" si="17"/>
        <v>-0.15030484144377601</v>
      </c>
      <c r="AD184" s="3">
        <f t="shared" si="18"/>
        <v>-0.18114855024251389</v>
      </c>
      <c r="AE184" s="4">
        <f t="shared" si="19"/>
        <v>-7.4061227113273289E-3</v>
      </c>
      <c r="AF184" s="2">
        <f t="shared" si="20"/>
        <v>0.17799618436391892</v>
      </c>
      <c r="AG184" s="3">
        <f t="shared" si="21"/>
        <v>0.61286310519770959</v>
      </c>
      <c r="AH184" s="3">
        <f t="shared" si="22"/>
        <v>0.32588230489589032</v>
      </c>
      <c r="AI184" s="4">
        <f t="shared" si="23"/>
        <v>0.97938147349292837</v>
      </c>
    </row>
    <row r="185" spans="1:35" x14ac:dyDescent="0.35">
      <c r="A185" s="1" t="s">
        <v>2550</v>
      </c>
      <c r="B185" t="s">
        <v>4</v>
      </c>
      <c r="C185" t="s">
        <v>2551</v>
      </c>
      <c r="D185" s="2">
        <v>40.123455435496098</v>
      </c>
      <c r="E185" s="3">
        <v>39.80788832766838</v>
      </c>
      <c r="F185" s="4">
        <v>23.954504038988151</v>
      </c>
      <c r="G185">
        <v>109.6382925673792</v>
      </c>
      <c r="H185">
        <v>93.353112084376676</v>
      </c>
      <c r="I185">
        <v>17.533725268939911</v>
      </c>
      <c r="J185" s="2">
        <v>142.0720843168971</v>
      </c>
      <c r="K185" s="3">
        <v>107.9027102991537</v>
      </c>
      <c r="L185" s="4">
        <v>105.2584848161443</v>
      </c>
      <c r="M185" s="2">
        <v>108.3999461086954</v>
      </c>
      <c r="N185" s="3">
        <v>106.0135674427739</v>
      </c>
      <c r="O185" s="4">
        <v>75.180472742228744</v>
      </c>
      <c r="P185">
        <v>43.58241756278516</v>
      </c>
      <c r="Q185">
        <v>79.098087760832911</v>
      </c>
      <c r="R185">
        <v>60.614660042115517</v>
      </c>
      <c r="S185" s="2">
        <v>89.527595750430834</v>
      </c>
      <c r="T185" s="3">
        <v>72.477594093217931</v>
      </c>
      <c r="U185" s="4">
        <v>7.830711031710031</v>
      </c>
      <c r="V185">
        <v>69.640461325141843</v>
      </c>
      <c r="W185">
        <v>98.520051971058479</v>
      </c>
      <c r="X185">
        <v>18.171487848602141</v>
      </c>
      <c r="Y185" s="2">
        <v>123.72475310886669</v>
      </c>
      <c r="Z185" s="3">
        <v>220.26198500144361</v>
      </c>
      <c r="AA185" s="3">
        <v>303.40330640497018</v>
      </c>
      <c r="AB185" s="2">
        <f t="shared" si="16"/>
        <v>0.81916960187278631</v>
      </c>
      <c r="AC185" s="3">
        <f t="shared" si="17"/>
        <v>-0.37680161114702948</v>
      </c>
      <c r="AD185" s="3">
        <f t="shared" si="18"/>
        <v>-0.93089127670240246</v>
      </c>
      <c r="AE185" s="4">
        <f t="shared" si="19"/>
        <v>1.1606035363912348</v>
      </c>
      <c r="AF185" s="2">
        <f t="shared" si="20"/>
        <v>8.3902565808419385E-2</v>
      </c>
      <c r="AG185" s="3">
        <f t="shared" si="21"/>
        <v>0.67756427738637026</v>
      </c>
      <c r="AH185" s="3">
        <f t="shared" si="22"/>
        <v>9.9185161962736246E-2</v>
      </c>
      <c r="AI185" s="4">
        <f t="shared" si="23"/>
        <v>8.764773947466524E-2</v>
      </c>
    </row>
    <row r="186" spans="1:35" x14ac:dyDescent="0.35">
      <c r="A186" s="1" t="s">
        <v>2332</v>
      </c>
      <c r="B186" t="s">
        <v>4</v>
      </c>
      <c r="C186" t="s">
        <v>2333</v>
      </c>
      <c r="D186" s="2">
        <v>0</v>
      </c>
      <c r="E186" s="3">
        <v>47.570083539160969</v>
      </c>
      <c r="F186" s="4">
        <v>48.53341609030953</v>
      </c>
      <c r="G186">
        <v>0.86335399069584184</v>
      </c>
      <c r="H186">
        <v>50.725242757776343</v>
      </c>
      <c r="I186">
        <v>44.040820319661421</v>
      </c>
      <c r="J186" s="2">
        <v>0</v>
      </c>
      <c r="K186" s="3">
        <v>53.813338604197973</v>
      </c>
      <c r="L186" s="4">
        <v>26.748722581571961</v>
      </c>
      <c r="M186" s="2">
        <v>0</v>
      </c>
      <c r="N186" s="3">
        <v>44.99734704417483</v>
      </c>
      <c r="O186" s="4">
        <v>46.521506960674373</v>
      </c>
      <c r="P186">
        <v>0</v>
      </c>
      <c r="Q186">
        <v>46.246034790540271</v>
      </c>
      <c r="R186">
        <v>60.469718492608003</v>
      </c>
      <c r="S186" s="2">
        <v>0</v>
      </c>
      <c r="T186" s="3">
        <v>49.163511501259691</v>
      </c>
      <c r="U186" s="4">
        <v>42.552979212126282</v>
      </c>
      <c r="V186">
        <v>0</v>
      </c>
      <c r="W186">
        <v>32.584418271013703</v>
      </c>
      <c r="X186">
        <v>28.164374233102841</v>
      </c>
      <c r="Y186" s="2">
        <v>0</v>
      </c>
      <c r="Z186" s="3">
        <v>14.38419890300819</v>
      </c>
      <c r="AA186" s="3">
        <v>53.467591795809973</v>
      </c>
      <c r="AB186" s="2">
        <f t="shared" si="16"/>
        <v>0.15111228810604041</v>
      </c>
      <c r="AC186" s="3">
        <f t="shared" si="17"/>
        <v>-6.0273326389969836E-2</v>
      </c>
      <c r="AD186" s="3">
        <f t="shared" si="18"/>
        <v>-0.40724486252596787</v>
      </c>
      <c r="AE186" s="4">
        <f t="shared" si="19"/>
        <v>-0.43168209608058328</v>
      </c>
      <c r="AF186" s="2">
        <f t="shared" si="20"/>
        <v>0.89123946362002382</v>
      </c>
      <c r="AG186" s="3">
        <f t="shared" si="21"/>
        <v>0.95545162981944776</v>
      </c>
      <c r="AH186" s="3">
        <f t="shared" si="22"/>
        <v>0.74028730013801558</v>
      </c>
      <c r="AI186" s="4">
        <f t="shared" si="23"/>
        <v>0.73905415564811383</v>
      </c>
    </row>
    <row r="187" spans="1:35" x14ac:dyDescent="0.35">
      <c r="A187" s="1" t="s">
        <v>2642</v>
      </c>
      <c r="B187" t="s">
        <v>4</v>
      </c>
      <c r="C187" t="s">
        <v>2643</v>
      </c>
      <c r="D187" s="2">
        <v>14.991158599951239</v>
      </c>
      <c r="E187" s="3">
        <v>65.153705135560088</v>
      </c>
      <c r="F187" s="4">
        <v>58.151039188843228</v>
      </c>
      <c r="G187">
        <v>3.9389888058034721</v>
      </c>
      <c r="H187">
        <v>85.053402160338322</v>
      </c>
      <c r="I187">
        <v>66.681804262777092</v>
      </c>
      <c r="J187" s="2">
        <v>0</v>
      </c>
      <c r="K187" s="3">
        <v>77.005947825194227</v>
      </c>
      <c r="L187" s="4">
        <v>69.234220719964782</v>
      </c>
      <c r="M187" s="2">
        <v>3.827498419631024</v>
      </c>
      <c r="N187" s="3">
        <v>55.318294300074818</v>
      </c>
      <c r="O187" s="4">
        <v>67.008420279000873</v>
      </c>
      <c r="P187">
        <v>12.96484945806618</v>
      </c>
      <c r="Q187">
        <v>91.443798455749601</v>
      </c>
      <c r="R187">
        <v>60.239639852877843</v>
      </c>
      <c r="S187" s="2">
        <v>8.3856256067217885</v>
      </c>
      <c r="T187" s="3">
        <v>75.174438992942882</v>
      </c>
      <c r="U187" s="4">
        <v>70.762429734024607</v>
      </c>
      <c r="V187">
        <v>0</v>
      </c>
      <c r="W187">
        <v>91.501349532232069</v>
      </c>
      <c r="X187">
        <v>72.436967506721061</v>
      </c>
      <c r="Y187" s="2">
        <v>7.4627535806023424</v>
      </c>
      <c r="Z187" s="3">
        <v>184.81419130957789</v>
      </c>
      <c r="AA187" s="3">
        <v>78.384204831631394</v>
      </c>
      <c r="AB187" s="2">
        <f t="shared" si="16"/>
        <v>0.25162909227695135</v>
      </c>
      <c r="AC187" s="3">
        <f t="shared" si="17"/>
        <v>-1.2581453951256051E-2</v>
      </c>
      <c r="AD187" s="3">
        <f t="shared" si="18"/>
        <v>0.16481345439079925</v>
      </c>
      <c r="AE187" s="4">
        <f t="shared" si="19"/>
        <v>1.1012994334030515</v>
      </c>
      <c r="AF187" s="2">
        <f t="shared" si="20"/>
        <v>0.76689120310293102</v>
      </c>
      <c r="AG187" s="3">
        <f t="shared" si="21"/>
        <v>0.98966028111575766</v>
      </c>
      <c r="AH187" s="3">
        <f t="shared" si="22"/>
        <v>0.88134388685991716</v>
      </c>
      <c r="AI187" s="4">
        <f t="shared" si="23"/>
        <v>0.43112760244655846</v>
      </c>
    </row>
    <row r="188" spans="1:35" x14ac:dyDescent="0.35">
      <c r="A188" s="1" t="s">
        <v>2458</v>
      </c>
      <c r="B188" t="s">
        <v>4</v>
      </c>
      <c r="C188" t="s">
        <v>2459</v>
      </c>
      <c r="D188" s="2">
        <v>48.908984397324929</v>
      </c>
      <c r="E188" s="3">
        <v>58.592986648203592</v>
      </c>
      <c r="F188" s="4">
        <v>64.46627748349286</v>
      </c>
      <c r="G188">
        <v>67.988335192818028</v>
      </c>
      <c r="H188">
        <v>72.958274390402693</v>
      </c>
      <c r="I188">
        <v>73.423605912379671</v>
      </c>
      <c r="J188" s="2">
        <v>66.44979540387169</v>
      </c>
      <c r="K188" s="3">
        <v>83.87327171874955</v>
      </c>
      <c r="L188" s="4">
        <v>78.22041455999252</v>
      </c>
      <c r="M188" s="2">
        <v>68.802367886265969</v>
      </c>
      <c r="N188" s="3">
        <v>78.445940893168569</v>
      </c>
      <c r="O188" s="4">
        <v>59.896272468700779</v>
      </c>
      <c r="P188">
        <v>73.670596917690801</v>
      </c>
      <c r="Q188">
        <v>73.688109965530089</v>
      </c>
      <c r="R188">
        <v>60.22501455193877</v>
      </c>
      <c r="S188" s="2">
        <v>63.256493548571598</v>
      </c>
      <c r="T188" s="3">
        <v>68.884235504883179</v>
      </c>
      <c r="U188" s="4">
        <v>55.40692890014374</v>
      </c>
      <c r="V188">
        <v>71.469606040524866</v>
      </c>
      <c r="W188">
        <v>78.394770710082753</v>
      </c>
      <c r="X188">
        <v>68.528146431319726</v>
      </c>
      <c r="Y188" s="2">
        <v>24.421478649153681</v>
      </c>
      <c r="Z188" s="3">
        <v>67.724308897299821</v>
      </c>
      <c r="AA188" s="3">
        <v>54.756239678943423</v>
      </c>
      <c r="AB188" s="2">
        <f t="shared" si="16"/>
        <v>0.27155109646806452</v>
      </c>
      <c r="AC188" s="3">
        <f t="shared" si="17"/>
        <v>-0.19284722518741945</v>
      </c>
      <c r="AD188" s="3">
        <f t="shared" si="18"/>
        <v>-6.5545206794673544E-2</v>
      </c>
      <c r="AE188" s="4">
        <f t="shared" si="19"/>
        <v>-0.49578377595443152</v>
      </c>
      <c r="AF188" s="2">
        <f t="shared" si="20"/>
        <v>0.13620894607266595</v>
      </c>
      <c r="AG188" s="3">
        <f t="shared" si="21"/>
        <v>0.1048206307121652</v>
      </c>
      <c r="AH188" s="3">
        <f t="shared" si="22"/>
        <v>0.59741960253819648</v>
      </c>
      <c r="AI188" s="4">
        <f t="shared" si="23"/>
        <v>0.22217512504038084</v>
      </c>
    </row>
    <row r="189" spans="1:35" x14ac:dyDescent="0.35">
      <c r="A189" s="1" t="s">
        <v>5261</v>
      </c>
      <c r="B189" t="s">
        <v>4</v>
      </c>
      <c r="C189" t="s">
        <v>5262</v>
      </c>
      <c r="D189" s="2">
        <v>25.275568597802302</v>
      </c>
      <c r="E189" s="3">
        <v>70.328308005977604</v>
      </c>
      <c r="F189" s="4">
        <v>44.81913902396937</v>
      </c>
      <c r="G189">
        <v>45.91303327608064</v>
      </c>
      <c r="H189">
        <v>83.591824750849824</v>
      </c>
      <c r="I189">
        <v>39.340816256993342</v>
      </c>
      <c r="J189" s="2">
        <v>38.730404578892717</v>
      </c>
      <c r="K189" s="3">
        <v>84.247923174581061</v>
      </c>
      <c r="L189" s="4">
        <v>41.606352362910769</v>
      </c>
      <c r="M189" s="2">
        <v>61.226884523543042</v>
      </c>
      <c r="N189" s="3">
        <v>100.69918248811319</v>
      </c>
      <c r="O189" s="4">
        <v>62.882251519268983</v>
      </c>
      <c r="P189">
        <v>39.572872824509489</v>
      </c>
      <c r="Q189">
        <v>85.602419345434143</v>
      </c>
      <c r="R189">
        <v>60.176031043443572</v>
      </c>
      <c r="S189" s="2">
        <v>39.862796491237177</v>
      </c>
      <c r="T189" s="3">
        <v>79.181420625534685</v>
      </c>
      <c r="U189" s="4">
        <v>57.482137991242567</v>
      </c>
      <c r="V189">
        <v>30.365448073857628</v>
      </c>
      <c r="W189">
        <v>81.553498164044285</v>
      </c>
      <c r="X189">
        <v>45.541682017260229</v>
      </c>
      <c r="Y189" s="2">
        <v>44.297120663607998</v>
      </c>
      <c r="Z189" s="3">
        <v>82.369932288727355</v>
      </c>
      <c r="AA189" s="3">
        <v>69.139786522080328</v>
      </c>
      <c r="AB189" s="2">
        <f t="shared" si="16"/>
        <v>0.4004829987423365</v>
      </c>
      <c r="AC189" s="3">
        <f t="shared" si="17"/>
        <v>6.4178372771658915E-2</v>
      </c>
      <c r="AD189" s="3">
        <f t="shared" si="18"/>
        <v>-6.3838913375194623E-2</v>
      </c>
      <c r="AE189" s="4">
        <f t="shared" si="19"/>
        <v>-0.19926426153343221</v>
      </c>
      <c r="AF189" s="2">
        <f t="shared" si="20"/>
        <v>0.46668497123298064</v>
      </c>
      <c r="AG189" s="3">
        <f t="shared" si="21"/>
        <v>0.89300696413211988</v>
      </c>
      <c r="AH189" s="3">
        <f t="shared" si="22"/>
        <v>0.91598063096666416</v>
      </c>
      <c r="AI189" s="4">
        <f t="shared" si="23"/>
        <v>0.60102618513693407</v>
      </c>
    </row>
    <row r="190" spans="1:35" x14ac:dyDescent="0.35">
      <c r="A190" s="1" t="s">
        <v>2125</v>
      </c>
      <c r="B190" t="s">
        <v>4</v>
      </c>
      <c r="C190" t="s">
        <v>2126</v>
      </c>
      <c r="D190" s="2">
        <v>16.827998367970661</v>
      </c>
      <c r="E190" s="3">
        <v>8.8682592968244087</v>
      </c>
      <c r="F190" s="4">
        <v>69.815416881621701</v>
      </c>
      <c r="G190">
        <v>25.560179846376201</v>
      </c>
      <c r="H190">
        <v>31.426456062555641</v>
      </c>
      <c r="I190">
        <v>55.407137021809348</v>
      </c>
      <c r="J190" s="2">
        <v>23.40016828853776</v>
      </c>
      <c r="K190" s="3">
        <v>39.744664683071953</v>
      </c>
      <c r="L190" s="4">
        <v>57.903321184600173</v>
      </c>
      <c r="M190" s="2">
        <v>16.047827923091049</v>
      </c>
      <c r="N190" s="3">
        <v>23.63447579920166</v>
      </c>
      <c r="O190" s="4">
        <v>56.06359744615942</v>
      </c>
      <c r="P190">
        <v>11.910667663909891</v>
      </c>
      <c r="Q190">
        <v>11.794355306539851</v>
      </c>
      <c r="R190">
        <v>60.127134446452203</v>
      </c>
      <c r="S190" s="2">
        <v>29.486315990017332</v>
      </c>
      <c r="T190" s="3">
        <v>22.350493501153281</v>
      </c>
      <c r="U190" s="4">
        <v>65.59243812261218</v>
      </c>
      <c r="V190">
        <v>65.723721227980434</v>
      </c>
      <c r="W190">
        <v>33.472606909960142</v>
      </c>
      <c r="X190">
        <v>36.672076980766413</v>
      </c>
      <c r="Y190" s="2">
        <v>19.896443150458222</v>
      </c>
      <c r="Z190" s="3">
        <v>56.817097395989087</v>
      </c>
      <c r="AA190" s="3">
        <v>100.8241650486549</v>
      </c>
      <c r="AB190" s="2">
        <f t="shared" ref="AB190:AB253" si="24">LOG(AVERAGE(P190:R190)/AVERAGE(D190:F190),2)</f>
        <v>-0.18817332926609701</v>
      </c>
      <c r="AC190" s="3">
        <f t="shared" ref="AC190:AC253" si="25">LOG(AVERAGE(S190:U190)/AVERAGE(G190:I190),2)</f>
        <v>6.3229672613338991E-2</v>
      </c>
      <c r="AD190" s="3">
        <f t="shared" ref="AD190:AD253" si="26">LOG(AVERAGE(V190:X190)/AVERAGE(J190:L190),2)</f>
        <v>0.16662893027099052</v>
      </c>
      <c r="AE190" s="4">
        <f t="shared" ref="AE190:AE253" si="27">LOG(AVERAGE(Y190:AA190)/AVERAGE(M190:O190),2)</f>
        <v>0.89084282538820569</v>
      </c>
      <c r="AF190" s="2">
        <f t="shared" si="20"/>
        <v>0.88377316794642824</v>
      </c>
      <c r="AG190" s="3">
        <f t="shared" si="21"/>
        <v>0.92247226402988081</v>
      </c>
      <c r="AH190" s="3">
        <f t="shared" si="22"/>
        <v>0.74718035208849964</v>
      </c>
      <c r="AI190" s="4">
        <f t="shared" si="23"/>
        <v>0.36032355572019881</v>
      </c>
    </row>
    <row r="191" spans="1:35" x14ac:dyDescent="0.35">
      <c r="A191" s="1" t="s">
        <v>2398</v>
      </c>
      <c r="B191" t="s">
        <v>4</v>
      </c>
      <c r="C191" t="s">
        <v>2399</v>
      </c>
      <c r="D191" s="2">
        <v>39.288173555721293</v>
      </c>
      <c r="E191" s="3">
        <v>65.256794633015943</v>
      </c>
      <c r="F191" s="4">
        <v>58.272326479441404</v>
      </c>
      <c r="G191">
        <v>43.727953280655399</v>
      </c>
      <c r="H191">
        <v>57.440215029292119</v>
      </c>
      <c r="I191">
        <v>47.993706493020532</v>
      </c>
      <c r="J191" s="2">
        <v>47.179231974579452</v>
      </c>
      <c r="K191" s="3">
        <v>73.137187756020722</v>
      </c>
      <c r="L191" s="4">
        <v>61.474759937419883</v>
      </c>
      <c r="M191" s="2">
        <v>38.928651005510048</v>
      </c>
      <c r="N191" s="3">
        <v>72.781685880321618</v>
      </c>
      <c r="O191" s="4">
        <v>65.630137449769393</v>
      </c>
      <c r="P191">
        <v>47.881430966533593</v>
      </c>
      <c r="Q191">
        <v>60.583938335713057</v>
      </c>
      <c r="R191">
        <v>59.418947395756881</v>
      </c>
      <c r="S191" s="2">
        <v>49.083913816029082</v>
      </c>
      <c r="T191" s="3">
        <v>78.709407711723927</v>
      </c>
      <c r="U191" s="4">
        <v>69.041255574271744</v>
      </c>
      <c r="V191">
        <v>47.558454186434901</v>
      </c>
      <c r="W191">
        <v>57.671046666842138</v>
      </c>
      <c r="X191">
        <v>51.597907614074281</v>
      </c>
      <c r="Y191" s="2">
        <v>39.718319626948798</v>
      </c>
      <c r="Z191" s="3">
        <v>58.404251935290617</v>
      </c>
      <c r="AA191" s="3">
        <v>64.51965234895215</v>
      </c>
      <c r="AB191" s="2">
        <f t="shared" si="24"/>
        <v>4.4213511156148959E-2</v>
      </c>
      <c r="AC191" s="3">
        <f t="shared" si="25"/>
        <v>0.40010483965757798</v>
      </c>
      <c r="AD191" s="3">
        <f t="shared" si="26"/>
        <v>-0.21310448414410027</v>
      </c>
      <c r="AE191" s="4">
        <f t="shared" si="27"/>
        <v>-0.1248199921252595</v>
      </c>
      <c r="AF191" s="2">
        <f t="shared" si="20"/>
        <v>0.85640498800807074</v>
      </c>
      <c r="AG191" s="3">
        <f t="shared" si="21"/>
        <v>0.17381574792713617</v>
      </c>
      <c r="AH191" s="3">
        <f t="shared" si="22"/>
        <v>0.360266150281358</v>
      </c>
      <c r="AI191" s="4">
        <f t="shared" si="23"/>
        <v>0.71968823132813053</v>
      </c>
    </row>
    <row r="192" spans="1:35" x14ac:dyDescent="0.35">
      <c r="A192" s="1" t="s">
        <v>1440</v>
      </c>
      <c r="B192" t="s">
        <v>4</v>
      </c>
      <c r="C192" t="s">
        <v>1441</v>
      </c>
      <c r="D192" s="2">
        <v>36.192599307099698</v>
      </c>
      <c r="E192" s="3">
        <v>30.986104573067319</v>
      </c>
      <c r="F192" s="4">
        <v>62.037252140143863</v>
      </c>
      <c r="G192">
        <v>38.580987067923772</v>
      </c>
      <c r="H192">
        <v>28.193171622731001</v>
      </c>
      <c r="I192">
        <v>59.980310535616567</v>
      </c>
      <c r="J192" s="2">
        <v>27.54422612533407</v>
      </c>
      <c r="K192" s="3">
        <v>31.03872476501002</v>
      </c>
      <c r="L192" s="4">
        <v>65.551637034250248</v>
      </c>
      <c r="M192" s="2">
        <v>36.672902574251687</v>
      </c>
      <c r="N192" s="3">
        <v>54.632977624188747</v>
      </c>
      <c r="O192" s="4">
        <v>91.93382810500087</v>
      </c>
      <c r="P192">
        <v>17.678341692148869</v>
      </c>
      <c r="Q192">
        <v>30.87708355906291</v>
      </c>
      <c r="R192">
        <v>59.404728775405189</v>
      </c>
      <c r="S192" s="2">
        <v>29.689029452682341</v>
      </c>
      <c r="T192" s="3">
        <v>21.373870264460091</v>
      </c>
      <c r="U192" s="4">
        <v>57.305054688880659</v>
      </c>
      <c r="V192">
        <v>6.4081447227493129</v>
      </c>
      <c r="W192">
        <v>18.541949309465799</v>
      </c>
      <c r="X192">
        <v>51.25243070995333</v>
      </c>
      <c r="Y192" s="2">
        <v>64.18918121061941</v>
      </c>
      <c r="Z192" s="3">
        <v>61.929415812214692</v>
      </c>
      <c r="AA192" s="3">
        <v>38.981376296109232</v>
      </c>
      <c r="AB192" s="2">
        <f t="shared" si="24"/>
        <v>-0.25928528965180914</v>
      </c>
      <c r="AC192" s="3">
        <f t="shared" si="25"/>
        <v>-0.22609841700758465</v>
      </c>
      <c r="AD192" s="3">
        <f t="shared" si="26"/>
        <v>-0.70399445014033579</v>
      </c>
      <c r="AE192" s="4">
        <f t="shared" si="27"/>
        <v>-0.15039228426186974</v>
      </c>
      <c r="AF192" s="2">
        <f t="shared" si="20"/>
        <v>0.67351966744483449</v>
      </c>
      <c r="AG192" s="3">
        <f t="shared" si="21"/>
        <v>0.69100413297790331</v>
      </c>
      <c r="AH192" s="3">
        <f t="shared" si="22"/>
        <v>0.42649012624215421</v>
      </c>
      <c r="AI192" s="4">
        <f t="shared" si="23"/>
        <v>0.75585810071798887</v>
      </c>
    </row>
    <row r="193" spans="1:35" x14ac:dyDescent="0.35">
      <c r="A193" s="1" t="s">
        <v>618</v>
      </c>
      <c r="B193" t="s">
        <v>4</v>
      </c>
      <c r="C193" t="s">
        <v>619</v>
      </c>
      <c r="D193" s="2">
        <v>38.14640271349937</v>
      </c>
      <c r="E193" s="3">
        <v>0</v>
      </c>
      <c r="F193" s="4">
        <v>38.940558716674303</v>
      </c>
      <c r="G193">
        <v>37.46152089828157</v>
      </c>
      <c r="H193">
        <v>1.1274640801377771</v>
      </c>
      <c r="I193">
        <v>34.479789306963397</v>
      </c>
      <c r="J193" s="2">
        <v>35.519112739690527</v>
      </c>
      <c r="K193" s="3">
        <v>0</v>
      </c>
      <c r="L193" s="4">
        <v>46.03961673259802</v>
      </c>
      <c r="M193" s="2">
        <v>42.622797463986259</v>
      </c>
      <c r="N193" s="3">
        <v>8.186749543432839</v>
      </c>
      <c r="O193" s="4">
        <v>55.110509540687993</v>
      </c>
      <c r="P193">
        <v>55.326913866920492</v>
      </c>
      <c r="Q193">
        <v>4.2544496816545809</v>
      </c>
      <c r="R193">
        <v>59.35394962624143</v>
      </c>
      <c r="S193" s="2">
        <v>48.578564572546043</v>
      </c>
      <c r="T193" s="3">
        <v>0.16773161177782819</v>
      </c>
      <c r="U193" s="4">
        <v>42.387396944937009</v>
      </c>
      <c r="V193">
        <v>37.146652125467497</v>
      </c>
      <c r="W193">
        <v>11.11126386722021</v>
      </c>
      <c r="X193">
        <v>44.511827875127658</v>
      </c>
      <c r="Y193" s="2">
        <v>41.428676957118668</v>
      </c>
      <c r="Z193" s="3">
        <v>0</v>
      </c>
      <c r="AA193" s="3">
        <v>49.135221127442023</v>
      </c>
      <c r="AB193" s="2">
        <f t="shared" si="24"/>
        <v>0.62561836344637312</v>
      </c>
      <c r="AC193" s="3">
        <f t="shared" si="25"/>
        <v>0.31872952626863094</v>
      </c>
      <c r="AD193" s="3">
        <f t="shared" si="26"/>
        <v>0.18581505714774593</v>
      </c>
      <c r="AE193" s="4">
        <f t="shared" si="27"/>
        <v>-0.22596783584864322</v>
      </c>
      <c r="AF193" s="2">
        <f t="shared" si="20"/>
        <v>0.55877377686812912</v>
      </c>
      <c r="AG193" s="3">
        <f t="shared" si="21"/>
        <v>0.76898245980735158</v>
      </c>
      <c r="AH193" s="3">
        <f t="shared" si="22"/>
        <v>0.83884713202908634</v>
      </c>
      <c r="AI193" s="4">
        <f t="shared" si="23"/>
        <v>0.81710474329431326</v>
      </c>
    </row>
    <row r="194" spans="1:35" x14ac:dyDescent="0.35">
      <c r="A194" s="1" t="s">
        <v>4340</v>
      </c>
      <c r="B194" t="s">
        <v>4</v>
      </c>
      <c r="C194" t="s">
        <v>4341</v>
      </c>
      <c r="D194" s="2">
        <v>10.04365323609905</v>
      </c>
      <c r="E194" s="3">
        <v>9.064433593940521</v>
      </c>
      <c r="F194" s="4">
        <v>13.139399341905561</v>
      </c>
      <c r="G194">
        <v>11.9335349528238</v>
      </c>
      <c r="H194">
        <v>6.2104743036115213</v>
      </c>
      <c r="I194">
        <v>10.84669828607489</v>
      </c>
      <c r="J194" s="2">
        <v>0.35320587275790771</v>
      </c>
      <c r="K194" s="3">
        <v>6.851450488072059</v>
      </c>
      <c r="L194" s="4">
        <v>10.81481380541342</v>
      </c>
      <c r="M194" s="2">
        <v>18.490304122353081</v>
      </c>
      <c r="N194" s="3">
        <v>36.454335821660273</v>
      </c>
      <c r="O194" s="4">
        <v>28.732591549279231</v>
      </c>
      <c r="P194">
        <v>60.260316706180816</v>
      </c>
      <c r="Q194">
        <v>89.489530488581067</v>
      </c>
      <c r="R194">
        <v>59.19212105450832</v>
      </c>
      <c r="S194" s="2">
        <v>9.3519272500429871</v>
      </c>
      <c r="T194" s="3">
        <v>15.71269875891976</v>
      </c>
      <c r="U194" s="4">
        <v>12.96229469901871</v>
      </c>
      <c r="V194">
        <v>0.90935240101864778</v>
      </c>
      <c r="W194">
        <v>5.5792979646571306</v>
      </c>
      <c r="X194">
        <v>10.11489406239567</v>
      </c>
      <c r="Y194" s="2">
        <v>9.4973534595669697</v>
      </c>
      <c r="Z194" s="3">
        <v>7.1768926622592417</v>
      </c>
      <c r="AA194" s="3">
        <v>0</v>
      </c>
      <c r="AB194" s="2">
        <f t="shared" si="24"/>
        <v>2.6958436965342885</v>
      </c>
      <c r="AC194" s="3">
        <f t="shared" si="25"/>
        <v>0.3914305751004496</v>
      </c>
      <c r="AD194" s="3">
        <f t="shared" si="26"/>
        <v>-0.11806533903646346</v>
      </c>
      <c r="AE194" s="4">
        <f t="shared" si="27"/>
        <v>-2.327213584455067</v>
      </c>
      <c r="AF194" s="2">
        <f t="shared" si="20"/>
        <v>4.1574183638999401E-3</v>
      </c>
      <c r="AG194" s="3">
        <f t="shared" si="21"/>
        <v>0.30195531984220092</v>
      </c>
      <c r="AH194" s="3">
        <f t="shared" si="22"/>
        <v>0.91273443975321389</v>
      </c>
      <c r="AI194" s="4">
        <f t="shared" si="23"/>
        <v>1.9735726882703232E-2</v>
      </c>
    </row>
    <row r="195" spans="1:35" x14ac:dyDescent="0.35">
      <c r="A195" s="1" t="s">
        <v>2069</v>
      </c>
      <c r="B195" t="s">
        <v>4</v>
      </c>
      <c r="C195" t="s">
        <v>2070</v>
      </c>
      <c r="D195" s="2">
        <v>50.050408385492013</v>
      </c>
      <c r="E195" s="3">
        <v>58.949852991354412</v>
      </c>
      <c r="F195" s="4">
        <v>77.025196173474313</v>
      </c>
      <c r="G195">
        <v>61.401111671478589</v>
      </c>
      <c r="H195">
        <v>57.606554908865412</v>
      </c>
      <c r="I195">
        <v>59.165059429222893</v>
      </c>
      <c r="J195" s="2">
        <v>75.493752731159674</v>
      </c>
      <c r="K195" s="3">
        <v>59.875275294147073</v>
      </c>
      <c r="L195" s="4">
        <v>57.943857509143569</v>
      </c>
      <c r="M195" s="2">
        <v>74.796886909128787</v>
      </c>
      <c r="N195" s="3">
        <v>73.949312060640239</v>
      </c>
      <c r="O195" s="4">
        <v>68.294433219199249</v>
      </c>
      <c r="P195">
        <v>59.524966700894097</v>
      </c>
      <c r="Q195">
        <v>59.417966178483667</v>
      </c>
      <c r="R195">
        <v>59.061245017120832</v>
      </c>
      <c r="S195" s="2">
        <v>62.16830283248801</v>
      </c>
      <c r="T195" s="3">
        <v>57.286783880757717</v>
      </c>
      <c r="U195" s="4">
        <v>64.928173664821159</v>
      </c>
      <c r="V195">
        <v>49.480739288067838</v>
      </c>
      <c r="W195">
        <v>48.107700035072007</v>
      </c>
      <c r="X195">
        <v>50.411325631995659</v>
      </c>
      <c r="Y195" s="2">
        <v>58.277708572016813</v>
      </c>
      <c r="Z195" s="3">
        <v>22.163674602778102</v>
      </c>
      <c r="AA195" s="3">
        <v>47.833395191235788</v>
      </c>
      <c r="AB195" s="2">
        <f t="shared" si="24"/>
        <v>-6.358896463631207E-2</v>
      </c>
      <c r="AC195" s="3">
        <f t="shared" si="25"/>
        <v>4.9431172015212341E-2</v>
      </c>
      <c r="AD195" s="3">
        <f t="shared" si="26"/>
        <v>-0.38534292091366401</v>
      </c>
      <c r="AE195" s="4">
        <f t="shared" si="27"/>
        <v>-0.75872762214030898</v>
      </c>
      <c r="AF195" s="2">
        <f t="shared" ref="AF195:AF258" si="28">_xlfn.T.TEST(P195:R195,D195:F195,2,2)</f>
        <v>0.75314431262129322</v>
      </c>
      <c r="AG195" s="3">
        <f t="shared" ref="AG195:AG258" si="29">_xlfn.T.TEST(S195:U195,G195:I195,2,2)</f>
        <v>0.45261650342054738</v>
      </c>
      <c r="AH195" s="3">
        <f t="shared" ref="AH195:AH258" si="30">_xlfn.T.TEST(V195:X195,J195:L195,2,2)</f>
        <v>5.4149402702830196E-2</v>
      </c>
      <c r="AI195" s="4">
        <f t="shared" ref="AI195:AI258" si="31">_xlfn.T.TEST(Y195:AA195,M195:O195,2,2)</f>
        <v>5.3587955824698497E-2</v>
      </c>
    </row>
    <row r="196" spans="1:35" x14ac:dyDescent="0.35">
      <c r="A196" s="1" t="s">
        <v>111</v>
      </c>
      <c r="B196" t="s">
        <v>4</v>
      </c>
      <c r="C196" t="s">
        <v>112</v>
      </c>
      <c r="D196" s="2">
        <v>65.157426218301964</v>
      </c>
      <c r="E196" s="3">
        <v>66.37144651370599</v>
      </c>
      <c r="F196" s="4">
        <v>45.421904813426018</v>
      </c>
      <c r="G196">
        <v>61.390089070977027</v>
      </c>
      <c r="H196">
        <v>70.831047282311872</v>
      </c>
      <c r="I196">
        <v>52.14602434073413</v>
      </c>
      <c r="J196" s="2">
        <v>55.373811182520598</v>
      </c>
      <c r="K196" s="3">
        <v>50.6109603355589</v>
      </c>
      <c r="L196" s="4">
        <v>45.922945163157998</v>
      </c>
      <c r="M196" s="2">
        <v>57.233423940909383</v>
      </c>
      <c r="N196" s="3">
        <v>63.483876475693201</v>
      </c>
      <c r="O196" s="4">
        <v>53.908147893634258</v>
      </c>
      <c r="P196">
        <v>70.493988551341673</v>
      </c>
      <c r="Q196">
        <v>62.2826190075195</v>
      </c>
      <c r="R196">
        <v>58.981025555978157</v>
      </c>
      <c r="S196" s="2">
        <v>57.877158894232807</v>
      </c>
      <c r="T196" s="3">
        <v>62.539530381966927</v>
      </c>
      <c r="U196" s="4">
        <v>46.0892252548283</v>
      </c>
      <c r="V196">
        <v>39.696699829753697</v>
      </c>
      <c r="W196">
        <v>57.7982286896506</v>
      </c>
      <c r="X196">
        <v>51.549099420848663</v>
      </c>
      <c r="Y196" s="2">
        <v>42.493894818137377</v>
      </c>
      <c r="Z196" s="3">
        <v>57.563202949421047</v>
      </c>
      <c r="AA196" s="3">
        <v>65.196366172808297</v>
      </c>
      <c r="AB196" s="2">
        <f t="shared" si="24"/>
        <v>0.11593590569653989</v>
      </c>
      <c r="AC196" s="3">
        <f t="shared" si="25"/>
        <v>-0.14700828233864532</v>
      </c>
      <c r="AD196" s="3">
        <f t="shared" si="26"/>
        <v>-2.7456589419536465E-2</v>
      </c>
      <c r="AE196" s="4">
        <f t="shared" si="27"/>
        <v>-7.9583306497187922E-2</v>
      </c>
      <c r="AF196" s="2">
        <f t="shared" si="28"/>
        <v>0.55166160536855868</v>
      </c>
      <c r="AG196" s="3">
        <f t="shared" si="29"/>
        <v>0.45960362852751913</v>
      </c>
      <c r="AH196" s="3">
        <f t="shared" si="30"/>
        <v>0.88068148448649386</v>
      </c>
      <c r="AI196" s="4">
        <f t="shared" si="31"/>
        <v>0.68820528606233955</v>
      </c>
    </row>
    <row r="197" spans="1:35" x14ac:dyDescent="0.35">
      <c r="A197" s="1" t="s">
        <v>5311</v>
      </c>
      <c r="B197" t="s">
        <v>4</v>
      </c>
      <c r="C197" t="s">
        <v>5312</v>
      </c>
      <c r="D197" s="2">
        <v>0</v>
      </c>
      <c r="E197" s="3">
        <v>0</v>
      </c>
      <c r="F197" s="4">
        <v>26.268359236662011</v>
      </c>
      <c r="G197">
        <v>29.028036709907131</v>
      </c>
      <c r="H197">
        <v>0</v>
      </c>
      <c r="I197">
        <v>39.931326998078021</v>
      </c>
      <c r="J197" s="2">
        <v>20.546773265262509</v>
      </c>
      <c r="K197" s="3">
        <v>0</v>
      </c>
      <c r="L197" s="4">
        <v>77.18768728991968</v>
      </c>
      <c r="M197" s="2">
        <v>3.614738813524919</v>
      </c>
      <c r="N197" s="3">
        <v>0</v>
      </c>
      <c r="O197" s="4">
        <v>70.039657574727144</v>
      </c>
      <c r="P197">
        <v>28.109499789943818</v>
      </c>
      <c r="Q197">
        <v>0</v>
      </c>
      <c r="R197">
        <v>58.741567667704913</v>
      </c>
      <c r="S197" s="2">
        <v>47.527269370850519</v>
      </c>
      <c r="T197" s="3">
        <v>0</v>
      </c>
      <c r="U197" s="4">
        <v>23.767596045133299</v>
      </c>
      <c r="V197">
        <v>0</v>
      </c>
      <c r="W197">
        <v>14.559449565338021</v>
      </c>
      <c r="X197">
        <v>51.512534839687603</v>
      </c>
      <c r="Y197" s="2">
        <v>56.384576026128073</v>
      </c>
      <c r="Z197" s="3">
        <v>81.078068498922264</v>
      </c>
      <c r="AA197" s="3">
        <v>52.783777092631482</v>
      </c>
      <c r="AB197" s="2">
        <f t="shared" si="24"/>
        <v>1.7252174904629851</v>
      </c>
      <c r="AC197" s="3">
        <f t="shared" si="25"/>
        <v>4.8051716316095339E-2</v>
      </c>
      <c r="AD197" s="3">
        <f t="shared" si="26"/>
        <v>-0.5648286618306031</v>
      </c>
      <c r="AE197" s="4">
        <f t="shared" si="27"/>
        <v>1.3690257714744467</v>
      </c>
      <c r="AF197" s="2">
        <f t="shared" si="28"/>
        <v>0.34975958317400352</v>
      </c>
      <c r="AG197" s="3">
        <f t="shared" si="29"/>
        <v>0.96788257162253366</v>
      </c>
      <c r="AH197" s="3">
        <f t="shared" si="30"/>
        <v>0.72264021003803625</v>
      </c>
      <c r="AI197" s="4">
        <f t="shared" si="31"/>
        <v>0.18704167609477748</v>
      </c>
    </row>
    <row r="198" spans="1:35" x14ac:dyDescent="0.35">
      <c r="A198" s="1" t="s">
        <v>3081</v>
      </c>
      <c r="B198" t="s">
        <v>4</v>
      </c>
      <c r="C198" t="s">
        <v>3082</v>
      </c>
      <c r="D198" s="2">
        <v>20.52162362898498</v>
      </c>
      <c r="E198" s="3">
        <v>64.992353416374442</v>
      </c>
      <c r="F198" s="4">
        <v>58.898509775852133</v>
      </c>
      <c r="G198">
        <v>61.719463824956428</v>
      </c>
      <c r="H198">
        <v>54.797278945125633</v>
      </c>
      <c r="I198">
        <v>67.39052836008284</v>
      </c>
      <c r="J198" s="2">
        <v>35.740656056108321</v>
      </c>
      <c r="K198" s="3">
        <v>69.506892016223262</v>
      </c>
      <c r="L198" s="4">
        <v>64.845353347758774</v>
      </c>
      <c r="M198" s="2">
        <v>38.956505749815108</v>
      </c>
      <c r="N198" s="3">
        <v>74.293563420234193</v>
      </c>
      <c r="O198" s="4">
        <v>63.274740785084759</v>
      </c>
      <c r="P198">
        <v>35.459809824672398</v>
      </c>
      <c r="Q198">
        <v>53.855223400055287</v>
      </c>
      <c r="R198">
        <v>58.594851422201927</v>
      </c>
      <c r="S198" s="2">
        <v>52.846465138036493</v>
      </c>
      <c r="T198" s="3">
        <v>64.950774824846093</v>
      </c>
      <c r="U198" s="4">
        <v>73.676677327295877</v>
      </c>
      <c r="V198">
        <v>36.240222897366323</v>
      </c>
      <c r="W198">
        <v>48.454671781021858</v>
      </c>
      <c r="X198">
        <v>50.010722896720232</v>
      </c>
      <c r="Y198" s="2">
        <v>0</v>
      </c>
      <c r="Z198" s="3">
        <v>38.740218118667691</v>
      </c>
      <c r="AA198" s="3">
        <v>27.684775498078121</v>
      </c>
      <c r="AB198" s="2">
        <f t="shared" si="24"/>
        <v>3.4522977105043692E-2</v>
      </c>
      <c r="AC198" s="3">
        <f t="shared" si="25"/>
        <v>5.8169359995065374E-2</v>
      </c>
      <c r="AD198" s="3">
        <f t="shared" si="26"/>
        <v>-0.33651291728229515</v>
      </c>
      <c r="AE198" s="4">
        <f t="shared" si="27"/>
        <v>-1.410072874385208</v>
      </c>
      <c r="AF198" s="2">
        <f t="shared" si="28"/>
        <v>0.94403728156839284</v>
      </c>
      <c r="AG198" s="3">
        <f t="shared" si="29"/>
        <v>0.73868141764618755</v>
      </c>
      <c r="AH198" s="3">
        <f t="shared" si="30"/>
        <v>0.36025404935536104</v>
      </c>
      <c r="AI198" s="4">
        <f t="shared" si="31"/>
        <v>7.7618544587345142E-2</v>
      </c>
    </row>
    <row r="199" spans="1:35" x14ac:dyDescent="0.35">
      <c r="A199" s="1" t="s">
        <v>3571</v>
      </c>
      <c r="B199" t="s">
        <v>4</v>
      </c>
      <c r="C199" t="s">
        <v>3572</v>
      </c>
      <c r="D199" s="2">
        <v>61.737429267503678</v>
      </c>
      <c r="E199" s="3">
        <v>54.369852354975357</v>
      </c>
      <c r="F199" s="4">
        <v>49.364214640920373</v>
      </c>
      <c r="G199">
        <v>51.707104451207186</v>
      </c>
      <c r="H199">
        <v>44.459783176693172</v>
      </c>
      <c r="I199">
        <v>38.203457893603712</v>
      </c>
      <c r="J199" s="2">
        <v>40.584064872331709</v>
      </c>
      <c r="K199" s="3">
        <v>53.00399997890964</v>
      </c>
      <c r="L199" s="4">
        <v>51.528564885807427</v>
      </c>
      <c r="M199" s="2">
        <v>63.667725173924602</v>
      </c>
      <c r="N199" s="3">
        <v>55.696220422209869</v>
      </c>
      <c r="O199" s="4">
        <v>59.456701460299747</v>
      </c>
      <c r="P199">
        <v>59.744461742410792</v>
      </c>
      <c r="Q199">
        <v>58.119204641792727</v>
      </c>
      <c r="R199">
        <v>58.573021035290012</v>
      </c>
      <c r="S199" s="2">
        <v>46.479048652319257</v>
      </c>
      <c r="T199" s="3">
        <v>41.051722393305234</v>
      </c>
      <c r="U199" s="4">
        <v>49.817452315084189</v>
      </c>
      <c r="V199">
        <v>55.984896753902291</v>
      </c>
      <c r="W199">
        <v>49.011543210868837</v>
      </c>
      <c r="X199">
        <v>49.288512200515633</v>
      </c>
      <c r="Y199" s="2">
        <v>29.6217691799596</v>
      </c>
      <c r="Z199" s="3">
        <v>35.859024293958711</v>
      </c>
      <c r="AA199" s="3">
        <v>27.36006139460557</v>
      </c>
      <c r="AB199" s="2">
        <f t="shared" si="24"/>
        <v>9.2567856218378916E-2</v>
      </c>
      <c r="AC199" s="3">
        <f t="shared" si="25"/>
        <v>3.1623467058366737E-2</v>
      </c>
      <c r="AD199" s="3">
        <f t="shared" si="26"/>
        <v>8.8384503284865801E-2</v>
      </c>
      <c r="AE199" s="4">
        <f t="shared" si="27"/>
        <v>-0.94568161109739468</v>
      </c>
      <c r="AF199" s="2">
        <f t="shared" si="28"/>
        <v>0.370466247212627</v>
      </c>
      <c r="AG199" s="3">
        <f t="shared" si="29"/>
        <v>0.8418484552838138</v>
      </c>
      <c r="AH199" s="3">
        <f t="shared" si="30"/>
        <v>0.53709025387790899</v>
      </c>
      <c r="AI199" s="4">
        <f t="shared" si="31"/>
        <v>1.120649623174167E-3</v>
      </c>
    </row>
    <row r="200" spans="1:35" x14ac:dyDescent="0.35">
      <c r="A200" s="1" t="s">
        <v>1280</v>
      </c>
      <c r="B200" t="s">
        <v>4</v>
      </c>
      <c r="C200" t="s">
        <v>1281</v>
      </c>
      <c r="D200" s="2">
        <v>32.224112916420047</v>
      </c>
      <c r="E200" s="3">
        <v>52.654851369113111</v>
      </c>
      <c r="F200" s="4">
        <v>52.516304004714328</v>
      </c>
      <c r="G200">
        <v>36.383917076549338</v>
      </c>
      <c r="H200">
        <v>40.153381056436729</v>
      </c>
      <c r="I200">
        <v>40.46997694394684</v>
      </c>
      <c r="J200" s="2">
        <v>45.97024816885947</v>
      </c>
      <c r="K200" s="3">
        <v>59.092037576872713</v>
      </c>
      <c r="L200" s="4">
        <v>46.882412986653357</v>
      </c>
      <c r="M200" s="2">
        <v>37.244762725555297</v>
      </c>
      <c r="N200" s="3">
        <v>70.28302544323185</v>
      </c>
      <c r="O200" s="4">
        <v>60.131126206311997</v>
      </c>
      <c r="P200">
        <v>29.73009264011904</v>
      </c>
      <c r="Q200">
        <v>46.99458384070207</v>
      </c>
      <c r="R200">
        <v>58.4255594264026</v>
      </c>
      <c r="S200" s="2">
        <v>37.323357466966748</v>
      </c>
      <c r="T200" s="3">
        <v>41.190362805801747</v>
      </c>
      <c r="U200" s="4">
        <v>50.52809187399199</v>
      </c>
      <c r="V200">
        <v>29.078022628368611</v>
      </c>
      <c r="W200">
        <v>34.288483028746683</v>
      </c>
      <c r="X200">
        <v>50.566428451480263</v>
      </c>
      <c r="Y200" s="2">
        <v>26.004943166555829</v>
      </c>
      <c r="Z200" s="3">
        <v>0</v>
      </c>
      <c r="AA200" s="3">
        <v>34.577640009431178</v>
      </c>
      <c r="AB200" s="2">
        <f t="shared" si="24"/>
        <v>-2.3768290393349597E-2</v>
      </c>
      <c r="AC200" s="3">
        <f t="shared" si="25"/>
        <v>0.14124036964945869</v>
      </c>
      <c r="AD200" s="3">
        <f t="shared" si="26"/>
        <v>-0.41536149984462978</v>
      </c>
      <c r="AE200" s="4">
        <f t="shared" si="27"/>
        <v>-1.4685541933239434</v>
      </c>
      <c r="AF200" s="2">
        <f t="shared" si="28"/>
        <v>0.94785812055186258</v>
      </c>
      <c r="AG200" s="3">
        <f t="shared" si="29"/>
        <v>0.38673939960018039</v>
      </c>
      <c r="AH200" s="3">
        <f t="shared" si="30"/>
        <v>0.17659065967488399</v>
      </c>
      <c r="AI200" s="4">
        <f t="shared" si="31"/>
        <v>6.6640766614407099E-2</v>
      </c>
    </row>
    <row r="201" spans="1:35" x14ac:dyDescent="0.35">
      <c r="A201" s="1" t="s">
        <v>1269</v>
      </c>
      <c r="B201" t="s">
        <v>4</v>
      </c>
      <c r="C201" t="s">
        <v>1270</v>
      </c>
      <c r="D201" s="2">
        <v>14.468322293225651</v>
      </c>
      <c r="E201" s="3">
        <v>44.227661198419192</v>
      </c>
      <c r="F201" s="4">
        <v>59.632396503551753</v>
      </c>
      <c r="G201">
        <v>18.357985262805059</v>
      </c>
      <c r="H201">
        <v>40.202973020828743</v>
      </c>
      <c r="I201">
        <v>48.132438059972863</v>
      </c>
      <c r="J201" s="2">
        <v>15.928574176206061</v>
      </c>
      <c r="K201" s="3">
        <v>30.513271027622931</v>
      </c>
      <c r="L201" s="4">
        <v>38.649697505262822</v>
      </c>
      <c r="M201" s="2">
        <v>12.13001932751216</v>
      </c>
      <c r="N201" s="3">
        <v>36.734376925405321</v>
      </c>
      <c r="O201" s="4">
        <v>47.114675045631543</v>
      </c>
      <c r="P201">
        <v>14.484102295298561</v>
      </c>
      <c r="Q201">
        <v>34.54755617134095</v>
      </c>
      <c r="R201">
        <v>58.295795677570453</v>
      </c>
      <c r="S201" s="2">
        <v>8.8454451378861023</v>
      </c>
      <c r="T201" s="3">
        <v>33.814429184238058</v>
      </c>
      <c r="U201" s="4">
        <v>42.94041650317223</v>
      </c>
      <c r="V201">
        <v>11.071780332827799</v>
      </c>
      <c r="W201">
        <v>35.364633217245768</v>
      </c>
      <c r="X201">
        <v>31.906552897102259</v>
      </c>
      <c r="Y201" s="2">
        <v>8.2035035481796115</v>
      </c>
      <c r="Z201" s="3">
        <v>25.352761370840049</v>
      </c>
      <c r="AA201" s="3">
        <v>14.100339721099621</v>
      </c>
      <c r="AB201" s="2">
        <f t="shared" si="24"/>
        <v>-0.14077697082269072</v>
      </c>
      <c r="AC201" s="3">
        <f t="shared" si="25"/>
        <v>-0.31778328181717219</v>
      </c>
      <c r="AD201" s="3">
        <f t="shared" si="26"/>
        <v>-0.11921199205593423</v>
      </c>
      <c r="AE201" s="4">
        <f t="shared" si="27"/>
        <v>-1.0100436850736516</v>
      </c>
      <c r="AF201" s="2">
        <f t="shared" si="28"/>
        <v>0.85120901503224755</v>
      </c>
      <c r="AG201" s="3">
        <f t="shared" si="29"/>
        <v>0.63076607362057957</v>
      </c>
      <c r="AH201" s="3">
        <f t="shared" si="30"/>
        <v>0.83444688381473453</v>
      </c>
      <c r="AI201" s="4">
        <f t="shared" si="31"/>
        <v>0.23489816055892859</v>
      </c>
    </row>
    <row r="202" spans="1:35" x14ac:dyDescent="0.35">
      <c r="A202" s="1" t="s">
        <v>1179</v>
      </c>
      <c r="B202" t="s">
        <v>4</v>
      </c>
      <c r="C202" t="s">
        <v>1180</v>
      </c>
      <c r="D202" s="2">
        <v>56.450520666329773</v>
      </c>
      <c r="E202" s="3">
        <v>61.905536223554392</v>
      </c>
      <c r="F202" s="4">
        <v>59.694811697129282</v>
      </c>
      <c r="G202">
        <v>63.20488367184241</v>
      </c>
      <c r="H202">
        <v>49.744411144151627</v>
      </c>
      <c r="I202">
        <v>51.883813741459718</v>
      </c>
      <c r="J202" s="2">
        <v>50.133267906931309</v>
      </c>
      <c r="K202" s="3">
        <v>49.210892691524158</v>
      </c>
      <c r="L202" s="4">
        <v>33.335786918666713</v>
      </c>
      <c r="M202" s="2">
        <v>144.32150382271789</v>
      </c>
      <c r="N202" s="3">
        <v>233.26461322693311</v>
      </c>
      <c r="O202" s="4">
        <v>199.81895420653001</v>
      </c>
      <c r="P202">
        <v>53.072594915176069</v>
      </c>
      <c r="Q202">
        <v>58.004745574426288</v>
      </c>
      <c r="R202">
        <v>58.195241178469061</v>
      </c>
      <c r="S202" s="2">
        <v>47.463636995315468</v>
      </c>
      <c r="T202" s="3">
        <v>43.291415172072647</v>
      </c>
      <c r="U202" s="4">
        <v>42.361734475298988</v>
      </c>
      <c r="V202">
        <v>57.081130942613143</v>
      </c>
      <c r="W202">
        <v>57.794149785738171</v>
      </c>
      <c r="X202">
        <v>39.345466902778249</v>
      </c>
      <c r="Y202" s="2">
        <v>49.595607462537572</v>
      </c>
      <c r="Z202" s="3">
        <v>67.73276590099438</v>
      </c>
      <c r="AA202" s="3">
        <v>31.559332572492561</v>
      </c>
      <c r="AB202" s="2">
        <f t="shared" si="24"/>
        <v>-7.2941165457325097E-2</v>
      </c>
      <c r="AC202" s="3">
        <f t="shared" si="25"/>
        <v>-0.30831353968139596</v>
      </c>
      <c r="AD202" s="3">
        <f t="shared" si="26"/>
        <v>0.21704652044421152</v>
      </c>
      <c r="AE202" s="4">
        <f t="shared" si="27"/>
        <v>-1.9553591470152671</v>
      </c>
      <c r="AF202" s="2">
        <f t="shared" si="28"/>
        <v>0.2734080778199538</v>
      </c>
      <c r="AG202" s="3">
        <f t="shared" si="29"/>
        <v>7.6835087069523328E-2</v>
      </c>
      <c r="AH202" s="3">
        <f t="shared" si="30"/>
        <v>0.42714727484025666</v>
      </c>
      <c r="AI202" s="4">
        <f t="shared" si="31"/>
        <v>6.9409223941891704E-3</v>
      </c>
    </row>
    <row r="203" spans="1:35" x14ac:dyDescent="0.35">
      <c r="A203" s="1" t="s">
        <v>759</v>
      </c>
      <c r="B203" t="s">
        <v>4</v>
      </c>
      <c r="C203" t="s">
        <v>760</v>
      </c>
      <c r="D203" s="2">
        <v>8.6656703261382404</v>
      </c>
      <c r="E203" s="3">
        <v>0</v>
      </c>
      <c r="F203" s="4">
        <v>48.355551568294253</v>
      </c>
      <c r="G203">
        <v>10.869324473619081</v>
      </c>
      <c r="H203">
        <v>12.547376358475381</v>
      </c>
      <c r="I203">
        <v>46.478396806344961</v>
      </c>
      <c r="J203" s="2">
        <v>19.787625261606941</v>
      </c>
      <c r="K203" s="3">
        <v>9.7649023191453459</v>
      </c>
      <c r="L203" s="4">
        <v>69.34555887989265</v>
      </c>
      <c r="M203" s="2">
        <v>11.17313901413366</v>
      </c>
      <c r="N203" s="3">
        <v>0</v>
      </c>
      <c r="O203" s="4">
        <v>58.85402021069347</v>
      </c>
      <c r="P203">
        <v>0</v>
      </c>
      <c r="Q203">
        <v>0</v>
      </c>
      <c r="R203">
        <v>57.69777218442475</v>
      </c>
      <c r="S203" s="2">
        <v>0</v>
      </c>
      <c r="T203" s="3">
        <v>0</v>
      </c>
      <c r="U203" s="4">
        <v>45.281491399670948</v>
      </c>
      <c r="V203">
        <v>0</v>
      </c>
      <c r="W203">
        <v>0</v>
      </c>
      <c r="X203">
        <v>3.043610938114385</v>
      </c>
      <c r="Y203" s="2">
        <v>0</v>
      </c>
      <c r="Z203" s="3">
        <v>11.38620207715641</v>
      </c>
      <c r="AA203" s="3">
        <v>9.3356413711408841</v>
      </c>
      <c r="AB203" s="2">
        <f t="shared" si="24"/>
        <v>1.7016660093564912E-2</v>
      </c>
      <c r="AC203" s="3">
        <f t="shared" si="25"/>
        <v>-0.62626979435636054</v>
      </c>
      <c r="AD203" s="3">
        <f t="shared" si="26"/>
        <v>-5.0220867497195743</v>
      </c>
      <c r="AE203" s="4">
        <f t="shared" si="27"/>
        <v>-1.7567622100076672</v>
      </c>
      <c r="AF203" s="2">
        <f t="shared" si="28"/>
        <v>0.99304557958784101</v>
      </c>
      <c r="AG203" s="3">
        <f t="shared" si="29"/>
        <v>0.68868504918004048</v>
      </c>
      <c r="AH203" s="3">
        <f t="shared" si="30"/>
        <v>0.15828772781809605</v>
      </c>
      <c r="AI203" s="4">
        <f t="shared" si="31"/>
        <v>0.42184304332349454</v>
      </c>
    </row>
    <row r="204" spans="1:35" x14ac:dyDescent="0.35">
      <c r="A204" s="1" t="s">
        <v>470</v>
      </c>
      <c r="B204" t="s">
        <v>4</v>
      </c>
      <c r="C204" t="s">
        <v>471</v>
      </c>
      <c r="D204" s="2">
        <v>42.575735081260852</v>
      </c>
      <c r="E204" s="3">
        <v>45.579927514292869</v>
      </c>
      <c r="F204" s="4">
        <v>34.76444172424987</v>
      </c>
      <c r="G204">
        <v>43.252855416028048</v>
      </c>
      <c r="H204">
        <v>48.738019917687943</v>
      </c>
      <c r="I204">
        <v>60.004839300139508</v>
      </c>
      <c r="J204" s="2">
        <v>51.619369897280869</v>
      </c>
      <c r="K204" s="3">
        <v>48.232170764907913</v>
      </c>
      <c r="L204" s="4">
        <v>55.88981749725059</v>
      </c>
      <c r="M204" s="2">
        <v>54.501398681415473</v>
      </c>
      <c r="N204" s="3">
        <v>54.820278234466919</v>
      </c>
      <c r="O204" s="4">
        <v>55.165097263176349</v>
      </c>
      <c r="P204">
        <v>46.565839502503657</v>
      </c>
      <c r="Q204">
        <v>50.755660264259859</v>
      </c>
      <c r="R204">
        <v>57.349826346266397</v>
      </c>
      <c r="S204" s="2">
        <v>49.852009796684207</v>
      </c>
      <c r="T204" s="3">
        <v>48.261976705717643</v>
      </c>
      <c r="U204" s="4">
        <v>65.100318388094934</v>
      </c>
      <c r="V204">
        <v>43.130027545061019</v>
      </c>
      <c r="W204">
        <v>41.725658680778501</v>
      </c>
      <c r="X204">
        <v>59.868920677837018</v>
      </c>
      <c r="Y204" s="2">
        <v>32.822533986629693</v>
      </c>
      <c r="Z204" s="3">
        <v>27.882471869005069</v>
      </c>
      <c r="AA204" s="3">
        <v>20.880548960066982</v>
      </c>
      <c r="AB204" s="2">
        <f t="shared" si="24"/>
        <v>0.33148486978936115</v>
      </c>
      <c r="AC204" s="3">
        <f t="shared" si="25"/>
        <v>0.10273685870870848</v>
      </c>
      <c r="AD204" s="3">
        <f t="shared" si="26"/>
        <v>-0.10584187464394322</v>
      </c>
      <c r="AE204" s="4">
        <f t="shared" si="27"/>
        <v>-1.0115859438357677</v>
      </c>
      <c r="AF204" s="2">
        <f t="shared" si="28"/>
        <v>7.8307046584048162E-2</v>
      </c>
      <c r="AG204" s="3">
        <f t="shared" si="29"/>
        <v>0.63494132745159804</v>
      </c>
      <c r="AH204" s="3">
        <f t="shared" si="30"/>
        <v>0.58751696940472575</v>
      </c>
      <c r="AI204" s="4">
        <f t="shared" si="31"/>
        <v>1.3466566826319819E-3</v>
      </c>
    </row>
    <row r="205" spans="1:35" x14ac:dyDescent="0.35">
      <c r="A205" s="1" t="s">
        <v>3165</v>
      </c>
      <c r="B205" t="s">
        <v>4</v>
      </c>
      <c r="C205" t="s">
        <v>3166</v>
      </c>
      <c r="D205" s="2">
        <v>32.633923616240381</v>
      </c>
      <c r="E205" s="3">
        <v>47.959704517606269</v>
      </c>
      <c r="F205" s="4">
        <v>51.654925751177068</v>
      </c>
      <c r="G205">
        <v>42.698636331993328</v>
      </c>
      <c r="H205">
        <v>47.498161769885897</v>
      </c>
      <c r="I205">
        <v>47.577495589213463</v>
      </c>
      <c r="J205" s="2">
        <v>20.116953590847199</v>
      </c>
      <c r="K205" s="3">
        <v>42.721488269699691</v>
      </c>
      <c r="L205" s="4">
        <v>41.904985289555718</v>
      </c>
      <c r="M205" s="2">
        <v>51.328627034614023</v>
      </c>
      <c r="N205" s="3">
        <v>57.509356538558208</v>
      </c>
      <c r="O205" s="4">
        <v>54.053378873479573</v>
      </c>
      <c r="P205">
        <v>34.602420401692477</v>
      </c>
      <c r="Q205">
        <v>44.707901826991353</v>
      </c>
      <c r="R205">
        <v>57.248201700624463</v>
      </c>
      <c r="S205" s="2">
        <v>24.09661045931006</v>
      </c>
      <c r="T205" s="3">
        <v>39.923152521128898</v>
      </c>
      <c r="U205" s="4">
        <v>41.95037929925612</v>
      </c>
      <c r="V205">
        <v>26.036711420517111</v>
      </c>
      <c r="W205">
        <v>36.025790554916853</v>
      </c>
      <c r="X205">
        <v>42.928540746416509</v>
      </c>
      <c r="Y205" s="2">
        <v>10.29531271159893</v>
      </c>
      <c r="Z205" s="3">
        <v>22.025841470633821</v>
      </c>
      <c r="AA205" s="3">
        <v>31.032497230248129</v>
      </c>
      <c r="AB205" s="2">
        <f t="shared" si="24"/>
        <v>4.6267422564625814E-2</v>
      </c>
      <c r="AC205" s="3">
        <f t="shared" si="25"/>
        <v>-0.37864889701787424</v>
      </c>
      <c r="AD205" s="3">
        <f t="shared" si="26"/>
        <v>3.406535164225663E-3</v>
      </c>
      <c r="AE205" s="4">
        <f t="shared" si="27"/>
        <v>-1.3624104277035931</v>
      </c>
      <c r="AF205" s="2">
        <f t="shared" si="28"/>
        <v>0.87773842198542884</v>
      </c>
      <c r="AG205" s="3">
        <f t="shared" si="29"/>
        <v>0.1452083622675511</v>
      </c>
      <c r="AH205" s="3">
        <f t="shared" si="30"/>
        <v>0.99302831394242808</v>
      </c>
      <c r="AI205" s="4">
        <f t="shared" si="31"/>
        <v>6.1010283825182121E-3</v>
      </c>
    </row>
    <row r="206" spans="1:35" x14ac:dyDescent="0.35">
      <c r="A206" s="1" t="s">
        <v>911</v>
      </c>
      <c r="B206" t="s">
        <v>4</v>
      </c>
      <c r="C206" t="s">
        <v>912</v>
      </c>
      <c r="D206" s="2">
        <v>72.106807667639956</v>
      </c>
      <c r="E206" s="3">
        <v>91.809419313193885</v>
      </c>
      <c r="F206" s="4">
        <v>69.086864530677403</v>
      </c>
      <c r="G206">
        <v>158.60167481577281</v>
      </c>
      <c r="H206">
        <v>148.28433944239541</v>
      </c>
      <c r="I206">
        <v>129.63801279498489</v>
      </c>
      <c r="J206" s="2">
        <v>244.8112302964511</v>
      </c>
      <c r="K206" s="3">
        <v>253.07883453005741</v>
      </c>
      <c r="L206" s="4">
        <v>210.72733961594821</v>
      </c>
      <c r="M206" s="2">
        <v>85.165788870761048</v>
      </c>
      <c r="N206" s="3">
        <v>101.9987888025335</v>
      </c>
      <c r="O206" s="4">
        <v>75.706127742876802</v>
      </c>
      <c r="P206">
        <v>53.86397586704264</v>
      </c>
      <c r="Q206">
        <v>78.7672579996716</v>
      </c>
      <c r="R206">
        <v>57.246065000459517</v>
      </c>
      <c r="S206" s="2">
        <v>106.043176956745</v>
      </c>
      <c r="T206" s="3">
        <v>153.52941412141649</v>
      </c>
      <c r="U206" s="4">
        <v>134.0464426218058</v>
      </c>
      <c r="V206">
        <v>162.7254323320426</v>
      </c>
      <c r="W206">
        <v>172.26637509940869</v>
      </c>
      <c r="X206">
        <v>120.96535539672161</v>
      </c>
      <c r="Y206" s="2">
        <v>50.432224553627343</v>
      </c>
      <c r="Z206" s="3">
        <v>24.533894482968901</v>
      </c>
      <c r="AA206" s="3">
        <v>0</v>
      </c>
      <c r="AB206" s="2">
        <f t="shared" si="24"/>
        <v>-0.29528166513382903</v>
      </c>
      <c r="AC206" s="3">
        <f t="shared" si="25"/>
        <v>-0.14926107971763228</v>
      </c>
      <c r="AD206" s="3">
        <f t="shared" si="26"/>
        <v>-0.63610861053927525</v>
      </c>
      <c r="AE206" s="4">
        <f t="shared" si="27"/>
        <v>-1.8100427539870214</v>
      </c>
      <c r="AF206" s="2">
        <f t="shared" si="28"/>
        <v>0.24517264851953682</v>
      </c>
      <c r="AG206" s="3">
        <f t="shared" si="29"/>
        <v>0.42664955460968751</v>
      </c>
      <c r="AH206" s="3">
        <f t="shared" si="30"/>
        <v>1.4510948163425639E-2</v>
      </c>
      <c r="AI206" s="4">
        <f t="shared" si="31"/>
        <v>1.9038943794392169E-2</v>
      </c>
    </row>
    <row r="207" spans="1:35" x14ac:dyDescent="0.35">
      <c r="A207" s="1" t="s">
        <v>1732</v>
      </c>
      <c r="B207" t="s">
        <v>4</v>
      </c>
      <c r="C207" t="s">
        <v>1733</v>
      </c>
      <c r="D207" s="2">
        <v>48.897312066070462</v>
      </c>
      <c r="E207" s="3">
        <v>36.04726183649953</v>
      </c>
      <c r="F207" s="4">
        <v>38.21269941001519</v>
      </c>
      <c r="G207">
        <v>81.170922303125508</v>
      </c>
      <c r="H207">
        <v>46.851970766088748</v>
      </c>
      <c r="I207">
        <v>45.220221483829839</v>
      </c>
      <c r="J207" s="2">
        <v>76.830979871254456</v>
      </c>
      <c r="K207" s="3">
        <v>99.254835506401562</v>
      </c>
      <c r="L207" s="4">
        <v>87.055531081484745</v>
      </c>
      <c r="M207" s="2">
        <v>66.350151344403898</v>
      </c>
      <c r="N207" s="3">
        <v>47.427882894957428</v>
      </c>
      <c r="O207" s="4">
        <v>51.090952571600852</v>
      </c>
      <c r="P207">
        <v>70.974676676154814</v>
      </c>
      <c r="Q207">
        <v>39.939274178576078</v>
      </c>
      <c r="R207">
        <v>56.422724427501613</v>
      </c>
      <c r="S207" s="2">
        <v>87.557991700152485</v>
      </c>
      <c r="T207" s="3">
        <v>60.004110729679716</v>
      </c>
      <c r="U207" s="4">
        <v>86.384644605590978</v>
      </c>
      <c r="V207">
        <v>61.12410406001473</v>
      </c>
      <c r="W207">
        <v>49.055788094984443</v>
      </c>
      <c r="X207">
        <v>69.120033247915984</v>
      </c>
      <c r="Y207" s="2">
        <v>69.685719861104161</v>
      </c>
      <c r="Z207" s="3">
        <v>78.399697892378612</v>
      </c>
      <c r="AA207" s="3">
        <v>66.591326017001506</v>
      </c>
      <c r="AB207" s="2">
        <f t="shared" si="24"/>
        <v>0.44225184464092571</v>
      </c>
      <c r="AC207" s="3">
        <f t="shared" si="25"/>
        <v>0.43338215413808578</v>
      </c>
      <c r="AD207" s="3">
        <f t="shared" si="26"/>
        <v>-0.55346306385114541</v>
      </c>
      <c r="AE207" s="4">
        <f t="shared" si="27"/>
        <v>0.38084586880760657</v>
      </c>
      <c r="AF207" s="2">
        <f t="shared" si="28"/>
        <v>0.20754100039609741</v>
      </c>
      <c r="AG207" s="3">
        <f t="shared" si="29"/>
        <v>0.24269176430684436</v>
      </c>
      <c r="AH207" s="3">
        <f t="shared" si="30"/>
        <v>3.2733497781403054E-2</v>
      </c>
      <c r="AI207" s="4">
        <f t="shared" si="31"/>
        <v>7.0745028504507701E-2</v>
      </c>
    </row>
    <row r="208" spans="1:35" x14ac:dyDescent="0.35">
      <c r="A208" s="1" t="s">
        <v>680</v>
      </c>
      <c r="B208" t="s">
        <v>4</v>
      </c>
      <c r="C208" t="s">
        <v>681</v>
      </c>
      <c r="D208" s="2">
        <v>12.9870644639735</v>
      </c>
      <c r="E208" s="3">
        <v>48.34248778008326</v>
      </c>
      <c r="F208" s="4">
        <v>43.460440459665598</v>
      </c>
      <c r="G208">
        <v>18.987309450678069</v>
      </c>
      <c r="H208">
        <v>70.079501935134701</v>
      </c>
      <c r="I208">
        <v>65.664169064651247</v>
      </c>
      <c r="J208" s="2">
        <v>43.196036527426457</v>
      </c>
      <c r="K208" s="3">
        <v>55.313555133030043</v>
      </c>
      <c r="L208" s="4">
        <v>45.441521917820069</v>
      </c>
      <c r="M208" s="2">
        <v>23.004720765305169</v>
      </c>
      <c r="N208" s="3">
        <v>51.547882019051357</v>
      </c>
      <c r="O208" s="4">
        <v>49.897198015386692</v>
      </c>
      <c r="P208">
        <v>0</v>
      </c>
      <c r="Q208">
        <v>38.894916607298711</v>
      </c>
      <c r="R208">
        <v>56.212803928806281</v>
      </c>
      <c r="S208" s="2">
        <v>9.2398188489357782</v>
      </c>
      <c r="T208" s="3">
        <v>38.652327033228318</v>
      </c>
      <c r="U208" s="4">
        <v>50.131609886414587</v>
      </c>
      <c r="V208">
        <v>0</v>
      </c>
      <c r="W208">
        <v>42.609873798426641</v>
      </c>
      <c r="X208">
        <v>51.564069913535583</v>
      </c>
      <c r="Y208" s="2">
        <v>31.720742235847741</v>
      </c>
      <c r="Z208" s="3">
        <v>60.093418788758328</v>
      </c>
      <c r="AA208" s="3">
        <v>18.539220720566899</v>
      </c>
      <c r="AB208" s="2">
        <f t="shared" si="24"/>
        <v>-0.13986658386146608</v>
      </c>
      <c r="AC208" s="3">
        <f t="shared" si="25"/>
        <v>-0.65855875449219115</v>
      </c>
      <c r="AD208" s="3">
        <f t="shared" si="26"/>
        <v>-0.61217909775573143</v>
      </c>
      <c r="AE208" s="4">
        <f t="shared" si="27"/>
        <v>-0.17343307983741812</v>
      </c>
      <c r="AF208" s="2">
        <f t="shared" si="28"/>
        <v>0.87941704736347059</v>
      </c>
      <c r="AG208" s="3">
        <f t="shared" si="29"/>
        <v>0.40620765221154703</v>
      </c>
      <c r="AH208" s="3">
        <f t="shared" si="30"/>
        <v>0.36723333400588143</v>
      </c>
      <c r="AI208" s="4">
        <f t="shared" si="31"/>
        <v>0.77491726670092809</v>
      </c>
    </row>
    <row r="209" spans="1:35" x14ac:dyDescent="0.35">
      <c r="A209" s="1" t="s">
        <v>78</v>
      </c>
      <c r="B209" t="s">
        <v>4</v>
      </c>
      <c r="C209" t="s">
        <v>79</v>
      </c>
      <c r="D209" s="2">
        <v>44.298152724171629</v>
      </c>
      <c r="E209" s="3">
        <v>46.677657435395069</v>
      </c>
      <c r="F209" s="4">
        <v>48.589369266949667</v>
      </c>
      <c r="G209">
        <v>46.05438041603216</v>
      </c>
      <c r="H209">
        <v>56.185769733963788</v>
      </c>
      <c r="I209">
        <v>46.435892434015628</v>
      </c>
      <c r="J209" s="2">
        <v>45.585920538368541</v>
      </c>
      <c r="K209" s="3">
        <v>56.534523376022982</v>
      </c>
      <c r="L209" s="4">
        <v>53.804653721079703</v>
      </c>
      <c r="M209" s="2">
        <v>58.07030350164564</v>
      </c>
      <c r="N209" s="3">
        <v>61.483018548635179</v>
      </c>
      <c r="O209" s="4">
        <v>60.168495821037602</v>
      </c>
      <c r="P209">
        <v>50.65200670350616</v>
      </c>
      <c r="Q209">
        <v>60.309322069266138</v>
      </c>
      <c r="R209">
        <v>55.960111318521783</v>
      </c>
      <c r="S209" s="2">
        <v>52.782529415074279</v>
      </c>
      <c r="T209" s="3">
        <v>50.081581908081283</v>
      </c>
      <c r="U209" s="4">
        <v>50.665640445442342</v>
      </c>
      <c r="V209">
        <v>56.742337994759232</v>
      </c>
      <c r="W209">
        <v>50.19095140352767</v>
      </c>
      <c r="X209">
        <v>54.322025246884103</v>
      </c>
      <c r="Y209" s="2">
        <v>36.876003906268267</v>
      </c>
      <c r="Z209" s="3">
        <v>53.429420079958412</v>
      </c>
      <c r="AA209" s="3">
        <v>47.309782322895899</v>
      </c>
      <c r="AB209" s="2">
        <f t="shared" si="24"/>
        <v>0.25823022868328804</v>
      </c>
      <c r="AC209" s="3">
        <f t="shared" si="25"/>
        <v>4.6346062815873744E-2</v>
      </c>
      <c r="AD209" s="3">
        <f t="shared" si="26"/>
        <v>4.849354730689763E-2</v>
      </c>
      <c r="AE209" s="4">
        <f t="shared" si="27"/>
        <v>-0.38512566493297112</v>
      </c>
      <c r="AF209" s="2">
        <f t="shared" si="28"/>
        <v>4.0576252649965797E-2</v>
      </c>
      <c r="AG209" s="3">
        <f t="shared" si="29"/>
        <v>0.66040451290532221</v>
      </c>
      <c r="AH209" s="3">
        <f t="shared" si="30"/>
        <v>0.66490239818500008</v>
      </c>
      <c r="AI209" s="4">
        <f t="shared" si="31"/>
        <v>4.6633102230065074E-2</v>
      </c>
    </row>
    <row r="210" spans="1:35" x14ac:dyDescent="0.35">
      <c r="A210" s="1" t="s">
        <v>781</v>
      </c>
      <c r="B210" t="s">
        <v>4</v>
      </c>
      <c r="C210" t="s">
        <v>782</v>
      </c>
      <c r="D210" s="2">
        <v>68.295839991072228</v>
      </c>
      <c r="E210" s="3">
        <v>30.327095574279291</v>
      </c>
      <c r="F210" s="4">
        <v>76.099560977235697</v>
      </c>
      <c r="G210">
        <v>89.784398205548172</v>
      </c>
      <c r="H210">
        <v>56.79119678308939</v>
      </c>
      <c r="I210">
        <v>91.498670485733527</v>
      </c>
      <c r="J210" s="2">
        <v>90.722261261115307</v>
      </c>
      <c r="K210" s="3">
        <v>82.737372722524384</v>
      </c>
      <c r="L210" s="4">
        <v>111.3766700479656</v>
      </c>
      <c r="M210" s="2">
        <v>65.637934622638738</v>
      </c>
      <c r="N210" s="3">
        <v>47.017223561688468</v>
      </c>
      <c r="O210" s="4">
        <v>65.779805550749245</v>
      </c>
      <c r="P210">
        <v>53.656600003695672</v>
      </c>
      <c r="Q210">
        <v>39.359909314052963</v>
      </c>
      <c r="R210">
        <v>55.92020042211</v>
      </c>
      <c r="S210" s="2">
        <v>80.094460906407463</v>
      </c>
      <c r="T210" s="3">
        <v>57.342846541917858</v>
      </c>
      <c r="U210" s="4">
        <v>74.995593197102636</v>
      </c>
      <c r="V210">
        <v>88.095793255314788</v>
      </c>
      <c r="W210">
        <v>54.472367994922827</v>
      </c>
      <c r="X210">
        <v>90.706135549724038</v>
      </c>
      <c r="Y210" s="2">
        <v>70.7029894418678</v>
      </c>
      <c r="Z210" s="3">
        <v>61.892546211289847</v>
      </c>
      <c r="AA210" s="3">
        <v>38.113951020056092</v>
      </c>
      <c r="AB210" s="2">
        <f t="shared" si="24"/>
        <v>-0.23036598415553725</v>
      </c>
      <c r="AC210" s="3">
        <f t="shared" si="25"/>
        <v>-0.1644044600754469</v>
      </c>
      <c r="AD210" s="3">
        <f t="shared" si="26"/>
        <v>-0.28810568431691624</v>
      </c>
      <c r="AE210" s="4">
        <f t="shared" si="27"/>
        <v>-6.3855100142190535E-2</v>
      </c>
      <c r="AF210" s="2">
        <f t="shared" si="28"/>
        <v>0.59866733230814773</v>
      </c>
      <c r="AG210" s="3">
        <f t="shared" si="29"/>
        <v>0.55349413216779619</v>
      </c>
      <c r="AH210" s="3">
        <f t="shared" si="30"/>
        <v>0.30017781583451669</v>
      </c>
      <c r="AI210" s="4">
        <f t="shared" si="31"/>
        <v>0.83458010143926831</v>
      </c>
    </row>
    <row r="211" spans="1:35" x14ac:dyDescent="0.35">
      <c r="A211" s="1" t="s">
        <v>2229</v>
      </c>
      <c r="B211" t="s">
        <v>4</v>
      </c>
      <c r="C211" t="s">
        <v>2230</v>
      </c>
      <c r="D211" s="2">
        <v>18.78513035417263</v>
      </c>
      <c r="E211" s="3">
        <v>34.431708290722327</v>
      </c>
      <c r="F211" s="4">
        <v>63.343191424447561</v>
      </c>
      <c r="G211">
        <v>32.516553227888693</v>
      </c>
      <c r="H211">
        <v>29.44992142347898</v>
      </c>
      <c r="I211">
        <v>67.65206314538176</v>
      </c>
      <c r="J211" s="2">
        <v>36.53773681324337</v>
      </c>
      <c r="K211" s="3">
        <v>39.353632783583933</v>
      </c>
      <c r="L211" s="4">
        <v>73.279287319379648</v>
      </c>
      <c r="M211" s="2">
        <v>40.933894028078768</v>
      </c>
      <c r="N211" s="3">
        <v>49.609968917530949</v>
      </c>
      <c r="O211" s="4">
        <v>93.334535523051784</v>
      </c>
      <c r="P211">
        <v>17.96342845322965</v>
      </c>
      <c r="Q211">
        <v>16.08822976463868</v>
      </c>
      <c r="R211">
        <v>55.689654469280029</v>
      </c>
      <c r="S211" s="2">
        <v>15.664608930492379</v>
      </c>
      <c r="T211" s="3">
        <v>28.461030659509639</v>
      </c>
      <c r="U211" s="4">
        <v>59.249892302908293</v>
      </c>
      <c r="V211">
        <v>21.678910095668389</v>
      </c>
      <c r="W211">
        <v>31.66548833826694</v>
      </c>
      <c r="X211">
        <v>49.052178743698313</v>
      </c>
      <c r="Y211" s="2">
        <v>4.5848593240145838</v>
      </c>
      <c r="Z211" s="3">
        <v>19.54169576655007</v>
      </c>
      <c r="AA211" s="3">
        <v>52.060429742481567</v>
      </c>
      <c r="AB211" s="2">
        <f t="shared" si="24"/>
        <v>-0.37722896245129761</v>
      </c>
      <c r="AC211" s="3">
        <f t="shared" si="25"/>
        <v>-0.32637731203767151</v>
      </c>
      <c r="AD211" s="3">
        <f t="shared" si="26"/>
        <v>-0.5427962826224797</v>
      </c>
      <c r="AE211" s="4">
        <f t="shared" si="27"/>
        <v>-1.2711355402834206</v>
      </c>
      <c r="AF211" s="2">
        <f t="shared" si="28"/>
        <v>0.65163438152842912</v>
      </c>
      <c r="AG211" s="3">
        <f t="shared" si="29"/>
        <v>0.64918209020112316</v>
      </c>
      <c r="AH211" s="3">
        <f t="shared" si="30"/>
        <v>0.33565700284691546</v>
      </c>
      <c r="AI211" s="4">
        <f t="shared" si="31"/>
        <v>0.16926039685600544</v>
      </c>
    </row>
    <row r="212" spans="1:35" x14ac:dyDescent="0.35">
      <c r="A212" s="1" t="s">
        <v>5159</v>
      </c>
      <c r="B212" t="s">
        <v>4</v>
      </c>
      <c r="C212" t="s">
        <v>5160</v>
      </c>
      <c r="D212" s="2">
        <v>59.309502160408712</v>
      </c>
      <c r="E212" s="3">
        <v>73.760848811675402</v>
      </c>
      <c r="F212" s="4">
        <v>49.887769781229267</v>
      </c>
      <c r="G212">
        <v>85.475589522096413</v>
      </c>
      <c r="H212">
        <v>77.204186317495584</v>
      </c>
      <c r="I212">
        <v>59.400760212497531</v>
      </c>
      <c r="J212" s="2">
        <v>29.42191649267096</v>
      </c>
      <c r="K212" s="3">
        <v>68.236064438633008</v>
      </c>
      <c r="L212" s="4">
        <v>52.440832661288923</v>
      </c>
      <c r="M212" s="2">
        <v>58.569272440294611</v>
      </c>
      <c r="N212" s="3">
        <v>63.30320235841868</v>
      </c>
      <c r="O212" s="4">
        <v>54.329740018271778</v>
      </c>
      <c r="P212">
        <v>89.094002949736563</v>
      </c>
      <c r="Q212">
        <v>65.87616983165384</v>
      </c>
      <c r="R212">
        <v>55.271590163608707</v>
      </c>
      <c r="S212" s="2">
        <v>85.12284434177063</v>
      </c>
      <c r="T212" s="3">
        <v>69.810439861693453</v>
      </c>
      <c r="U212" s="4">
        <v>55.702728360938544</v>
      </c>
      <c r="V212">
        <v>64.645848083182614</v>
      </c>
      <c r="W212">
        <v>47.277541881328737</v>
      </c>
      <c r="X212">
        <v>60.636313776775751</v>
      </c>
      <c r="Y212" s="2">
        <v>33.738335146900553</v>
      </c>
      <c r="Z212" s="3">
        <v>17.699255091778522</v>
      </c>
      <c r="AA212" s="3">
        <v>15.47641399296241</v>
      </c>
      <c r="AB212" s="2">
        <f t="shared" si="24"/>
        <v>0.20053582593034006</v>
      </c>
      <c r="AC212" s="3">
        <f t="shared" si="25"/>
        <v>-7.6330839490632948E-2</v>
      </c>
      <c r="AD212" s="3">
        <f t="shared" si="26"/>
        <v>0.2011830310371483</v>
      </c>
      <c r="AE212" s="4">
        <f t="shared" si="27"/>
        <v>-1.3968519737756759</v>
      </c>
      <c r="AF212" s="2">
        <f t="shared" si="28"/>
        <v>0.49619911458441829</v>
      </c>
      <c r="AG212" s="3">
        <f t="shared" si="29"/>
        <v>0.75595551103395997</v>
      </c>
      <c r="AH212" s="3">
        <f t="shared" si="30"/>
        <v>0.57949882815503617</v>
      </c>
      <c r="AI212" s="4">
        <f t="shared" si="31"/>
        <v>4.468153845164061E-3</v>
      </c>
    </row>
    <row r="213" spans="1:35" x14ac:dyDescent="0.35">
      <c r="A213" s="1" t="s">
        <v>2810</v>
      </c>
      <c r="B213" t="s">
        <v>4</v>
      </c>
      <c r="C213" t="s">
        <v>2811</v>
      </c>
      <c r="D213" s="2">
        <v>36.63239814199688</v>
      </c>
      <c r="E213" s="3">
        <v>17.01898210479672</v>
      </c>
      <c r="F213" s="4">
        <v>28.70093422724598</v>
      </c>
      <c r="G213">
        <v>43.035505961134923</v>
      </c>
      <c r="H213">
        <v>0</v>
      </c>
      <c r="I213">
        <v>57.803662239789062</v>
      </c>
      <c r="J213" s="2">
        <v>52.130903112541311</v>
      </c>
      <c r="K213" s="3">
        <v>18.057017856504341</v>
      </c>
      <c r="L213" s="4">
        <v>72.01012437724026</v>
      </c>
      <c r="M213" s="2">
        <v>40.641750211109333</v>
      </c>
      <c r="N213" s="3">
        <v>14.185672282248371</v>
      </c>
      <c r="O213" s="4">
        <v>75.447083679876926</v>
      </c>
      <c r="P213">
        <v>39.283090374720963</v>
      </c>
      <c r="Q213">
        <v>0</v>
      </c>
      <c r="R213">
        <v>55.121781419190363</v>
      </c>
      <c r="S213" s="2">
        <v>37.332214689941047</v>
      </c>
      <c r="T213" s="3">
        <v>0</v>
      </c>
      <c r="U213" s="4">
        <v>81.068510948802327</v>
      </c>
      <c r="V213">
        <v>42.603309256193157</v>
      </c>
      <c r="W213">
        <v>0</v>
      </c>
      <c r="X213">
        <v>67.836867310402667</v>
      </c>
      <c r="Y213" s="2">
        <v>35.433831286148767</v>
      </c>
      <c r="Z213" s="3">
        <v>0</v>
      </c>
      <c r="AA213" s="3">
        <v>11.103080349029909</v>
      </c>
      <c r="AB213" s="2">
        <f t="shared" si="24"/>
        <v>0.19705211544787904</v>
      </c>
      <c r="AC213" s="3">
        <f t="shared" si="25"/>
        <v>0.23162179989392748</v>
      </c>
      <c r="AD213" s="3">
        <f t="shared" si="26"/>
        <v>-0.36463653425994852</v>
      </c>
      <c r="AE213" s="4">
        <f t="shared" si="27"/>
        <v>-1.4851074096556947</v>
      </c>
      <c r="AF213" s="2">
        <f t="shared" si="28"/>
        <v>0.82821551754555178</v>
      </c>
      <c r="AG213" s="3">
        <f t="shared" si="29"/>
        <v>0.85061478874572671</v>
      </c>
      <c r="AH213" s="3">
        <f t="shared" si="30"/>
        <v>0.69712003356484575</v>
      </c>
      <c r="AI213" s="4">
        <f t="shared" si="31"/>
        <v>0.24680789256813951</v>
      </c>
    </row>
    <row r="214" spans="1:35" x14ac:dyDescent="0.35">
      <c r="A214" s="1" t="s">
        <v>1560</v>
      </c>
      <c r="B214" t="s">
        <v>4</v>
      </c>
      <c r="C214" t="s">
        <v>1561</v>
      </c>
      <c r="D214" s="2">
        <v>62.081410915767933</v>
      </c>
      <c r="E214" s="3">
        <v>14.35046863741135</v>
      </c>
      <c r="F214" s="4">
        <v>37.344973343288594</v>
      </c>
      <c r="G214">
        <v>80.06665489880568</v>
      </c>
      <c r="H214">
        <v>29.353919130655729</v>
      </c>
      <c r="I214">
        <v>43.665408129244881</v>
      </c>
      <c r="J214" s="2">
        <v>45.850998895446317</v>
      </c>
      <c r="K214" s="3">
        <v>28.163453204597879</v>
      </c>
      <c r="L214" s="4">
        <v>35.254697825912167</v>
      </c>
      <c r="M214" s="2">
        <v>91.996212433779689</v>
      </c>
      <c r="N214" s="3">
        <v>39.845531290315748</v>
      </c>
      <c r="O214" s="4">
        <v>73.894049422132298</v>
      </c>
      <c r="P214">
        <v>73.47065236183964</v>
      </c>
      <c r="Q214">
        <v>23.610512696306088</v>
      </c>
      <c r="R214">
        <v>55.067580976786957</v>
      </c>
      <c r="S214" s="2">
        <v>51.795910397668877</v>
      </c>
      <c r="T214" s="3">
        <v>28.565323560770331</v>
      </c>
      <c r="U214" s="4">
        <v>55.212319461583277</v>
      </c>
      <c r="V214">
        <v>60.566979499702462</v>
      </c>
      <c r="W214">
        <v>35.027083797578207</v>
      </c>
      <c r="X214">
        <v>75.491460479181541</v>
      </c>
      <c r="Y214" s="2">
        <v>96.824264910241865</v>
      </c>
      <c r="Z214" s="3">
        <v>30.678907603724959</v>
      </c>
      <c r="AA214" s="3">
        <v>65.353599564211407</v>
      </c>
      <c r="AB214" s="2">
        <f t="shared" si="24"/>
        <v>0.41927536233604001</v>
      </c>
      <c r="AC214" s="3">
        <f t="shared" si="25"/>
        <v>-0.17526640681125757</v>
      </c>
      <c r="AD214" s="3">
        <f t="shared" si="26"/>
        <v>0.64683155196245967</v>
      </c>
      <c r="AE214" s="4">
        <f t="shared" si="27"/>
        <v>-9.3263003964330099E-2</v>
      </c>
      <c r="AF214" s="2">
        <f t="shared" si="28"/>
        <v>0.55812958895728726</v>
      </c>
      <c r="AG214" s="3">
        <f t="shared" si="29"/>
        <v>0.75222792501035718</v>
      </c>
      <c r="AH214" s="3">
        <f t="shared" si="30"/>
        <v>0.18499185420958711</v>
      </c>
      <c r="AI214" s="4">
        <f t="shared" si="31"/>
        <v>0.86923673842911575</v>
      </c>
    </row>
    <row r="215" spans="1:35" x14ac:dyDescent="0.35">
      <c r="A215" s="1" t="s">
        <v>1634</v>
      </c>
      <c r="B215" t="s">
        <v>4</v>
      </c>
      <c r="C215" t="s">
        <v>1635</v>
      </c>
      <c r="D215" s="2">
        <v>71.948970012707434</v>
      </c>
      <c r="E215" s="3">
        <v>29.741849368949911</v>
      </c>
      <c r="F215" s="4">
        <v>44.543651000437073</v>
      </c>
      <c r="G215">
        <v>86.713662459028484</v>
      </c>
      <c r="H215">
        <v>43.219838817429938</v>
      </c>
      <c r="I215">
        <v>60.324166983183552</v>
      </c>
      <c r="J215" s="2">
        <v>89.264408517513829</v>
      </c>
      <c r="K215" s="3">
        <v>52.867079035768818</v>
      </c>
      <c r="L215" s="4">
        <v>49.365962636950869</v>
      </c>
      <c r="M215" s="2">
        <v>68.83313667589178</v>
      </c>
      <c r="N215" s="3">
        <v>38.108502711589708</v>
      </c>
      <c r="O215" s="4">
        <v>44.894679425262233</v>
      </c>
      <c r="P215">
        <v>82.849138172609941</v>
      </c>
      <c r="Q215">
        <v>30.324563831276841</v>
      </c>
      <c r="R215">
        <v>54.670788750573237</v>
      </c>
      <c r="S215" s="2">
        <v>82.584809397747563</v>
      </c>
      <c r="T215" s="3">
        <v>42.359291164642322</v>
      </c>
      <c r="U215" s="4">
        <v>44.60485800042521</v>
      </c>
      <c r="V215">
        <v>82.185818520502181</v>
      </c>
      <c r="W215">
        <v>38.400470160571302</v>
      </c>
      <c r="X215">
        <v>42.929115484971433</v>
      </c>
      <c r="Y215" s="2">
        <v>67.817892920773232</v>
      </c>
      <c r="Z215" s="3">
        <v>36.32647697306453</v>
      </c>
      <c r="AA215" s="3">
        <v>35.672890387886483</v>
      </c>
      <c r="AB215" s="2">
        <f t="shared" si="24"/>
        <v>0.1988417601147254</v>
      </c>
      <c r="AC215" s="3">
        <f t="shared" si="25"/>
        <v>-0.16625267936700958</v>
      </c>
      <c r="AD215" s="3">
        <f t="shared" si="26"/>
        <v>-0.22789862968027882</v>
      </c>
      <c r="AE215" s="4">
        <f t="shared" si="27"/>
        <v>-0.11897444978642462</v>
      </c>
      <c r="AF215" s="2">
        <f t="shared" si="28"/>
        <v>0.73152751089928403</v>
      </c>
      <c r="AG215" s="3">
        <f t="shared" si="29"/>
        <v>0.72340407871547519</v>
      </c>
      <c r="AH215" s="3">
        <f t="shared" si="30"/>
        <v>0.64697014188676449</v>
      </c>
      <c r="AI215" s="4">
        <f t="shared" si="31"/>
        <v>0.79068773483470833</v>
      </c>
    </row>
    <row r="216" spans="1:35" x14ac:dyDescent="0.35">
      <c r="A216" s="1" t="s">
        <v>344</v>
      </c>
      <c r="B216" t="s">
        <v>4</v>
      </c>
      <c r="C216" t="s">
        <v>345</v>
      </c>
      <c r="D216" s="2">
        <v>62.25554678547465</v>
      </c>
      <c r="E216" s="3">
        <v>17.09012082412314</v>
      </c>
      <c r="F216" s="4">
        <v>33.644211416413732</v>
      </c>
      <c r="G216">
        <v>54.499068759092722</v>
      </c>
      <c r="H216">
        <v>30.701772689429131</v>
      </c>
      <c r="I216">
        <v>45.420246652650867</v>
      </c>
      <c r="J216" s="2">
        <v>55.133414915069068</v>
      </c>
      <c r="K216" s="3">
        <v>34.330324104835277</v>
      </c>
      <c r="L216" s="4">
        <v>49.884412229996137</v>
      </c>
      <c r="M216" s="2">
        <v>54.245040611478593</v>
      </c>
      <c r="N216" s="3">
        <v>31.18059385904608</v>
      </c>
      <c r="O216" s="4">
        <v>52.226171165748092</v>
      </c>
      <c r="P216">
        <v>68.725515443091126</v>
      </c>
      <c r="Q216">
        <v>17.750540360101251</v>
      </c>
      <c r="R216">
        <v>53.974816941649152</v>
      </c>
      <c r="S216" s="2">
        <v>49.301672000314333</v>
      </c>
      <c r="T216" s="3">
        <v>15.152348523191471</v>
      </c>
      <c r="U216" s="4">
        <v>46.588716172647118</v>
      </c>
      <c r="V216">
        <v>48.238386060482483</v>
      </c>
      <c r="W216">
        <v>23.90856489358973</v>
      </c>
      <c r="X216">
        <v>56.71141881563684</v>
      </c>
      <c r="Y216" s="2">
        <v>43.19340878704736</v>
      </c>
      <c r="Z216" s="3">
        <v>35.566277245673852</v>
      </c>
      <c r="AA216" s="3">
        <v>18.695595251535519</v>
      </c>
      <c r="AB216" s="2">
        <f t="shared" si="24"/>
        <v>0.31387203900050215</v>
      </c>
      <c r="AC216" s="3">
        <f t="shared" si="25"/>
        <v>-0.23427280205482606</v>
      </c>
      <c r="AD216" s="3">
        <f t="shared" si="26"/>
        <v>-0.11290761417496273</v>
      </c>
      <c r="AE216" s="4">
        <f t="shared" si="27"/>
        <v>-0.49821125943030642</v>
      </c>
      <c r="AF216" s="2">
        <f t="shared" si="28"/>
        <v>0.67220590517945111</v>
      </c>
      <c r="AG216" s="3">
        <f t="shared" si="29"/>
        <v>0.64124452565448053</v>
      </c>
      <c r="AH216" s="3">
        <f t="shared" si="30"/>
        <v>0.77898100409192428</v>
      </c>
      <c r="AI216" s="4">
        <f t="shared" si="31"/>
        <v>0.26448002015341815</v>
      </c>
    </row>
    <row r="217" spans="1:35" x14ac:dyDescent="0.35">
      <c r="A217" s="1" t="s">
        <v>5131</v>
      </c>
      <c r="B217" t="s">
        <v>4</v>
      </c>
      <c r="C217" t="s">
        <v>5132</v>
      </c>
      <c r="D217" s="2">
        <v>22.181733989936092</v>
      </c>
      <c r="E217" s="3">
        <v>64.051921511732445</v>
      </c>
      <c r="F217" s="4">
        <v>55.490557301165168</v>
      </c>
      <c r="G217">
        <v>35.466058547838493</v>
      </c>
      <c r="H217">
        <v>65.822192612011918</v>
      </c>
      <c r="I217">
        <v>72.598408004600685</v>
      </c>
      <c r="J217" s="2">
        <v>11.126178118188159</v>
      </c>
      <c r="K217" s="3">
        <v>73.986254887472654</v>
      </c>
      <c r="L217" s="4">
        <v>74.740995151236177</v>
      </c>
      <c r="M217" s="2">
        <v>0</v>
      </c>
      <c r="N217" s="3">
        <v>39.378477183134223</v>
      </c>
      <c r="O217" s="4">
        <v>38.478516498122403</v>
      </c>
      <c r="P217">
        <v>34.085402037166588</v>
      </c>
      <c r="Q217">
        <v>56.107187352247642</v>
      </c>
      <c r="R217">
        <v>53.819966213021701</v>
      </c>
      <c r="S217" s="2">
        <v>35.608509561177783</v>
      </c>
      <c r="T217" s="3">
        <v>93.812209321179779</v>
      </c>
      <c r="U217" s="4">
        <v>79.120756866728684</v>
      </c>
      <c r="V217">
        <v>1.555922704008893</v>
      </c>
      <c r="W217">
        <v>41.09499387909063</v>
      </c>
      <c r="X217">
        <v>71.051687058750986</v>
      </c>
      <c r="Y217" s="2">
        <v>0</v>
      </c>
      <c r="Z217" s="3">
        <v>39.675372269039521</v>
      </c>
      <c r="AA217" s="3">
        <v>3.600160682966703</v>
      </c>
      <c r="AB217" s="2">
        <f t="shared" si="24"/>
        <v>2.310834136193508E-2</v>
      </c>
      <c r="AC217" s="3">
        <f t="shared" si="25"/>
        <v>0.2621870912118166</v>
      </c>
      <c r="AD217" s="3">
        <f t="shared" si="26"/>
        <v>-0.49148439349918221</v>
      </c>
      <c r="AE217" s="4">
        <f t="shared" si="27"/>
        <v>-0.84727505153191585</v>
      </c>
      <c r="AF217" s="2">
        <f t="shared" si="28"/>
        <v>0.96072903001018695</v>
      </c>
      <c r="AG217" s="3">
        <f t="shared" si="29"/>
        <v>0.60946613599270671</v>
      </c>
      <c r="AH217" s="3">
        <f t="shared" si="30"/>
        <v>0.62553515417789951</v>
      </c>
      <c r="AI217" s="4">
        <f t="shared" si="31"/>
        <v>0.55958867749391894</v>
      </c>
    </row>
    <row r="218" spans="1:35" x14ac:dyDescent="0.35">
      <c r="A218" s="1" t="s">
        <v>1346</v>
      </c>
      <c r="B218" t="s">
        <v>4</v>
      </c>
      <c r="C218" t="s">
        <v>1347</v>
      </c>
      <c r="D218" s="2">
        <v>23.349306490224571</v>
      </c>
      <c r="E218" s="3">
        <v>57.7363166902487</v>
      </c>
      <c r="F218" s="4">
        <v>53.769671158419982</v>
      </c>
      <c r="G218">
        <v>30.192964049143669</v>
      </c>
      <c r="H218">
        <v>61.004131880728153</v>
      </c>
      <c r="I218">
        <v>52.722938144755489</v>
      </c>
      <c r="J218" s="2">
        <v>19.69339401468385</v>
      </c>
      <c r="K218" s="3">
        <v>63.187074751752597</v>
      </c>
      <c r="L218" s="4">
        <v>42.437420133712827</v>
      </c>
      <c r="M218" s="2">
        <v>33.040921062098917</v>
      </c>
      <c r="N218" s="3">
        <v>59.951170846595979</v>
      </c>
      <c r="O218" s="4">
        <v>64.008890664225234</v>
      </c>
      <c r="P218">
        <v>28.880224471031561</v>
      </c>
      <c r="Q218">
        <v>70.387231755326923</v>
      </c>
      <c r="R218">
        <v>53.377790876567502</v>
      </c>
      <c r="S218" s="2">
        <v>12.36724312138303</v>
      </c>
      <c r="T218" s="3">
        <v>65.773332687377362</v>
      </c>
      <c r="U218" s="4">
        <v>60.49110679566779</v>
      </c>
      <c r="V218">
        <v>14.52257923578915</v>
      </c>
      <c r="W218">
        <v>71.525268904829801</v>
      </c>
      <c r="X218">
        <v>49.937657212432789</v>
      </c>
      <c r="Y218" s="2">
        <v>54.394737263575301</v>
      </c>
      <c r="Z218" s="3">
        <v>124.77979164063591</v>
      </c>
      <c r="AA218" s="3">
        <v>98.088996949636183</v>
      </c>
      <c r="AB218" s="2">
        <f t="shared" si="24"/>
        <v>0.1787705071813043</v>
      </c>
      <c r="AC218" s="3">
        <f t="shared" si="25"/>
        <v>-5.4010427511683778E-2</v>
      </c>
      <c r="AD218" s="3">
        <f t="shared" si="26"/>
        <v>0.11786051186932998</v>
      </c>
      <c r="AE218" s="4">
        <f t="shared" si="27"/>
        <v>0.82048425356488341</v>
      </c>
      <c r="AF218" s="2">
        <f t="shared" si="28"/>
        <v>0.73318668545457744</v>
      </c>
      <c r="AG218" s="3">
        <f t="shared" si="29"/>
        <v>0.93170156475737997</v>
      </c>
      <c r="AH218" s="3">
        <f t="shared" si="30"/>
        <v>0.8727322623650281</v>
      </c>
      <c r="AI218" s="4">
        <f t="shared" si="31"/>
        <v>0.15215428678886195</v>
      </c>
    </row>
    <row r="219" spans="1:35" x14ac:dyDescent="0.35">
      <c r="A219" s="1" t="s">
        <v>1071</v>
      </c>
      <c r="B219" t="s">
        <v>4</v>
      </c>
      <c r="C219" t="s">
        <v>1072</v>
      </c>
      <c r="D219" s="2">
        <v>49.36267767662396</v>
      </c>
      <c r="E219" s="3">
        <v>53.424170815292342</v>
      </c>
      <c r="F219" s="4">
        <v>53.990285274327142</v>
      </c>
      <c r="G219">
        <v>44.498881662073202</v>
      </c>
      <c r="H219">
        <v>49.231744913196323</v>
      </c>
      <c r="I219">
        <v>49.099347626661903</v>
      </c>
      <c r="J219" s="2">
        <v>34.234713916428163</v>
      </c>
      <c r="K219" s="3">
        <v>44.856465149312008</v>
      </c>
      <c r="L219" s="4">
        <v>36.801318803292418</v>
      </c>
      <c r="M219" s="2">
        <v>43.51176465472809</v>
      </c>
      <c r="N219" s="3">
        <v>62.705338035734378</v>
      </c>
      <c r="O219" s="4">
        <v>57.770712060065179</v>
      </c>
      <c r="P219">
        <v>40.474711784186802</v>
      </c>
      <c r="Q219">
        <v>49.693431208017238</v>
      </c>
      <c r="R219">
        <v>52.642805369060262</v>
      </c>
      <c r="S219" s="2">
        <v>41.88186625791829</v>
      </c>
      <c r="T219" s="3">
        <v>47.790611301072353</v>
      </c>
      <c r="U219" s="4">
        <v>47.510242771310843</v>
      </c>
      <c r="V219">
        <v>34.627643535820461</v>
      </c>
      <c r="W219">
        <v>35.290095914832833</v>
      </c>
      <c r="X219">
        <v>28.662703680883919</v>
      </c>
      <c r="Y219" s="2">
        <v>9.4863263059080598</v>
      </c>
      <c r="Z219" s="3">
        <v>16.00877731976669</v>
      </c>
      <c r="AA219" s="3">
        <v>23.811438785489219</v>
      </c>
      <c r="AB219" s="2">
        <f t="shared" si="24"/>
        <v>-0.1346085696707518</v>
      </c>
      <c r="AC219" s="3">
        <f t="shared" si="25"/>
        <v>-5.8200004471664658E-2</v>
      </c>
      <c r="AD219" s="3">
        <f t="shared" si="26"/>
        <v>-0.23341380738562778</v>
      </c>
      <c r="AE219" s="4">
        <f t="shared" si="27"/>
        <v>-1.733737624725769</v>
      </c>
      <c r="AF219" s="2">
        <f t="shared" si="28"/>
        <v>0.3032381692525255</v>
      </c>
      <c r="AG219" s="3">
        <f t="shared" si="29"/>
        <v>0.48926086236075628</v>
      </c>
      <c r="AH219" s="3">
        <f t="shared" si="30"/>
        <v>0.20649473747874092</v>
      </c>
      <c r="AI219" s="4">
        <f t="shared" si="31"/>
        <v>5.7223091912043259E-3</v>
      </c>
    </row>
    <row r="220" spans="1:35" x14ac:dyDescent="0.35">
      <c r="A220" s="1" t="s">
        <v>3109</v>
      </c>
      <c r="B220" t="s">
        <v>4</v>
      </c>
      <c r="C220" t="s">
        <v>3110</v>
      </c>
      <c r="D220" s="2">
        <v>34.675276376302463</v>
      </c>
      <c r="E220" s="3">
        <v>32.508802975312307</v>
      </c>
      <c r="F220" s="4">
        <v>52.169900265557523</v>
      </c>
      <c r="G220">
        <v>41.97045346128813</v>
      </c>
      <c r="H220">
        <v>45.398832694521573</v>
      </c>
      <c r="I220">
        <v>57.197981558114307</v>
      </c>
      <c r="J220" s="2">
        <v>37.304619843239138</v>
      </c>
      <c r="K220" s="3">
        <v>44.805107967628338</v>
      </c>
      <c r="L220" s="4">
        <v>47.696515873942829</v>
      </c>
      <c r="M220" s="2">
        <v>46.166727450057749</v>
      </c>
      <c r="N220" s="3">
        <v>42.083462184914637</v>
      </c>
      <c r="O220" s="4">
        <v>60.518969732275721</v>
      </c>
      <c r="P220">
        <v>39.759948513876303</v>
      </c>
      <c r="Q220">
        <v>48.007746360938746</v>
      </c>
      <c r="R220">
        <v>52.591112509524123</v>
      </c>
      <c r="S220" s="2">
        <v>35.720009305463378</v>
      </c>
      <c r="T220" s="3">
        <v>36.361268801457449</v>
      </c>
      <c r="U220" s="4">
        <v>50.811350194596947</v>
      </c>
      <c r="V220">
        <v>36.650680889021203</v>
      </c>
      <c r="W220">
        <v>52.920097984412138</v>
      </c>
      <c r="X220">
        <v>48.188233861935998</v>
      </c>
      <c r="Y220" s="2">
        <v>39.541684417570089</v>
      </c>
      <c r="Z220" s="3">
        <v>33.016280091709767</v>
      </c>
      <c r="AA220" s="3">
        <v>23.431766467573681</v>
      </c>
      <c r="AB220" s="2">
        <f t="shared" si="24"/>
        <v>0.23387292348859531</v>
      </c>
      <c r="AC220" s="3">
        <f t="shared" si="25"/>
        <v>-0.23434256215541868</v>
      </c>
      <c r="AD220" s="3">
        <f t="shared" si="26"/>
        <v>8.5786929969459247E-2</v>
      </c>
      <c r="AE220" s="4">
        <f t="shared" si="27"/>
        <v>-0.63212350007860785</v>
      </c>
      <c r="AF220" s="2">
        <f t="shared" si="28"/>
        <v>0.38996208998450266</v>
      </c>
      <c r="AG220" s="3">
        <f t="shared" si="29"/>
        <v>0.34466804663378897</v>
      </c>
      <c r="AH220" s="3">
        <f t="shared" si="30"/>
        <v>0.66813753752374661</v>
      </c>
      <c r="AI220" s="4">
        <f t="shared" si="31"/>
        <v>7.3281147010094305E-2</v>
      </c>
    </row>
    <row r="221" spans="1:35" x14ac:dyDescent="0.35">
      <c r="A221" s="1" t="s">
        <v>426</v>
      </c>
      <c r="B221" t="s">
        <v>4</v>
      </c>
      <c r="C221" t="s">
        <v>427</v>
      </c>
      <c r="D221" s="2">
        <v>88.673219863339597</v>
      </c>
      <c r="E221" s="3">
        <v>80.936801362723372</v>
      </c>
      <c r="F221" s="4">
        <v>196.54132502119569</v>
      </c>
      <c r="G221">
        <v>103.364305094103</v>
      </c>
      <c r="H221">
        <v>100.4798051196382</v>
      </c>
      <c r="I221">
        <v>60.291151804618892</v>
      </c>
      <c r="J221" s="2">
        <v>62.738635519981472</v>
      </c>
      <c r="K221" s="3">
        <v>90.917405942805601</v>
      </c>
      <c r="L221" s="4">
        <v>114.5918848525945</v>
      </c>
      <c r="M221" s="2">
        <v>58.081707035108387</v>
      </c>
      <c r="N221" s="3">
        <v>78.300049111187434</v>
      </c>
      <c r="O221" s="4">
        <v>90.727832974096032</v>
      </c>
      <c r="P221">
        <v>71.852364727467204</v>
      </c>
      <c r="Q221">
        <v>83.86433574741514</v>
      </c>
      <c r="R221">
        <v>52.296453895340839</v>
      </c>
      <c r="S221" s="2">
        <v>57.876542946222123</v>
      </c>
      <c r="T221" s="3">
        <v>109.99193943988401</v>
      </c>
      <c r="U221" s="4">
        <v>96.676429461266764</v>
      </c>
      <c r="V221">
        <v>55.492995867471798</v>
      </c>
      <c r="W221">
        <v>66.211014003512872</v>
      </c>
      <c r="X221">
        <v>57.244995557375603</v>
      </c>
      <c r="Y221" s="2">
        <v>118.7680644028657</v>
      </c>
      <c r="Z221" s="3">
        <v>139.9100664953726</v>
      </c>
      <c r="AA221" s="3">
        <v>111.3369626107186</v>
      </c>
      <c r="AB221" s="2">
        <f t="shared" si="24"/>
        <v>-0.81576533564157672</v>
      </c>
      <c r="AC221" s="3">
        <f t="shared" si="25"/>
        <v>2.2357558475281209E-3</v>
      </c>
      <c r="AD221" s="3">
        <f t="shared" si="26"/>
        <v>-0.5840184928083586</v>
      </c>
      <c r="AE221" s="4">
        <f t="shared" si="27"/>
        <v>0.70419550035413925</v>
      </c>
      <c r="AF221" s="2">
        <f t="shared" si="28"/>
        <v>0.24207284895773473</v>
      </c>
      <c r="AG221" s="3">
        <f t="shared" si="29"/>
        <v>0.99510456640828793</v>
      </c>
      <c r="AH221" s="3">
        <f t="shared" si="30"/>
        <v>0.12450911332728386</v>
      </c>
      <c r="AI221" s="4">
        <f t="shared" si="31"/>
        <v>2.043102708641047E-2</v>
      </c>
    </row>
    <row r="222" spans="1:35" x14ac:dyDescent="0.35">
      <c r="A222" s="1" t="s">
        <v>1410</v>
      </c>
      <c r="B222" t="s">
        <v>4</v>
      </c>
      <c r="C222" t="s">
        <v>1411</v>
      </c>
      <c r="D222" s="2">
        <v>41.561173540471572</v>
      </c>
      <c r="E222" s="3">
        <v>61.236111213933398</v>
      </c>
      <c r="F222" s="4">
        <v>79.377105670062605</v>
      </c>
      <c r="G222">
        <v>70.89475765650252</v>
      </c>
      <c r="H222">
        <v>73.143969660332388</v>
      </c>
      <c r="I222">
        <v>58.592059151403618</v>
      </c>
      <c r="J222" s="2">
        <v>24.9259854443468</v>
      </c>
      <c r="K222" s="3">
        <v>72.492102427840422</v>
      </c>
      <c r="L222" s="4">
        <v>83.295977940955538</v>
      </c>
      <c r="M222" s="2">
        <v>50.213348504888941</v>
      </c>
      <c r="N222" s="3">
        <v>64.198155718492728</v>
      </c>
      <c r="O222" s="4">
        <v>86.886068477843011</v>
      </c>
      <c r="P222">
        <v>54.129877357793333</v>
      </c>
      <c r="Q222">
        <v>68.076466062067709</v>
      </c>
      <c r="R222">
        <v>52.050347235685649</v>
      </c>
      <c r="S222" s="2">
        <v>69.492415008234531</v>
      </c>
      <c r="T222" s="3">
        <v>60.72078284185514</v>
      </c>
      <c r="U222" s="4">
        <v>67.42178532305725</v>
      </c>
      <c r="V222">
        <v>88.035205835727965</v>
      </c>
      <c r="W222">
        <v>68.130062344902242</v>
      </c>
      <c r="X222">
        <v>73.703749817891008</v>
      </c>
      <c r="Y222" s="2">
        <v>8.3973371408075366</v>
      </c>
      <c r="Z222" s="3">
        <v>101.6591564932494</v>
      </c>
      <c r="AA222" s="3">
        <v>69.099395404106133</v>
      </c>
      <c r="AB222" s="2">
        <f t="shared" si="24"/>
        <v>-6.4106113274820742E-2</v>
      </c>
      <c r="AC222" s="3">
        <f t="shared" si="25"/>
        <v>-3.6015045401615674E-2</v>
      </c>
      <c r="AD222" s="3">
        <f t="shared" si="26"/>
        <v>0.34710322890630008</v>
      </c>
      <c r="AE222" s="4">
        <f t="shared" si="27"/>
        <v>-0.16811430877352709</v>
      </c>
      <c r="AF222" s="2">
        <f t="shared" si="28"/>
        <v>0.83699458004208982</v>
      </c>
      <c r="AG222" s="3">
        <f t="shared" si="29"/>
        <v>0.76655189415299652</v>
      </c>
      <c r="AH222" s="3">
        <f t="shared" si="30"/>
        <v>0.4345342694649485</v>
      </c>
      <c r="AI222" s="4">
        <f t="shared" si="31"/>
        <v>0.81379834435226817</v>
      </c>
    </row>
    <row r="223" spans="1:35" x14ac:dyDescent="0.35">
      <c r="A223" s="1" t="s">
        <v>3007</v>
      </c>
      <c r="B223" t="s">
        <v>4</v>
      </c>
      <c r="C223" t="s">
        <v>3008</v>
      </c>
      <c r="D223" s="2">
        <v>83.718800863782349</v>
      </c>
      <c r="E223" s="3">
        <v>55.566978367334819</v>
      </c>
      <c r="F223" s="4">
        <v>71.293468475443731</v>
      </c>
      <c r="G223">
        <v>71.810307043311241</v>
      </c>
      <c r="H223">
        <v>41.318968879865373</v>
      </c>
      <c r="I223">
        <v>83.337511576327415</v>
      </c>
      <c r="J223" s="2">
        <v>70.335071801421591</v>
      </c>
      <c r="K223" s="3">
        <v>58.144262847313712</v>
      </c>
      <c r="L223" s="4">
        <v>97.690098126295609</v>
      </c>
      <c r="M223" s="2">
        <v>81.32235029388923</v>
      </c>
      <c r="N223" s="3">
        <v>60.831780966272127</v>
      </c>
      <c r="O223" s="4">
        <v>84.90220545326406</v>
      </c>
      <c r="P223">
        <v>88.378916896851337</v>
      </c>
      <c r="Q223">
        <v>62.4001086336932</v>
      </c>
      <c r="R223">
        <v>51.884440184541369</v>
      </c>
      <c r="S223" s="2">
        <v>84.493705629737008</v>
      </c>
      <c r="T223" s="3">
        <v>80.438825984352377</v>
      </c>
      <c r="U223" s="4">
        <v>84.493353856459606</v>
      </c>
      <c r="V223">
        <v>93.502732959113871</v>
      </c>
      <c r="W223">
        <v>75.778140585066865</v>
      </c>
      <c r="X223">
        <v>98.997277715756667</v>
      </c>
      <c r="Y223" s="2">
        <v>50.380616908954757</v>
      </c>
      <c r="Z223" s="3">
        <v>70.040868454628608</v>
      </c>
      <c r="AA223" s="3">
        <v>115.0162845126319</v>
      </c>
      <c r="AB223" s="2">
        <f t="shared" si="24"/>
        <v>-5.527723117056195E-2</v>
      </c>
      <c r="AC223" s="3">
        <f t="shared" si="25"/>
        <v>0.34432574908948416</v>
      </c>
      <c r="AD223" s="3">
        <f t="shared" si="26"/>
        <v>0.2463256058483741</v>
      </c>
      <c r="AE223" s="4">
        <f t="shared" si="27"/>
        <v>5.2295481680276298E-2</v>
      </c>
      <c r="AF223" s="2">
        <f t="shared" si="28"/>
        <v>0.85523948608299238</v>
      </c>
      <c r="AG223" s="3">
        <f t="shared" si="29"/>
        <v>0.23404194451547997</v>
      </c>
      <c r="AH223" s="3">
        <f t="shared" si="30"/>
        <v>0.36131299621352631</v>
      </c>
      <c r="AI223" s="4">
        <f t="shared" si="31"/>
        <v>0.8984115823766422</v>
      </c>
    </row>
    <row r="224" spans="1:35" x14ac:dyDescent="0.35">
      <c r="A224" s="1" t="s">
        <v>610</v>
      </c>
      <c r="B224" t="s">
        <v>4</v>
      </c>
      <c r="C224" t="s">
        <v>611</v>
      </c>
      <c r="D224" s="2">
        <v>20.800641683702128</v>
      </c>
      <c r="E224" s="3">
        <v>34.727800223257077</v>
      </c>
      <c r="F224" s="4">
        <v>45.715965967637644</v>
      </c>
      <c r="G224">
        <v>25.474654751936502</v>
      </c>
      <c r="H224">
        <v>36.809207627940573</v>
      </c>
      <c r="I224">
        <v>30.325140206949978</v>
      </c>
      <c r="J224" s="2">
        <v>19.446076332929039</v>
      </c>
      <c r="K224" s="3">
        <v>28.03399268011616</v>
      </c>
      <c r="L224" s="4">
        <v>45.196907526490371</v>
      </c>
      <c r="M224" s="2">
        <v>19.02348918056007</v>
      </c>
      <c r="N224" s="3">
        <v>32.007164272019807</v>
      </c>
      <c r="O224" s="4">
        <v>43.718180602074817</v>
      </c>
      <c r="P224">
        <v>20.770138714436161</v>
      </c>
      <c r="Q224">
        <v>33.974111875302057</v>
      </c>
      <c r="R224">
        <v>51.883322377165989</v>
      </c>
      <c r="S224" s="2">
        <v>13.90493302877935</v>
      </c>
      <c r="T224" s="3">
        <v>28.947667876806999</v>
      </c>
      <c r="U224" s="4">
        <v>44.785925366487163</v>
      </c>
      <c r="V224">
        <v>14.19761092185149</v>
      </c>
      <c r="W224">
        <v>23.203909908837652</v>
      </c>
      <c r="X224">
        <v>46.274977489565849</v>
      </c>
      <c r="Y224" s="2">
        <v>10.6252912577504</v>
      </c>
      <c r="Z224" s="3">
        <v>49.546949030876227</v>
      </c>
      <c r="AA224" s="3">
        <v>51.168919413240808</v>
      </c>
      <c r="AB224" s="2">
        <f t="shared" si="24"/>
        <v>7.473833028730309E-2</v>
      </c>
      <c r="AC224" s="3">
        <f t="shared" si="25"/>
        <v>-7.9587221513314904E-2</v>
      </c>
      <c r="AD224" s="3">
        <f t="shared" si="26"/>
        <v>-0.14738849981101076</v>
      </c>
      <c r="AE224" s="4">
        <f t="shared" si="27"/>
        <v>0.23280691993270658</v>
      </c>
      <c r="AF224" s="2">
        <f t="shared" si="28"/>
        <v>0.88400007202874153</v>
      </c>
      <c r="AG224" s="3">
        <f t="shared" si="29"/>
        <v>0.87003262290556704</v>
      </c>
      <c r="AH224" s="3">
        <f t="shared" si="30"/>
        <v>0.81767364847554425</v>
      </c>
      <c r="AI224" s="4">
        <f t="shared" si="31"/>
        <v>0.73186377451354501</v>
      </c>
    </row>
    <row r="225" spans="1:35" x14ac:dyDescent="0.35">
      <c r="A225" s="1" t="s">
        <v>1526</v>
      </c>
      <c r="B225" t="s">
        <v>4</v>
      </c>
      <c r="C225" t="s">
        <v>1527</v>
      </c>
      <c r="D225" s="2">
        <v>0</v>
      </c>
      <c r="E225" s="3">
        <v>20.85074570497353</v>
      </c>
      <c r="F225" s="4">
        <v>53.165816337588879</v>
      </c>
      <c r="G225">
        <v>4.4223337179187654</v>
      </c>
      <c r="H225">
        <v>46.319918074797869</v>
      </c>
      <c r="I225">
        <v>55.502816662853448</v>
      </c>
      <c r="J225" s="2">
        <v>0</v>
      </c>
      <c r="K225" s="3">
        <v>45.150374009613543</v>
      </c>
      <c r="L225" s="4">
        <v>50.807567361761187</v>
      </c>
      <c r="M225" s="2">
        <v>0</v>
      </c>
      <c r="N225" s="3">
        <v>50.421220403772203</v>
      </c>
      <c r="O225" s="4">
        <v>61.649370536821728</v>
      </c>
      <c r="P225">
        <v>0</v>
      </c>
      <c r="Q225">
        <v>28.9559091029396</v>
      </c>
      <c r="R225">
        <v>51.69489663531791</v>
      </c>
      <c r="S225" s="2">
        <v>1.30031469320592</v>
      </c>
      <c r="T225" s="3">
        <v>25.082831977080239</v>
      </c>
      <c r="U225" s="4">
        <v>70.345153214017074</v>
      </c>
      <c r="V225">
        <v>8.0499540766840703</v>
      </c>
      <c r="W225">
        <v>44.837249599420133</v>
      </c>
      <c r="X225">
        <v>30.550122828631729</v>
      </c>
      <c r="Y225" s="2">
        <v>0</v>
      </c>
      <c r="Z225" s="3">
        <v>44.077364861776523</v>
      </c>
      <c r="AA225" s="3">
        <v>114.2188416255896</v>
      </c>
      <c r="AB225" s="2">
        <f t="shared" si="24"/>
        <v>0.12384082044279784</v>
      </c>
      <c r="AC225" s="3">
        <f t="shared" si="25"/>
        <v>-0.13538593053822015</v>
      </c>
      <c r="AD225" s="3">
        <f t="shared" si="26"/>
        <v>-0.20170927535633429</v>
      </c>
      <c r="AE225" s="4">
        <f t="shared" si="27"/>
        <v>0.49821893993550015</v>
      </c>
      <c r="AF225" s="2">
        <f t="shared" si="28"/>
        <v>0.92308693793762653</v>
      </c>
      <c r="AG225" s="3">
        <f t="shared" si="29"/>
        <v>0.90749107624758119</v>
      </c>
      <c r="AH225" s="3">
        <f t="shared" si="30"/>
        <v>0.8395038558064164</v>
      </c>
      <c r="AI225" s="4">
        <f t="shared" si="31"/>
        <v>0.70788948434263421</v>
      </c>
    </row>
    <row r="226" spans="1:35" x14ac:dyDescent="0.35">
      <c r="A226" s="1" t="s">
        <v>1881</v>
      </c>
      <c r="B226" t="s">
        <v>4</v>
      </c>
      <c r="C226" t="s">
        <v>1882</v>
      </c>
      <c r="D226" s="2">
        <v>69.057280106091113</v>
      </c>
      <c r="E226" s="3">
        <v>29.320399704473449</v>
      </c>
      <c r="F226" s="4">
        <v>60.257779636737631</v>
      </c>
      <c r="G226">
        <v>86.746894802256747</v>
      </c>
      <c r="H226">
        <v>41.737297399023532</v>
      </c>
      <c r="I226">
        <v>51.524426452630699</v>
      </c>
      <c r="J226" s="2">
        <v>84.431048795850472</v>
      </c>
      <c r="K226" s="3">
        <v>49.745468689688913</v>
      </c>
      <c r="L226" s="4">
        <v>62.825959536038923</v>
      </c>
      <c r="M226" s="2">
        <v>87.17313880346299</v>
      </c>
      <c r="N226" s="3">
        <v>44.021598087454201</v>
      </c>
      <c r="O226" s="4">
        <v>72.228421830746797</v>
      </c>
      <c r="P226">
        <v>55.788006529446228</v>
      </c>
      <c r="Q226">
        <v>27.59403778752009</v>
      </c>
      <c r="R226">
        <v>51.176100360556539</v>
      </c>
      <c r="S226" s="2">
        <v>71.362606901688835</v>
      </c>
      <c r="T226" s="3">
        <v>41.007243911721503</v>
      </c>
      <c r="U226" s="4">
        <v>62.505243838886337</v>
      </c>
      <c r="V226">
        <v>55.899956605436607</v>
      </c>
      <c r="W226">
        <v>17.986605226826729</v>
      </c>
      <c r="X226">
        <v>47.627745328765947</v>
      </c>
      <c r="Y226" s="2">
        <v>33.18191285420918</v>
      </c>
      <c r="Z226" s="3">
        <v>0</v>
      </c>
      <c r="AA226" s="3">
        <v>0</v>
      </c>
      <c r="AB226" s="2">
        <f t="shared" si="24"/>
        <v>-0.237485571056606</v>
      </c>
      <c r="AC226" s="3">
        <f t="shared" si="25"/>
        <v>-4.1741144916435526E-2</v>
      </c>
      <c r="AD226" s="3">
        <f t="shared" si="26"/>
        <v>-0.6970875820664012</v>
      </c>
      <c r="AE226" s="4">
        <f t="shared" si="27"/>
        <v>-2.6160149706872455</v>
      </c>
      <c r="AF226" s="2">
        <f t="shared" si="28"/>
        <v>0.61827243287273292</v>
      </c>
      <c r="AG226" s="3">
        <f t="shared" si="29"/>
        <v>0.92178569688063716</v>
      </c>
      <c r="AH226" s="3">
        <f t="shared" si="30"/>
        <v>0.17586726890293766</v>
      </c>
      <c r="AI226" s="4">
        <f t="shared" si="31"/>
        <v>2.7865796887745507E-2</v>
      </c>
    </row>
    <row r="227" spans="1:35" x14ac:dyDescent="0.35">
      <c r="A227" s="1" t="s">
        <v>1426</v>
      </c>
      <c r="B227" t="s">
        <v>4</v>
      </c>
      <c r="C227" t="s">
        <v>1427</v>
      </c>
      <c r="D227" s="2">
        <v>8.0570538412716637</v>
      </c>
      <c r="E227" s="3">
        <v>6.8345418728229994</v>
      </c>
      <c r="F227" s="4">
        <v>36.016846674155659</v>
      </c>
      <c r="G227">
        <v>23.847219584567249</v>
      </c>
      <c r="H227">
        <v>6.5048036057898742</v>
      </c>
      <c r="I227">
        <v>37.176355092321039</v>
      </c>
      <c r="J227" s="2">
        <v>20.702530805224761</v>
      </c>
      <c r="K227" s="3">
        <v>18.41627820504382</v>
      </c>
      <c r="L227" s="4">
        <v>42.773592064044493</v>
      </c>
      <c r="M227" s="2">
        <v>21.39671569493267</v>
      </c>
      <c r="N227" s="3">
        <v>11.35327591820125</v>
      </c>
      <c r="O227" s="4">
        <v>35.221459245540757</v>
      </c>
      <c r="P227">
        <v>18.886305893362081</v>
      </c>
      <c r="Q227">
        <v>18.12294839596813</v>
      </c>
      <c r="R227">
        <v>51.16835147231258</v>
      </c>
      <c r="S227" s="2">
        <v>17.24493685763284</v>
      </c>
      <c r="T227" s="3">
        <v>11.64555340219264</v>
      </c>
      <c r="U227" s="4">
        <v>38.015411814542503</v>
      </c>
      <c r="V227">
        <v>30.271203472188351</v>
      </c>
      <c r="W227">
        <v>9.5541375227231136</v>
      </c>
      <c r="X227">
        <v>31.86898579055131</v>
      </c>
      <c r="Y227" s="2">
        <v>30.488116238699991</v>
      </c>
      <c r="Z227" s="3">
        <v>39.162965003493923</v>
      </c>
      <c r="AA227" s="3">
        <v>84.697671889066939</v>
      </c>
      <c r="AB227" s="2">
        <f t="shared" si="24"/>
        <v>0.79250737967872797</v>
      </c>
      <c r="AC227" s="3">
        <f t="shared" si="25"/>
        <v>-1.3360427928416867E-2</v>
      </c>
      <c r="AD227" s="3">
        <f t="shared" si="26"/>
        <v>-0.1918706259867396</v>
      </c>
      <c r="AE227" s="4">
        <f t="shared" si="27"/>
        <v>1.1831930057876126</v>
      </c>
      <c r="AF227" s="2">
        <f t="shared" si="28"/>
        <v>0.43903700023483572</v>
      </c>
      <c r="AG227" s="3">
        <f t="shared" si="29"/>
        <v>0.98699564099464654</v>
      </c>
      <c r="AH227" s="3">
        <f t="shared" si="30"/>
        <v>0.76409789219172963</v>
      </c>
      <c r="AI227" s="4">
        <f t="shared" si="31"/>
        <v>0.18841859423527837</v>
      </c>
    </row>
    <row r="228" spans="1:35" x14ac:dyDescent="0.35">
      <c r="A228" s="1" t="s">
        <v>1748</v>
      </c>
      <c r="B228" t="s">
        <v>4</v>
      </c>
      <c r="C228" t="s">
        <v>1749</v>
      </c>
      <c r="D228" s="2">
        <v>24.741803101633209</v>
      </c>
      <c r="E228" s="3">
        <v>26.919037270109921</v>
      </c>
      <c r="F228" s="4">
        <v>55.040950895538487</v>
      </c>
      <c r="G228">
        <v>73.879799027725781</v>
      </c>
      <c r="H228">
        <v>58.460718131053262</v>
      </c>
      <c r="I228">
        <v>91.664671758468288</v>
      </c>
      <c r="J228" s="2">
        <v>69.076205302016618</v>
      </c>
      <c r="K228" s="3">
        <v>74.92071603010973</v>
      </c>
      <c r="L228" s="4">
        <v>97.529113050565599</v>
      </c>
      <c r="M228" s="2">
        <v>25.76309696328109</v>
      </c>
      <c r="N228" s="3">
        <v>19.412591239619669</v>
      </c>
      <c r="O228" s="4">
        <v>49.18557058325662</v>
      </c>
      <c r="P228">
        <v>26.673401061340659</v>
      </c>
      <c r="Q228">
        <v>24.763176682002872</v>
      </c>
      <c r="R228">
        <v>51.124985277712817</v>
      </c>
      <c r="S228" s="2">
        <v>50.21940255124634</v>
      </c>
      <c r="T228" s="3">
        <v>49.944445948670086</v>
      </c>
      <c r="U228" s="4">
        <v>105.6217169959459</v>
      </c>
      <c r="V228">
        <v>45.894667785517527</v>
      </c>
      <c r="W228">
        <v>22.708373090294479</v>
      </c>
      <c r="X228">
        <v>73.03382158211528</v>
      </c>
      <c r="Y228" s="2">
        <v>0</v>
      </c>
      <c r="Z228" s="3">
        <v>92.314947891039154</v>
      </c>
      <c r="AA228" s="3">
        <v>122.12752108885419</v>
      </c>
      <c r="AB228" s="2">
        <f t="shared" si="24"/>
        <v>-5.7094242089019441E-2</v>
      </c>
      <c r="AC228" s="3">
        <f t="shared" si="25"/>
        <v>-0.12239036143995981</v>
      </c>
      <c r="AD228" s="3">
        <f t="shared" si="26"/>
        <v>-0.76998191669077587</v>
      </c>
      <c r="AE228" s="4">
        <f t="shared" si="27"/>
        <v>1.1843240812780869</v>
      </c>
      <c r="AF228" s="2">
        <f t="shared" si="28"/>
        <v>0.92014872744162546</v>
      </c>
      <c r="AG228" s="3">
        <f t="shared" si="29"/>
        <v>0.78532991433210553</v>
      </c>
      <c r="AH228" s="3">
        <f t="shared" si="30"/>
        <v>0.12068678098544743</v>
      </c>
      <c r="AI228" s="4">
        <f t="shared" si="31"/>
        <v>0.35002866050258225</v>
      </c>
    </row>
    <row r="229" spans="1:35" x14ac:dyDescent="0.35">
      <c r="A229" s="1" t="s">
        <v>123</v>
      </c>
      <c r="B229" t="s">
        <v>4</v>
      </c>
      <c r="C229" t="s">
        <v>124</v>
      </c>
      <c r="D229" s="2">
        <v>105.4285262959621</v>
      </c>
      <c r="E229" s="3">
        <v>57.576804812792233</v>
      </c>
      <c r="F229" s="4">
        <v>47.064958347734191</v>
      </c>
      <c r="G229">
        <v>77.707699453170761</v>
      </c>
      <c r="H229">
        <v>25.248472363356239</v>
      </c>
      <c r="I229">
        <v>17.262668870873139</v>
      </c>
      <c r="J229" s="2">
        <v>84.513730611792937</v>
      </c>
      <c r="K229" s="3">
        <v>46.170042275738332</v>
      </c>
      <c r="L229" s="4">
        <v>20.589585362969061</v>
      </c>
      <c r="M229" s="2">
        <v>161.36599113126101</v>
      </c>
      <c r="N229" s="3">
        <v>113.97848127894351</v>
      </c>
      <c r="O229" s="4">
        <v>98.10852655340247</v>
      </c>
      <c r="P229">
        <v>106.5491061266073</v>
      </c>
      <c r="Q229">
        <v>61.529997738373531</v>
      </c>
      <c r="R229">
        <v>50.973633001370089</v>
      </c>
      <c r="S229" s="2">
        <v>66.359338118999048</v>
      </c>
      <c r="T229" s="3">
        <v>12.99886165735575</v>
      </c>
      <c r="U229" s="4">
        <v>11.415080535651359</v>
      </c>
      <c r="V229">
        <v>56.579850067912552</v>
      </c>
      <c r="W229">
        <v>22.068231469683798</v>
      </c>
      <c r="X229">
        <v>4.2305281919517634</v>
      </c>
      <c r="Y229" s="2">
        <v>31.623648683746872</v>
      </c>
      <c r="Z229" s="3">
        <v>0</v>
      </c>
      <c r="AA229" s="3">
        <v>0</v>
      </c>
      <c r="AB229" s="2">
        <f t="shared" si="24"/>
        <v>6.0406105944941252E-2</v>
      </c>
      <c r="AC229" s="3">
        <f t="shared" si="25"/>
        <v>-0.40532341409608408</v>
      </c>
      <c r="AD229" s="3">
        <f t="shared" si="26"/>
        <v>-0.86808621993286506</v>
      </c>
      <c r="AE229" s="4">
        <f t="shared" si="27"/>
        <v>-3.5618509454774712</v>
      </c>
      <c r="AF229" s="2">
        <f t="shared" si="28"/>
        <v>0.90957336313079296</v>
      </c>
      <c r="AG229" s="3">
        <f t="shared" si="29"/>
        <v>0.72676788800174841</v>
      </c>
      <c r="AH229" s="3">
        <f t="shared" si="30"/>
        <v>0.39784419689911854</v>
      </c>
      <c r="AI229" s="4">
        <f t="shared" si="31"/>
        <v>6.3242173896669411E-3</v>
      </c>
    </row>
    <row r="230" spans="1:35" x14ac:dyDescent="0.35">
      <c r="A230" s="1" t="s">
        <v>1574</v>
      </c>
      <c r="B230" t="s">
        <v>4</v>
      </c>
      <c r="C230" t="s">
        <v>1575</v>
      </c>
      <c r="D230" s="2">
        <v>61.241270029843363</v>
      </c>
      <c r="E230" s="3">
        <v>26.432828262923149</v>
      </c>
      <c r="F230" s="4">
        <v>36.357880361732697</v>
      </c>
      <c r="G230">
        <v>71.754020599905417</v>
      </c>
      <c r="H230">
        <v>32.797762266215862</v>
      </c>
      <c r="I230">
        <v>45.588655944139987</v>
      </c>
      <c r="J230" s="2">
        <v>68.640604854709977</v>
      </c>
      <c r="K230" s="3">
        <v>35.029477768603563</v>
      </c>
      <c r="L230" s="4">
        <v>42.922620759592697</v>
      </c>
      <c r="M230" s="2">
        <v>73.93789441267613</v>
      </c>
      <c r="N230" s="3">
        <v>40.857238516313522</v>
      </c>
      <c r="O230" s="4">
        <v>53.194185190624253</v>
      </c>
      <c r="P230">
        <v>61.019242657394983</v>
      </c>
      <c r="Q230">
        <v>34.314256981559708</v>
      </c>
      <c r="R230">
        <v>50.942922508429177</v>
      </c>
      <c r="S230" s="2">
        <v>56.796186577609227</v>
      </c>
      <c r="T230" s="3">
        <v>30.395288530789269</v>
      </c>
      <c r="U230" s="4">
        <v>42.478473625270233</v>
      </c>
      <c r="V230">
        <v>64.790278832621496</v>
      </c>
      <c r="W230">
        <v>24.69594102615736</v>
      </c>
      <c r="X230">
        <v>29.690619650098469</v>
      </c>
      <c r="Y230" s="2">
        <v>61.38634048331464</v>
      </c>
      <c r="Z230" s="3">
        <v>13.813800266218101</v>
      </c>
      <c r="AA230" s="3">
        <v>8.4747090126247464</v>
      </c>
      <c r="AB230" s="2">
        <f t="shared" si="24"/>
        <v>0.23798511188488702</v>
      </c>
      <c r="AC230" s="3">
        <f t="shared" si="25"/>
        <v>-0.21146843372481613</v>
      </c>
      <c r="AD230" s="3">
        <f t="shared" si="26"/>
        <v>-0.29870940170360138</v>
      </c>
      <c r="AE230" s="4">
        <f t="shared" si="27"/>
        <v>-1.0055035390813218</v>
      </c>
      <c r="AF230" s="2">
        <f t="shared" si="28"/>
        <v>0.59768965119424333</v>
      </c>
      <c r="AG230" s="3">
        <f t="shared" si="29"/>
        <v>0.6462499525357086</v>
      </c>
      <c r="AH230" s="3">
        <f t="shared" si="30"/>
        <v>0.60258334962814297</v>
      </c>
      <c r="AI230" s="4">
        <f t="shared" si="31"/>
        <v>0.22082411294668264</v>
      </c>
    </row>
    <row r="231" spans="1:35" x14ac:dyDescent="0.35">
      <c r="A231" s="1" t="s">
        <v>3511</v>
      </c>
      <c r="B231" t="s">
        <v>4</v>
      </c>
      <c r="C231" t="s">
        <v>3512</v>
      </c>
      <c r="D231" s="2">
        <v>62.359096495211382</v>
      </c>
      <c r="E231" s="3">
        <v>62.652042388141702</v>
      </c>
      <c r="F231" s="4">
        <v>30.774456131549869</v>
      </c>
      <c r="G231">
        <v>68.031423355148931</v>
      </c>
      <c r="H231">
        <v>65.266581622506536</v>
      </c>
      <c r="I231">
        <v>32.528991754218772</v>
      </c>
      <c r="J231" s="2">
        <v>92.978089301087607</v>
      </c>
      <c r="K231" s="3">
        <v>67.201467031758924</v>
      </c>
      <c r="L231" s="4">
        <v>46.280235721106642</v>
      </c>
      <c r="M231" s="2">
        <v>89.408526403039204</v>
      </c>
      <c r="N231" s="3">
        <v>71.281248521217449</v>
      </c>
      <c r="O231" s="4">
        <v>40.577457576863843</v>
      </c>
      <c r="P231">
        <v>87.759803171245537</v>
      </c>
      <c r="Q231">
        <v>61.688712042963722</v>
      </c>
      <c r="R231">
        <v>50.841788152344861</v>
      </c>
      <c r="S231" s="2">
        <v>80.798790734908593</v>
      </c>
      <c r="T231" s="3">
        <v>68.695206252051236</v>
      </c>
      <c r="U231" s="4">
        <v>44.709299737903812</v>
      </c>
      <c r="V231">
        <v>92.790379554991404</v>
      </c>
      <c r="W231">
        <v>70.194502982122572</v>
      </c>
      <c r="X231">
        <v>42.822406450646547</v>
      </c>
      <c r="Y231" s="2">
        <v>83.194385798213588</v>
      </c>
      <c r="Z231" s="3">
        <v>59.80731445761473</v>
      </c>
      <c r="AA231" s="3">
        <v>41.901563354360427</v>
      </c>
      <c r="AB231" s="2">
        <f t="shared" si="24"/>
        <v>0.3625307395286661</v>
      </c>
      <c r="AC231" s="3">
        <f t="shared" si="25"/>
        <v>0.22788879408451188</v>
      </c>
      <c r="AD231" s="3">
        <f t="shared" si="26"/>
        <v>-4.5667663856239944E-3</v>
      </c>
      <c r="AE231" s="4">
        <f t="shared" si="27"/>
        <v>-0.12234162300818684</v>
      </c>
      <c r="AF231" s="2">
        <f t="shared" si="28"/>
        <v>0.38513214350658392</v>
      </c>
      <c r="AG231" s="3">
        <f t="shared" si="29"/>
        <v>0.57633685989091199</v>
      </c>
      <c r="AH231" s="3">
        <f t="shared" si="30"/>
        <v>0.99175141849952086</v>
      </c>
      <c r="AI231" s="4">
        <f t="shared" si="31"/>
        <v>0.78392780824301012</v>
      </c>
    </row>
    <row r="232" spans="1:35" x14ac:dyDescent="0.35">
      <c r="A232" s="1" t="s">
        <v>214</v>
      </c>
      <c r="B232" t="s">
        <v>4</v>
      </c>
      <c r="C232" t="s">
        <v>215</v>
      </c>
      <c r="D232" s="2">
        <v>15.01524359294368</v>
      </c>
      <c r="E232" s="3">
        <v>43.442216375921141</v>
      </c>
      <c r="F232" s="4">
        <v>34.682781127908562</v>
      </c>
      <c r="G232">
        <v>21.656765744552001</v>
      </c>
      <c r="H232">
        <v>24.01323660047024</v>
      </c>
      <c r="I232">
        <v>39.834001310081923</v>
      </c>
      <c r="J232" s="2">
        <v>23.10071101967667</v>
      </c>
      <c r="K232" s="3">
        <v>27.42943782312792</v>
      </c>
      <c r="L232" s="4">
        <v>34.199819433221471</v>
      </c>
      <c r="M232" s="2">
        <v>17.59502127190985</v>
      </c>
      <c r="N232" s="3">
        <v>49.420484033103932</v>
      </c>
      <c r="O232" s="4">
        <v>46.576624483959243</v>
      </c>
      <c r="P232">
        <v>28.951139771011881</v>
      </c>
      <c r="Q232">
        <v>39.481566410617837</v>
      </c>
      <c r="R232">
        <v>50.638699078800293</v>
      </c>
      <c r="S232" s="2">
        <v>10.57787259736468</v>
      </c>
      <c r="T232" s="3">
        <v>33.842253523763162</v>
      </c>
      <c r="U232" s="4">
        <v>31.719464868476919</v>
      </c>
      <c r="V232">
        <v>22.635678550800488</v>
      </c>
      <c r="W232">
        <v>26.270683765043771</v>
      </c>
      <c r="X232">
        <v>71.362448849406562</v>
      </c>
      <c r="Y232" s="2">
        <v>37.340990855391198</v>
      </c>
      <c r="Z232" s="3">
        <v>53.253470595100232</v>
      </c>
      <c r="AA232" s="3">
        <v>36.613783641499893</v>
      </c>
      <c r="AB232" s="2">
        <f t="shared" si="24"/>
        <v>0.35435047297067729</v>
      </c>
      <c r="AC232" s="3">
        <f t="shared" si="25"/>
        <v>-0.16734515461568</v>
      </c>
      <c r="AD232" s="3">
        <f t="shared" si="26"/>
        <v>0.50531832860853343</v>
      </c>
      <c r="AE232" s="4">
        <f t="shared" si="27"/>
        <v>0.16332930151862676</v>
      </c>
      <c r="AF232" s="2">
        <f t="shared" si="28"/>
        <v>0.45588200524987071</v>
      </c>
      <c r="AG232" s="3">
        <f t="shared" si="29"/>
        <v>0.75566053452644288</v>
      </c>
      <c r="AH232" s="3">
        <f t="shared" si="30"/>
        <v>0.50018945797183967</v>
      </c>
      <c r="AI232" s="4">
        <f t="shared" si="31"/>
        <v>0.71384538837414269</v>
      </c>
    </row>
    <row r="233" spans="1:35" x14ac:dyDescent="0.35">
      <c r="A233" s="1" t="s">
        <v>4511</v>
      </c>
      <c r="B233" t="s">
        <v>4</v>
      </c>
      <c r="C233" t="s">
        <v>4512</v>
      </c>
      <c r="D233" s="2">
        <v>47.615610888527769</v>
      </c>
      <c r="E233" s="3">
        <v>44.982562838997907</v>
      </c>
      <c r="F233" s="4">
        <v>49.037444995176308</v>
      </c>
      <c r="G233">
        <v>43.350644391781437</v>
      </c>
      <c r="H233">
        <v>44.444541193349522</v>
      </c>
      <c r="I233">
        <v>49.649444654251923</v>
      </c>
      <c r="J233" s="2">
        <v>40.830023063292707</v>
      </c>
      <c r="K233" s="3">
        <v>38.74172494082346</v>
      </c>
      <c r="L233" s="4">
        <v>38.49502455731303</v>
      </c>
      <c r="M233" s="2">
        <v>55.621982158174362</v>
      </c>
      <c r="N233" s="3">
        <v>50.109403848542442</v>
      </c>
      <c r="O233" s="4">
        <v>51.833614834665838</v>
      </c>
      <c r="P233">
        <v>38.793793583911793</v>
      </c>
      <c r="Q233">
        <v>39.07917565595524</v>
      </c>
      <c r="R233">
        <v>50.415616286833249</v>
      </c>
      <c r="S233" s="2">
        <v>38.614994693756358</v>
      </c>
      <c r="T233" s="3">
        <v>38.197813749038367</v>
      </c>
      <c r="U233" s="4">
        <v>43.813662488839647</v>
      </c>
      <c r="V233">
        <v>30.671455635386039</v>
      </c>
      <c r="W233">
        <v>31.721525789419658</v>
      </c>
      <c r="X233">
        <v>27.634740111951281</v>
      </c>
      <c r="Y233" s="2">
        <v>2.901498530476839</v>
      </c>
      <c r="Z233" s="3">
        <v>21.404889463925588</v>
      </c>
      <c r="AA233" s="3">
        <v>17.262679012068102</v>
      </c>
      <c r="AB233" s="2">
        <f t="shared" si="24"/>
        <v>-0.14279130962026232</v>
      </c>
      <c r="AC233" s="3">
        <f t="shared" si="25"/>
        <v>-0.18830400910714731</v>
      </c>
      <c r="AD233" s="3">
        <f t="shared" si="26"/>
        <v>-0.39116179249244692</v>
      </c>
      <c r="AE233" s="4">
        <f t="shared" si="27"/>
        <v>-1.9223648384564151</v>
      </c>
      <c r="AF233" s="2">
        <f t="shared" si="28"/>
        <v>0.32914915530397754</v>
      </c>
      <c r="AG233" s="3">
        <f t="shared" si="29"/>
        <v>0.10214171183754663</v>
      </c>
      <c r="AH233" s="3">
        <f t="shared" si="30"/>
        <v>2.8446537412783485E-3</v>
      </c>
      <c r="AI233" s="4">
        <f t="shared" si="31"/>
        <v>2.6955785223598174E-3</v>
      </c>
    </row>
    <row r="234" spans="1:35" x14ac:dyDescent="0.35">
      <c r="A234" s="1" t="s">
        <v>3927</v>
      </c>
      <c r="B234" t="s">
        <v>4</v>
      </c>
      <c r="C234" t="s">
        <v>3928</v>
      </c>
      <c r="D234" s="2">
        <v>14.60420770593962</v>
      </c>
      <c r="E234" s="3">
        <v>71.988628273115552</v>
      </c>
      <c r="F234" s="4">
        <v>57.446805938288257</v>
      </c>
      <c r="G234">
        <v>15.849169949643599</v>
      </c>
      <c r="H234">
        <v>35.021390347815156</v>
      </c>
      <c r="I234">
        <v>46.235783788304268</v>
      </c>
      <c r="J234" s="2">
        <v>12.0729240858197</v>
      </c>
      <c r="K234" s="3">
        <v>34.127801713557297</v>
      </c>
      <c r="L234" s="4">
        <v>32.569597233288107</v>
      </c>
      <c r="M234" s="2">
        <v>0.55787077729996071</v>
      </c>
      <c r="N234" s="3">
        <v>33.786102905103128</v>
      </c>
      <c r="O234" s="4">
        <v>37.219775479240681</v>
      </c>
      <c r="P234">
        <v>19.09410396329362</v>
      </c>
      <c r="Q234">
        <v>38.320189580450219</v>
      </c>
      <c r="R234">
        <v>50.286929449093357</v>
      </c>
      <c r="S234" s="2">
        <v>31.14568229480205</v>
      </c>
      <c r="T234" s="3">
        <v>44.094141693921379</v>
      </c>
      <c r="U234" s="4">
        <v>34.639235877476708</v>
      </c>
      <c r="V234">
        <v>0</v>
      </c>
      <c r="W234">
        <v>4.5933755558443004</v>
      </c>
      <c r="X234">
        <v>23.300641043632229</v>
      </c>
      <c r="Y234" s="2">
        <v>3.0366181354139168</v>
      </c>
      <c r="Z234" s="3">
        <v>0.45999032705343451</v>
      </c>
      <c r="AA234" s="3">
        <v>36.03326817349442</v>
      </c>
      <c r="AB234" s="2">
        <f t="shared" si="24"/>
        <v>-0.4194312857182031</v>
      </c>
      <c r="AC234" s="3">
        <f t="shared" si="25"/>
        <v>0.17827901475870889</v>
      </c>
      <c r="AD234" s="3">
        <f t="shared" si="26"/>
        <v>-1.4976965019192028</v>
      </c>
      <c r="AE234" s="4">
        <f t="shared" si="27"/>
        <v>-0.85628551805823572</v>
      </c>
      <c r="AF234" s="2">
        <f t="shared" si="28"/>
        <v>0.56762747231225963</v>
      </c>
      <c r="AG234" s="3">
        <f t="shared" si="29"/>
        <v>0.6827183965991015</v>
      </c>
      <c r="AH234" s="3">
        <f t="shared" si="30"/>
        <v>0.16723701315261552</v>
      </c>
      <c r="AI234" s="4">
        <f t="shared" si="31"/>
        <v>0.54969433080129648</v>
      </c>
    </row>
    <row r="235" spans="1:35" x14ac:dyDescent="0.35">
      <c r="A235" s="1" t="s">
        <v>2111</v>
      </c>
      <c r="B235" t="s">
        <v>4</v>
      </c>
      <c r="C235" t="s">
        <v>2112</v>
      </c>
      <c r="D235" s="2">
        <v>62.916095028942692</v>
      </c>
      <c r="E235" s="3">
        <v>8.8749525219880709</v>
      </c>
      <c r="F235" s="4">
        <v>42.980279335242443</v>
      </c>
      <c r="G235">
        <v>97.388204119915343</v>
      </c>
      <c r="H235">
        <v>29.092356008304542</v>
      </c>
      <c r="I235">
        <v>55.112557909726057</v>
      </c>
      <c r="J235" s="2">
        <v>71.008007521191516</v>
      </c>
      <c r="K235" s="3">
        <v>27.432711373206061</v>
      </c>
      <c r="L235" s="4">
        <v>45.486262686886263</v>
      </c>
      <c r="M235" s="2">
        <v>66.071850510097036</v>
      </c>
      <c r="N235" s="3">
        <v>22.338375027003021</v>
      </c>
      <c r="O235" s="4">
        <v>44.329985738722378</v>
      </c>
      <c r="P235">
        <v>56.326321183470569</v>
      </c>
      <c r="Q235">
        <v>27.678147058822251</v>
      </c>
      <c r="R235">
        <v>50.255253775112699</v>
      </c>
      <c r="S235" s="2">
        <v>51.042141011438957</v>
      </c>
      <c r="T235" s="3">
        <v>25.084913017625379</v>
      </c>
      <c r="U235" s="4">
        <v>42.096981878378287</v>
      </c>
      <c r="V235">
        <v>54.126183136103727</v>
      </c>
      <c r="W235">
        <v>29.12844358369804</v>
      </c>
      <c r="X235">
        <v>46.749929263901024</v>
      </c>
      <c r="Y235" s="2">
        <v>74.627218836162768</v>
      </c>
      <c r="Z235" s="3">
        <v>32.080705904371861</v>
      </c>
      <c r="AA235" s="3">
        <v>48.287276879641553</v>
      </c>
      <c r="AB235" s="2">
        <f t="shared" si="24"/>
        <v>0.22626429932706665</v>
      </c>
      <c r="AC235" s="3">
        <f t="shared" si="25"/>
        <v>-0.61918615187258907</v>
      </c>
      <c r="AD235" s="3">
        <f t="shared" si="26"/>
        <v>-0.14677489226312609</v>
      </c>
      <c r="AE235" s="4">
        <f t="shared" si="27"/>
        <v>0.22361807727130922</v>
      </c>
      <c r="AF235" s="2">
        <f t="shared" si="28"/>
        <v>0.73677943478967978</v>
      </c>
      <c r="AG235" s="3">
        <f t="shared" si="29"/>
        <v>0.3776244564165776</v>
      </c>
      <c r="AH235" s="3">
        <f t="shared" si="30"/>
        <v>0.76733359138058022</v>
      </c>
      <c r="AI235" s="4">
        <f t="shared" si="31"/>
        <v>0.69657014334079936</v>
      </c>
    </row>
    <row r="236" spans="1:35" x14ac:dyDescent="0.35">
      <c r="A236" s="1" t="s">
        <v>1891</v>
      </c>
      <c r="B236" t="s">
        <v>4</v>
      </c>
      <c r="C236" t="s">
        <v>1892</v>
      </c>
      <c r="D236" s="2">
        <v>45.02312837809486</v>
      </c>
      <c r="E236" s="3">
        <v>20.226555093598101</v>
      </c>
      <c r="F236" s="4">
        <v>18.68371784638494</v>
      </c>
      <c r="G236">
        <v>40.035642305712983</v>
      </c>
      <c r="H236">
        <v>42.182970092603973</v>
      </c>
      <c r="I236">
        <v>56.278337655268317</v>
      </c>
      <c r="J236" s="2">
        <v>46.46452482825859</v>
      </c>
      <c r="K236" s="3">
        <v>23.27248976584978</v>
      </c>
      <c r="L236" s="4">
        <v>79.498189221326186</v>
      </c>
      <c r="M236" s="2">
        <v>30.405276895939672</v>
      </c>
      <c r="N236" s="3">
        <v>44.848781735054743</v>
      </c>
      <c r="O236" s="4">
        <v>66.618021635447576</v>
      </c>
      <c r="P236">
        <v>30.916440326834589</v>
      </c>
      <c r="Q236">
        <v>14.874525659429141</v>
      </c>
      <c r="R236">
        <v>50.128973209718858</v>
      </c>
      <c r="S236" s="2">
        <v>45.348009001942508</v>
      </c>
      <c r="T236" s="3">
        <v>16.345844363640161</v>
      </c>
      <c r="U236" s="4">
        <v>51.031438906460458</v>
      </c>
      <c r="V236">
        <v>58.548923539970907</v>
      </c>
      <c r="W236">
        <v>20.61861589941234</v>
      </c>
      <c r="X236">
        <v>18.119764838076041</v>
      </c>
      <c r="Y236" s="2">
        <v>7.0863125948425711</v>
      </c>
      <c r="Z236" s="3">
        <v>0</v>
      </c>
      <c r="AA236" s="3">
        <v>36.832113313462443</v>
      </c>
      <c r="AB236" s="2">
        <f t="shared" si="24"/>
        <v>0.19258569843843915</v>
      </c>
      <c r="AC236" s="3">
        <f t="shared" si="25"/>
        <v>-0.2970429553690373</v>
      </c>
      <c r="AD236" s="3">
        <f t="shared" si="26"/>
        <v>-0.61726444535134695</v>
      </c>
      <c r="AE236" s="4">
        <f t="shared" si="27"/>
        <v>-1.6916924496074397</v>
      </c>
      <c r="AF236" s="2">
        <f t="shared" si="28"/>
        <v>0.77870468334395537</v>
      </c>
      <c r="AG236" s="3">
        <f t="shared" si="29"/>
        <v>0.50988565217726267</v>
      </c>
      <c r="AH236" s="3">
        <f t="shared" si="30"/>
        <v>0.45414613232142842</v>
      </c>
      <c r="AI236" s="4">
        <f t="shared" si="31"/>
        <v>0.10178926169769544</v>
      </c>
    </row>
    <row r="237" spans="1:35" x14ac:dyDescent="0.35">
      <c r="A237" s="1" t="s">
        <v>638</v>
      </c>
      <c r="B237" t="s">
        <v>4</v>
      </c>
      <c r="C237" t="s">
        <v>639</v>
      </c>
      <c r="D237" s="2">
        <v>7.6665831767037194</v>
      </c>
      <c r="E237" s="3">
        <v>36.346640646109151</v>
      </c>
      <c r="F237" s="4">
        <v>62.728267241527377</v>
      </c>
      <c r="G237">
        <v>16.34759059849905</v>
      </c>
      <c r="H237">
        <v>43.108684189258852</v>
      </c>
      <c r="I237">
        <v>69.627203565768355</v>
      </c>
      <c r="J237" s="2">
        <v>19.905420130529709</v>
      </c>
      <c r="K237" s="3">
        <v>34.748802015665561</v>
      </c>
      <c r="L237" s="4">
        <v>64.292613272006434</v>
      </c>
      <c r="M237" s="2">
        <v>14.40096127274264</v>
      </c>
      <c r="N237" s="3">
        <v>48.391050149209534</v>
      </c>
      <c r="O237" s="4">
        <v>58.281335242763888</v>
      </c>
      <c r="P237">
        <v>19.367119312312091</v>
      </c>
      <c r="Q237">
        <v>38.938774971993183</v>
      </c>
      <c r="R237">
        <v>49.735365523384758</v>
      </c>
      <c r="S237" s="2">
        <v>13.748693589644439</v>
      </c>
      <c r="T237" s="3">
        <v>30.656808291677262</v>
      </c>
      <c r="U237" s="4">
        <v>50.856641418246461</v>
      </c>
      <c r="V237">
        <v>0</v>
      </c>
      <c r="W237">
        <v>24.33695058482764</v>
      </c>
      <c r="X237">
        <v>46.890248918843319</v>
      </c>
      <c r="Y237" s="2">
        <v>0</v>
      </c>
      <c r="Z237" s="3">
        <v>3.7295784486327359</v>
      </c>
      <c r="AA237" s="3">
        <v>61.949776287154023</v>
      </c>
      <c r="AB237" s="2">
        <f t="shared" si="24"/>
        <v>1.7461298019413089E-2</v>
      </c>
      <c r="AC237" s="3">
        <f t="shared" si="25"/>
        <v>-0.4383294457814802</v>
      </c>
      <c r="AD237" s="3">
        <f t="shared" si="26"/>
        <v>-0.73981671642751545</v>
      </c>
      <c r="AE237" s="4">
        <f t="shared" si="27"/>
        <v>-0.88236944353724522</v>
      </c>
      <c r="AF237" s="2">
        <f t="shared" si="28"/>
        <v>0.98216286769388583</v>
      </c>
      <c r="AG237" s="3">
        <f t="shared" si="29"/>
        <v>0.58010046126647352</v>
      </c>
      <c r="AH237" s="3">
        <f t="shared" si="30"/>
        <v>0.44518410282596749</v>
      </c>
      <c r="AI237" s="4">
        <f t="shared" si="31"/>
        <v>0.48561225206056807</v>
      </c>
    </row>
    <row r="238" spans="1:35" x14ac:dyDescent="0.35">
      <c r="A238" s="1" t="s">
        <v>1949</v>
      </c>
      <c r="B238" t="s">
        <v>4</v>
      </c>
      <c r="C238" t="s">
        <v>1950</v>
      </c>
      <c r="D238" s="2">
        <v>34.055808822370061</v>
      </c>
      <c r="E238" s="3">
        <v>29.453572278681769</v>
      </c>
      <c r="F238" s="4">
        <v>20.314155109312999</v>
      </c>
      <c r="G238">
        <v>42.789680297886306</v>
      </c>
      <c r="H238">
        <v>47.765956316232803</v>
      </c>
      <c r="I238">
        <v>39.856563230838972</v>
      </c>
      <c r="J238" s="2">
        <v>37.394742491131773</v>
      </c>
      <c r="K238" s="3">
        <v>41.429751689008192</v>
      </c>
      <c r="L238" s="4">
        <v>30.887000736993691</v>
      </c>
      <c r="M238" s="2">
        <v>52.9109615059619</v>
      </c>
      <c r="N238" s="3">
        <v>56.719383637494431</v>
      </c>
      <c r="O238" s="4">
        <v>55.887117941049119</v>
      </c>
      <c r="P238">
        <v>38.037404564906552</v>
      </c>
      <c r="Q238">
        <v>58.243024729831951</v>
      </c>
      <c r="R238">
        <v>49.32493534240912</v>
      </c>
      <c r="S238" s="2">
        <v>20.618204812080961</v>
      </c>
      <c r="T238" s="3">
        <v>42.504142178787667</v>
      </c>
      <c r="U238" s="4">
        <v>33.156538521919018</v>
      </c>
      <c r="V238">
        <v>29.832100241895532</v>
      </c>
      <c r="W238">
        <v>42.822914234297031</v>
      </c>
      <c r="X238">
        <v>36.398834715337301</v>
      </c>
      <c r="Y238" s="2">
        <v>69.735714941403501</v>
      </c>
      <c r="Z238" s="3">
        <v>56.814891834965792</v>
      </c>
      <c r="AA238" s="3">
        <v>58.902578907538363</v>
      </c>
      <c r="AB238" s="2">
        <f t="shared" si="24"/>
        <v>0.79663622078137486</v>
      </c>
      <c r="AC238" s="3">
        <f t="shared" si="25"/>
        <v>-0.43778749066910205</v>
      </c>
      <c r="AD238" s="3">
        <f t="shared" si="26"/>
        <v>-8.6739980588566648E-3</v>
      </c>
      <c r="AE238" s="4">
        <f t="shared" si="27"/>
        <v>0.16407161239127543</v>
      </c>
      <c r="AF238" s="2">
        <f t="shared" si="28"/>
        <v>4.4190230989341307E-2</v>
      </c>
      <c r="AG238" s="3">
        <f t="shared" si="29"/>
        <v>0.16702944390744887</v>
      </c>
      <c r="AH238" s="3">
        <f t="shared" si="30"/>
        <v>0.96609629535748764</v>
      </c>
      <c r="AI238" s="4">
        <f t="shared" si="31"/>
        <v>0.1860937774104518</v>
      </c>
    </row>
    <row r="239" spans="1:35" x14ac:dyDescent="0.35">
      <c r="A239" s="1" t="s">
        <v>2448</v>
      </c>
      <c r="B239" t="s">
        <v>4</v>
      </c>
      <c r="C239" t="s">
        <v>2449</v>
      </c>
      <c r="D239" s="2">
        <v>66.294519325980218</v>
      </c>
      <c r="E239" s="3">
        <v>59.260098044192667</v>
      </c>
      <c r="F239" s="4">
        <v>42.784795825560721</v>
      </c>
      <c r="G239">
        <v>81.740114501474025</v>
      </c>
      <c r="H239">
        <v>68.612762642184748</v>
      </c>
      <c r="I239">
        <v>59.836195754465507</v>
      </c>
      <c r="J239" s="2">
        <v>90.885419354472845</v>
      </c>
      <c r="K239" s="3">
        <v>75.278944219633061</v>
      </c>
      <c r="L239" s="4">
        <v>63.360698283350757</v>
      </c>
      <c r="M239" s="2">
        <v>74.894871590619402</v>
      </c>
      <c r="N239" s="3">
        <v>63.708593740962833</v>
      </c>
      <c r="O239" s="4">
        <v>48.086704873743201</v>
      </c>
      <c r="P239">
        <v>77.733291338980294</v>
      </c>
      <c r="Q239">
        <v>68.974377268955621</v>
      </c>
      <c r="R239">
        <v>49.214519227958512</v>
      </c>
      <c r="S239" s="2">
        <v>78.186506991010006</v>
      </c>
      <c r="T239" s="3">
        <v>77.274638700913954</v>
      </c>
      <c r="U239" s="4">
        <v>59.502745381953282</v>
      </c>
      <c r="V239">
        <v>80.344730677283366</v>
      </c>
      <c r="W239">
        <v>73.441614166717812</v>
      </c>
      <c r="X239">
        <v>56.117954326316351</v>
      </c>
      <c r="Y239" s="2">
        <v>64.677736305833633</v>
      </c>
      <c r="Z239" s="3">
        <v>18.53364092610347</v>
      </c>
      <c r="AA239" s="3">
        <v>27.352965027119819</v>
      </c>
      <c r="AB239" s="2">
        <f t="shared" si="24"/>
        <v>0.21890779602609617</v>
      </c>
      <c r="AC239" s="3">
        <f t="shared" si="25"/>
        <v>3.2406671161765349E-2</v>
      </c>
      <c r="AD239" s="3">
        <f t="shared" si="26"/>
        <v>-0.12891997461464358</v>
      </c>
      <c r="AE239" s="4">
        <f t="shared" si="27"/>
        <v>-0.75575978559361323</v>
      </c>
      <c r="AF239" s="2">
        <f t="shared" si="28"/>
        <v>0.44795279493695811</v>
      </c>
      <c r="AG239" s="3">
        <f t="shared" si="29"/>
        <v>0.86531463505097705</v>
      </c>
      <c r="AH239" s="3">
        <f t="shared" si="30"/>
        <v>0.57558512750797819</v>
      </c>
      <c r="AI239" s="4">
        <f t="shared" si="31"/>
        <v>0.19097101496732269</v>
      </c>
    </row>
    <row r="240" spans="1:35" x14ac:dyDescent="0.35">
      <c r="A240" s="1" t="s">
        <v>2211</v>
      </c>
      <c r="B240" t="s">
        <v>4</v>
      </c>
      <c r="C240" t="s">
        <v>2212</v>
      </c>
      <c r="D240" s="2">
        <v>0</v>
      </c>
      <c r="E240" s="3">
        <v>34.276123479957853</v>
      </c>
      <c r="F240" s="4">
        <v>53.34337078346941</v>
      </c>
      <c r="G240">
        <v>8.0745657725775217</v>
      </c>
      <c r="H240">
        <v>52.524427046030262</v>
      </c>
      <c r="I240">
        <v>58.611903210618522</v>
      </c>
      <c r="J240" s="2">
        <v>0</v>
      </c>
      <c r="K240" s="3">
        <v>41.753154200775931</v>
      </c>
      <c r="L240" s="4">
        <v>56.458873101858998</v>
      </c>
      <c r="M240" s="2">
        <v>0</v>
      </c>
      <c r="N240" s="3">
        <v>50.855090425669196</v>
      </c>
      <c r="O240" s="4">
        <v>47.90926203231129</v>
      </c>
      <c r="P240">
        <v>5.9168059572803386</v>
      </c>
      <c r="Q240">
        <v>35.432887246497437</v>
      </c>
      <c r="R240">
        <v>49.195667610814553</v>
      </c>
      <c r="S240" s="2">
        <v>0</v>
      </c>
      <c r="T240" s="3">
        <v>35.541445409708757</v>
      </c>
      <c r="U240" s="4">
        <v>45.365803002196031</v>
      </c>
      <c r="V240">
        <v>0</v>
      </c>
      <c r="W240">
        <v>30.407939796589911</v>
      </c>
      <c r="X240">
        <v>47.37257750953102</v>
      </c>
      <c r="Y240" s="2">
        <v>15.69169817495645</v>
      </c>
      <c r="Z240" s="3">
        <v>18.24363893633933</v>
      </c>
      <c r="AA240" s="3">
        <v>39.177123219152342</v>
      </c>
      <c r="AB240" s="2">
        <f t="shared" si="24"/>
        <v>4.7388837592344545E-2</v>
      </c>
      <c r="AC240" s="3">
        <f t="shared" si="25"/>
        <v>-0.55917524262351914</v>
      </c>
      <c r="AD240" s="3">
        <f t="shared" si="26"/>
        <v>-0.33649088163591656</v>
      </c>
      <c r="AE240" s="4">
        <f t="shared" si="27"/>
        <v>-0.43387311499592912</v>
      </c>
      <c r="AF240" s="2">
        <f t="shared" si="28"/>
        <v>0.96373941551558873</v>
      </c>
      <c r="AG240" s="3">
        <f t="shared" si="29"/>
        <v>0.57709068901495097</v>
      </c>
      <c r="AH240" s="3">
        <f t="shared" si="30"/>
        <v>0.77097417349431507</v>
      </c>
      <c r="AI240" s="4">
        <f t="shared" si="31"/>
        <v>0.66097961438457342</v>
      </c>
    </row>
    <row r="241" spans="1:35" x14ac:dyDescent="0.35">
      <c r="A241" s="1" t="s">
        <v>2250</v>
      </c>
      <c r="B241" t="s">
        <v>4</v>
      </c>
      <c r="C241" t="s">
        <v>2251</v>
      </c>
      <c r="D241" s="2">
        <v>55.997918173824942</v>
      </c>
      <c r="E241" s="3">
        <v>23.809230717903429</v>
      </c>
      <c r="F241" s="4">
        <v>43.150973125589701</v>
      </c>
      <c r="G241">
        <v>44.126839233833252</v>
      </c>
      <c r="H241">
        <v>42.071683765140932</v>
      </c>
      <c r="I241">
        <v>41.982485425137973</v>
      </c>
      <c r="J241" s="2">
        <v>46.07574346376952</v>
      </c>
      <c r="K241" s="3">
        <v>42.984050105271614</v>
      </c>
      <c r="L241" s="4">
        <v>47.427099682480211</v>
      </c>
      <c r="M241" s="2">
        <v>37.641646449488832</v>
      </c>
      <c r="N241" s="3">
        <v>40.016968332966172</v>
      </c>
      <c r="O241" s="4">
        <v>39.009027080480458</v>
      </c>
      <c r="P241">
        <v>37.488069446351041</v>
      </c>
      <c r="Q241">
        <v>35.389824228209868</v>
      </c>
      <c r="R241">
        <v>49.1553814691475</v>
      </c>
      <c r="S241" s="2">
        <v>39.28471733089259</v>
      </c>
      <c r="T241" s="3">
        <v>39.483785952206667</v>
      </c>
      <c r="U241" s="4">
        <v>56.462692230925512</v>
      </c>
      <c r="V241">
        <v>38.179380737634773</v>
      </c>
      <c r="W241">
        <v>37.297288342135261</v>
      </c>
      <c r="X241">
        <v>44.15879953818029</v>
      </c>
      <c r="Y241" s="2">
        <v>38.398559655493777</v>
      </c>
      <c r="Z241" s="3">
        <v>8.1770938865155003</v>
      </c>
      <c r="AA241" s="3">
        <v>16.271007739639138</v>
      </c>
      <c r="AB241" s="2">
        <f t="shared" si="24"/>
        <v>-1.0892450525069616E-2</v>
      </c>
      <c r="AC241" s="3">
        <f t="shared" si="25"/>
        <v>7.7245470010324738E-2</v>
      </c>
      <c r="AD241" s="3">
        <f t="shared" si="26"/>
        <v>-0.19011724446602832</v>
      </c>
      <c r="AE241" s="4">
        <f t="shared" si="27"/>
        <v>-0.8924964716598307</v>
      </c>
      <c r="AF241" s="2">
        <f t="shared" si="28"/>
        <v>0.97753089902110069</v>
      </c>
      <c r="AG241" s="3">
        <f t="shared" si="29"/>
        <v>0.70301565169406155</v>
      </c>
      <c r="AH241" s="3">
        <f t="shared" si="30"/>
        <v>9.0125774636923034E-2</v>
      </c>
      <c r="AI241" s="4">
        <f t="shared" si="31"/>
        <v>0.11873315272940334</v>
      </c>
    </row>
    <row r="242" spans="1:35" x14ac:dyDescent="0.35">
      <c r="A242" s="1" t="s">
        <v>2904</v>
      </c>
      <c r="B242" t="s">
        <v>4</v>
      </c>
      <c r="C242" t="s">
        <v>2905</v>
      </c>
      <c r="D242" s="2">
        <v>35.991426966073043</v>
      </c>
      <c r="E242" s="3">
        <v>32.631219582063942</v>
      </c>
      <c r="F242" s="4">
        <v>48.249892998784418</v>
      </c>
      <c r="G242">
        <v>32.636317512920357</v>
      </c>
      <c r="H242">
        <v>32.18082242742814</v>
      </c>
      <c r="I242">
        <v>44.506593653400458</v>
      </c>
      <c r="J242" s="2">
        <v>33.227682881942258</v>
      </c>
      <c r="K242" s="3">
        <v>34.730785307579417</v>
      </c>
      <c r="L242" s="4">
        <v>49.522702650557306</v>
      </c>
      <c r="M242" s="2">
        <v>65.08098216796229</v>
      </c>
      <c r="N242" s="3">
        <v>57.424699397321149</v>
      </c>
      <c r="O242" s="4">
        <v>62.171355289419942</v>
      </c>
      <c r="P242">
        <v>40.029041396486178</v>
      </c>
      <c r="Q242">
        <v>37.016187217756922</v>
      </c>
      <c r="R242">
        <v>49.029438380172039</v>
      </c>
      <c r="S242" s="2">
        <v>29.168390346814181</v>
      </c>
      <c r="T242" s="3">
        <v>31.370053346225738</v>
      </c>
      <c r="U242" s="4">
        <v>35.744819036878447</v>
      </c>
      <c r="V242">
        <v>40.350923758238608</v>
      </c>
      <c r="W242">
        <v>29.738889585278269</v>
      </c>
      <c r="X242">
        <v>57.393033649805602</v>
      </c>
      <c r="Y242" s="2">
        <v>43.934756213060098</v>
      </c>
      <c r="Z242" s="3">
        <v>0</v>
      </c>
      <c r="AA242" s="3">
        <v>59.124569533837303</v>
      </c>
      <c r="AB242" s="2">
        <f t="shared" si="24"/>
        <v>0.10934242160016254</v>
      </c>
      <c r="AC242" s="3">
        <f t="shared" si="25"/>
        <v>-0.18324970028946225</v>
      </c>
      <c r="AD242" s="3">
        <f t="shared" si="26"/>
        <v>0.11787359435377215</v>
      </c>
      <c r="AE242" s="4">
        <f t="shared" si="27"/>
        <v>-0.84152943064854946</v>
      </c>
      <c r="AF242" s="2">
        <f t="shared" si="28"/>
        <v>0.63405505004038165</v>
      </c>
      <c r="AG242" s="3">
        <f t="shared" si="29"/>
        <v>0.38626145994106381</v>
      </c>
      <c r="AH242" s="3">
        <f t="shared" si="30"/>
        <v>0.74555523320476924</v>
      </c>
      <c r="AI242" s="4">
        <f t="shared" si="31"/>
        <v>0.20250500573623095</v>
      </c>
    </row>
    <row r="243" spans="1:35" x14ac:dyDescent="0.35">
      <c r="A243" s="1" t="s">
        <v>5195</v>
      </c>
      <c r="B243" t="s">
        <v>4</v>
      </c>
      <c r="C243" t="s">
        <v>5196</v>
      </c>
      <c r="D243" s="2">
        <v>51.120890589646592</v>
      </c>
      <c r="E243" s="3">
        <v>46.628362299719512</v>
      </c>
      <c r="F243" s="4">
        <v>55.554483670272838</v>
      </c>
      <c r="G243">
        <v>88.692225886752908</v>
      </c>
      <c r="H243">
        <v>52.014676619768018</v>
      </c>
      <c r="I243">
        <v>63.217642961741859</v>
      </c>
      <c r="J243" s="2">
        <v>84.259305252322491</v>
      </c>
      <c r="K243" s="3">
        <v>44.704614335015513</v>
      </c>
      <c r="L243" s="4">
        <v>68.440969912622379</v>
      </c>
      <c r="M243" s="2">
        <v>73.775717694638615</v>
      </c>
      <c r="N243" s="3">
        <v>14.490908832138549</v>
      </c>
      <c r="O243" s="4">
        <v>32.139416291291319</v>
      </c>
      <c r="P243">
        <v>57.138312443323358</v>
      </c>
      <c r="Q243">
        <v>34.361493846677043</v>
      </c>
      <c r="R243">
        <v>48.758755888517648</v>
      </c>
      <c r="S243" s="2">
        <v>72.161805079157247</v>
      </c>
      <c r="T243" s="3">
        <v>48.441724252195982</v>
      </c>
      <c r="U243" s="4">
        <v>64.229584262319889</v>
      </c>
      <c r="V243">
        <v>87.967145193179618</v>
      </c>
      <c r="W243">
        <v>28.589913054996881</v>
      </c>
      <c r="X243">
        <v>53.248059290511087</v>
      </c>
      <c r="Y243" s="2">
        <v>24.831453886728269</v>
      </c>
      <c r="Z243" s="3">
        <v>0</v>
      </c>
      <c r="AA243" s="3">
        <v>58.405832016307308</v>
      </c>
      <c r="AB243" s="2">
        <f t="shared" si="24"/>
        <v>-0.12830401724242349</v>
      </c>
      <c r="AC243" s="3">
        <f t="shared" si="25"/>
        <v>-0.14181219192138653</v>
      </c>
      <c r="AD243" s="3">
        <f t="shared" si="26"/>
        <v>-0.2172777851094462</v>
      </c>
      <c r="AE243" s="4">
        <f t="shared" si="27"/>
        <v>-0.53260596908720015</v>
      </c>
      <c r="AF243" s="2">
        <f t="shared" si="28"/>
        <v>0.57503867808717612</v>
      </c>
      <c r="AG243" s="3">
        <f t="shared" si="29"/>
        <v>0.64759898281286388</v>
      </c>
      <c r="AH243" s="3">
        <f t="shared" si="30"/>
        <v>0.6797968351764343</v>
      </c>
      <c r="AI243" s="4">
        <f t="shared" si="31"/>
        <v>0.63830833909977014</v>
      </c>
    </row>
    <row r="244" spans="1:35" x14ac:dyDescent="0.35">
      <c r="A244" s="1" t="s">
        <v>1766</v>
      </c>
      <c r="B244" t="s">
        <v>4</v>
      </c>
      <c r="C244" t="s">
        <v>1767</v>
      </c>
      <c r="D244" s="2">
        <v>73.245526107042963</v>
      </c>
      <c r="E244" s="3">
        <v>66.841779678144121</v>
      </c>
      <c r="F244" s="4">
        <v>32.259967772027757</v>
      </c>
      <c r="G244">
        <v>89.556765474777919</v>
      </c>
      <c r="H244">
        <v>60.394969036694327</v>
      </c>
      <c r="I244">
        <v>39.140571194976381</v>
      </c>
      <c r="J244" s="2">
        <v>58.842707326582627</v>
      </c>
      <c r="K244" s="3">
        <v>81.154839615766264</v>
      </c>
      <c r="L244" s="4">
        <v>14.536616838139491</v>
      </c>
      <c r="M244" s="2">
        <v>110.7186672685266</v>
      </c>
      <c r="N244" s="3">
        <v>97.264488983735049</v>
      </c>
      <c r="O244" s="4">
        <v>55.67112989801268</v>
      </c>
      <c r="P244">
        <v>70.011551872160567</v>
      </c>
      <c r="Q244">
        <v>79.016944851258017</v>
      </c>
      <c r="R244">
        <v>48.67719042696924</v>
      </c>
      <c r="S244" s="2">
        <v>69.814896611808678</v>
      </c>
      <c r="T244" s="3">
        <v>37.842557110359273</v>
      </c>
      <c r="U244" s="4">
        <v>7.3533152949174259</v>
      </c>
      <c r="V244">
        <v>51.742897035149547</v>
      </c>
      <c r="W244">
        <v>36.709844848887741</v>
      </c>
      <c r="X244">
        <v>5.7350559978008704</v>
      </c>
      <c r="Y244" s="2">
        <v>0</v>
      </c>
      <c r="Z244" s="3">
        <v>0</v>
      </c>
      <c r="AA244" s="3">
        <v>0</v>
      </c>
      <c r="AB244" s="2">
        <f t="shared" si="24"/>
        <v>0.19803589564183763</v>
      </c>
      <c r="AC244" s="3">
        <f t="shared" si="25"/>
        <v>-0.71732170620651192</v>
      </c>
      <c r="AD244" s="3">
        <f t="shared" si="26"/>
        <v>-0.71431374395431946</v>
      </c>
      <c r="AE244" s="4" t="e">
        <f t="shared" si="27"/>
        <v>#NUM!</v>
      </c>
      <c r="AF244" s="2">
        <f t="shared" si="28"/>
        <v>0.61642378353510408</v>
      </c>
      <c r="AG244" s="3">
        <f t="shared" si="29"/>
        <v>0.34733525111148073</v>
      </c>
      <c r="AH244" s="3">
        <f t="shared" si="30"/>
        <v>0.44570269526486078</v>
      </c>
      <c r="AI244" s="4">
        <f t="shared" si="31"/>
        <v>6.0693549214767654E-3</v>
      </c>
    </row>
    <row r="245" spans="1:35" x14ac:dyDescent="0.35">
      <c r="A245" s="1" t="s">
        <v>2846</v>
      </c>
      <c r="B245" t="s">
        <v>4</v>
      </c>
      <c r="C245" t="s">
        <v>2847</v>
      </c>
      <c r="D245" s="2">
        <v>50.724920094704508</v>
      </c>
      <c r="E245" s="3">
        <v>44.515478478359903</v>
      </c>
      <c r="F245" s="4">
        <v>56.29930696122689</v>
      </c>
      <c r="G245">
        <v>58.197074076921602</v>
      </c>
      <c r="H245">
        <v>42.956643125521559</v>
      </c>
      <c r="I245">
        <v>51.627705901738373</v>
      </c>
      <c r="J245" s="2">
        <v>52.736932782160657</v>
      </c>
      <c r="K245" s="3">
        <v>56.769824521333597</v>
      </c>
      <c r="L245" s="4">
        <v>64.398633934243804</v>
      </c>
      <c r="M245" s="2">
        <v>49.968251002719548</v>
      </c>
      <c r="N245" s="3">
        <v>48.196569615412152</v>
      </c>
      <c r="O245" s="4">
        <v>54.910406923688519</v>
      </c>
      <c r="P245">
        <v>41.187938779312262</v>
      </c>
      <c r="Q245">
        <v>35.698813274158937</v>
      </c>
      <c r="R245">
        <v>48.498496274366367</v>
      </c>
      <c r="S245" s="2">
        <v>57.65691990423084</v>
      </c>
      <c r="T245" s="3">
        <v>32.597716844615213</v>
      </c>
      <c r="U245" s="4">
        <v>54.461731486992527</v>
      </c>
      <c r="V245">
        <v>57.720899490350931</v>
      </c>
      <c r="W245">
        <v>47.197852586105107</v>
      </c>
      <c r="X245">
        <v>53.873234009074963</v>
      </c>
      <c r="Y245" s="2">
        <v>51.05744678589177</v>
      </c>
      <c r="Z245" s="3">
        <v>46.133307929132947</v>
      </c>
      <c r="AA245" s="3">
        <v>47.846968559038032</v>
      </c>
      <c r="AB245" s="2">
        <f t="shared" si="24"/>
        <v>-0.27332822569274839</v>
      </c>
      <c r="AC245" s="3">
        <f t="shared" si="25"/>
        <v>-7.8241026806205122E-2</v>
      </c>
      <c r="AD245" s="3">
        <f t="shared" si="26"/>
        <v>-0.13116455391930493</v>
      </c>
      <c r="AE245" s="4">
        <f t="shared" si="27"/>
        <v>-7.7812643913005533E-2</v>
      </c>
      <c r="AF245" s="2">
        <f t="shared" si="28"/>
        <v>0.15825289075028123</v>
      </c>
      <c r="AG245" s="3">
        <f t="shared" si="29"/>
        <v>0.7806784841805523</v>
      </c>
      <c r="AH245" s="3">
        <f t="shared" si="30"/>
        <v>0.33477739599262724</v>
      </c>
      <c r="AI245" s="4">
        <f t="shared" si="31"/>
        <v>0.33967467261424444</v>
      </c>
    </row>
    <row r="246" spans="1:35" x14ac:dyDescent="0.35">
      <c r="A246" s="1" t="s">
        <v>1143</v>
      </c>
      <c r="B246" t="s">
        <v>4</v>
      </c>
      <c r="C246" t="s">
        <v>1144</v>
      </c>
      <c r="D246" s="2">
        <v>29.907425181906788</v>
      </c>
      <c r="E246" s="3">
        <v>54.365694779103642</v>
      </c>
      <c r="F246" s="4">
        <v>55.235018455867028</v>
      </c>
      <c r="G246">
        <v>36.037531207746547</v>
      </c>
      <c r="H246">
        <v>58.367431068370287</v>
      </c>
      <c r="I246">
        <v>65.65532436546431</v>
      </c>
      <c r="J246" s="2">
        <v>17.872864392689191</v>
      </c>
      <c r="K246" s="3">
        <v>42.020571066724777</v>
      </c>
      <c r="L246" s="4">
        <v>48.689001875956379</v>
      </c>
      <c r="M246" s="2">
        <v>5.0576575484329496</v>
      </c>
      <c r="N246" s="3">
        <v>23.783255908431901</v>
      </c>
      <c r="O246" s="4">
        <v>45.16010201236324</v>
      </c>
      <c r="P246">
        <v>28.704940964506829</v>
      </c>
      <c r="Q246">
        <v>49.726662185303958</v>
      </c>
      <c r="R246">
        <v>48.255096072770229</v>
      </c>
      <c r="S246" s="2">
        <v>38.647118115693132</v>
      </c>
      <c r="T246" s="3">
        <v>56.76533927367317</v>
      </c>
      <c r="U246" s="4">
        <v>60.878250926405357</v>
      </c>
      <c r="V246">
        <v>13.58447478905782</v>
      </c>
      <c r="W246">
        <v>29.82385755904215</v>
      </c>
      <c r="X246">
        <v>43.55204076036577</v>
      </c>
      <c r="Y246" s="2">
        <v>0</v>
      </c>
      <c r="Z246" s="3">
        <v>9.6325226506677382</v>
      </c>
      <c r="AA246" s="3">
        <v>27.774600314695959</v>
      </c>
      <c r="AB246" s="2">
        <f t="shared" si="24"/>
        <v>-0.13908422174190571</v>
      </c>
      <c r="AC246" s="3">
        <f t="shared" si="25"/>
        <v>-3.4383387164321953E-2</v>
      </c>
      <c r="AD246" s="3">
        <f t="shared" si="26"/>
        <v>-0.32036073786797725</v>
      </c>
      <c r="AE246" s="4">
        <f t="shared" si="27"/>
        <v>-0.98423205762762844</v>
      </c>
      <c r="AF246" s="2">
        <f t="shared" si="28"/>
        <v>0.71037965611470621</v>
      </c>
      <c r="AG246" s="3">
        <f t="shared" si="29"/>
        <v>0.91626989215690502</v>
      </c>
      <c r="AH246" s="3">
        <f t="shared" si="30"/>
        <v>0.60216027252255366</v>
      </c>
      <c r="AI246" s="4">
        <f t="shared" si="31"/>
        <v>0.43757869717565595</v>
      </c>
    </row>
    <row r="247" spans="1:35" x14ac:dyDescent="0.35">
      <c r="A247" s="1" t="s">
        <v>4199</v>
      </c>
      <c r="B247" t="s">
        <v>4</v>
      </c>
      <c r="C247" t="s">
        <v>4200</v>
      </c>
      <c r="D247" s="2">
        <v>34.168652657891371</v>
      </c>
      <c r="E247" s="3">
        <v>32.643477897637347</v>
      </c>
      <c r="F247" s="4">
        <v>35.914498186632301</v>
      </c>
      <c r="G247">
        <v>43.215405840950439</v>
      </c>
      <c r="H247">
        <v>40.206329845094977</v>
      </c>
      <c r="I247">
        <v>37.603530926399088</v>
      </c>
      <c r="J247" s="2">
        <v>39.75134660778685</v>
      </c>
      <c r="K247" s="3">
        <v>44.458238745900893</v>
      </c>
      <c r="L247" s="4">
        <v>40.408744931376319</v>
      </c>
      <c r="M247" s="2">
        <v>34.409035952999162</v>
      </c>
      <c r="N247" s="3">
        <v>41.260657503984163</v>
      </c>
      <c r="O247" s="4">
        <v>45.509118355652667</v>
      </c>
      <c r="P247">
        <v>44.410340890287479</v>
      </c>
      <c r="Q247">
        <v>42.890907717307037</v>
      </c>
      <c r="R247">
        <v>48.031602994886612</v>
      </c>
      <c r="S247" s="2">
        <v>36.195179998772389</v>
      </c>
      <c r="T247" s="3">
        <v>50.873052969349672</v>
      </c>
      <c r="U247" s="4">
        <v>44.290928393121831</v>
      </c>
      <c r="V247">
        <v>47.780151593451272</v>
      </c>
      <c r="W247">
        <v>43.395862197783138</v>
      </c>
      <c r="X247">
        <v>46.317572917609269</v>
      </c>
      <c r="Y247" s="2">
        <v>47.522268707404081</v>
      </c>
      <c r="Z247" s="3">
        <v>43.104658621464971</v>
      </c>
      <c r="AA247" s="3">
        <v>37.795186655387951</v>
      </c>
      <c r="AB247" s="2">
        <f t="shared" si="24"/>
        <v>0.39770188650305222</v>
      </c>
      <c r="AC247" s="3">
        <f t="shared" si="25"/>
        <v>0.11820854924744102</v>
      </c>
      <c r="AD247" s="3">
        <f t="shared" si="26"/>
        <v>0.14184803470798643</v>
      </c>
      <c r="AE247" s="4">
        <f t="shared" si="27"/>
        <v>8.3756187750211861E-2</v>
      </c>
      <c r="AF247" s="2">
        <f t="shared" si="28"/>
        <v>3.7459582273840991E-3</v>
      </c>
      <c r="AG247" s="3">
        <f t="shared" si="29"/>
        <v>0.4906033123706055</v>
      </c>
      <c r="AH247" s="3">
        <f t="shared" si="30"/>
        <v>9.3286088394381794E-2</v>
      </c>
      <c r="AI247" s="4">
        <f t="shared" si="31"/>
        <v>0.60322233932791192</v>
      </c>
    </row>
    <row r="248" spans="1:35" x14ac:dyDescent="0.35">
      <c r="A248" s="1" t="s">
        <v>1724</v>
      </c>
      <c r="B248" t="s">
        <v>4</v>
      </c>
      <c r="C248" t="s">
        <v>1725</v>
      </c>
      <c r="D248" s="2">
        <v>19.558500359776861</v>
      </c>
      <c r="E248" s="3">
        <v>42.387980132008508</v>
      </c>
      <c r="F248" s="4">
        <v>48.316351357611509</v>
      </c>
      <c r="G248">
        <v>18.587586993452131</v>
      </c>
      <c r="H248">
        <v>37.533423293631287</v>
      </c>
      <c r="I248">
        <v>34.760806945010231</v>
      </c>
      <c r="J248" s="2">
        <v>24.21113906751696</v>
      </c>
      <c r="K248" s="3">
        <v>17.496933872083591</v>
      </c>
      <c r="L248" s="4">
        <v>23.352175154912551</v>
      </c>
      <c r="M248" s="2">
        <v>25.13864646664215</v>
      </c>
      <c r="N248" s="3">
        <v>25.48158609416112</v>
      </c>
      <c r="O248" s="4">
        <v>31.598711923550589</v>
      </c>
      <c r="P248">
        <v>41.650343719197288</v>
      </c>
      <c r="Q248">
        <v>45.334240583570022</v>
      </c>
      <c r="R248">
        <v>47.992316571242007</v>
      </c>
      <c r="S248" s="2">
        <v>23.761305739696589</v>
      </c>
      <c r="T248" s="3">
        <v>26.443479960215299</v>
      </c>
      <c r="U248" s="4">
        <v>33.581146501660193</v>
      </c>
      <c r="V248">
        <v>15.59710863609866</v>
      </c>
      <c r="W248">
        <v>14.684540941885899</v>
      </c>
      <c r="X248">
        <v>24.496540678101528</v>
      </c>
      <c r="Y248" s="2">
        <v>17.445194838223141</v>
      </c>
      <c r="Z248" s="3">
        <v>0</v>
      </c>
      <c r="AA248" s="3">
        <v>0</v>
      </c>
      <c r="AB248" s="2">
        <f t="shared" si="24"/>
        <v>0.29176597499399465</v>
      </c>
      <c r="AC248" s="3">
        <f t="shared" si="25"/>
        <v>-0.11728364927182507</v>
      </c>
      <c r="AD248" s="3">
        <f t="shared" si="26"/>
        <v>-0.24817472028026943</v>
      </c>
      <c r="AE248" s="4">
        <f t="shared" si="27"/>
        <v>-2.2366411404064594</v>
      </c>
      <c r="AF248" s="2">
        <f t="shared" si="28"/>
        <v>0.40977429792840114</v>
      </c>
      <c r="AG248" s="3">
        <f t="shared" si="29"/>
        <v>0.73796701421193989</v>
      </c>
      <c r="AH248" s="3">
        <f t="shared" si="30"/>
        <v>0.41519503157685728</v>
      </c>
      <c r="AI248" s="4">
        <f t="shared" si="31"/>
        <v>2.5065457033865868E-2</v>
      </c>
    </row>
    <row r="249" spans="1:35" x14ac:dyDescent="0.35">
      <c r="A249" s="1" t="s">
        <v>3211</v>
      </c>
      <c r="B249" t="s">
        <v>4</v>
      </c>
      <c r="C249" t="s">
        <v>3212</v>
      </c>
      <c r="D249" s="2">
        <v>59.126824433409872</v>
      </c>
      <c r="E249" s="3">
        <v>34.067381823390271</v>
      </c>
      <c r="F249" s="4">
        <v>44.672693182026023</v>
      </c>
      <c r="G249">
        <v>64.490713315652016</v>
      </c>
      <c r="H249">
        <v>40.457761936739253</v>
      </c>
      <c r="I249">
        <v>59.265326206208698</v>
      </c>
      <c r="J249" s="2">
        <v>69.870758840553961</v>
      </c>
      <c r="K249" s="3">
        <v>41.94963959743081</v>
      </c>
      <c r="L249" s="4">
        <v>57.463050457020778</v>
      </c>
      <c r="M249" s="2">
        <v>73.184880000367372</v>
      </c>
      <c r="N249" s="3">
        <v>36.78700195186876</v>
      </c>
      <c r="O249" s="4">
        <v>73.018800784112344</v>
      </c>
      <c r="P249">
        <v>58.181244944784979</v>
      </c>
      <c r="Q249">
        <v>28.04610767464899</v>
      </c>
      <c r="R249">
        <v>47.988422426814168</v>
      </c>
      <c r="S249" s="2">
        <v>68.437185735823775</v>
      </c>
      <c r="T249" s="3">
        <v>44.680826933923811</v>
      </c>
      <c r="U249" s="4">
        <v>61.972401116012648</v>
      </c>
      <c r="V249">
        <v>77.083333130975234</v>
      </c>
      <c r="W249">
        <v>36.284398187276537</v>
      </c>
      <c r="X249">
        <v>65.227564811620155</v>
      </c>
      <c r="Y249" s="2">
        <v>67.275940567528721</v>
      </c>
      <c r="Z249" s="3">
        <v>0</v>
      </c>
      <c r="AA249" s="3">
        <v>59.034847585036857</v>
      </c>
      <c r="AB249" s="2">
        <f t="shared" si="24"/>
        <v>-3.8721872142673509E-2</v>
      </c>
      <c r="AC249" s="3">
        <f t="shared" si="25"/>
        <v>9.2524713784676305E-2</v>
      </c>
      <c r="AD249" s="3">
        <f t="shared" si="26"/>
        <v>7.7253157437677314E-2</v>
      </c>
      <c r="AE249" s="4">
        <f t="shared" si="27"/>
        <v>-0.53479232887195349</v>
      </c>
      <c r="AF249" s="2">
        <f t="shared" si="28"/>
        <v>0.92045548069774519</v>
      </c>
      <c r="AG249" s="3">
        <f t="shared" si="29"/>
        <v>0.73961654749926886</v>
      </c>
      <c r="AH249" s="3">
        <f t="shared" si="30"/>
        <v>0.84163173203721031</v>
      </c>
      <c r="AI249" s="4">
        <f t="shared" si="31"/>
        <v>0.48196951323297621</v>
      </c>
    </row>
    <row r="250" spans="1:35" x14ac:dyDescent="0.35">
      <c r="A250" s="1" t="s">
        <v>3075</v>
      </c>
      <c r="B250" t="s">
        <v>4</v>
      </c>
      <c r="C250" t="s">
        <v>3076</v>
      </c>
      <c r="D250" s="2">
        <v>116.6557962507099</v>
      </c>
      <c r="E250" s="3">
        <v>142.5272253685429</v>
      </c>
      <c r="F250" s="4">
        <v>52.266839399406457</v>
      </c>
      <c r="G250">
        <v>120.6837041931217</v>
      </c>
      <c r="H250">
        <v>123.7962388199788</v>
      </c>
      <c r="I250">
        <v>68.127852105979969</v>
      </c>
      <c r="J250" s="2">
        <v>124.4480053261689</v>
      </c>
      <c r="K250" s="3">
        <v>136.2585409267173</v>
      </c>
      <c r="L250" s="4">
        <v>41.302427033049568</v>
      </c>
      <c r="M250" s="2">
        <v>120.6169476111299</v>
      </c>
      <c r="N250" s="3">
        <v>167.60419237461741</v>
      </c>
      <c r="O250" s="4">
        <v>98.332674801518394</v>
      </c>
      <c r="P250">
        <v>124.28753457483261</v>
      </c>
      <c r="Q250">
        <v>127.9685372575092</v>
      </c>
      <c r="R250">
        <v>47.535233411594888</v>
      </c>
      <c r="S250" s="2">
        <v>65.704319423082552</v>
      </c>
      <c r="T250" s="3">
        <v>103.231047396482</v>
      </c>
      <c r="U250" s="4">
        <v>46.202567602769093</v>
      </c>
      <c r="V250">
        <v>91.830751498614106</v>
      </c>
      <c r="W250">
        <v>100.6865092463436</v>
      </c>
      <c r="X250">
        <v>27.868851041513611</v>
      </c>
      <c r="Y250" s="2">
        <v>15.840976990276131</v>
      </c>
      <c r="Z250" s="3">
        <v>220.5102220758254</v>
      </c>
      <c r="AA250" s="3">
        <v>125.469736809842</v>
      </c>
      <c r="AB250" s="2">
        <f t="shared" si="24"/>
        <v>-5.5041386789490894E-2</v>
      </c>
      <c r="AC250" s="3">
        <f t="shared" si="25"/>
        <v>-0.5390918216018149</v>
      </c>
      <c r="AD250" s="3">
        <f t="shared" si="26"/>
        <v>-0.45455810398874291</v>
      </c>
      <c r="AE250" s="4">
        <f t="shared" si="27"/>
        <v>-9.5393387162866772E-2</v>
      </c>
      <c r="AF250" s="2">
        <f t="shared" si="28"/>
        <v>0.92248580409680814</v>
      </c>
      <c r="AG250" s="3">
        <f t="shared" si="29"/>
        <v>0.25742945804322959</v>
      </c>
      <c r="AH250" s="3">
        <f t="shared" si="30"/>
        <v>0.51009207540696777</v>
      </c>
      <c r="AI250" s="4">
        <f t="shared" si="31"/>
        <v>0.90151658167049287</v>
      </c>
    </row>
    <row r="251" spans="1:35" x14ac:dyDescent="0.35">
      <c r="A251" s="1" t="s">
        <v>2324</v>
      </c>
      <c r="B251" t="s">
        <v>4</v>
      </c>
      <c r="C251" t="s">
        <v>2325</v>
      </c>
      <c r="D251" s="2">
        <v>41.009771511964331</v>
      </c>
      <c r="E251" s="3">
        <v>45.307970021039537</v>
      </c>
      <c r="F251" s="4">
        <v>51.075572560627648</v>
      </c>
      <c r="G251">
        <v>60.625974264896072</v>
      </c>
      <c r="H251">
        <v>58.217582900447212</v>
      </c>
      <c r="I251">
        <v>66.957878898652609</v>
      </c>
      <c r="J251" s="2">
        <v>49.612411435088859</v>
      </c>
      <c r="K251" s="3">
        <v>50.336689313860568</v>
      </c>
      <c r="L251" s="4">
        <v>48.588380904778013</v>
      </c>
      <c r="M251" s="2">
        <v>24.310231965312749</v>
      </c>
      <c r="N251" s="3">
        <v>21.552366207914041</v>
      </c>
      <c r="O251" s="4">
        <v>23.91792818882163</v>
      </c>
      <c r="P251">
        <v>34.630499812895849</v>
      </c>
      <c r="Q251">
        <v>50.437368161539638</v>
      </c>
      <c r="R251">
        <v>47.084275450169272</v>
      </c>
      <c r="S251" s="2">
        <v>54.457551167297133</v>
      </c>
      <c r="T251" s="3">
        <v>59.808457658478702</v>
      </c>
      <c r="U251" s="4">
        <v>63.772667832375731</v>
      </c>
      <c r="V251">
        <v>36.493093385149557</v>
      </c>
      <c r="W251">
        <v>34.913778232524528</v>
      </c>
      <c r="X251">
        <v>38.204478356722817</v>
      </c>
      <c r="Y251" s="2">
        <v>10.701596542969231</v>
      </c>
      <c r="Z251" s="3">
        <v>5.8895940281143577</v>
      </c>
      <c r="AA251" s="3">
        <v>0</v>
      </c>
      <c r="AB251" s="2">
        <f t="shared" si="24"/>
        <v>-5.6111975897442309E-2</v>
      </c>
      <c r="AC251" s="3">
        <f t="shared" si="25"/>
        <v>-6.1570969840553574E-2</v>
      </c>
      <c r="AD251" s="3">
        <f t="shared" si="26"/>
        <v>-0.43842983036476146</v>
      </c>
      <c r="AE251" s="4">
        <f t="shared" si="27"/>
        <v>-2.072407063282125</v>
      </c>
      <c r="AF251" s="2">
        <f t="shared" si="28"/>
        <v>0.77157203217540682</v>
      </c>
      <c r="AG251" s="3">
        <f t="shared" si="29"/>
        <v>0.52834285875265286</v>
      </c>
      <c r="AH251" s="3">
        <f t="shared" si="30"/>
        <v>2.7224619285919012E-4</v>
      </c>
      <c r="AI251" s="4">
        <f t="shared" si="31"/>
        <v>5.2601558563488068E-3</v>
      </c>
    </row>
    <row r="252" spans="1:35" x14ac:dyDescent="0.35">
      <c r="A252" s="1" t="s">
        <v>70</v>
      </c>
      <c r="B252" t="s">
        <v>4</v>
      </c>
      <c r="C252" t="s">
        <v>71</v>
      </c>
      <c r="D252" s="2">
        <v>77.869710634314075</v>
      </c>
      <c r="E252" s="3">
        <v>20.973885731351789</v>
      </c>
      <c r="F252" s="4">
        <v>68.486764154216672</v>
      </c>
      <c r="G252">
        <v>106.13982543279241</v>
      </c>
      <c r="H252">
        <v>76.493289986494176</v>
      </c>
      <c r="I252">
        <v>68.590643498026651</v>
      </c>
      <c r="J252" s="2">
        <v>68.840824068778801</v>
      </c>
      <c r="K252" s="3">
        <v>52.819272663965208</v>
      </c>
      <c r="L252" s="4">
        <v>59.462681139788877</v>
      </c>
      <c r="M252" s="2">
        <v>61.168303254308903</v>
      </c>
      <c r="N252" s="3">
        <v>21.918444494338321</v>
      </c>
      <c r="O252" s="4">
        <v>40.192834715445059</v>
      </c>
      <c r="P252">
        <v>52.319890157116369</v>
      </c>
      <c r="Q252">
        <v>14.944223490150559</v>
      </c>
      <c r="R252">
        <v>46.907089735909032</v>
      </c>
      <c r="S252" s="2">
        <v>92.703549287262916</v>
      </c>
      <c r="T252" s="3">
        <v>45.820300652905082</v>
      </c>
      <c r="U252" s="4">
        <v>64.395817189737059</v>
      </c>
      <c r="V252">
        <v>38.427681372410063</v>
      </c>
      <c r="W252">
        <v>4.7551803255772711</v>
      </c>
      <c r="X252">
        <v>21.628840041245791</v>
      </c>
      <c r="Y252" s="2">
        <v>8.5852642020013121</v>
      </c>
      <c r="Z252" s="3">
        <v>0</v>
      </c>
      <c r="AA252" s="3">
        <v>30.286419949240489</v>
      </c>
      <c r="AB252" s="2">
        <f t="shared" si="24"/>
        <v>-0.55150041702839336</v>
      </c>
      <c r="AC252" s="3">
        <f t="shared" si="25"/>
        <v>-0.30806421131175032</v>
      </c>
      <c r="AD252" s="3">
        <f t="shared" si="26"/>
        <v>-1.4826417699773333</v>
      </c>
      <c r="AE252" s="4">
        <f t="shared" si="27"/>
        <v>-1.665142360481364</v>
      </c>
      <c r="AF252" s="2">
        <f t="shared" si="28"/>
        <v>0.44872283619246306</v>
      </c>
      <c r="AG252" s="3">
        <f t="shared" si="29"/>
        <v>0.4165717770587114</v>
      </c>
      <c r="AH252" s="3">
        <f t="shared" si="30"/>
        <v>2.2790250357920091E-2</v>
      </c>
      <c r="AI252" s="4">
        <f t="shared" si="31"/>
        <v>0.12402148926221508</v>
      </c>
    </row>
    <row r="253" spans="1:35" x14ac:dyDescent="0.35">
      <c r="A253" s="1" t="s">
        <v>105</v>
      </c>
      <c r="B253" t="s">
        <v>4</v>
      </c>
      <c r="C253" t="s">
        <v>106</v>
      </c>
      <c r="D253" s="2">
        <v>13.689354345389431</v>
      </c>
      <c r="E253" s="3">
        <v>19.6782693761754</v>
      </c>
      <c r="F253" s="4">
        <v>15.66464494180333</v>
      </c>
      <c r="G253">
        <v>20.265271805368851</v>
      </c>
      <c r="H253">
        <v>44.258144065300932</v>
      </c>
      <c r="I253">
        <v>93.043227301828864</v>
      </c>
      <c r="J253" s="2">
        <v>37.140432512920192</v>
      </c>
      <c r="K253" s="3">
        <v>50.475400549439023</v>
      </c>
      <c r="L253" s="4">
        <v>72.870650899853459</v>
      </c>
      <c r="M253" s="2">
        <v>14.15829554704939</v>
      </c>
      <c r="N253" s="3">
        <v>15.303892559527871</v>
      </c>
      <c r="O253" s="4">
        <v>29.31543931695813</v>
      </c>
      <c r="P253">
        <v>36.43381690265754</v>
      </c>
      <c r="Q253">
        <v>15.978118262829341</v>
      </c>
      <c r="R253">
        <v>46.811649377760027</v>
      </c>
      <c r="S253" s="2">
        <v>18.382057655765731</v>
      </c>
      <c r="T253" s="3">
        <v>59.427702109029063</v>
      </c>
      <c r="U253" s="4">
        <v>77.23198463220308</v>
      </c>
      <c r="V253">
        <v>44.368499248522319</v>
      </c>
      <c r="W253">
        <v>42.588142882179397</v>
      </c>
      <c r="X253">
        <v>67.556434587360286</v>
      </c>
      <c r="Y253" s="2">
        <v>59.416787834778177</v>
      </c>
      <c r="Z253" s="3">
        <v>20.761584171216111</v>
      </c>
      <c r="AA253" s="3">
        <v>0</v>
      </c>
      <c r="AB253" s="2">
        <f t="shared" si="24"/>
        <v>1.0169515619464333</v>
      </c>
      <c r="AC253" s="3">
        <f t="shared" si="25"/>
        <v>-2.3305440933952561E-2</v>
      </c>
      <c r="AD253" s="3">
        <f t="shared" si="26"/>
        <v>-5.4722858732496077E-2</v>
      </c>
      <c r="AE253" s="4">
        <f t="shared" si="27"/>
        <v>0.44794599901531507</v>
      </c>
      <c r="AF253" s="2">
        <f t="shared" si="28"/>
        <v>0.1440339785386309</v>
      </c>
      <c r="AG253" s="3">
        <f t="shared" si="29"/>
        <v>0.97713867267961585</v>
      </c>
      <c r="AH253" s="3">
        <f t="shared" si="30"/>
        <v>0.88711413276531959</v>
      </c>
      <c r="AI253" s="4">
        <f t="shared" si="31"/>
        <v>0.71328151540035267</v>
      </c>
    </row>
    <row r="254" spans="1:35" x14ac:dyDescent="0.35">
      <c r="A254" s="1" t="s">
        <v>3725</v>
      </c>
      <c r="B254" t="s">
        <v>4</v>
      </c>
      <c r="C254" t="s">
        <v>3726</v>
      </c>
      <c r="D254" s="2">
        <v>38.322936465169448</v>
      </c>
      <c r="E254" s="3">
        <v>40.871981722353048</v>
      </c>
      <c r="F254" s="4">
        <v>45.099420884572538</v>
      </c>
      <c r="G254">
        <v>41.922654715395417</v>
      </c>
      <c r="H254">
        <v>39.960008429892767</v>
      </c>
      <c r="I254">
        <v>43.672624096613681</v>
      </c>
      <c r="J254" s="2">
        <v>33.367680956409323</v>
      </c>
      <c r="K254" s="3">
        <v>40.146266539037121</v>
      </c>
      <c r="L254" s="4">
        <v>26.08643079256138</v>
      </c>
      <c r="M254" s="2">
        <v>44.253796117373923</v>
      </c>
      <c r="N254" s="3">
        <v>41.296733443464781</v>
      </c>
      <c r="O254" s="4">
        <v>50.210680119109092</v>
      </c>
      <c r="P254">
        <v>34.279215696563703</v>
      </c>
      <c r="Q254">
        <v>32.00600920388495</v>
      </c>
      <c r="R254">
        <v>46.73881535940567</v>
      </c>
      <c r="S254" s="2">
        <v>35.555008736076509</v>
      </c>
      <c r="T254" s="3">
        <v>34.874849180515064</v>
      </c>
      <c r="U254" s="4">
        <v>40.536519961428112</v>
      </c>
      <c r="V254">
        <v>30.983929366894461</v>
      </c>
      <c r="W254">
        <v>33.2107596317598</v>
      </c>
      <c r="X254">
        <v>22.595170058992579</v>
      </c>
      <c r="Y254" s="2">
        <v>14.91559607861441</v>
      </c>
      <c r="Z254" s="3">
        <v>17.17023202991323</v>
      </c>
      <c r="AA254" s="3">
        <v>0</v>
      </c>
      <c r="AB254" s="2">
        <f t="shared" ref="AB254:AB317" si="32">LOG(AVERAGE(P254:R254)/AVERAGE(D254:F254),2)</f>
        <v>-0.13713092390298665</v>
      </c>
      <c r="AC254" s="3">
        <f t="shared" ref="AC254:AC317" si="33">LOG(AVERAGE(S254:U254)/AVERAGE(G254:I254),2)</f>
        <v>-0.17820016786083587</v>
      </c>
      <c r="AD254" s="3">
        <f t="shared" ref="AD254:AD317" si="34">LOG(AVERAGE(V254:X254)/AVERAGE(J254:L254),2)</f>
        <v>-0.19862474061652163</v>
      </c>
      <c r="AE254" s="4">
        <f t="shared" ref="AE254:AE317" si="35">LOG(AVERAGE(Y254:AA254)/AVERAGE(M254:O254),2)</f>
        <v>-2.0810632013928858</v>
      </c>
      <c r="AF254" s="2">
        <f t="shared" si="28"/>
        <v>0.49321556009129053</v>
      </c>
      <c r="AG254" s="3">
        <f t="shared" si="29"/>
        <v>7.9758076006287704E-2</v>
      </c>
      <c r="AH254" s="3">
        <f t="shared" si="30"/>
        <v>0.45678018373173057</v>
      </c>
      <c r="AI254" s="4">
        <f t="shared" si="31"/>
        <v>4.4830578607671385E-3</v>
      </c>
    </row>
    <row r="255" spans="1:35" x14ac:dyDescent="0.35">
      <c r="A255" s="1" t="s">
        <v>2338</v>
      </c>
      <c r="B255" t="s">
        <v>4</v>
      </c>
      <c r="C255" t="s">
        <v>2339</v>
      </c>
      <c r="D255" s="2">
        <v>47.970490152978719</v>
      </c>
      <c r="E255" s="3">
        <v>45.032547343261669</v>
      </c>
      <c r="F255" s="4">
        <v>44.538796870055698</v>
      </c>
      <c r="G255">
        <v>56.414696893784892</v>
      </c>
      <c r="H255">
        <v>40.624090154545087</v>
      </c>
      <c r="I255">
        <v>55.852820905044332</v>
      </c>
      <c r="J255" s="2">
        <v>45.927406525040652</v>
      </c>
      <c r="K255" s="3">
        <v>33.120022054940229</v>
      </c>
      <c r="L255" s="4">
        <v>42.266466204013469</v>
      </c>
      <c r="M255" s="2">
        <v>50.687191926915673</v>
      </c>
      <c r="N255" s="3">
        <v>35.51026077605129</v>
      </c>
      <c r="O255" s="4">
        <v>50.248892062118728</v>
      </c>
      <c r="P255">
        <v>56.739357163437639</v>
      </c>
      <c r="Q255">
        <v>39.76339371715504</v>
      </c>
      <c r="R255">
        <v>46.659780175572102</v>
      </c>
      <c r="S255" s="2">
        <v>45.186737550067832</v>
      </c>
      <c r="T255" s="3">
        <v>42.1167483005907</v>
      </c>
      <c r="U255" s="4">
        <v>54.246724933015898</v>
      </c>
      <c r="V255">
        <v>33.210277655396993</v>
      </c>
      <c r="W255">
        <v>28.334313453177781</v>
      </c>
      <c r="X255">
        <v>38.591430984112201</v>
      </c>
      <c r="Y255" s="2">
        <v>35.971856803793969</v>
      </c>
      <c r="Z255" s="3">
        <v>39.188011734354333</v>
      </c>
      <c r="AA255" s="3">
        <v>56.59292623473727</v>
      </c>
      <c r="AB255" s="2">
        <f t="shared" si="32"/>
        <v>5.7783463610461244E-2</v>
      </c>
      <c r="AC255" s="3">
        <f t="shared" si="33"/>
        <v>-0.11119532340524228</v>
      </c>
      <c r="AD255" s="3">
        <f t="shared" si="34"/>
        <v>-0.27678374959595897</v>
      </c>
      <c r="AE255" s="4">
        <f t="shared" si="35"/>
        <v>-5.0500182058167781E-2</v>
      </c>
      <c r="AF255" s="2">
        <f t="shared" si="28"/>
        <v>0.72915531283246549</v>
      </c>
      <c r="AG255" s="3">
        <f t="shared" si="29"/>
        <v>0.58226093289747172</v>
      </c>
      <c r="AH255" s="3">
        <f t="shared" si="30"/>
        <v>0.21727086502135853</v>
      </c>
      <c r="AI255" s="4">
        <f t="shared" si="31"/>
        <v>0.8565678116667238</v>
      </c>
    </row>
    <row r="256" spans="1:35" x14ac:dyDescent="0.35">
      <c r="A256" s="1" t="s">
        <v>3763</v>
      </c>
      <c r="B256" t="s">
        <v>4</v>
      </c>
      <c r="C256" t="s">
        <v>3764</v>
      </c>
      <c r="D256" s="2">
        <v>23.978625391814688</v>
      </c>
      <c r="E256" s="3">
        <v>30.111204437787389</v>
      </c>
      <c r="F256" s="4">
        <v>40.747283117192829</v>
      </c>
      <c r="G256">
        <v>23.241115206172921</v>
      </c>
      <c r="H256">
        <v>36.471232249570861</v>
      </c>
      <c r="I256">
        <v>38.245246618158099</v>
      </c>
      <c r="J256" s="2">
        <v>49.846704433105607</v>
      </c>
      <c r="K256" s="3">
        <v>33.328193504960687</v>
      </c>
      <c r="L256" s="4">
        <v>60.397238551859033</v>
      </c>
      <c r="M256" s="2">
        <v>30.502530408945969</v>
      </c>
      <c r="N256" s="3">
        <v>40.323076622666363</v>
      </c>
      <c r="O256" s="4">
        <v>44.06911879569946</v>
      </c>
      <c r="P256">
        <v>17.47092176309916</v>
      </c>
      <c r="Q256">
        <v>33.745127428864087</v>
      </c>
      <c r="R256">
        <v>46.535450614889363</v>
      </c>
      <c r="S256" s="2">
        <v>24.613604848220941</v>
      </c>
      <c r="T256" s="3">
        <v>26.88395336502856</v>
      </c>
      <c r="U256" s="4">
        <v>54.296109110918522</v>
      </c>
      <c r="V256">
        <v>31.027002678696942</v>
      </c>
      <c r="W256">
        <v>38.06432025613595</v>
      </c>
      <c r="X256">
        <v>45.751880142790043</v>
      </c>
      <c r="Y256" s="2">
        <v>18.661952773286998</v>
      </c>
      <c r="Z256" s="3">
        <v>48.36603670708903</v>
      </c>
      <c r="AA256" s="3">
        <v>60.005065054647517</v>
      </c>
      <c r="AB256" s="2">
        <f t="shared" si="32"/>
        <v>4.3667093308190644E-2</v>
      </c>
      <c r="AC256" s="3">
        <f t="shared" si="33"/>
        <v>0.11102402655682095</v>
      </c>
      <c r="AD256" s="3">
        <f t="shared" si="34"/>
        <v>-0.32211031357347231</v>
      </c>
      <c r="AE256" s="4">
        <f t="shared" si="35"/>
        <v>0.14489136769911126</v>
      </c>
      <c r="AF256" s="2">
        <f t="shared" si="28"/>
        <v>0.92529544412366516</v>
      </c>
      <c r="AG256" s="3">
        <f t="shared" si="29"/>
        <v>0.81829505183816653</v>
      </c>
      <c r="AH256" s="3">
        <f t="shared" si="30"/>
        <v>0.34497326398993289</v>
      </c>
      <c r="AI256" s="4">
        <f t="shared" si="31"/>
        <v>0.77042319650289326</v>
      </c>
    </row>
    <row r="257" spans="1:35" x14ac:dyDescent="0.35">
      <c r="A257" s="1" t="s">
        <v>1550</v>
      </c>
      <c r="B257" t="s">
        <v>4</v>
      </c>
      <c r="C257" t="s">
        <v>1551</v>
      </c>
      <c r="D257" s="2">
        <v>38.599659059697828</v>
      </c>
      <c r="E257" s="3">
        <v>39.385130279820871</v>
      </c>
      <c r="F257" s="4">
        <v>42.152126259808682</v>
      </c>
      <c r="G257">
        <v>26.136866179033579</v>
      </c>
      <c r="H257">
        <v>21.599511185170261</v>
      </c>
      <c r="I257">
        <v>35.482107452247433</v>
      </c>
      <c r="J257" s="2">
        <v>9.5153533213796742</v>
      </c>
      <c r="K257" s="3">
        <v>37.535289688138732</v>
      </c>
      <c r="L257" s="4">
        <v>30.828687325520111</v>
      </c>
      <c r="M257" s="2">
        <v>33.252858217846743</v>
      </c>
      <c r="N257" s="3">
        <v>44.40288868491325</v>
      </c>
      <c r="O257" s="4">
        <v>40.190062176701304</v>
      </c>
      <c r="P257">
        <v>25.26055996615521</v>
      </c>
      <c r="Q257">
        <v>34.597418872644738</v>
      </c>
      <c r="R257">
        <v>46.429187798599528</v>
      </c>
      <c r="S257" s="2">
        <v>24.695896899403589</v>
      </c>
      <c r="T257" s="3">
        <v>24.314162019270668</v>
      </c>
      <c r="U257" s="4">
        <v>32.36966674781614</v>
      </c>
      <c r="V257">
        <v>11.07552627350508</v>
      </c>
      <c r="W257">
        <v>8.5845596393201191</v>
      </c>
      <c r="X257">
        <v>25.400070139227079</v>
      </c>
      <c r="Y257" s="2">
        <v>0</v>
      </c>
      <c r="Z257" s="3">
        <v>7.5138881105262136</v>
      </c>
      <c r="AA257" s="3">
        <v>44.484114747229263</v>
      </c>
      <c r="AB257" s="2">
        <f t="shared" si="32"/>
        <v>-0.17671211664344905</v>
      </c>
      <c r="AC257" s="3">
        <f t="shared" si="33"/>
        <v>-3.2234603995467223E-2</v>
      </c>
      <c r="AD257" s="3">
        <f t="shared" si="34"/>
        <v>-0.7893881688217792</v>
      </c>
      <c r="AE257" s="4">
        <f t="shared" si="35"/>
        <v>-1.180372334986052</v>
      </c>
      <c r="AF257" s="2">
        <f t="shared" si="28"/>
        <v>0.49911089926789898</v>
      </c>
      <c r="AG257" s="3">
        <f t="shared" si="29"/>
        <v>0.90566161764021313</v>
      </c>
      <c r="AH257" s="3">
        <f t="shared" si="30"/>
        <v>0.33286632746474437</v>
      </c>
      <c r="AI257" s="4">
        <f t="shared" si="31"/>
        <v>0.19521730773501628</v>
      </c>
    </row>
    <row r="258" spans="1:35" x14ac:dyDescent="0.35">
      <c r="A258" s="1" t="s">
        <v>1793</v>
      </c>
      <c r="B258" t="s">
        <v>4</v>
      </c>
      <c r="C258" t="s">
        <v>1794</v>
      </c>
      <c r="D258" s="2">
        <v>6.0294440380268437</v>
      </c>
      <c r="E258" s="3">
        <v>34.448878993334638</v>
      </c>
      <c r="F258" s="4">
        <v>35.283792160791933</v>
      </c>
      <c r="G258">
        <v>45.347218986216909</v>
      </c>
      <c r="H258">
        <v>36.873065302085053</v>
      </c>
      <c r="I258">
        <v>39.942151102330712</v>
      </c>
      <c r="J258" s="2">
        <v>5.1457430538065623</v>
      </c>
      <c r="K258" s="3">
        <v>34.732077388430852</v>
      </c>
      <c r="L258" s="4">
        <v>23.014007740052708</v>
      </c>
      <c r="M258" s="2">
        <v>13.72786090420362</v>
      </c>
      <c r="N258" s="3">
        <v>33.227164978327743</v>
      </c>
      <c r="O258" s="4">
        <v>34.731400623095979</v>
      </c>
      <c r="P258">
        <v>11.330728997068491</v>
      </c>
      <c r="Q258">
        <v>27.669864523621101</v>
      </c>
      <c r="R258">
        <v>46.058415774561148</v>
      </c>
      <c r="S258" s="2">
        <v>3.425274999492196</v>
      </c>
      <c r="T258" s="3">
        <v>25.865173701051042</v>
      </c>
      <c r="U258" s="4">
        <v>22.92366428621806</v>
      </c>
      <c r="V258">
        <v>5.5455446935672352</v>
      </c>
      <c r="W258">
        <v>15.24238026155804</v>
      </c>
      <c r="X258">
        <v>32.807480143126128</v>
      </c>
      <c r="Y258" s="2">
        <v>1.774633156801247</v>
      </c>
      <c r="Z258" s="3">
        <v>68.841861697848373</v>
      </c>
      <c r="AA258" s="3">
        <v>69.90437563665995</v>
      </c>
      <c r="AB258" s="2">
        <f t="shared" si="32"/>
        <v>0.16698744183680175</v>
      </c>
      <c r="AC258" s="3">
        <f t="shared" si="33"/>
        <v>-1.2262890170305074</v>
      </c>
      <c r="AD258" s="3">
        <f t="shared" si="34"/>
        <v>-0.23076325421003124</v>
      </c>
      <c r="AE258" s="4">
        <f t="shared" si="35"/>
        <v>0.782616142079125</v>
      </c>
      <c r="AF258" s="2">
        <f t="shared" si="28"/>
        <v>0.83444097630043701</v>
      </c>
      <c r="AG258" s="3">
        <f t="shared" si="29"/>
        <v>3.5397788931054809E-2</v>
      </c>
      <c r="AH258" s="3">
        <f t="shared" si="30"/>
        <v>0.80473537168725628</v>
      </c>
      <c r="AI258" s="4">
        <f t="shared" si="31"/>
        <v>0.45142692092323616</v>
      </c>
    </row>
    <row r="259" spans="1:35" x14ac:dyDescent="0.35">
      <c r="A259" s="1" t="s">
        <v>1720</v>
      </c>
      <c r="B259" t="s">
        <v>4</v>
      </c>
      <c r="C259" t="s">
        <v>1721</v>
      </c>
      <c r="D259" s="2">
        <v>65.822090472291791</v>
      </c>
      <c r="E259" s="3">
        <v>62.287902510567939</v>
      </c>
      <c r="F259" s="4">
        <v>41.219474092702157</v>
      </c>
      <c r="G259">
        <v>47.323216059541778</v>
      </c>
      <c r="H259">
        <v>60.294593894418348</v>
      </c>
      <c r="I259">
        <v>52.705985899207732</v>
      </c>
      <c r="J259" s="2">
        <v>44.869893194542719</v>
      </c>
      <c r="K259" s="3">
        <v>62.434546507068497</v>
      </c>
      <c r="L259" s="4">
        <v>34.563315441690293</v>
      </c>
      <c r="M259" s="2">
        <v>74.969703895368525</v>
      </c>
      <c r="N259" s="3">
        <v>89.762296952820904</v>
      </c>
      <c r="O259" s="4">
        <v>85.894351482774141</v>
      </c>
      <c r="P259">
        <v>14.04188383730661</v>
      </c>
      <c r="Q259">
        <v>38.20953162200631</v>
      </c>
      <c r="R259">
        <v>45.91687482090132</v>
      </c>
      <c r="S259" s="2">
        <v>34.925313372366652</v>
      </c>
      <c r="T259" s="3">
        <v>47.779420964450011</v>
      </c>
      <c r="U259" s="4">
        <v>37.330825960735282</v>
      </c>
      <c r="V259">
        <v>14.751364389406881</v>
      </c>
      <c r="W259">
        <v>26.957063138372781</v>
      </c>
      <c r="X259">
        <v>14.67544180429276</v>
      </c>
      <c r="Y259" s="2">
        <v>54.859685223213113</v>
      </c>
      <c r="Z259" s="3">
        <v>16.03828695089053</v>
      </c>
      <c r="AA259" s="3">
        <v>9.9164793828640772</v>
      </c>
      <c r="AB259" s="2">
        <f t="shared" si="32"/>
        <v>-0.78650406156828112</v>
      </c>
      <c r="AC259" s="3">
        <f t="shared" si="33"/>
        <v>-0.41752670683167986</v>
      </c>
      <c r="AD259" s="3">
        <f t="shared" si="34"/>
        <v>-1.3311923281153668</v>
      </c>
      <c r="AE259" s="4">
        <f t="shared" si="35"/>
        <v>-1.6328529065485502</v>
      </c>
      <c r="AF259" s="2">
        <f t="shared" ref="AF259:AF322" si="36">_xlfn.T.TEST(P259:R259,D259:F259,2,2)</f>
        <v>0.12592830565562763</v>
      </c>
      <c r="AG259" s="3">
        <f t="shared" ref="AG259:AG322" si="37">_xlfn.T.TEST(S259:U259,G259:I259,2,2)</f>
        <v>6.9446037124431356E-2</v>
      </c>
      <c r="AH259" s="3">
        <f t="shared" ref="AH259:AH322" si="38">_xlfn.T.TEST(V259:X259,J259:L259,2,2)</f>
        <v>3.5170080902074533E-2</v>
      </c>
      <c r="AI259" s="4">
        <f t="shared" ref="AI259:AI322" si="39">_xlfn.T.TEST(Y259:AA259,M259:O259,2,2)</f>
        <v>1.8509548091272799E-2</v>
      </c>
    </row>
    <row r="260" spans="1:35" x14ac:dyDescent="0.35">
      <c r="A260" s="1" t="s">
        <v>696</v>
      </c>
      <c r="B260" t="s">
        <v>4</v>
      </c>
      <c r="C260" t="s">
        <v>697</v>
      </c>
      <c r="D260" s="2">
        <v>66.251215844660905</v>
      </c>
      <c r="E260" s="3">
        <v>78.515420482604284</v>
      </c>
      <c r="F260" s="4">
        <v>43.002683165242168</v>
      </c>
      <c r="G260">
        <v>41.504383148392797</v>
      </c>
      <c r="H260">
        <v>85.148727990402392</v>
      </c>
      <c r="I260">
        <v>55.514418145291003</v>
      </c>
      <c r="J260" s="2">
        <v>53.087407769916652</v>
      </c>
      <c r="K260" s="3">
        <v>86.734807324536632</v>
      </c>
      <c r="L260" s="4">
        <v>63.4082816669209</v>
      </c>
      <c r="M260" s="2">
        <v>71.820616947548061</v>
      </c>
      <c r="N260" s="3">
        <v>96.690434612924648</v>
      </c>
      <c r="O260" s="4">
        <v>67.687014646867866</v>
      </c>
      <c r="P260">
        <v>71.29928684094908</v>
      </c>
      <c r="Q260">
        <v>93.574012324339549</v>
      </c>
      <c r="R260">
        <v>45.907234546301098</v>
      </c>
      <c r="S260" s="2">
        <v>48.523012187610099</v>
      </c>
      <c r="T260" s="3">
        <v>80.54434336871995</v>
      </c>
      <c r="U260" s="4">
        <v>49.972461507555558</v>
      </c>
      <c r="V260">
        <v>45.820523442811407</v>
      </c>
      <c r="W260">
        <v>62.101861023758872</v>
      </c>
      <c r="X260">
        <v>49.090792005448989</v>
      </c>
      <c r="Y260" s="2">
        <v>21.462666593546441</v>
      </c>
      <c r="Z260" s="3">
        <v>45.088773494913639</v>
      </c>
      <c r="AA260" s="3">
        <v>25.10933410566366</v>
      </c>
      <c r="AB260" s="2">
        <f t="shared" si="32"/>
        <v>0.16678028185074956</v>
      </c>
      <c r="AC260" s="3">
        <f t="shared" si="33"/>
        <v>-2.4985359445746504E-2</v>
      </c>
      <c r="AD260" s="3">
        <f t="shared" si="34"/>
        <v>-0.37223127463590694</v>
      </c>
      <c r="AE260" s="4">
        <f t="shared" si="35"/>
        <v>-1.365620776893206</v>
      </c>
      <c r="AF260" s="2">
        <f t="shared" si="36"/>
        <v>0.67981189469848413</v>
      </c>
      <c r="AG260" s="3">
        <f t="shared" si="37"/>
        <v>0.95284588035988071</v>
      </c>
      <c r="AH260" s="3">
        <f t="shared" si="38"/>
        <v>0.2383550669763557</v>
      </c>
      <c r="AI260" s="4">
        <f t="shared" si="39"/>
        <v>1.4472952926134295E-2</v>
      </c>
    </row>
    <row r="261" spans="1:35" x14ac:dyDescent="0.35">
      <c r="A261" s="1" t="s">
        <v>3095</v>
      </c>
      <c r="B261" t="s">
        <v>4</v>
      </c>
      <c r="C261" t="s">
        <v>3096</v>
      </c>
      <c r="D261" s="2">
        <v>24.294633174347279</v>
      </c>
      <c r="E261" s="3">
        <v>44.008872137451768</v>
      </c>
      <c r="F261" s="4">
        <v>48.560987082869318</v>
      </c>
      <c r="G261">
        <v>98.760418238241996</v>
      </c>
      <c r="H261">
        <v>108.1086959624767</v>
      </c>
      <c r="I261">
        <v>106.31523050564481</v>
      </c>
      <c r="J261" s="2">
        <v>128.13009115217869</v>
      </c>
      <c r="K261" s="3">
        <v>130.8315177493528</v>
      </c>
      <c r="L261" s="4">
        <v>160.77314909623621</v>
      </c>
      <c r="M261" s="2">
        <v>19.41521328744048</v>
      </c>
      <c r="N261" s="3">
        <v>50.56475433411687</v>
      </c>
      <c r="O261" s="4">
        <v>59.217276573478713</v>
      </c>
      <c r="P261">
        <v>6.0964331014541742</v>
      </c>
      <c r="Q261">
        <v>51.718163928081538</v>
      </c>
      <c r="R261">
        <v>45.799490021474632</v>
      </c>
      <c r="S261" s="2">
        <v>89.914623279244751</v>
      </c>
      <c r="T261" s="3">
        <v>97.590639531555325</v>
      </c>
      <c r="U261" s="4">
        <v>115.83169397476421</v>
      </c>
      <c r="V261">
        <v>77.255614129172457</v>
      </c>
      <c r="W261">
        <v>83.635709492973035</v>
      </c>
      <c r="X261">
        <v>99.269551030320457</v>
      </c>
      <c r="Y261" s="2">
        <v>0</v>
      </c>
      <c r="Z261" s="3">
        <v>12.94397139773829</v>
      </c>
      <c r="AA261" s="3">
        <v>27.56541035026309</v>
      </c>
      <c r="AB261" s="2">
        <f t="shared" si="32"/>
        <v>-0.17361649346680244</v>
      </c>
      <c r="AC261" s="3">
        <f t="shared" si="33"/>
        <v>-4.6090819629242025E-2</v>
      </c>
      <c r="AD261" s="3">
        <f t="shared" si="34"/>
        <v>-0.69007392410262425</v>
      </c>
      <c r="AE261" s="4">
        <f t="shared" si="35"/>
        <v>-1.6732473253938571</v>
      </c>
      <c r="AF261" s="2">
        <f t="shared" si="36"/>
        <v>0.79793922066870437</v>
      </c>
      <c r="AG261" s="3">
        <f t="shared" si="37"/>
        <v>0.709473294583987</v>
      </c>
      <c r="AH261" s="3">
        <f t="shared" si="38"/>
        <v>1.2526849995469368E-2</v>
      </c>
      <c r="AI261" s="4">
        <f t="shared" si="39"/>
        <v>0.11062005302099814</v>
      </c>
    </row>
    <row r="262" spans="1:35" x14ac:dyDescent="0.35">
      <c r="A262" s="1" t="s">
        <v>2971</v>
      </c>
      <c r="B262" t="s">
        <v>4</v>
      </c>
      <c r="C262" t="s">
        <v>2972</v>
      </c>
      <c r="D262" s="2">
        <v>48.827382957374127</v>
      </c>
      <c r="E262" s="3">
        <v>49.567809552702997</v>
      </c>
      <c r="F262" s="4">
        <v>43.519782441292477</v>
      </c>
      <c r="G262">
        <v>27.98446576844783</v>
      </c>
      <c r="H262">
        <v>33.249326066257339</v>
      </c>
      <c r="I262">
        <v>32.122514277123301</v>
      </c>
      <c r="J262" s="2">
        <v>36.976800355101652</v>
      </c>
      <c r="K262" s="3">
        <v>32.198853829847927</v>
      </c>
      <c r="L262" s="4">
        <v>27.040733091284221</v>
      </c>
      <c r="M262" s="2">
        <v>53.590067893236977</v>
      </c>
      <c r="N262" s="3">
        <v>69.026832616068532</v>
      </c>
      <c r="O262" s="4">
        <v>62.91766837747052</v>
      </c>
      <c r="P262">
        <v>50.694588354400238</v>
      </c>
      <c r="Q262">
        <v>58.090340554207671</v>
      </c>
      <c r="R262">
        <v>45.135311711131379</v>
      </c>
      <c r="S262" s="2">
        <v>30.48210427325823</v>
      </c>
      <c r="T262" s="3">
        <v>33.695162305904653</v>
      </c>
      <c r="U262" s="4">
        <v>28.359989288545659</v>
      </c>
      <c r="V262">
        <v>23.87337629545301</v>
      </c>
      <c r="W262">
        <v>32.654351613827451</v>
      </c>
      <c r="X262">
        <v>25.383809776977689</v>
      </c>
      <c r="Y262" s="2">
        <v>27.643690361512849</v>
      </c>
      <c r="Z262" s="3">
        <v>0</v>
      </c>
      <c r="AA262" s="3">
        <v>33.332097763432671</v>
      </c>
      <c r="AB262" s="2">
        <f t="shared" si="32"/>
        <v>0.11715612809456034</v>
      </c>
      <c r="AC262" s="3">
        <f t="shared" si="33"/>
        <v>-1.2713160792904282E-2</v>
      </c>
      <c r="AD262" s="3">
        <f t="shared" si="34"/>
        <v>-0.23221595262653066</v>
      </c>
      <c r="AE262" s="4">
        <f t="shared" si="35"/>
        <v>-1.6053796101061226</v>
      </c>
      <c r="AF262" s="2">
        <f t="shared" si="36"/>
        <v>0.39546362654311495</v>
      </c>
      <c r="AG262" s="3">
        <f t="shared" si="37"/>
        <v>0.90840833765123596</v>
      </c>
      <c r="AH262" s="3">
        <f t="shared" si="38"/>
        <v>0.29354741588688338</v>
      </c>
      <c r="AI262" s="4">
        <f t="shared" si="39"/>
        <v>2.0888701529626168E-2</v>
      </c>
    </row>
    <row r="263" spans="1:35" x14ac:dyDescent="0.35">
      <c r="A263" s="1" t="s">
        <v>2372</v>
      </c>
      <c r="B263" t="s">
        <v>4</v>
      </c>
      <c r="C263" t="s">
        <v>2373</v>
      </c>
      <c r="D263" s="2">
        <v>60.354942487219432</v>
      </c>
      <c r="E263" s="3">
        <v>31.196793639643371</v>
      </c>
      <c r="F263" s="4">
        <v>16.120790239035362</v>
      </c>
      <c r="G263">
        <v>51.258159985268193</v>
      </c>
      <c r="H263">
        <v>56.241062959746351</v>
      </c>
      <c r="I263">
        <v>42.54717573716448</v>
      </c>
      <c r="J263" s="2">
        <v>84.098516517477748</v>
      </c>
      <c r="K263" s="3">
        <v>47.313130028460748</v>
      </c>
      <c r="L263" s="4">
        <v>58.713838653269534</v>
      </c>
      <c r="M263" s="2">
        <v>38.774508073576513</v>
      </c>
      <c r="N263" s="3">
        <v>36.815176203062641</v>
      </c>
      <c r="O263" s="4">
        <v>31.071415626969621</v>
      </c>
      <c r="P263">
        <v>48.827795047214181</v>
      </c>
      <c r="Q263">
        <v>29.487001529237961</v>
      </c>
      <c r="R263">
        <v>45.071877755219987</v>
      </c>
      <c r="S263" s="2">
        <v>71.895081967051325</v>
      </c>
      <c r="T263" s="3">
        <v>44.860796827822767</v>
      </c>
      <c r="U263" s="4">
        <v>44.610900880418868</v>
      </c>
      <c r="V263">
        <v>79.567042829505795</v>
      </c>
      <c r="W263">
        <v>57.855473144863033</v>
      </c>
      <c r="X263">
        <v>55.036027426732183</v>
      </c>
      <c r="Y263" s="2">
        <v>0</v>
      </c>
      <c r="Z263" s="3">
        <v>19.110938849698041</v>
      </c>
      <c r="AA263" s="3">
        <v>43.496907689654222</v>
      </c>
      <c r="AB263" s="2">
        <f t="shared" si="32"/>
        <v>0.1965364129704108</v>
      </c>
      <c r="AC263" s="3">
        <f t="shared" si="33"/>
        <v>0.1049349111214618</v>
      </c>
      <c r="AD263" s="3">
        <f t="shared" si="34"/>
        <v>1.7595785345764801E-2</v>
      </c>
      <c r="AE263" s="4">
        <f t="shared" si="35"/>
        <v>-0.76861872625594252</v>
      </c>
      <c r="AF263" s="2">
        <f t="shared" si="36"/>
        <v>0.73215713487901801</v>
      </c>
      <c r="AG263" s="3">
        <f t="shared" si="37"/>
        <v>0.72242166012342146</v>
      </c>
      <c r="AH263" s="3">
        <f t="shared" si="38"/>
        <v>0.95634491184005943</v>
      </c>
      <c r="AI263" s="4">
        <f t="shared" si="39"/>
        <v>0.31516754626061794</v>
      </c>
    </row>
    <row r="264" spans="1:35" x14ac:dyDescent="0.35">
      <c r="A264" s="1" t="s">
        <v>708</v>
      </c>
      <c r="B264" t="s">
        <v>4</v>
      </c>
      <c r="C264" t="s">
        <v>709</v>
      </c>
      <c r="D264" s="2">
        <v>0</v>
      </c>
      <c r="E264" s="3">
        <v>15.05006501385245</v>
      </c>
      <c r="F264" s="4">
        <v>0</v>
      </c>
      <c r="G264">
        <v>0</v>
      </c>
      <c r="H264">
        <v>40.088712520953919</v>
      </c>
      <c r="I264">
        <v>0</v>
      </c>
      <c r="J264" s="2">
        <v>0</v>
      </c>
      <c r="K264" s="3">
        <v>24.482268197505942</v>
      </c>
      <c r="L264" s="4">
        <v>18.90465647967066</v>
      </c>
      <c r="M264" s="2">
        <v>0</v>
      </c>
      <c r="N264" s="3">
        <v>0</v>
      </c>
      <c r="O264" s="4">
        <v>39.3850586278691</v>
      </c>
      <c r="P264">
        <v>0</v>
      </c>
      <c r="Q264">
        <v>0</v>
      </c>
      <c r="R264">
        <v>45.035556370491669</v>
      </c>
      <c r="S264" s="2">
        <v>0</v>
      </c>
      <c r="T264" s="3">
        <v>0</v>
      </c>
      <c r="U264" s="4">
        <v>7.1835101143345419</v>
      </c>
      <c r="V264">
        <v>0</v>
      </c>
      <c r="W264">
        <v>0</v>
      </c>
      <c r="X264">
        <v>0</v>
      </c>
      <c r="Y264" s="2">
        <v>0</v>
      </c>
      <c r="Z264" s="3">
        <v>255.20051304015331</v>
      </c>
      <c r="AA264" s="3">
        <v>102.7194656074693</v>
      </c>
      <c r="AB264" s="2">
        <f t="shared" si="32"/>
        <v>1.5812947654363863</v>
      </c>
      <c r="AC264" s="3">
        <f t="shared" si="33"/>
        <v>-2.4804352122860758</v>
      </c>
      <c r="AD264" s="3" t="e">
        <f t="shared" si="34"/>
        <v>#NUM!</v>
      </c>
      <c r="AE264" s="4">
        <f t="shared" si="35"/>
        <v>3.1839167470381589</v>
      </c>
      <c r="AF264" s="2">
        <f t="shared" si="36"/>
        <v>0.56200907476254958</v>
      </c>
      <c r="AG264" s="3">
        <f t="shared" si="37"/>
        <v>0.46443168901546661</v>
      </c>
      <c r="AH264" s="3">
        <f t="shared" si="38"/>
        <v>0.12264834087484051</v>
      </c>
      <c r="AI264" s="4">
        <f t="shared" si="39"/>
        <v>0.23127295221669386</v>
      </c>
    </row>
    <row r="265" spans="1:35" x14ac:dyDescent="0.35">
      <c r="A265" s="1" t="s">
        <v>4847</v>
      </c>
      <c r="B265" t="s">
        <v>4</v>
      </c>
      <c r="C265" t="s">
        <v>4848</v>
      </c>
      <c r="D265" s="2">
        <v>23.786419705158419</v>
      </c>
      <c r="E265" s="3">
        <v>25.548100819429241</v>
      </c>
      <c r="F265" s="4">
        <v>24.50119644651377</v>
      </c>
      <c r="G265">
        <v>32.450461916170077</v>
      </c>
      <c r="H265">
        <v>25.8712608582487</v>
      </c>
      <c r="I265">
        <v>51.4483105367609</v>
      </c>
      <c r="J265" s="2">
        <v>35.599642981366458</v>
      </c>
      <c r="K265" s="3">
        <v>41.174703703826843</v>
      </c>
      <c r="L265" s="4">
        <v>32.571459059513593</v>
      </c>
      <c r="M265" s="2">
        <v>32.01942806513194</v>
      </c>
      <c r="N265" s="3">
        <v>28.932556403111409</v>
      </c>
      <c r="O265" s="4">
        <v>33.578542453365067</v>
      </c>
      <c r="P265">
        <v>22.775093854369899</v>
      </c>
      <c r="Q265">
        <v>24.570867177969461</v>
      </c>
      <c r="R265">
        <v>44.962571076048903</v>
      </c>
      <c r="S265" s="2">
        <v>36.625678935546873</v>
      </c>
      <c r="T265" s="3">
        <v>33.797650075567887</v>
      </c>
      <c r="U265" s="4">
        <v>31.32219844945978</v>
      </c>
      <c r="V265">
        <v>30.957023466248529</v>
      </c>
      <c r="W265">
        <v>28.894348201326071</v>
      </c>
      <c r="X265">
        <v>42.865435078657441</v>
      </c>
      <c r="Y265" s="2">
        <v>7.9441722184196397</v>
      </c>
      <c r="Z265" s="3">
        <v>12.35751791567513</v>
      </c>
      <c r="AA265" s="3">
        <v>30.449921654455679</v>
      </c>
      <c r="AB265" s="2">
        <f t="shared" si="32"/>
        <v>0.32214513460866995</v>
      </c>
      <c r="AC265" s="3">
        <f t="shared" si="33"/>
        <v>-0.10951888155427629</v>
      </c>
      <c r="AD265" s="3">
        <f t="shared" si="34"/>
        <v>-9.0225625106240534E-2</v>
      </c>
      <c r="AE265" s="4">
        <f t="shared" si="35"/>
        <v>-0.89732665613945828</v>
      </c>
      <c r="AF265" s="2">
        <f t="shared" si="36"/>
        <v>0.43673192599362221</v>
      </c>
      <c r="AG265" s="3">
        <f t="shared" si="37"/>
        <v>0.74951795638097773</v>
      </c>
      <c r="AH265" s="3">
        <f t="shared" si="38"/>
        <v>0.68316958280135354</v>
      </c>
      <c r="AI265" s="4">
        <f t="shared" si="39"/>
        <v>0.1061450348302958</v>
      </c>
    </row>
    <row r="266" spans="1:35" x14ac:dyDescent="0.35">
      <c r="A266" s="1" t="s">
        <v>755</v>
      </c>
      <c r="B266" t="s">
        <v>4</v>
      </c>
      <c r="C266" t="s">
        <v>756</v>
      </c>
      <c r="D266" s="2">
        <v>11.349768090710009</v>
      </c>
      <c r="E266" s="3">
        <v>0</v>
      </c>
      <c r="F266" s="4">
        <v>57.049452215874673</v>
      </c>
      <c r="G266">
        <v>0</v>
      </c>
      <c r="H266">
        <v>1.830564634697087</v>
      </c>
      <c r="I266">
        <v>60.224822220203123</v>
      </c>
      <c r="J266" s="2">
        <v>14.502406814042089</v>
      </c>
      <c r="K266" s="3">
        <v>7.0639168822504779</v>
      </c>
      <c r="L266" s="4">
        <v>42.977337459129608</v>
      </c>
      <c r="M266" s="2">
        <v>8.4539764015624126</v>
      </c>
      <c r="N266" s="3">
        <v>0</v>
      </c>
      <c r="O266" s="4">
        <v>57.074788713900283</v>
      </c>
      <c r="P266">
        <v>0</v>
      </c>
      <c r="Q266">
        <v>0</v>
      </c>
      <c r="R266">
        <v>44.730342321698558</v>
      </c>
      <c r="S266" s="2">
        <v>0</v>
      </c>
      <c r="T266" s="3">
        <v>0</v>
      </c>
      <c r="U266" s="4">
        <v>59.806428890895802</v>
      </c>
      <c r="V266">
        <v>0</v>
      </c>
      <c r="W266">
        <v>0</v>
      </c>
      <c r="X266">
        <v>31.586497967318429</v>
      </c>
      <c r="Y266" s="2">
        <v>0</v>
      </c>
      <c r="Z266" s="3">
        <v>0</v>
      </c>
      <c r="AA266" s="3">
        <v>14.516212659153171</v>
      </c>
      <c r="AB266" s="2">
        <f t="shared" si="32"/>
        <v>-0.61272608035593545</v>
      </c>
      <c r="AC266" s="3">
        <f t="shared" si="33"/>
        <v>-5.32558768864742E-2</v>
      </c>
      <c r="AD266" s="3">
        <f t="shared" si="34"/>
        <v>-1.0309674225176517</v>
      </c>
      <c r="AE266" s="4">
        <f t="shared" si="35"/>
        <v>-2.1744632472742813</v>
      </c>
      <c r="AF266" s="2">
        <f t="shared" si="36"/>
        <v>0.74823619612114478</v>
      </c>
      <c r="AG266" s="3">
        <f t="shared" si="37"/>
        <v>0.97998099685927631</v>
      </c>
      <c r="AH266" s="3">
        <f t="shared" si="38"/>
        <v>0.50948104351182177</v>
      </c>
      <c r="AI266" s="4">
        <f t="shared" si="39"/>
        <v>0.40842809477483921</v>
      </c>
    </row>
    <row r="267" spans="1:35" x14ac:dyDescent="0.35">
      <c r="A267" s="1" t="s">
        <v>1083</v>
      </c>
      <c r="B267" t="s">
        <v>4</v>
      </c>
      <c r="C267" t="s">
        <v>1084</v>
      </c>
      <c r="D267" s="2">
        <v>30.417909214395898</v>
      </c>
      <c r="E267" s="3">
        <v>0</v>
      </c>
      <c r="F267" s="4">
        <v>0</v>
      </c>
      <c r="G267">
        <v>297.92453274143412</v>
      </c>
      <c r="H267">
        <v>142.2115845589951</v>
      </c>
      <c r="I267">
        <v>188.7017149419932</v>
      </c>
      <c r="J267" s="2">
        <v>238.89573402127201</v>
      </c>
      <c r="K267" s="3">
        <v>130.1048668306972</v>
      </c>
      <c r="L267" s="4">
        <v>249.3484854907868</v>
      </c>
      <c r="M267" s="2">
        <v>61.322026947732439</v>
      </c>
      <c r="N267" s="3">
        <v>0</v>
      </c>
      <c r="O267" s="4">
        <v>97.737064868431517</v>
      </c>
      <c r="P267">
        <v>122.93157017744279</v>
      </c>
      <c r="Q267">
        <v>9.017224371634498</v>
      </c>
      <c r="R267">
        <v>44.710459572190082</v>
      </c>
      <c r="S267" s="2">
        <v>224.1350064005882</v>
      </c>
      <c r="T267" s="3">
        <v>67.655757375136076</v>
      </c>
      <c r="U267" s="4">
        <v>158.94921685750469</v>
      </c>
      <c r="V267">
        <v>319.46914702338688</v>
      </c>
      <c r="W267">
        <v>116.3170285523022</v>
      </c>
      <c r="X267">
        <v>206.8672756016345</v>
      </c>
      <c r="Y267" s="2">
        <v>207.5535383076714</v>
      </c>
      <c r="Z267" s="3">
        <v>205.46148814660739</v>
      </c>
      <c r="AA267" s="3">
        <v>310.62179139852441</v>
      </c>
      <c r="AB267" s="2">
        <f t="shared" si="32"/>
        <v>2.537976427932902</v>
      </c>
      <c r="AC267" s="3">
        <f t="shared" si="33"/>
        <v>-0.48039259308844506</v>
      </c>
      <c r="AD267" s="3">
        <f t="shared" si="34"/>
        <v>5.561944308138967E-2</v>
      </c>
      <c r="AE267" s="4">
        <f t="shared" si="35"/>
        <v>2.1857029739091733</v>
      </c>
      <c r="AF267" s="2">
        <f t="shared" si="36"/>
        <v>0.23759920961014078</v>
      </c>
      <c r="AG267" s="3">
        <f t="shared" si="37"/>
        <v>0.41093156045480594</v>
      </c>
      <c r="AH267" s="3">
        <f t="shared" si="38"/>
        <v>0.91349519156560766</v>
      </c>
      <c r="AI267" s="4">
        <f t="shared" si="39"/>
        <v>1.3814973423321079E-2</v>
      </c>
    </row>
    <row r="268" spans="1:35" x14ac:dyDescent="0.35">
      <c r="A268" s="1" t="s">
        <v>462</v>
      </c>
      <c r="B268" t="s">
        <v>4</v>
      </c>
      <c r="C268" t="s">
        <v>463</v>
      </c>
      <c r="D268" s="2">
        <v>35.405918758413193</v>
      </c>
      <c r="E268" s="3">
        <v>59.451625797649328</v>
      </c>
      <c r="F268" s="4">
        <v>28.171324205174809</v>
      </c>
      <c r="G268">
        <v>35.861887257790151</v>
      </c>
      <c r="H268">
        <v>59.777484644507652</v>
      </c>
      <c r="I268">
        <v>38.540489916736078</v>
      </c>
      <c r="J268" s="2">
        <v>26.643200424530281</v>
      </c>
      <c r="K268" s="3">
        <v>65.507564815000109</v>
      </c>
      <c r="L268" s="4">
        <v>43.167876302625068</v>
      </c>
      <c r="M268" s="2">
        <v>21.01895376532897</v>
      </c>
      <c r="N268" s="3">
        <v>64.700660298329112</v>
      </c>
      <c r="O268" s="4">
        <v>48.125215701964358</v>
      </c>
      <c r="P268">
        <v>41.278018826766832</v>
      </c>
      <c r="Q268">
        <v>64.502921664066747</v>
      </c>
      <c r="R268">
        <v>44.701368118627713</v>
      </c>
      <c r="S268" s="2">
        <v>32.761866526087793</v>
      </c>
      <c r="T268" s="3">
        <v>51.729016843483137</v>
      </c>
      <c r="U268" s="4">
        <v>41.333017141555388</v>
      </c>
      <c r="V268">
        <v>43.939801878147648</v>
      </c>
      <c r="W268">
        <v>61.439636001371071</v>
      </c>
      <c r="X268">
        <v>41.362519709505257</v>
      </c>
      <c r="Y268" s="2">
        <v>37.21641060866169</v>
      </c>
      <c r="Z268" s="3">
        <v>117.26825228696249</v>
      </c>
      <c r="AA268" s="3">
        <v>60.990640539251288</v>
      </c>
      <c r="AB268" s="2">
        <f t="shared" si="32"/>
        <v>0.29059700299083219</v>
      </c>
      <c r="AC268" s="3">
        <f t="shared" si="33"/>
        <v>-9.2762171922473088E-2</v>
      </c>
      <c r="AD268" s="3">
        <f t="shared" si="34"/>
        <v>0.11692083729143873</v>
      </c>
      <c r="AE268" s="4">
        <f t="shared" si="35"/>
        <v>0.68696111440463592</v>
      </c>
      <c r="AF268" s="2">
        <f t="shared" si="36"/>
        <v>0.48504064690327375</v>
      </c>
      <c r="AG268" s="3">
        <f t="shared" si="37"/>
        <v>0.78046918557240164</v>
      </c>
      <c r="AH268" s="3">
        <f t="shared" si="38"/>
        <v>0.78265724763361777</v>
      </c>
      <c r="AI268" s="4">
        <f t="shared" si="39"/>
        <v>0.3695271773357765</v>
      </c>
    </row>
    <row r="269" spans="1:35" x14ac:dyDescent="0.35">
      <c r="A269" s="1" t="s">
        <v>564</v>
      </c>
      <c r="B269" t="s">
        <v>4</v>
      </c>
      <c r="C269" t="s">
        <v>565</v>
      </c>
      <c r="D269" s="2">
        <v>15.383996108071919</v>
      </c>
      <c r="E269" s="3">
        <v>18.24696650204978</v>
      </c>
      <c r="F269" s="4">
        <v>32.607963474925178</v>
      </c>
      <c r="G269">
        <v>28.475725156485812</v>
      </c>
      <c r="H269">
        <v>31.908224868190569</v>
      </c>
      <c r="I269">
        <v>66.332971484948942</v>
      </c>
      <c r="J269" s="2">
        <v>26.27233913745459</v>
      </c>
      <c r="K269" s="3">
        <v>40.115831898485872</v>
      </c>
      <c r="L269" s="4">
        <v>45.709327356259209</v>
      </c>
      <c r="M269" s="2">
        <v>26.740441784646151</v>
      </c>
      <c r="N269" s="3">
        <v>48.840325907414332</v>
      </c>
      <c r="O269" s="4">
        <v>46.632871151241353</v>
      </c>
      <c r="P269">
        <v>15.932726913509089</v>
      </c>
      <c r="Q269">
        <v>25.316056295409631</v>
      </c>
      <c r="R269">
        <v>44.666323900001409</v>
      </c>
      <c r="S269" s="2">
        <v>28.652515944179491</v>
      </c>
      <c r="T269" s="3">
        <v>22.910072676226189</v>
      </c>
      <c r="U269" s="4">
        <v>47.162507583468589</v>
      </c>
      <c r="V269">
        <v>14.852250811250149</v>
      </c>
      <c r="W269">
        <v>23.03098955879118</v>
      </c>
      <c r="X269">
        <v>26.25595872193853</v>
      </c>
      <c r="Y269" s="2">
        <v>0</v>
      </c>
      <c r="Z269" s="3">
        <v>0</v>
      </c>
      <c r="AA269" s="3">
        <v>42.240515349254721</v>
      </c>
      <c r="AB269" s="2">
        <f t="shared" si="32"/>
        <v>0.3752325507710858</v>
      </c>
      <c r="AC269" s="3">
        <f t="shared" si="33"/>
        <v>-0.3601204181361734</v>
      </c>
      <c r="AD269" s="3">
        <f t="shared" si="34"/>
        <v>-0.80547583877462403</v>
      </c>
      <c r="AE269" s="4">
        <f t="shared" si="35"/>
        <v>-1.5327059552539077</v>
      </c>
      <c r="AF269" s="2">
        <f t="shared" si="36"/>
        <v>0.54763092652588896</v>
      </c>
      <c r="AG269" s="3">
        <f t="shared" si="37"/>
        <v>0.54512273195664251</v>
      </c>
      <c r="AH269" s="3">
        <f t="shared" si="38"/>
        <v>7.5501563034339469E-2</v>
      </c>
      <c r="AI269" s="4">
        <f t="shared" si="39"/>
        <v>0.16551518850619484</v>
      </c>
    </row>
    <row r="270" spans="1:35" x14ac:dyDescent="0.35">
      <c r="A270" s="1" t="s">
        <v>2466</v>
      </c>
      <c r="B270" t="s">
        <v>4</v>
      </c>
      <c r="C270" t="s">
        <v>2467</v>
      </c>
      <c r="D270" s="2">
        <v>75.693327932717835</v>
      </c>
      <c r="E270" s="3">
        <v>50.557254600315389</v>
      </c>
      <c r="F270" s="4">
        <v>68.720696198225042</v>
      </c>
      <c r="G270">
        <v>64.966947894770271</v>
      </c>
      <c r="H270">
        <v>49.03634263987685</v>
      </c>
      <c r="I270">
        <v>55.732198454900811</v>
      </c>
      <c r="J270" s="2">
        <v>43.176919140510861</v>
      </c>
      <c r="K270" s="3">
        <v>63.674075678111592</v>
      </c>
      <c r="L270" s="4">
        <v>51.974274863540238</v>
      </c>
      <c r="M270" s="2">
        <v>53.628233221937613</v>
      </c>
      <c r="N270" s="3">
        <v>61.05784119988094</v>
      </c>
      <c r="O270" s="4">
        <v>59.077313161908918</v>
      </c>
      <c r="P270">
        <v>42.107416449281999</v>
      </c>
      <c r="Q270">
        <v>50.830872778282853</v>
      </c>
      <c r="R270">
        <v>44.606219531013913</v>
      </c>
      <c r="S270" s="2">
        <v>55.79804238218658</v>
      </c>
      <c r="T270" s="3">
        <v>40.720715255480947</v>
      </c>
      <c r="U270" s="4">
        <v>54.022195949953051</v>
      </c>
      <c r="V270">
        <v>36.322687928251227</v>
      </c>
      <c r="W270">
        <v>27.078323486358219</v>
      </c>
      <c r="X270">
        <v>37.036062263852862</v>
      </c>
      <c r="Y270" s="2">
        <v>61.712571937723112</v>
      </c>
      <c r="Z270" s="3">
        <v>47.145507633762492</v>
      </c>
      <c r="AA270" s="3">
        <v>48.727768499083851</v>
      </c>
      <c r="AB270" s="2">
        <f t="shared" si="32"/>
        <v>-0.50336307230848365</v>
      </c>
      <c r="AC270" s="3">
        <f t="shared" si="33"/>
        <v>-0.17313222576635159</v>
      </c>
      <c r="AD270" s="3">
        <f t="shared" si="34"/>
        <v>-0.66114856864938898</v>
      </c>
      <c r="AE270" s="4">
        <f t="shared" si="35"/>
        <v>-0.14098615441816884</v>
      </c>
      <c r="AF270" s="2">
        <f t="shared" si="36"/>
        <v>7.3203241651869602E-2</v>
      </c>
      <c r="AG270" s="3">
        <f t="shared" si="37"/>
        <v>0.38919890304284149</v>
      </c>
      <c r="AH270" s="3">
        <f t="shared" si="38"/>
        <v>4.4814205407342322E-2</v>
      </c>
      <c r="AI270" s="4">
        <f t="shared" si="39"/>
        <v>0.35177290967515257</v>
      </c>
    </row>
    <row r="271" spans="1:35" x14ac:dyDescent="0.35">
      <c r="A271" s="1" t="s">
        <v>2772</v>
      </c>
      <c r="B271" t="s">
        <v>4</v>
      </c>
      <c r="C271" t="s">
        <v>2773</v>
      </c>
      <c r="D271" s="2">
        <v>41.480683541454091</v>
      </c>
      <c r="E271" s="3">
        <v>45.981974149139802</v>
      </c>
      <c r="F271" s="4">
        <v>23.7879831887739</v>
      </c>
      <c r="G271">
        <v>55.842242313477158</v>
      </c>
      <c r="H271">
        <v>43.166603522052753</v>
      </c>
      <c r="I271">
        <v>38.972489371821553</v>
      </c>
      <c r="J271" s="2">
        <v>47.559783194380643</v>
      </c>
      <c r="K271" s="3">
        <v>64.64380402242017</v>
      </c>
      <c r="L271" s="4">
        <v>45.368667954069537</v>
      </c>
      <c r="M271" s="2">
        <v>53.772202953496787</v>
      </c>
      <c r="N271" s="3">
        <v>58.289973039431132</v>
      </c>
      <c r="O271" s="4">
        <v>37.862236922518491</v>
      </c>
      <c r="P271">
        <v>46.929667692561047</v>
      </c>
      <c r="Q271">
        <v>66.107039177162846</v>
      </c>
      <c r="R271">
        <v>44.081017614141189</v>
      </c>
      <c r="S271" s="2">
        <v>50.517084787784562</v>
      </c>
      <c r="T271" s="3">
        <v>44.531399849342492</v>
      </c>
      <c r="U271" s="4">
        <v>36.577210982668419</v>
      </c>
      <c r="V271">
        <v>47.116551384732247</v>
      </c>
      <c r="W271">
        <v>68.799824735067986</v>
      </c>
      <c r="X271">
        <v>34.854907674183821</v>
      </c>
      <c r="Y271" s="2">
        <v>22.92349578330748</v>
      </c>
      <c r="Z271" s="3">
        <v>70.354982529927938</v>
      </c>
      <c r="AA271" s="3">
        <v>34.735889085830813</v>
      </c>
      <c r="AB271" s="2">
        <f t="shared" si="32"/>
        <v>0.49803229353893308</v>
      </c>
      <c r="AC271" s="3">
        <f t="shared" si="33"/>
        <v>-6.80319705695938E-2</v>
      </c>
      <c r="AD271" s="3">
        <f t="shared" si="34"/>
        <v>-6.3651855799083959E-2</v>
      </c>
      <c r="AE271" s="4">
        <f t="shared" si="35"/>
        <v>-0.22792958652524237</v>
      </c>
      <c r="AF271" s="2">
        <f t="shared" si="36"/>
        <v>0.18940812585301878</v>
      </c>
      <c r="AG271" s="3">
        <f t="shared" si="37"/>
        <v>0.7601761266589302</v>
      </c>
      <c r="AH271" s="3">
        <f t="shared" si="38"/>
        <v>0.85513684233749132</v>
      </c>
      <c r="AI271" s="4">
        <f t="shared" si="39"/>
        <v>0.662923411376387</v>
      </c>
    </row>
    <row r="272" spans="1:35" x14ac:dyDescent="0.35">
      <c r="A272" s="1" t="s">
        <v>1358</v>
      </c>
      <c r="B272" t="s">
        <v>4</v>
      </c>
      <c r="C272" t="s">
        <v>1359</v>
      </c>
      <c r="D272" s="2">
        <v>41.906703635979021</v>
      </c>
      <c r="E272" s="3">
        <v>0</v>
      </c>
      <c r="F272" s="4">
        <v>27.173142885880491</v>
      </c>
      <c r="G272">
        <v>76.224896154462016</v>
      </c>
      <c r="H272">
        <v>0</v>
      </c>
      <c r="I272">
        <v>66.47725886451498</v>
      </c>
      <c r="J272" s="2">
        <v>56.229139848302381</v>
      </c>
      <c r="K272" s="3">
        <v>0</v>
      </c>
      <c r="L272" s="4">
        <v>55.810783314845338</v>
      </c>
      <c r="M272" s="2">
        <v>68.166212152526526</v>
      </c>
      <c r="N272" s="3">
        <v>0</v>
      </c>
      <c r="O272" s="4">
        <v>63.121939693312292</v>
      </c>
      <c r="P272">
        <v>44.326651746150993</v>
      </c>
      <c r="Q272">
        <v>0</v>
      </c>
      <c r="R272">
        <v>44.0224027926198</v>
      </c>
      <c r="S272" s="2">
        <v>64.520768927527087</v>
      </c>
      <c r="T272" s="3">
        <v>0</v>
      </c>
      <c r="U272" s="4">
        <v>46.227681258797681</v>
      </c>
      <c r="V272">
        <v>50.766407565527743</v>
      </c>
      <c r="W272">
        <v>0</v>
      </c>
      <c r="X272">
        <v>35.38140946648376</v>
      </c>
      <c r="Y272" s="2">
        <v>31.52528943381412</v>
      </c>
      <c r="Z272" s="3">
        <v>0</v>
      </c>
      <c r="AA272" s="3">
        <v>50.139037503660418</v>
      </c>
      <c r="AB272" s="2">
        <f t="shared" si="32"/>
        <v>0.35494981839653428</v>
      </c>
      <c r="AC272" s="3">
        <f t="shared" si="33"/>
        <v>-0.36572061201250405</v>
      </c>
      <c r="AD272" s="3">
        <f t="shared" si="34"/>
        <v>-0.37912675469673957</v>
      </c>
      <c r="AE272" s="4">
        <f t="shared" si="35"/>
        <v>-0.6849588104187917</v>
      </c>
      <c r="AF272" s="2">
        <f t="shared" si="36"/>
        <v>0.7544109040579412</v>
      </c>
      <c r="AG272" s="3">
        <f t="shared" si="37"/>
        <v>0.74607514385609996</v>
      </c>
      <c r="AH272" s="3">
        <f t="shared" si="38"/>
        <v>0.73701184909344897</v>
      </c>
      <c r="AI272" s="4">
        <f t="shared" si="39"/>
        <v>0.56441409341551485</v>
      </c>
    </row>
    <row r="273" spans="1:35" x14ac:dyDescent="0.35">
      <c r="A273" s="1" t="s">
        <v>1292</v>
      </c>
      <c r="B273" t="s">
        <v>4</v>
      </c>
      <c r="C273" t="s">
        <v>1293</v>
      </c>
      <c r="D273" s="2">
        <v>46.657111987626841</v>
      </c>
      <c r="E273" s="3">
        <v>30.57359131288954</v>
      </c>
      <c r="F273" s="4">
        <v>25.48234237869935</v>
      </c>
      <c r="G273">
        <v>48.370140241067737</v>
      </c>
      <c r="H273">
        <v>38.555577029499091</v>
      </c>
      <c r="I273">
        <v>30.081083686229672</v>
      </c>
      <c r="J273" s="2">
        <v>49.928477280884792</v>
      </c>
      <c r="K273" s="3">
        <v>27.69238831858312</v>
      </c>
      <c r="L273" s="4">
        <v>45.422031234686813</v>
      </c>
      <c r="M273" s="2">
        <v>57.996811002088897</v>
      </c>
      <c r="N273" s="3">
        <v>36.129057580147567</v>
      </c>
      <c r="O273" s="4">
        <v>47.208395545290173</v>
      </c>
      <c r="P273">
        <v>45.335861881158728</v>
      </c>
      <c r="Q273">
        <v>38.35745147855954</v>
      </c>
      <c r="R273">
        <v>43.940178334976487</v>
      </c>
      <c r="S273" s="2">
        <v>47.787631358943337</v>
      </c>
      <c r="T273" s="3">
        <v>36.062940896036629</v>
      </c>
      <c r="U273" s="4">
        <v>46.756000001569753</v>
      </c>
      <c r="V273">
        <v>46.660986793830673</v>
      </c>
      <c r="W273">
        <v>29.27616421383728</v>
      </c>
      <c r="X273">
        <v>31.70879615353617</v>
      </c>
      <c r="Y273" s="2">
        <v>34.350881492634763</v>
      </c>
      <c r="Z273" s="3">
        <v>5.9271725544088838</v>
      </c>
      <c r="AA273" s="3">
        <v>0</v>
      </c>
      <c r="AB273" s="2">
        <f t="shared" si="32"/>
        <v>0.31338751816390392</v>
      </c>
      <c r="AC273" s="3">
        <f t="shared" si="33"/>
        <v>0.15863510849180965</v>
      </c>
      <c r="AD273" s="3">
        <f t="shared" si="34"/>
        <v>-0.19286737111834523</v>
      </c>
      <c r="AE273" s="4">
        <f t="shared" si="35"/>
        <v>-1.8110453761090763</v>
      </c>
      <c r="AF273" s="2">
        <f t="shared" si="36"/>
        <v>0.28452629619958963</v>
      </c>
      <c r="AG273" s="3">
        <f t="shared" si="37"/>
        <v>0.52265456220077688</v>
      </c>
      <c r="AH273" s="3">
        <f t="shared" si="38"/>
        <v>0.58674369802549942</v>
      </c>
      <c r="AI273" s="4">
        <f t="shared" si="39"/>
        <v>5.2439098047858942E-2</v>
      </c>
    </row>
    <row r="274" spans="1:35" x14ac:dyDescent="0.35">
      <c r="A274" s="1" t="s">
        <v>2430</v>
      </c>
      <c r="B274" t="s">
        <v>4</v>
      </c>
      <c r="C274" t="s">
        <v>2431</v>
      </c>
      <c r="D274" s="2">
        <v>6.1398083336998468</v>
      </c>
      <c r="E274" s="3">
        <v>0</v>
      </c>
      <c r="F274" s="4">
        <v>42.603752857629523</v>
      </c>
      <c r="G274">
        <v>76.080116085851429</v>
      </c>
      <c r="H274">
        <v>0</v>
      </c>
      <c r="I274">
        <v>76.433762198653426</v>
      </c>
      <c r="J274" s="2">
        <v>11.643021559531769</v>
      </c>
      <c r="K274" s="3">
        <v>4.476164465776165</v>
      </c>
      <c r="L274" s="4">
        <v>79.568395373683131</v>
      </c>
      <c r="M274" s="2">
        <v>10.850567053604561</v>
      </c>
      <c r="N274" s="3">
        <v>0</v>
      </c>
      <c r="O274" s="4">
        <v>71.51713975448871</v>
      </c>
      <c r="P274">
        <v>22.96818463109631</v>
      </c>
      <c r="Q274">
        <v>0</v>
      </c>
      <c r="R274">
        <v>43.803405518826487</v>
      </c>
      <c r="S274" s="2">
        <v>21.74128614985958</v>
      </c>
      <c r="T274" s="3">
        <v>5.1313612134145359</v>
      </c>
      <c r="U274" s="4">
        <v>95.662129782795887</v>
      </c>
      <c r="V274">
        <v>36.347507062633412</v>
      </c>
      <c r="W274">
        <v>0</v>
      </c>
      <c r="X274">
        <v>84.677217365142212</v>
      </c>
      <c r="Y274" s="2">
        <v>88.165208742111844</v>
      </c>
      <c r="Z274" s="3">
        <v>112.3248050671948</v>
      </c>
      <c r="AA274" s="3">
        <v>78.883580065232792</v>
      </c>
      <c r="AB274" s="2">
        <f t="shared" si="32"/>
        <v>0.45402274026830247</v>
      </c>
      <c r="AC274" s="3">
        <f t="shared" si="33"/>
        <v>-0.31574926426171196</v>
      </c>
      <c r="AD274" s="3">
        <f t="shared" si="34"/>
        <v>0.33889820420914107</v>
      </c>
      <c r="AE274" s="4">
        <f t="shared" si="35"/>
        <v>1.7620449365839963</v>
      </c>
      <c r="AF274" s="2">
        <f t="shared" si="36"/>
        <v>0.75975770790199681</v>
      </c>
      <c r="AG274" s="3">
        <f t="shared" si="37"/>
        <v>0.80399439646764392</v>
      </c>
      <c r="AH274" s="3">
        <f t="shared" si="38"/>
        <v>0.81743116047576503</v>
      </c>
      <c r="AI274" s="4">
        <f t="shared" si="39"/>
        <v>5.4472367509089722E-2</v>
      </c>
    </row>
    <row r="275" spans="1:35" x14ac:dyDescent="0.35">
      <c r="A275" s="1" t="s">
        <v>510</v>
      </c>
      <c r="B275" t="s">
        <v>4</v>
      </c>
      <c r="C275" t="s">
        <v>511</v>
      </c>
      <c r="D275" s="2">
        <v>42.747764035213351</v>
      </c>
      <c r="E275" s="3">
        <v>55.543063226112373</v>
      </c>
      <c r="F275" s="4">
        <v>53.073379325425101</v>
      </c>
      <c r="G275">
        <v>38.056039664138041</v>
      </c>
      <c r="H275">
        <v>63.329478004222757</v>
      </c>
      <c r="I275">
        <v>51.136884987231731</v>
      </c>
      <c r="J275" s="2">
        <v>47.974015817540263</v>
      </c>
      <c r="K275" s="3">
        <v>56.853476310454568</v>
      </c>
      <c r="L275" s="4">
        <v>60.869302689012827</v>
      </c>
      <c r="M275" s="2">
        <v>51.299484401211608</v>
      </c>
      <c r="N275" s="3">
        <v>52.032870664105488</v>
      </c>
      <c r="O275" s="4">
        <v>53.25312779911583</v>
      </c>
      <c r="P275">
        <v>41.411187196407568</v>
      </c>
      <c r="Q275">
        <v>58.164882249723092</v>
      </c>
      <c r="R275">
        <v>43.730680557710293</v>
      </c>
      <c r="S275" s="2">
        <v>43.111438747998889</v>
      </c>
      <c r="T275" s="3">
        <v>53.936219817916871</v>
      </c>
      <c r="U275" s="4">
        <v>56.187572515308688</v>
      </c>
      <c r="V275">
        <v>50.055761725168082</v>
      </c>
      <c r="W275">
        <v>52.44573728647925</v>
      </c>
      <c r="X275">
        <v>54.985313982755862</v>
      </c>
      <c r="Y275" s="2">
        <v>42.124272863938572</v>
      </c>
      <c r="Z275" s="3">
        <v>70.758303958253791</v>
      </c>
      <c r="AA275" s="3">
        <v>75.897419389790912</v>
      </c>
      <c r="AB275" s="2">
        <f t="shared" si="32"/>
        <v>-7.8917523801284056E-2</v>
      </c>
      <c r="AC275" s="3">
        <f t="shared" si="33"/>
        <v>6.7268698104221382E-3</v>
      </c>
      <c r="AD275" s="3">
        <f t="shared" si="34"/>
        <v>-7.3314664822885137E-2</v>
      </c>
      <c r="AE275" s="4">
        <f t="shared" si="35"/>
        <v>0.26975543409912789</v>
      </c>
      <c r="AF275" s="2">
        <f t="shared" si="36"/>
        <v>0.70253031218247619</v>
      </c>
      <c r="AG275" s="3">
        <f t="shared" si="37"/>
        <v>0.97863366575785216</v>
      </c>
      <c r="AH275" s="3">
        <f t="shared" si="38"/>
        <v>0.53788466455978523</v>
      </c>
      <c r="AI275" s="4">
        <f t="shared" si="39"/>
        <v>0.36543347951740696</v>
      </c>
    </row>
    <row r="276" spans="1:35" x14ac:dyDescent="0.35">
      <c r="A276" s="1" t="s">
        <v>1400</v>
      </c>
      <c r="B276" t="s">
        <v>4</v>
      </c>
      <c r="C276" t="s">
        <v>1401</v>
      </c>
      <c r="D276" s="2">
        <v>28.292863881449559</v>
      </c>
      <c r="E276" s="3">
        <v>37.371642069661227</v>
      </c>
      <c r="F276" s="4">
        <v>43.654859274179323</v>
      </c>
      <c r="G276">
        <v>27.027543832488231</v>
      </c>
      <c r="H276">
        <v>32.657281461971507</v>
      </c>
      <c r="I276">
        <v>36.794365112146643</v>
      </c>
      <c r="J276" s="2">
        <v>29.813994307977641</v>
      </c>
      <c r="K276" s="3">
        <v>36.684267077232633</v>
      </c>
      <c r="L276" s="4">
        <v>38.244646845034282</v>
      </c>
      <c r="M276" s="2">
        <v>34.426707094897587</v>
      </c>
      <c r="N276" s="3">
        <v>25.281120065612932</v>
      </c>
      <c r="O276" s="4">
        <v>34.920212531578088</v>
      </c>
      <c r="P276">
        <v>35.030435530565271</v>
      </c>
      <c r="Q276">
        <v>33.508057367738367</v>
      </c>
      <c r="R276">
        <v>43.684268672931111</v>
      </c>
      <c r="S276" s="2">
        <v>37.166408942586678</v>
      </c>
      <c r="T276" s="3">
        <v>34.824156443479843</v>
      </c>
      <c r="U276" s="4">
        <v>47.406456940117643</v>
      </c>
      <c r="V276">
        <v>34.183523759446793</v>
      </c>
      <c r="W276">
        <v>19.94384319053778</v>
      </c>
      <c r="X276">
        <v>36.89797331146476</v>
      </c>
      <c r="Y276" s="2">
        <v>35.552793472856827</v>
      </c>
      <c r="Z276" s="3">
        <v>23.253351075068</v>
      </c>
      <c r="AA276" s="3">
        <v>36.455411268643893</v>
      </c>
      <c r="AB276" s="2">
        <f t="shared" si="32"/>
        <v>3.7816332280295697E-2</v>
      </c>
      <c r="AC276" s="3">
        <f t="shared" si="33"/>
        <v>0.30747715109797225</v>
      </c>
      <c r="AD276" s="3">
        <f t="shared" si="34"/>
        <v>-0.20251243375667088</v>
      </c>
      <c r="AE276" s="4">
        <f t="shared" si="35"/>
        <v>9.6263722049139602E-3</v>
      </c>
      <c r="AF276" s="2">
        <f t="shared" si="36"/>
        <v>0.8681715818288126</v>
      </c>
      <c r="AG276" s="3">
        <f t="shared" si="37"/>
        <v>0.18591960451662209</v>
      </c>
      <c r="AH276" s="3">
        <f t="shared" si="38"/>
        <v>0.47887079032336632</v>
      </c>
      <c r="AI276" s="4">
        <f t="shared" si="39"/>
        <v>0.97005483287017769</v>
      </c>
    </row>
    <row r="277" spans="1:35" x14ac:dyDescent="0.35">
      <c r="A277" s="1" t="s">
        <v>5335</v>
      </c>
      <c r="B277" t="s">
        <v>4</v>
      </c>
      <c r="C277" t="s">
        <v>5336</v>
      </c>
      <c r="D277" s="2">
        <v>18.42343958817488</v>
      </c>
      <c r="E277" s="3">
        <v>19.781157212099579</v>
      </c>
      <c r="F277" s="4">
        <v>13.36098907715461</v>
      </c>
      <c r="G277">
        <v>21.305007094833659</v>
      </c>
      <c r="H277">
        <v>22.61671320240626</v>
      </c>
      <c r="I277">
        <v>25.071112955586809</v>
      </c>
      <c r="J277" s="2">
        <v>21.804261336249429</v>
      </c>
      <c r="K277" s="3">
        <v>25.256190902960491</v>
      </c>
      <c r="L277" s="4">
        <v>19.26372428703533</v>
      </c>
      <c r="M277" s="2">
        <v>32.022512981813883</v>
      </c>
      <c r="N277" s="3">
        <v>15.879380222179099</v>
      </c>
      <c r="O277" s="4">
        <v>19.25633458669698</v>
      </c>
      <c r="P277">
        <v>33.576882817187041</v>
      </c>
      <c r="Q277">
        <v>31.472008296333971</v>
      </c>
      <c r="R277">
        <v>43.648397382707657</v>
      </c>
      <c r="S277" s="2">
        <v>37.846149175991748</v>
      </c>
      <c r="T277" s="3">
        <v>24.20667779581558</v>
      </c>
      <c r="U277" s="4">
        <v>30.70434696992675</v>
      </c>
      <c r="V277">
        <v>39.225407479610389</v>
      </c>
      <c r="W277">
        <v>8.6175304961552577</v>
      </c>
      <c r="X277">
        <v>21.84612605290453</v>
      </c>
      <c r="Y277" s="2">
        <v>34.275054369026527</v>
      </c>
      <c r="Z277" s="3">
        <v>0</v>
      </c>
      <c r="AA277" s="3">
        <v>0</v>
      </c>
      <c r="AB277" s="2">
        <f t="shared" si="32"/>
        <v>1.0758354939174208</v>
      </c>
      <c r="AC277" s="3">
        <f t="shared" si="33"/>
        <v>0.42701235837999008</v>
      </c>
      <c r="AD277" s="3">
        <f t="shared" si="34"/>
        <v>7.1397420405854145E-2</v>
      </c>
      <c r="AE277" s="4">
        <f t="shared" si="35"/>
        <v>-0.97040520563364907</v>
      </c>
      <c r="AF277" s="2">
        <f t="shared" si="36"/>
        <v>1.0848430893208685E-2</v>
      </c>
      <c r="AG277" s="3">
        <f t="shared" si="37"/>
        <v>0.12487598994401758</v>
      </c>
      <c r="AH277" s="3">
        <f t="shared" si="38"/>
        <v>0.90715288666131255</v>
      </c>
      <c r="AI277" s="4">
        <f t="shared" si="39"/>
        <v>0.42793921886279035</v>
      </c>
    </row>
    <row r="278" spans="1:35" x14ac:dyDescent="0.35">
      <c r="A278" s="1" t="s">
        <v>5191</v>
      </c>
      <c r="B278" t="s">
        <v>4</v>
      </c>
      <c r="C278" t="s">
        <v>5192</v>
      </c>
      <c r="D278" s="2">
        <v>59.796961838700369</v>
      </c>
      <c r="E278" s="3">
        <v>0</v>
      </c>
      <c r="F278" s="4">
        <v>0</v>
      </c>
      <c r="G278">
        <v>55.728002190665208</v>
      </c>
      <c r="H278">
        <v>8.5409310792158948</v>
      </c>
      <c r="I278">
        <v>0.49905284490005292</v>
      </c>
      <c r="J278" s="2">
        <v>57.337861807856498</v>
      </c>
      <c r="K278" s="3">
        <v>8.2295123298176414</v>
      </c>
      <c r="L278" s="4">
        <v>43.911167731202852</v>
      </c>
      <c r="M278" s="2">
        <v>51.335797659904763</v>
      </c>
      <c r="N278" s="3">
        <v>9.7922210455686383</v>
      </c>
      <c r="O278" s="4">
        <v>37.894394493248711</v>
      </c>
      <c r="P278">
        <v>42.339077927714833</v>
      </c>
      <c r="Q278">
        <v>7.413973002923818</v>
      </c>
      <c r="R278">
        <v>43.540164726917517</v>
      </c>
      <c r="S278" s="2">
        <v>38.35722963233826</v>
      </c>
      <c r="T278" s="3">
        <v>0</v>
      </c>
      <c r="U278" s="4">
        <v>43.610009634454698</v>
      </c>
      <c r="V278">
        <v>40.737392246788723</v>
      </c>
      <c r="W278">
        <v>5.5140184749629766</v>
      </c>
      <c r="X278">
        <v>0</v>
      </c>
      <c r="Y278" s="2">
        <v>0</v>
      </c>
      <c r="Z278" s="3">
        <v>0</v>
      </c>
      <c r="AA278" s="3">
        <v>196.09243991635259</v>
      </c>
      <c r="AB278" s="2">
        <f t="shared" si="32"/>
        <v>0.64169998528155336</v>
      </c>
      <c r="AC278" s="3">
        <f t="shared" si="33"/>
        <v>0.33976652154382753</v>
      </c>
      <c r="AD278" s="3">
        <f t="shared" si="34"/>
        <v>-1.2430788495798852</v>
      </c>
      <c r="AE278" s="4">
        <f t="shared" si="35"/>
        <v>0.98570690176328746</v>
      </c>
      <c r="AF278" s="2">
        <f t="shared" si="36"/>
        <v>0.65529656350603271</v>
      </c>
      <c r="AG278" s="3">
        <f t="shared" si="37"/>
        <v>0.80759496564259237</v>
      </c>
      <c r="AH278" s="3">
        <f t="shared" si="38"/>
        <v>0.33906679692145941</v>
      </c>
      <c r="AI278" s="4">
        <f t="shared" si="39"/>
        <v>0.6520226874574393</v>
      </c>
    </row>
    <row r="279" spans="1:35" x14ac:dyDescent="0.35">
      <c r="A279" s="1" t="s">
        <v>1776</v>
      </c>
      <c r="B279" t="s">
        <v>4</v>
      </c>
      <c r="C279" t="s">
        <v>1777</v>
      </c>
      <c r="D279" s="2">
        <v>5.2568940442922454</v>
      </c>
      <c r="E279" s="3">
        <v>28.865758165307309</v>
      </c>
      <c r="F279" s="4">
        <v>25.93525309508064</v>
      </c>
      <c r="G279">
        <v>18.856749741509809</v>
      </c>
      <c r="H279">
        <v>60.362000475127282</v>
      </c>
      <c r="I279">
        <v>39.997729015708387</v>
      </c>
      <c r="J279" s="2">
        <v>0</v>
      </c>
      <c r="K279" s="3">
        <v>64.651195417034188</v>
      </c>
      <c r="L279" s="4">
        <v>37.772308456523717</v>
      </c>
      <c r="M279" s="2">
        <v>13.428940585474541</v>
      </c>
      <c r="N279" s="3">
        <v>41.221882408673103</v>
      </c>
      <c r="O279" s="4">
        <v>39.877740836068263</v>
      </c>
      <c r="P279">
        <v>0</v>
      </c>
      <c r="Q279">
        <v>36.565312519652117</v>
      </c>
      <c r="R279">
        <v>43.293219699424142</v>
      </c>
      <c r="S279" s="2">
        <v>2.8218663856167052</v>
      </c>
      <c r="T279" s="3">
        <v>50.198238774034742</v>
      </c>
      <c r="U279" s="4">
        <v>47.279540851334893</v>
      </c>
      <c r="V279">
        <v>11.216564184815409</v>
      </c>
      <c r="W279">
        <v>63.567692826349123</v>
      </c>
      <c r="X279">
        <v>57.829447033254219</v>
      </c>
      <c r="Y279" s="2">
        <v>0</v>
      </c>
      <c r="Z279" s="3">
        <v>23.924892780985939</v>
      </c>
      <c r="AA279" s="3">
        <v>38.885290220290777</v>
      </c>
      <c r="AB279" s="2">
        <f t="shared" si="32"/>
        <v>0.41109239826297067</v>
      </c>
      <c r="AC279" s="3">
        <f t="shared" si="33"/>
        <v>-0.24926715834043719</v>
      </c>
      <c r="AD279" s="3">
        <f t="shared" si="34"/>
        <v>0.37268304932236873</v>
      </c>
      <c r="AE279" s="4">
        <f t="shared" si="35"/>
        <v>-0.58975186369469645</v>
      </c>
      <c r="AF279" s="2">
        <f t="shared" si="36"/>
        <v>0.68966448282892667</v>
      </c>
      <c r="AG279" s="3">
        <f t="shared" si="37"/>
        <v>0.76210798661518131</v>
      </c>
      <c r="AH279" s="3">
        <f t="shared" si="38"/>
        <v>0.70818119963203929</v>
      </c>
      <c r="AI279" s="4">
        <f t="shared" si="39"/>
        <v>0.50617692490495081</v>
      </c>
    </row>
    <row r="280" spans="1:35" x14ac:dyDescent="0.35">
      <c r="A280" s="1" t="s">
        <v>1368</v>
      </c>
      <c r="B280" t="s">
        <v>4</v>
      </c>
      <c r="C280" t="s">
        <v>1369</v>
      </c>
      <c r="D280" s="2">
        <v>20.531869467724569</v>
      </c>
      <c r="E280" s="3">
        <v>0</v>
      </c>
      <c r="F280" s="4">
        <v>52.076219610668588</v>
      </c>
      <c r="G280">
        <v>50.816170429167478</v>
      </c>
      <c r="H280">
        <v>74.878703361986211</v>
      </c>
      <c r="I280">
        <v>55.370295190194469</v>
      </c>
      <c r="J280" s="2">
        <v>34.742584312072083</v>
      </c>
      <c r="K280" s="3">
        <v>56.586853741444152</v>
      </c>
      <c r="L280" s="4">
        <v>47.348878620114462</v>
      </c>
      <c r="M280" s="2">
        <v>50.735978277484641</v>
      </c>
      <c r="N280" s="3">
        <v>74.908264292804205</v>
      </c>
      <c r="O280" s="4">
        <v>69.134620462789343</v>
      </c>
      <c r="P280">
        <v>33.47269307732374</v>
      </c>
      <c r="Q280">
        <v>10.05066040706329</v>
      </c>
      <c r="R280">
        <v>43.149800368342397</v>
      </c>
      <c r="S280" s="2">
        <v>46.734032279395002</v>
      </c>
      <c r="T280" s="3">
        <v>48.080684764464237</v>
      </c>
      <c r="U280" s="4">
        <v>60.02292706295713</v>
      </c>
      <c r="V280">
        <v>35.966570724133973</v>
      </c>
      <c r="W280">
        <v>21.51805424892526</v>
      </c>
      <c r="X280">
        <v>54.609865108656457</v>
      </c>
      <c r="Y280" s="2">
        <v>86.787953325920029</v>
      </c>
      <c r="Z280" s="3">
        <v>240.55652201183321</v>
      </c>
      <c r="AA280" s="3">
        <v>84.767118416041427</v>
      </c>
      <c r="AB280" s="2">
        <f t="shared" si="32"/>
        <v>0.25545491812196502</v>
      </c>
      <c r="AC280" s="3">
        <f t="shared" si="33"/>
        <v>-0.22575278367402724</v>
      </c>
      <c r="AD280" s="3">
        <f t="shared" si="34"/>
        <v>-0.30702686449479721</v>
      </c>
      <c r="AE280" s="4">
        <f t="shared" si="35"/>
        <v>1.0811979230203017</v>
      </c>
      <c r="AF280" s="2">
        <f t="shared" si="36"/>
        <v>0.8079134594575017</v>
      </c>
      <c r="AG280" s="3">
        <f t="shared" si="37"/>
        <v>0.36196618709742806</v>
      </c>
      <c r="AH280" s="3">
        <f t="shared" si="38"/>
        <v>0.48330347125021955</v>
      </c>
      <c r="AI280" s="4">
        <f t="shared" si="39"/>
        <v>0.23681239005939136</v>
      </c>
    </row>
    <row r="281" spans="1:35" x14ac:dyDescent="0.35">
      <c r="A281" s="1" t="s">
        <v>2123</v>
      </c>
      <c r="B281" t="s">
        <v>4</v>
      </c>
      <c r="C281" t="s">
        <v>2124</v>
      </c>
      <c r="D281" s="2">
        <v>11.324803065468011</v>
      </c>
      <c r="E281" s="3">
        <v>22.012359434724061</v>
      </c>
      <c r="F281" s="4">
        <v>37.450348697951519</v>
      </c>
      <c r="G281">
        <v>10.23689134047358</v>
      </c>
      <c r="H281">
        <v>20.241783142802959</v>
      </c>
      <c r="I281">
        <v>31.004024776016301</v>
      </c>
      <c r="J281" s="2">
        <v>16.066799309457579</v>
      </c>
      <c r="K281" s="3">
        <v>13.59723257433216</v>
      </c>
      <c r="L281" s="4">
        <v>35.0005590501531</v>
      </c>
      <c r="M281" s="2">
        <v>18.25872903076932</v>
      </c>
      <c r="N281" s="3">
        <v>24.038252372183951</v>
      </c>
      <c r="O281" s="4">
        <v>56.460834739302499</v>
      </c>
      <c r="P281">
        <v>14.37061761445557</v>
      </c>
      <c r="Q281">
        <v>13.42389631813179</v>
      </c>
      <c r="R281">
        <v>43.098088889270713</v>
      </c>
      <c r="S281" s="2">
        <v>8.5414034519729292</v>
      </c>
      <c r="T281" s="3">
        <v>8.928739784048922</v>
      </c>
      <c r="U281" s="4">
        <v>36.619188646781303</v>
      </c>
      <c r="V281">
        <v>11.08680589363656</v>
      </c>
      <c r="W281">
        <v>18.580686412337819</v>
      </c>
      <c r="X281">
        <v>44.396502807667318</v>
      </c>
      <c r="Y281" s="2">
        <v>3.0194984591753999</v>
      </c>
      <c r="Z281" s="3">
        <v>32.454864959987873</v>
      </c>
      <c r="AA281" s="3">
        <v>26.790778981579361</v>
      </c>
      <c r="AB281" s="2">
        <f t="shared" si="32"/>
        <v>2.1402466143771799E-3</v>
      </c>
      <c r="AC281" s="3">
        <f t="shared" si="33"/>
        <v>-0.18483642741373571</v>
      </c>
      <c r="AD281" s="3">
        <f t="shared" si="34"/>
        <v>0.19579643573545039</v>
      </c>
      <c r="AE281" s="4">
        <f t="shared" si="35"/>
        <v>-0.66547020201749596</v>
      </c>
      <c r="AF281" s="2">
        <f t="shared" si="36"/>
        <v>0.99787125286086176</v>
      </c>
      <c r="AG281" s="3">
        <f t="shared" si="37"/>
        <v>0.83461069833571866</v>
      </c>
      <c r="AH281" s="3">
        <f t="shared" si="38"/>
        <v>0.80914733112166604</v>
      </c>
      <c r="AI281" s="4">
        <f t="shared" si="39"/>
        <v>0.46070008829954262</v>
      </c>
    </row>
    <row r="282" spans="1:35" x14ac:dyDescent="0.35">
      <c r="A282" s="1" t="s">
        <v>121</v>
      </c>
      <c r="B282" t="s">
        <v>4</v>
      </c>
      <c r="C282" t="s">
        <v>122</v>
      </c>
      <c r="D282" s="2">
        <v>54.932353062038842</v>
      </c>
      <c r="E282" s="3">
        <v>45.296683783763747</v>
      </c>
      <c r="F282" s="4">
        <v>36.740621947034342</v>
      </c>
      <c r="G282">
        <v>60.674536013925398</v>
      </c>
      <c r="H282">
        <v>56.536622492544574</v>
      </c>
      <c r="I282">
        <v>47.943997675461162</v>
      </c>
      <c r="J282" s="2">
        <v>57.544163994728827</v>
      </c>
      <c r="K282" s="3">
        <v>42.399723857152793</v>
      </c>
      <c r="L282" s="4">
        <v>32.26077398099428</v>
      </c>
      <c r="M282" s="2">
        <v>53.227262350852307</v>
      </c>
      <c r="N282" s="3">
        <v>49.369343497195068</v>
      </c>
      <c r="O282" s="4">
        <v>45.461744848258427</v>
      </c>
      <c r="P282">
        <v>68.779915818732803</v>
      </c>
      <c r="Q282">
        <v>59.097614540329133</v>
      </c>
      <c r="R282">
        <v>43.091155059014937</v>
      </c>
      <c r="S282" s="2">
        <v>51.594127194725843</v>
      </c>
      <c r="T282" s="3">
        <v>57.364517347940307</v>
      </c>
      <c r="U282" s="4">
        <v>37.237474188990547</v>
      </c>
      <c r="V282">
        <v>59.833231923550137</v>
      </c>
      <c r="W282">
        <v>56.422655268195498</v>
      </c>
      <c r="X282">
        <v>33.746950673791467</v>
      </c>
      <c r="Y282" s="2">
        <v>71.31643271355</v>
      </c>
      <c r="Z282" s="3">
        <v>90.849186610156266</v>
      </c>
      <c r="AA282" s="3">
        <v>37.674371331889049</v>
      </c>
      <c r="AB282" s="2">
        <f t="shared" si="32"/>
        <v>0.31987575958820696</v>
      </c>
      <c r="AC282" s="3">
        <f t="shared" si="33"/>
        <v>-0.17591700099721327</v>
      </c>
      <c r="AD282" s="3">
        <f t="shared" si="34"/>
        <v>0.18221674455459136</v>
      </c>
      <c r="AE282" s="4">
        <f t="shared" si="35"/>
        <v>0.43267945178763573</v>
      </c>
      <c r="AF282" s="2">
        <f t="shared" si="36"/>
        <v>0.28319935236059518</v>
      </c>
      <c r="AG282" s="3">
        <f t="shared" si="37"/>
        <v>0.42139209838545372</v>
      </c>
      <c r="AH282" s="3">
        <f t="shared" si="38"/>
        <v>0.61825084836912736</v>
      </c>
      <c r="AI282" s="4">
        <f t="shared" si="39"/>
        <v>0.33305335551142717</v>
      </c>
    </row>
    <row r="283" spans="1:35" x14ac:dyDescent="0.35">
      <c r="A283" s="1" t="s">
        <v>1768</v>
      </c>
      <c r="B283" t="s">
        <v>4</v>
      </c>
      <c r="C283" t="s">
        <v>1769</v>
      </c>
      <c r="D283" s="2">
        <v>41.900175152417177</v>
      </c>
      <c r="E283" s="3">
        <v>65.448943639671867</v>
      </c>
      <c r="F283" s="4">
        <v>28.389679500448558</v>
      </c>
      <c r="G283">
        <v>58.512629400375232</v>
      </c>
      <c r="H283">
        <v>78.685747643409599</v>
      </c>
      <c r="I283">
        <v>50.742137336536977</v>
      </c>
      <c r="J283" s="2">
        <v>44.879095837476783</v>
      </c>
      <c r="K283" s="3">
        <v>91.837809160036102</v>
      </c>
      <c r="L283" s="4">
        <v>48.353937788531987</v>
      </c>
      <c r="M283" s="2">
        <v>50.737878001576568</v>
      </c>
      <c r="N283" s="3">
        <v>75.400985470679103</v>
      </c>
      <c r="O283" s="4">
        <v>35.712801714423549</v>
      </c>
      <c r="P283">
        <v>29.70206939476487</v>
      </c>
      <c r="Q283">
        <v>59.218232969943081</v>
      </c>
      <c r="R283">
        <v>43.053411246220683</v>
      </c>
      <c r="S283" s="2">
        <v>20.852005325684949</v>
      </c>
      <c r="T283" s="3">
        <v>64.363943233230984</v>
      </c>
      <c r="U283" s="4">
        <v>34.627589124050601</v>
      </c>
      <c r="V283">
        <v>46.302220519296426</v>
      </c>
      <c r="W283">
        <v>85.653001195206912</v>
      </c>
      <c r="X283">
        <v>58.015339210841319</v>
      </c>
      <c r="Y283" s="2">
        <v>38.080058695313177</v>
      </c>
      <c r="Z283" s="3">
        <v>61.662695378416693</v>
      </c>
      <c r="AA283" s="3">
        <v>20.307077568003169</v>
      </c>
      <c r="AB283" s="2">
        <f t="shared" si="32"/>
        <v>-4.0582542311127706E-2</v>
      </c>
      <c r="AC283" s="3">
        <f t="shared" si="33"/>
        <v>-0.64912398567656981</v>
      </c>
      <c r="AD283" s="3">
        <f t="shared" si="34"/>
        <v>3.7698244519901641E-2</v>
      </c>
      <c r="AE283" s="4">
        <f t="shared" si="35"/>
        <v>-0.43103882824623457</v>
      </c>
      <c r="AF283" s="2">
        <f t="shared" si="36"/>
        <v>0.93184291348704218</v>
      </c>
      <c r="AG283" s="3">
        <f t="shared" si="37"/>
        <v>0.2121541418693548</v>
      </c>
      <c r="AH283" s="3">
        <f t="shared" si="38"/>
        <v>0.93592119804326013</v>
      </c>
      <c r="AI283" s="4">
        <f t="shared" si="39"/>
        <v>0.44981015826451165</v>
      </c>
    </row>
    <row r="284" spans="1:35" x14ac:dyDescent="0.35">
      <c r="A284" s="1" t="s">
        <v>246</v>
      </c>
      <c r="B284" t="s">
        <v>4</v>
      </c>
      <c r="C284" t="s">
        <v>247</v>
      </c>
      <c r="D284" s="2">
        <v>20.524541088627149</v>
      </c>
      <c r="E284" s="3">
        <v>34.21991918357655</v>
      </c>
      <c r="F284" s="4">
        <v>34.219326962899537</v>
      </c>
      <c r="G284">
        <v>15.69467613095838</v>
      </c>
      <c r="H284">
        <v>28.958004022708831</v>
      </c>
      <c r="I284">
        <v>42.450919595887058</v>
      </c>
      <c r="J284" s="2">
        <v>15.7420781370536</v>
      </c>
      <c r="K284" s="3">
        <v>27.90697921664437</v>
      </c>
      <c r="L284" s="4">
        <v>37.952004528640437</v>
      </c>
      <c r="M284" s="2">
        <v>21.42638863227279</v>
      </c>
      <c r="N284" s="3">
        <v>52.302027302792169</v>
      </c>
      <c r="O284" s="4">
        <v>42.049009952855997</v>
      </c>
      <c r="P284">
        <v>29.304285035867512</v>
      </c>
      <c r="Q284">
        <v>51.436108657162528</v>
      </c>
      <c r="R284">
        <v>42.948707521555413</v>
      </c>
      <c r="S284" s="2">
        <v>23.10867682674785</v>
      </c>
      <c r="T284" s="3">
        <v>41.357718882816187</v>
      </c>
      <c r="U284" s="4">
        <v>45.356061378451628</v>
      </c>
      <c r="V284">
        <v>25.655818770116571</v>
      </c>
      <c r="W284">
        <v>42.558687054346393</v>
      </c>
      <c r="X284">
        <v>43.133233281971677</v>
      </c>
      <c r="Y284" s="2">
        <v>41.984421418065082</v>
      </c>
      <c r="Z284" s="3">
        <v>53.854901217514978</v>
      </c>
      <c r="AA284" s="3">
        <v>58.158003749318723</v>
      </c>
      <c r="AB284" s="2">
        <f t="shared" si="32"/>
        <v>0.47542827300488344</v>
      </c>
      <c r="AC284" s="3">
        <f t="shared" si="33"/>
        <v>0.3343688468256274</v>
      </c>
      <c r="AD284" s="3">
        <f t="shared" si="34"/>
        <v>0.44841243343031106</v>
      </c>
      <c r="AE284" s="4">
        <f t="shared" si="35"/>
        <v>0.41155131768515707</v>
      </c>
      <c r="AF284" s="2">
        <f t="shared" si="36"/>
        <v>0.21669128939287838</v>
      </c>
      <c r="AG284" s="3">
        <f t="shared" si="37"/>
        <v>0.50383704327307965</v>
      </c>
      <c r="AH284" s="3">
        <f t="shared" si="38"/>
        <v>0.31350990737447204</v>
      </c>
      <c r="AI284" s="4">
        <f t="shared" si="39"/>
        <v>0.2832542059416816</v>
      </c>
    </row>
    <row r="285" spans="1:35" x14ac:dyDescent="0.35">
      <c r="A285" s="1" t="s">
        <v>2906</v>
      </c>
      <c r="B285" t="s">
        <v>4</v>
      </c>
      <c r="C285" t="s">
        <v>2907</v>
      </c>
      <c r="D285" s="2">
        <v>52.315582853870467</v>
      </c>
      <c r="E285" s="3">
        <v>73.317821807131963</v>
      </c>
      <c r="F285" s="4">
        <v>41.632591054874077</v>
      </c>
      <c r="G285">
        <v>69.727196220862822</v>
      </c>
      <c r="H285">
        <v>76.230017798283441</v>
      </c>
      <c r="I285">
        <v>59.247223517395952</v>
      </c>
      <c r="J285" s="2">
        <v>43.721274388205117</v>
      </c>
      <c r="K285" s="3">
        <v>56.422557946392971</v>
      </c>
      <c r="L285" s="4">
        <v>30.906366226077932</v>
      </c>
      <c r="M285" s="2">
        <v>25.84008901058834</v>
      </c>
      <c r="N285" s="3">
        <v>34.025608569002117</v>
      </c>
      <c r="O285" s="4">
        <v>9.2199743993868921</v>
      </c>
      <c r="P285">
        <v>46.286131426493768</v>
      </c>
      <c r="Q285">
        <v>65.40465073231853</v>
      </c>
      <c r="R285">
        <v>42.394605196140461</v>
      </c>
      <c r="S285" s="2">
        <v>56.691266281842481</v>
      </c>
      <c r="T285" s="3">
        <v>81.941417877509608</v>
      </c>
      <c r="U285" s="4">
        <v>56.696159210892631</v>
      </c>
      <c r="V285">
        <v>42.828643819951218</v>
      </c>
      <c r="W285">
        <v>56.504759746639181</v>
      </c>
      <c r="X285">
        <v>28.50396811671953</v>
      </c>
      <c r="Y285" s="2">
        <v>25.280791483399451</v>
      </c>
      <c r="Z285" s="3">
        <v>35.992579471983007</v>
      </c>
      <c r="AA285" s="3">
        <v>0</v>
      </c>
      <c r="AB285" s="2">
        <f t="shared" si="32"/>
        <v>-0.11841413222830607</v>
      </c>
      <c r="AC285" s="3">
        <f t="shared" si="33"/>
        <v>-7.1156927968933567E-2</v>
      </c>
      <c r="AD285" s="3">
        <f t="shared" si="34"/>
        <v>-3.580988747161723E-2</v>
      </c>
      <c r="AE285" s="4">
        <f t="shared" si="35"/>
        <v>-0.17312631055139779</v>
      </c>
      <c r="AF285" s="2">
        <f t="shared" si="36"/>
        <v>0.72661795664395323</v>
      </c>
      <c r="AG285" s="3">
        <f t="shared" si="37"/>
        <v>0.75291464844617728</v>
      </c>
      <c r="AH285" s="3">
        <f t="shared" si="38"/>
        <v>0.92670309590732169</v>
      </c>
      <c r="AI285" s="4">
        <f t="shared" si="39"/>
        <v>0.85017755765060288</v>
      </c>
    </row>
    <row r="286" spans="1:35" x14ac:dyDescent="0.35">
      <c r="A286" s="1" t="s">
        <v>845</v>
      </c>
      <c r="B286" t="s">
        <v>4</v>
      </c>
      <c r="C286" t="s">
        <v>846</v>
      </c>
      <c r="D286" s="2">
        <v>17.546966354770451</v>
      </c>
      <c r="E286" s="3">
        <v>24.36372813949157</v>
      </c>
      <c r="F286" s="4">
        <v>56.955168208204391</v>
      </c>
      <c r="G286">
        <v>28.392702667687619</v>
      </c>
      <c r="H286">
        <v>24.601956500712429</v>
      </c>
      <c r="I286">
        <v>41.682051596963333</v>
      </c>
      <c r="J286" s="2">
        <v>36.307566122477667</v>
      </c>
      <c r="K286" s="3">
        <v>21.486758049367129</v>
      </c>
      <c r="L286" s="4">
        <v>62.224236386009473</v>
      </c>
      <c r="M286" s="2">
        <v>41.859699815483452</v>
      </c>
      <c r="N286" s="3">
        <v>37.341499512301851</v>
      </c>
      <c r="O286" s="4">
        <v>57.13802309024139</v>
      </c>
      <c r="P286">
        <v>26.846406851736329</v>
      </c>
      <c r="Q286">
        <v>28.185826100807589</v>
      </c>
      <c r="R286">
        <v>42.393704532468007</v>
      </c>
      <c r="S286" s="2">
        <v>17.388603533997731</v>
      </c>
      <c r="T286" s="3">
        <v>22.84031637717192</v>
      </c>
      <c r="U286" s="4">
        <v>43.681162835844759</v>
      </c>
      <c r="V286">
        <v>30.499755935172431</v>
      </c>
      <c r="W286">
        <v>23.134556789160118</v>
      </c>
      <c r="X286">
        <v>41.088929387788554</v>
      </c>
      <c r="Y286" s="2">
        <v>64.328732674231048</v>
      </c>
      <c r="Z286" s="3">
        <v>9.852926944622979</v>
      </c>
      <c r="AA286" s="3">
        <v>24.141300896636331</v>
      </c>
      <c r="AB286" s="2">
        <f t="shared" si="32"/>
        <v>-2.1166551347700749E-2</v>
      </c>
      <c r="AC286" s="3">
        <f t="shared" si="33"/>
        <v>-0.17416540795845123</v>
      </c>
      <c r="AD286" s="3">
        <f t="shared" si="34"/>
        <v>-0.34146716577040104</v>
      </c>
      <c r="AE286" s="4">
        <f t="shared" si="35"/>
        <v>-0.47160039888417976</v>
      </c>
      <c r="AF286" s="2">
        <f t="shared" si="36"/>
        <v>0.97260816380677828</v>
      </c>
      <c r="AG286" s="3">
        <f t="shared" si="37"/>
        <v>0.72586531762000983</v>
      </c>
      <c r="AH286" s="3">
        <f t="shared" si="38"/>
        <v>0.55180459096944257</v>
      </c>
      <c r="AI286" s="4">
        <f t="shared" si="39"/>
        <v>0.50615689900260852</v>
      </c>
    </row>
    <row r="287" spans="1:35" x14ac:dyDescent="0.35">
      <c r="A287" s="1" t="s">
        <v>3667</v>
      </c>
      <c r="B287" t="s">
        <v>4</v>
      </c>
      <c r="C287" t="s">
        <v>3668</v>
      </c>
      <c r="D287" s="2">
        <v>36.312672188034952</v>
      </c>
      <c r="E287" s="3">
        <v>36.010607424685112</v>
      </c>
      <c r="F287" s="4">
        <v>38.968715052111357</v>
      </c>
      <c r="G287">
        <v>33.02294872140375</v>
      </c>
      <c r="H287">
        <v>32.242544991224733</v>
      </c>
      <c r="I287">
        <v>32.981333391722458</v>
      </c>
      <c r="J287" s="2">
        <v>31.901013219769741</v>
      </c>
      <c r="K287" s="3">
        <v>25.863877764927889</v>
      </c>
      <c r="L287" s="4">
        <v>28.001261052010641</v>
      </c>
      <c r="M287" s="2">
        <v>29.2822998382665</v>
      </c>
      <c r="N287" s="3">
        <v>31.802595638286721</v>
      </c>
      <c r="O287" s="4">
        <v>33.708406821141388</v>
      </c>
      <c r="P287">
        <v>33.042224920607303</v>
      </c>
      <c r="Q287">
        <v>35.234780368993377</v>
      </c>
      <c r="R287">
        <v>42.262270753554454</v>
      </c>
      <c r="S287" s="2">
        <v>35.470746114986817</v>
      </c>
      <c r="T287" s="3">
        <v>28.76431817217156</v>
      </c>
      <c r="U287" s="4">
        <v>31.79370302086916</v>
      </c>
      <c r="V287">
        <v>31.122801430353679</v>
      </c>
      <c r="W287">
        <v>29.700173873189829</v>
      </c>
      <c r="X287">
        <v>28.221233209836381</v>
      </c>
      <c r="Y287" s="2">
        <v>23.568751778506591</v>
      </c>
      <c r="Z287" s="3">
        <v>15.701706794544149</v>
      </c>
      <c r="AA287" s="3">
        <v>27.336314871827369</v>
      </c>
      <c r="AB287" s="2">
        <f t="shared" si="32"/>
        <v>-9.7907530081682553E-3</v>
      </c>
      <c r="AC287" s="3">
        <f t="shared" si="33"/>
        <v>-3.2944157788582985E-2</v>
      </c>
      <c r="AD287" s="3">
        <f t="shared" si="34"/>
        <v>5.4113386123897912E-2</v>
      </c>
      <c r="AE287" s="4">
        <f t="shared" si="35"/>
        <v>-0.50911623107282133</v>
      </c>
      <c r="AF287" s="2">
        <f t="shared" si="36"/>
        <v>0.93599041394798466</v>
      </c>
      <c r="AG287" s="3">
        <f t="shared" si="37"/>
        <v>0.72457097061087428</v>
      </c>
      <c r="AH287" s="3">
        <f t="shared" si="38"/>
        <v>0.60617260858908684</v>
      </c>
      <c r="AI287" s="4">
        <f t="shared" si="39"/>
        <v>6.2136455173370589E-2</v>
      </c>
    </row>
    <row r="288" spans="1:35" x14ac:dyDescent="0.35">
      <c r="A288" s="1" t="s">
        <v>1518</v>
      </c>
      <c r="B288" t="s">
        <v>4</v>
      </c>
      <c r="C288" t="s">
        <v>1519</v>
      </c>
      <c r="D288" s="2">
        <v>14.629724116920309</v>
      </c>
      <c r="E288" s="3">
        <v>41.571007706076628</v>
      </c>
      <c r="F288" s="4">
        <v>46.405100913248177</v>
      </c>
      <c r="G288">
        <v>7.8959456766760674</v>
      </c>
      <c r="H288">
        <v>55.420466078678942</v>
      </c>
      <c r="I288">
        <v>30.5117569902315</v>
      </c>
      <c r="J288" s="2">
        <v>23.48400417960001</v>
      </c>
      <c r="K288" s="3">
        <v>64.797065823751737</v>
      </c>
      <c r="L288" s="4">
        <v>56.9595938351396</v>
      </c>
      <c r="M288" s="2">
        <v>40.772486304684953</v>
      </c>
      <c r="N288" s="3">
        <v>86.545079997846955</v>
      </c>
      <c r="O288" s="4">
        <v>77.974583865591526</v>
      </c>
      <c r="P288">
        <v>26.802539020599891</v>
      </c>
      <c r="Q288">
        <v>46.435262214199533</v>
      </c>
      <c r="R288">
        <v>42.210764319252753</v>
      </c>
      <c r="S288" s="2">
        <v>18.95786965088849</v>
      </c>
      <c r="T288" s="3">
        <v>66.356391087819304</v>
      </c>
      <c r="U288" s="4">
        <v>32.746707005121003</v>
      </c>
      <c r="V288">
        <v>19.180605953244331</v>
      </c>
      <c r="W288">
        <v>39.823931915298559</v>
      </c>
      <c r="X288">
        <v>41.300215652511959</v>
      </c>
      <c r="Y288" s="2">
        <v>0</v>
      </c>
      <c r="Z288" s="3">
        <v>79.392541200741022</v>
      </c>
      <c r="AA288" s="3">
        <v>64.234179171777924</v>
      </c>
      <c r="AB288" s="2">
        <f t="shared" si="32"/>
        <v>0.17013750297873112</v>
      </c>
      <c r="AC288" s="3">
        <f t="shared" si="33"/>
        <v>0.33143905924696859</v>
      </c>
      <c r="AD288" s="3">
        <f t="shared" si="34"/>
        <v>-0.53405545124143361</v>
      </c>
      <c r="AE288" s="4">
        <f t="shared" si="35"/>
        <v>-0.51535428994405641</v>
      </c>
      <c r="AF288" s="2">
        <f t="shared" si="36"/>
        <v>0.72960918905565575</v>
      </c>
      <c r="AG288" s="3">
        <f t="shared" si="37"/>
        <v>0.70222085026185721</v>
      </c>
      <c r="AH288" s="3">
        <f t="shared" si="38"/>
        <v>0.36120044638052773</v>
      </c>
      <c r="AI288" s="4">
        <f t="shared" si="39"/>
        <v>0.50500101936203934</v>
      </c>
    </row>
    <row r="289" spans="1:35" x14ac:dyDescent="0.35">
      <c r="A289" s="1" t="s">
        <v>4869</v>
      </c>
      <c r="B289" t="s">
        <v>4</v>
      </c>
      <c r="C289" t="s">
        <v>4870</v>
      </c>
      <c r="D289" s="2">
        <v>14.784364771020559</v>
      </c>
      <c r="E289" s="3">
        <v>10.88739469348338</v>
      </c>
      <c r="F289" s="4">
        <v>30.08684514053763</v>
      </c>
      <c r="G289">
        <v>23.643706230181689</v>
      </c>
      <c r="H289">
        <v>16.456752961417571</v>
      </c>
      <c r="I289">
        <v>35.356247520413312</v>
      </c>
      <c r="J289" s="2">
        <v>15.62787128429834</v>
      </c>
      <c r="K289" s="3">
        <v>22.38990130334582</v>
      </c>
      <c r="L289" s="4">
        <v>33.427247816125792</v>
      </c>
      <c r="M289" s="2">
        <v>7.5757458283724191</v>
      </c>
      <c r="N289" s="3">
        <v>17.13842593639226</v>
      </c>
      <c r="O289" s="4">
        <v>35.11849684785831</v>
      </c>
      <c r="P289">
        <v>11.902230985873</v>
      </c>
      <c r="Q289">
        <v>10.936602616212051</v>
      </c>
      <c r="R289">
        <v>42.061758435552044</v>
      </c>
      <c r="S289" s="2">
        <v>22.643556446159391</v>
      </c>
      <c r="T289" s="3">
        <v>22.592961868344631</v>
      </c>
      <c r="U289" s="4">
        <v>34.388630666736631</v>
      </c>
      <c r="V289">
        <v>18.01938616672777</v>
      </c>
      <c r="W289">
        <v>20.42740494974807</v>
      </c>
      <c r="X289">
        <v>42.852649163177887</v>
      </c>
      <c r="Y289" s="2">
        <v>2.6779261751702919</v>
      </c>
      <c r="Z289" s="3">
        <v>3.864583232179676</v>
      </c>
      <c r="AA289" s="3">
        <v>27.121349964696488</v>
      </c>
      <c r="AB289" s="2">
        <f t="shared" si="32"/>
        <v>0.21903718158313062</v>
      </c>
      <c r="AC289" s="3">
        <f t="shared" si="33"/>
        <v>7.757503122181432E-2</v>
      </c>
      <c r="AD289" s="3">
        <f t="shared" si="34"/>
        <v>0.18641195840772651</v>
      </c>
      <c r="AE289" s="4">
        <f t="shared" si="35"/>
        <v>-0.82973282743192267</v>
      </c>
      <c r="AF289" s="2">
        <f t="shared" si="36"/>
        <v>0.8086224656327381</v>
      </c>
      <c r="AG289" s="3">
        <f t="shared" si="37"/>
        <v>0.84723444980320139</v>
      </c>
      <c r="AH289" s="3">
        <f t="shared" si="38"/>
        <v>0.74583483105019399</v>
      </c>
      <c r="AI289" s="4">
        <f t="shared" si="39"/>
        <v>0.48452469355105021</v>
      </c>
    </row>
    <row r="290" spans="1:35" x14ac:dyDescent="0.35">
      <c r="A290" s="1" t="s">
        <v>1606</v>
      </c>
      <c r="B290" t="s">
        <v>4</v>
      </c>
      <c r="C290" t="s">
        <v>1607</v>
      </c>
      <c r="D290" s="2">
        <v>32.571498759484967</v>
      </c>
      <c r="E290" s="3">
        <v>0</v>
      </c>
      <c r="F290" s="4">
        <v>18.01776594361905</v>
      </c>
      <c r="G290">
        <v>110.2239056257924</v>
      </c>
      <c r="H290">
        <v>20.102355996022869</v>
      </c>
      <c r="I290">
        <v>55.89047458224006</v>
      </c>
      <c r="J290" s="2">
        <v>134.30882568782931</v>
      </c>
      <c r="K290" s="3">
        <v>68.667382450856636</v>
      </c>
      <c r="L290" s="4">
        <v>96.883094968758968</v>
      </c>
      <c r="M290" s="2">
        <v>49.687835729271022</v>
      </c>
      <c r="N290" s="3">
        <v>11.387638529819821</v>
      </c>
      <c r="O290" s="4">
        <v>42.41361574909682</v>
      </c>
      <c r="P290">
        <v>44.730686983240361</v>
      </c>
      <c r="Q290">
        <v>0</v>
      </c>
      <c r="R290">
        <v>41.773274721807653</v>
      </c>
      <c r="S290" s="2">
        <v>69.690948923775707</v>
      </c>
      <c r="T290" s="3">
        <v>20.276329938384531</v>
      </c>
      <c r="U290" s="4">
        <v>44.801888773260671</v>
      </c>
      <c r="V290">
        <v>105.92703472883549</v>
      </c>
      <c r="W290">
        <v>42.37720553867188</v>
      </c>
      <c r="X290">
        <v>73.06778936700313</v>
      </c>
      <c r="Y290" s="2">
        <v>78.326573656053881</v>
      </c>
      <c r="Z290" s="3">
        <v>52.458640788382837</v>
      </c>
      <c r="AA290" s="3">
        <v>20.220481097919301</v>
      </c>
      <c r="AB290" s="2">
        <f t="shared" si="32"/>
        <v>0.77393493651297529</v>
      </c>
      <c r="AC290" s="3">
        <f t="shared" si="33"/>
        <v>-0.46649226490374046</v>
      </c>
      <c r="AD290" s="3">
        <f t="shared" si="34"/>
        <v>-0.43781278392598771</v>
      </c>
      <c r="AE290" s="4">
        <f t="shared" si="35"/>
        <v>0.54512428085109954</v>
      </c>
      <c r="AF290" s="2">
        <f t="shared" si="36"/>
        <v>0.52572371535308537</v>
      </c>
      <c r="AG290" s="3">
        <f t="shared" si="37"/>
        <v>0.59615666857166294</v>
      </c>
      <c r="AH290" s="3">
        <f t="shared" si="38"/>
        <v>0.37813327768779853</v>
      </c>
      <c r="AI290" s="4">
        <f t="shared" si="39"/>
        <v>0.4829324699608481</v>
      </c>
    </row>
    <row r="291" spans="1:35" x14ac:dyDescent="0.35">
      <c r="A291" s="1" t="s">
        <v>1628</v>
      </c>
      <c r="B291" t="s">
        <v>4</v>
      </c>
      <c r="C291" t="s">
        <v>1629</v>
      </c>
      <c r="D291" s="2">
        <v>31.838724241281898</v>
      </c>
      <c r="E291" s="3">
        <v>48.667858247089612</v>
      </c>
      <c r="F291" s="4">
        <v>27.122460816400789</v>
      </c>
      <c r="G291">
        <v>21.474497928494319</v>
      </c>
      <c r="H291">
        <v>47.40608268873315</v>
      </c>
      <c r="I291">
        <v>34.318710864231107</v>
      </c>
      <c r="J291" s="2">
        <v>40.388307119099792</v>
      </c>
      <c r="K291" s="3">
        <v>49.330238373828323</v>
      </c>
      <c r="L291" s="4">
        <v>34.501441952937753</v>
      </c>
      <c r="M291" s="2">
        <v>31.442553518530278</v>
      </c>
      <c r="N291" s="3">
        <v>43.969183467972371</v>
      </c>
      <c r="O291" s="4">
        <v>51.887707367952338</v>
      </c>
      <c r="P291">
        <v>22.7499542015874</v>
      </c>
      <c r="Q291">
        <v>35.148761856696048</v>
      </c>
      <c r="R291">
        <v>41.371582615393777</v>
      </c>
      <c r="S291" s="2">
        <v>25.176719323016581</v>
      </c>
      <c r="T291" s="3">
        <v>38.914444013994817</v>
      </c>
      <c r="U291" s="4">
        <v>33.230757687172243</v>
      </c>
      <c r="V291">
        <v>37.289432005918727</v>
      </c>
      <c r="W291">
        <v>33.583922922843733</v>
      </c>
      <c r="X291">
        <v>45.139846483877832</v>
      </c>
      <c r="Y291" s="2">
        <v>33.843590502786682</v>
      </c>
      <c r="Z291" s="3">
        <v>23.85043843757191</v>
      </c>
      <c r="AA291" s="3">
        <v>53.004305711076938</v>
      </c>
      <c r="AB291" s="2">
        <f t="shared" si="32"/>
        <v>-0.1166333983104281</v>
      </c>
      <c r="AC291" s="3">
        <f t="shared" si="33"/>
        <v>-8.4596363087617615E-2</v>
      </c>
      <c r="AD291" s="3">
        <f t="shared" si="34"/>
        <v>-9.8608344767137562E-2</v>
      </c>
      <c r="AE291" s="4">
        <f t="shared" si="35"/>
        <v>-0.20159260373469146</v>
      </c>
      <c r="AF291" s="2">
        <f t="shared" si="36"/>
        <v>0.76024538731504454</v>
      </c>
      <c r="AG291" s="3">
        <f t="shared" si="37"/>
        <v>0.82864215734700397</v>
      </c>
      <c r="AH291" s="3">
        <f t="shared" si="38"/>
        <v>0.64469621688283674</v>
      </c>
      <c r="AI291" s="4">
        <f t="shared" si="39"/>
        <v>0.6235091360285222</v>
      </c>
    </row>
    <row r="292" spans="1:35" x14ac:dyDescent="0.35">
      <c r="A292" s="1" t="s">
        <v>616</v>
      </c>
      <c r="B292" t="s">
        <v>4</v>
      </c>
      <c r="C292" t="s">
        <v>617</v>
      </c>
      <c r="D292" s="2">
        <v>17.072673854319991</v>
      </c>
      <c r="E292" s="3">
        <v>25.162153303809731</v>
      </c>
      <c r="F292" s="4">
        <v>39.261888457043739</v>
      </c>
      <c r="G292">
        <v>23.326013020728141</v>
      </c>
      <c r="H292">
        <v>33.951860076693627</v>
      </c>
      <c r="I292">
        <v>55.409076899870897</v>
      </c>
      <c r="J292" s="2">
        <v>14.50025427336257</v>
      </c>
      <c r="K292" s="3">
        <v>51.31092324173494</v>
      </c>
      <c r="L292" s="4">
        <v>48.216922141116633</v>
      </c>
      <c r="M292" s="2">
        <v>17.015752235606119</v>
      </c>
      <c r="N292" s="3">
        <v>27.327589428638671</v>
      </c>
      <c r="O292" s="4">
        <v>44.374473272401403</v>
      </c>
      <c r="P292">
        <v>11.52982662298815</v>
      </c>
      <c r="Q292">
        <v>16.620747253616489</v>
      </c>
      <c r="R292">
        <v>40.979214745232618</v>
      </c>
      <c r="S292" s="2">
        <v>29.001579186999109</v>
      </c>
      <c r="T292" s="3">
        <v>58.211434349871503</v>
      </c>
      <c r="U292" s="4">
        <v>51.508502439101747</v>
      </c>
      <c r="V292">
        <v>15.552025851905659</v>
      </c>
      <c r="W292">
        <v>14.889626231644151</v>
      </c>
      <c r="X292">
        <v>36.639925436727538</v>
      </c>
      <c r="Y292" s="2">
        <v>17.494929070769992</v>
      </c>
      <c r="Z292" s="3">
        <v>12.744810261131059</v>
      </c>
      <c r="AA292" s="3">
        <v>19.64807119425274</v>
      </c>
      <c r="AB292" s="2">
        <f t="shared" si="32"/>
        <v>-0.237434404392693</v>
      </c>
      <c r="AC292" s="3">
        <f t="shared" si="33"/>
        <v>0.29987111964754459</v>
      </c>
      <c r="AD292" s="3">
        <f t="shared" si="34"/>
        <v>-0.76540086641892346</v>
      </c>
      <c r="AE292" s="4">
        <f t="shared" si="35"/>
        <v>-0.83053647947128695</v>
      </c>
      <c r="AF292" s="2">
        <f t="shared" si="36"/>
        <v>0.73063989031037346</v>
      </c>
      <c r="AG292" s="3">
        <f t="shared" si="37"/>
        <v>0.53875375367321232</v>
      </c>
      <c r="AH292" s="3">
        <f t="shared" si="38"/>
        <v>0.3196447725325306</v>
      </c>
      <c r="AI292" s="4">
        <f t="shared" si="39"/>
        <v>0.19105173559184946</v>
      </c>
    </row>
    <row r="293" spans="1:35" x14ac:dyDescent="0.35">
      <c r="A293" s="1" t="s">
        <v>1271</v>
      </c>
      <c r="B293" t="s">
        <v>4</v>
      </c>
      <c r="C293" t="s">
        <v>1272</v>
      </c>
      <c r="D293" s="2">
        <v>0</v>
      </c>
      <c r="E293" s="3">
        <v>5.295639241286267</v>
      </c>
      <c r="F293" s="4">
        <v>34.371842249575707</v>
      </c>
      <c r="G293">
        <v>0</v>
      </c>
      <c r="H293">
        <v>19.159770085181201</v>
      </c>
      <c r="I293">
        <v>36.347588510356928</v>
      </c>
      <c r="J293" s="2">
        <v>0</v>
      </c>
      <c r="K293" s="3">
        <v>7.2648462117631416</v>
      </c>
      <c r="L293" s="4">
        <v>33.437067436423959</v>
      </c>
      <c r="M293" s="2">
        <v>0</v>
      </c>
      <c r="N293" s="3">
        <v>7.149065856412534</v>
      </c>
      <c r="O293" s="4">
        <v>32.761527416591733</v>
      </c>
      <c r="P293">
        <v>0</v>
      </c>
      <c r="Q293">
        <v>13.29569542346834</v>
      </c>
      <c r="R293">
        <v>40.793784359009081</v>
      </c>
      <c r="S293" s="2">
        <v>0</v>
      </c>
      <c r="T293" s="3">
        <v>5.5748955888848108</v>
      </c>
      <c r="U293" s="4">
        <v>36.354077379748603</v>
      </c>
      <c r="V293">
        <v>0</v>
      </c>
      <c r="W293">
        <v>0</v>
      </c>
      <c r="X293">
        <v>34.671847717825443</v>
      </c>
      <c r="Y293" s="2">
        <v>0</v>
      </c>
      <c r="Z293" s="3">
        <v>20.06754436397868</v>
      </c>
      <c r="AA293" s="3">
        <v>33.208857158946657</v>
      </c>
      <c r="AB293" s="2">
        <f t="shared" si="32"/>
        <v>0.4473912191913556</v>
      </c>
      <c r="AC293" s="3">
        <f t="shared" si="33"/>
        <v>-0.40473154938345451</v>
      </c>
      <c r="AD293" s="3">
        <f t="shared" si="34"/>
        <v>-0.23133190398557901</v>
      </c>
      <c r="AE293" s="4">
        <f t="shared" si="35"/>
        <v>0.416724916217177</v>
      </c>
      <c r="AF293" s="2">
        <f t="shared" si="36"/>
        <v>0.77980561370196044</v>
      </c>
      <c r="AG293" s="3">
        <f t="shared" si="37"/>
        <v>0.78381287219870188</v>
      </c>
      <c r="AH293" s="3">
        <f t="shared" si="38"/>
        <v>0.90235515197136029</v>
      </c>
      <c r="AI293" s="4">
        <f t="shared" si="39"/>
        <v>0.7639949869177407</v>
      </c>
    </row>
    <row r="294" spans="1:35" x14ac:dyDescent="0.35">
      <c r="A294" s="1" t="s">
        <v>3217</v>
      </c>
      <c r="B294" t="s">
        <v>4</v>
      </c>
      <c r="C294" t="s">
        <v>3218</v>
      </c>
      <c r="D294" s="2">
        <v>0</v>
      </c>
      <c r="E294" s="3">
        <v>24.854782055522261</v>
      </c>
      <c r="F294" s="4">
        <v>24.294658878356071</v>
      </c>
      <c r="G294">
        <v>11.123967457986961</v>
      </c>
      <c r="H294">
        <v>41.538964117490657</v>
      </c>
      <c r="I294">
        <v>34.876819449043523</v>
      </c>
      <c r="J294" s="2">
        <v>20.39901549124885</v>
      </c>
      <c r="K294" s="3">
        <v>41.535065490111457</v>
      </c>
      <c r="L294" s="4">
        <v>35.596809216102713</v>
      </c>
      <c r="M294" s="2">
        <v>0.68913580377165573</v>
      </c>
      <c r="N294" s="3">
        <v>27.266658362179669</v>
      </c>
      <c r="O294" s="4">
        <v>36.553215589040022</v>
      </c>
      <c r="P294">
        <v>1.981797125625409</v>
      </c>
      <c r="Q294">
        <v>17.632329811540021</v>
      </c>
      <c r="R294">
        <v>40.506007843175396</v>
      </c>
      <c r="S294" s="2">
        <v>7.2728920477020651</v>
      </c>
      <c r="T294" s="3">
        <v>44.304505565137937</v>
      </c>
      <c r="U294" s="4">
        <v>29.50030498425404</v>
      </c>
      <c r="V294">
        <v>0.3617585684492628</v>
      </c>
      <c r="W294">
        <v>23.54491948962168</v>
      </c>
      <c r="X294">
        <v>24.583597839000021</v>
      </c>
      <c r="Y294" s="2">
        <v>14.755924751627241</v>
      </c>
      <c r="Z294" s="3">
        <v>42.083806216151117</v>
      </c>
      <c r="AA294" s="3">
        <v>31.585470544801758</v>
      </c>
      <c r="AB294" s="2">
        <f t="shared" si="32"/>
        <v>0.29067323730368538</v>
      </c>
      <c r="AC294" s="3">
        <f t="shared" si="33"/>
        <v>-0.11063307131130899</v>
      </c>
      <c r="AD294" s="3">
        <f t="shared" si="34"/>
        <v>-1.0081637624581845</v>
      </c>
      <c r="AE294" s="4">
        <f t="shared" si="35"/>
        <v>0.45495693075366295</v>
      </c>
      <c r="AF294" s="2">
        <f t="shared" si="36"/>
        <v>0.80501023187106713</v>
      </c>
      <c r="AG294" s="3">
        <f t="shared" si="37"/>
        <v>0.88659861725885836</v>
      </c>
      <c r="AH294" s="3">
        <f t="shared" si="38"/>
        <v>0.18105533646458979</v>
      </c>
      <c r="AI294" s="4">
        <f t="shared" si="39"/>
        <v>0.58318514003726873</v>
      </c>
    </row>
    <row r="295" spans="1:35" x14ac:dyDescent="0.35">
      <c r="A295" s="1" t="s">
        <v>1688</v>
      </c>
      <c r="B295" t="s">
        <v>4</v>
      </c>
      <c r="C295" t="s">
        <v>1689</v>
      </c>
      <c r="D295" s="2">
        <v>72.744805495916211</v>
      </c>
      <c r="E295" s="3">
        <v>32.076688133655679</v>
      </c>
      <c r="F295" s="4">
        <v>53.840978680204287</v>
      </c>
      <c r="G295">
        <v>56.297884412472747</v>
      </c>
      <c r="H295">
        <v>37.428912590580573</v>
      </c>
      <c r="I295">
        <v>37.580478592974892</v>
      </c>
      <c r="J295" s="2">
        <v>69.197921121388319</v>
      </c>
      <c r="K295" s="3">
        <v>30.791884594420409</v>
      </c>
      <c r="L295" s="4">
        <v>49.462147737889673</v>
      </c>
      <c r="M295" s="2">
        <v>72.068318932856769</v>
      </c>
      <c r="N295" s="3">
        <v>36.419605236380683</v>
      </c>
      <c r="O295" s="4">
        <v>49.233356842217688</v>
      </c>
      <c r="P295">
        <v>51.224286479366476</v>
      </c>
      <c r="Q295">
        <v>18.535354279647759</v>
      </c>
      <c r="R295">
        <v>40.501671282170179</v>
      </c>
      <c r="S295" s="2">
        <v>69.217906816853684</v>
      </c>
      <c r="T295" s="3">
        <v>29.483755231141391</v>
      </c>
      <c r="U295" s="4">
        <v>55.480945742258221</v>
      </c>
      <c r="V295">
        <v>34.678178028922403</v>
      </c>
      <c r="W295">
        <v>16.812728340329919</v>
      </c>
      <c r="X295">
        <v>19.381004801145529</v>
      </c>
      <c r="Y295" s="2">
        <v>52.288871039427448</v>
      </c>
      <c r="Z295" s="3">
        <v>7.3965170992704863</v>
      </c>
      <c r="AA295" s="3">
        <v>39.29069481447312</v>
      </c>
      <c r="AB295" s="2">
        <f t="shared" si="32"/>
        <v>-0.52503426081277615</v>
      </c>
      <c r="AC295" s="3">
        <f t="shared" si="33"/>
        <v>0.23169317794083652</v>
      </c>
      <c r="AD295" s="3">
        <f t="shared" si="34"/>
        <v>-1.0763958951187038</v>
      </c>
      <c r="AE295" s="4">
        <f t="shared" si="35"/>
        <v>-0.67222548037300089</v>
      </c>
      <c r="AF295" s="2">
        <f t="shared" si="36"/>
        <v>0.34793300830831325</v>
      </c>
      <c r="AG295" s="3">
        <f t="shared" si="37"/>
        <v>0.5952099091093277</v>
      </c>
      <c r="AH295" s="3">
        <f t="shared" si="38"/>
        <v>0.1024458368091104</v>
      </c>
      <c r="AI295" s="4">
        <f t="shared" si="39"/>
        <v>0.31174396690498746</v>
      </c>
    </row>
    <row r="296" spans="1:35" x14ac:dyDescent="0.35">
      <c r="A296" s="1" t="s">
        <v>1999</v>
      </c>
      <c r="B296" t="s">
        <v>4</v>
      </c>
      <c r="C296" t="s">
        <v>2000</v>
      </c>
      <c r="D296" s="2">
        <v>0</v>
      </c>
      <c r="E296" s="3">
        <v>29.900819645338029</v>
      </c>
      <c r="F296" s="4">
        <v>87.689018516474249</v>
      </c>
      <c r="G296">
        <v>15.947598653444199</v>
      </c>
      <c r="H296">
        <v>51.774697109857371</v>
      </c>
      <c r="I296">
        <v>79.655641956403457</v>
      </c>
      <c r="J296" s="2">
        <v>0</v>
      </c>
      <c r="K296" s="3">
        <v>79.150714805160888</v>
      </c>
      <c r="L296" s="4">
        <v>81.674343880825234</v>
      </c>
      <c r="M296" s="2">
        <v>0</v>
      </c>
      <c r="N296" s="3">
        <v>55.514544059797068</v>
      </c>
      <c r="O296" s="4">
        <v>67.82003318408627</v>
      </c>
      <c r="P296">
        <v>0</v>
      </c>
      <c r="Q296">
        <v>39.963331761480312</v>
      </c>
      <c r="R296">
        <v>40.489229954211773</v>
      </c>
      <c r="S296" s="2">
        <v>15.869133921059859</v>
      </c>
      <c r="T296" s="3">
        <v>77.586528587239698</v>
      </c>
      <c r="U296" s="4">
        <v>76.510337266847742</v>
      </c>
      <c r="V296">
        <v>0</v>
      </c>
      <c r="W296">
        <v>15.236323403179179</v>
      </c>
      <c r="X296">
        <v>43.178454911404629</v>
      </c>
      <c r="Y296" s="2">
        <v>0</v>
      </c>
      <c r="Z296" s="3">
        <v>0</v>
      </c>
      <c r="AA296" s="3">
        <v>88.79088611476665</v>
      </c>
      <c r="AB296" s="2">
        <f t="shared" si="32"/>
        <v>-0.54755312713126325</v>
      </c>
      <c r="AC296" s="3">
        <f t="shared" si="33"/>
        <v>0.20572560551127672</v>
      </c>
      <c r="AD296" s="3">
        <f t="shared" si="34"/>
        <v>-1.4610869083117877</v>
      </c>
      <c r="AE296" s="4">
        <f t="shared" si="35"/>
        <v>-0.47409381587162464</v>
      </c>
      <c r="AF296" s="2">
        <f t="shared" si="36"/>
        <v>0.69165439557098418</v>
      </c>
      <c r="AG296" s="3">
        <f t="shared" si="37"/>
        <v>0.79776086769635657</v>
      </c>
      <c r="AH296" s="3">
        <f t="shared" si="38"/>
        <v>0.31366893861421108</v>
      </c>
      <c r="AI296" s="4">
        <f t="shared" si="39"/>
        <v>0.7663967429045041</v>
      </c>
    </row>
    <row r="297" spans="1:35" x14ac:dyDescent="0.35">
      <c r="A297" s="1" t="s">
        <v>5153</v>
      </c>
      <c r="B297" t="s">
        <v>4</v>
      </c>
      <c r="C297" t="s">
        <v>5154</v>
      </c>
      <c r="D297" s="2">
        <v>23.539435068268769</v>
      </c>
      <c r="E297" s="3">
        <v>42.132209030857773</v>
      </c>
      <c r="F297" s="4">
        <v>38.919361819625138</v>
      </c>
      <c r="G297">
        <v>22.297358070124162</v>
      </c>
      <c r="H297">
        <v>38.338477797364114</v>
      </c>
      <c r="I297">
        <v>38.014679209730197</v>
      </c>
      <c r="J297" s="2">
        <v>21.545970036562931</v>
      </c>
      <c r="K297" s="3">
        <v>45.839948655154728</v>
      </c>
      <c r="L297" s="4">
        <v>35.449521369371588</v>
      </c>
      <c r="M297" s="2">
        <v>24.299039952705421</v>
      </c>
      <c r="N297" s="3">
        <v>52.0472535362413</v>
      </c>
      <c r="O297" s="4">
        <v>42.004990750702959</v>
      </c>
      <c r="P297">
        <v>18.33010514314417</v>
      </c>
      <c r="Q297">
        <v>47.841593964446737</v>
      </c>
      <c r="R297">
        <v>40.472941029914523</v>
      </c>
      <c r="S297" s="2">
        <v>22.42696721304684</v>
      </c>
      <c r="T297" s="3">
        <v>41.312189693622869</v>
      </c>
      <c r="U297" s="4">
        <v>43.628299118802133</v>
      </c>
      <c r="V297">
        <v>13.272389997954271</v>
      </c>
      <c r="W297">
        <v>44.692637100040933</v>
      </c>
      <c r="X297">
        <v>45.034688184765628</v>
      </c>
      <c r="Y297" s="2">
        <v>36.540295076961563</v>
      </c>
      <c r="Z297" s="3">
        <v>39.27216121813089</v>
      </c>
      <c r="AA297" s="3">
        <v>47.286951541798302</v>
      </c>
      <c r="AB297" s="2">
        <f t="shared" si="32"/>
        <v>2.8052663536479974E-2</v>
      </c>
      <c r="AC297" s="3">
        <f t="shared" si="33"/>
        <v>0.12215827791551229</v>
      </c>
      <c r="AD297" s="3">
        <f t="shared" si="34"/>
        <v>2.3028048592519841E-3</v>
      </c>
      <c r="AE297" s="4">
        <f t="shared" si="35"/>
        <v>5.6748460870227932E-2</v>
      </c>
      <c r="AF297" s="2">
        <f t="shared" si="36"/>
        <v>0.95143443925289017</v>
      </c>
      <c r="AG297" s="3">
        <f t="shared" si="37"/>
        <v>0.7510822064061512</v>
      </c>
      <c r="AH297" s="3">
        <f t="shared" si="38"/>
        <v>0.99675754743464351</v>
      </c>
      <c r="AI297" s="4">
        <f t="shared" si="39"/>
        <v>0.86493558353620359</v>
      </c>
    </row>
    <row r="298" spans="1:35" x14ac:dyDescent="0.35">
      <c r="A298" s="1" t="s">
        <v>278</v>
      </c>
      <c r="B298" t="s">
        <v>4</v>
      </c>
      <c r="C298" t="s">
        <v>279</v>
      </c>
      <c r="D298" s="2">
        <v>37.64704635513052</v>
      </c>
      <c r="E298" s="3">
        <v>56.724228552428052</v>
      </c>
      <c r="F298" s="4">
        <v>56.436728017002473</v>
      </c>
      <c r="G298">
        <v>64.129305140406757</v>
      </c>
      <c r="H298">
        <v>69.502854153675628</v>
      </c>
      <c r="I298">
        <v>54.554729817083803</v>
      </c>
      <c r="J298" s="2">
        <v>89.014604419044133</v>
      </c>
      <c r="K298" s="3">
        <v>71.216593362783925</v>
      </c>
      <c r="L298" s="4">
        <v>68.503090117713185</v>
      </c>
      <c r="M298" s="2">
        <v>51.824763614464452</v>
      </c>
      <c r="N298" s="3">
        <v>49.211467180972683</v>
      </c>
      <c r="O298" s="4">
        <v>47.624818706699742</v>
      </c>
      <c r="P298">
        <v>22.457437544500401</v>
      </c>
      <c r="Q298">
        <v>35.445872037891661</v>
      </c>
      <c r="R298">
        <v>40.423189351490421</v>
      </c>
      <c r="S298" s="2">
        <v>65.987576106902594</v>
      </c>
      <c r="T298" s="3">
        <v>49.010790510439392</v>
      </c>
      <c r="U298" s="4">
        <v>63.632264345872528</v>
      </c>
      <c r="V298">
        <v>0</v>
      </c>
      <c r="W298">
        <v>47.050871813096421</v>
      </c>
      <c r="X298">
        <v>49.703284292002259</v>
      </c>
      <c r="Y298" s="2">
        <v>0</v>
      </c>
      <c r="Z298" s="3">
        <v>47.744300557796016</v>
      </c>
      <c r="AA298" s="3">
        <v>0</v>
      </c>
      <c r="AB298" s="2">
        <f t="shared" si="32"/>
        <v>-0.61706081055208317</v>
      </c>
      <c r="AC298" s="3">
        <f t="shared" si="33"/>
        <v>-7.5186629675746103E-2</v>
      </c>
      <c r="AD298" s="3">
        <f t="shared" si="34"/>
        <v>-1.2412771068010051</v>
      </c>
      <c r="AE298" s="4">
        <f t="shared" si="35"/>
        <v>-1.6386262703197836</v>
      </c>
      <c r="AF298" s="2">
        <f t="shared" si="36"/>
        <v>0.10209696944341749</v>
      </c>
      <c r="AG298" s="3">
        <f t="shared" si="37"/>
        <v>0.6673492402978578</v>
      </c>
      <c r="AH298" s="3">
        <f t="shared" si="38"/>
        <v>6.4560654199388445E-2</v>
      </c>
      <c r="AI298" s="4">
        <f t="shared" si="39"/>
        <v>0.10278399465675189</v>
      </c>
    </row>
    <row r="299" spans="1:35" x14ac:dyDescent="0.35">
      <c r="A299" s="1" t="s">
        <v>1141</v>
      </c>
      <c r="B299" t="s">
        <v>4</v>
      </c>
      <c r="C299" t="s">
        <v>1142</v>
      </c>
      <c r="D299" s="2">
        <v>20.297959613645599</v>
      </c>
      <c r="E299" s="3">
        <v>27.557740048052089</v>
      </c>
      <c r="F299" s="4">
        <v>37.957362737858567</v>
      </c>
      <c r="G299">
        <v>19.014298601146351</v>
      </c>
      <c r="H299">
        <v>42.702970460063369</v>
      </c>
      <c r="I299">
        <v>49.371270428425383</v>
      </c>
      <c r="J299" s="2">
        <v>10.97311809706604</v>
      </c>
      <c r="K299" s="3">
        <v>28.16748937301427</v>
      </c>
      <c r="L299" s="4">
        <v>58.696232575239122</v>
      </c>
      <c r="M299" s="2">
        <v>3.2876314745107909</v>
      </c>
      <c r="N299" s="3">
        <v>23.491660796693051</v>
      </c>
      <c r="O299" s="4">
        <v>39.418651745183041</v>
      </c>
      <c r="P299">
        <v>45.468514947804387</v>
      </c>
      <c r="Q299">
        <v>80.215601430365254</v>
      </c>
      <c r="R299">
        <v>40.226581821837733</v>
      </c>
      <c r="S299" s="2">
        <v>89.645179501316079</v>
      </c>
      <c r="T299" s="3">
        <v>42.038388239314408</v>
      </c>
      <c r="U299" s="4">
        <v>65.958162303100522</v>
      </c>
      <c r="V299">
        <v>24.069291215610381</v>
      </c>
      <c r="W299">
        <v>39.499285348209561</v>
      </c>
      <c r="X299">
        <v>51.719687206718469</v>
      </c>
      <c r="Y299" s="2">
        <v>0</v>
      </c>
      <c r="Z299" s="3">
        <v>0</v>
      </c>
      <c r="AA299" s="3">
        <v>35.69304497746964</v>
      </c>
      <c r="AB299" s="2">
        <f t="shared" si="32"/>
        <v>0.95113774118548688</v>
      </c>
      <c r="AC299" s="3">
        <f t="shared" si="33"/>
        <v>0.83117760151303144</v>
      </c>
      <c r="AD299" s="3">
        <f t="shared" si="34"/>
        <v>0.23679594229348336</v>
      </c>
      <c r="AE299" s="4">
        <f t="shared" si="35"/>
        <v>-0.89114342722954065</v>
      </c>
      <c r="AF299" s="2">
        <f t="shared" si="36"/>
        <v>0.120186376516387</v>
      </c>
      <c r="AG299" s="3">
        <f t="shared" si="37"/>
        <v>0.15612927831896778</v>
      </c>
      <c r="AH299" s="3">
        <f t="shared" si="38"/>
        <v>0.73590863404751317</v>
      </c>
      <c r="AI299" s="4">
        <f t="shared" si="39"/>
        <v>0.55581171132662477</v>
      </c>
    </row>
    <row r="300" spans="1:35" x14ac:dyDescent="0.35">
      <c r="A300" s="1" t="s">
        <v>3187</v>
      </c>
      <c r="B300" t="s">
        <v>4</v>
      </c>
      <c r="C300" t="s">
        <v>3188</v>
      </c>
      <c r="D300" s="2">
        <v>62.535845214664121</v>
      </c>
      <c r="E300" s="3">
        <v>45.487069098224843</v>
      </c>
      <c r="F300" s="4">
        <v>29.209434626524331</v>
      </c>
      <c r="G300">
        <v>73.9435126819359</v>
      </c>
      <c r="H300">
        <v>85.386847080230794</v>
      </c>
      <c r="I300">
        <v>66.403908251995858</v>
      </c>
      <c r="J300" s="2">
        <v>58.108844256697139</v>
      </c>
      <c r="K300" s="3">
        <v>84.569957013883496</v>
      </c>
      <c r="L300" s="4">
        <v>75.619370515839478</v>
      </c>
      <c r="M300" s="2">
        <v>62.45997203774904</v>
      </c>
      <c r="N300" s="3">
        <v>52.111070861400123</v>
      </c>
      <c r="O300" s="4">
        <v>52.553620049886121</v>
      </c>
      <c r="P300">
        <v>66.01221473861024</v>
      </c>
      <c r="Q300">
        <v>47.889340021478162</v>
      </c>
      <c r="R300">
        <v>40.180437610945212</v>
      </c>
      <c r="S300" s="2">
        <v>66.486010646880473</v>
      </c>
      <c r="T300" s="3">
        <v>70.450188059283221</v>
      </c>
      <c r="U300" s="4">
        <v>64.415433037251546</v>
      </c>
      <c r="V300">
        <v>68.196729348384878</v>
      </c>
      <c r="W300">
        <v>50.511264280049318</v>
      </c>
      <c r="X300">
        <v>62.966244318025623</v>
      </c>
      <c r="Y300" s="2">
        <v>43.387608479877422</v>
      </c>
      <c r="Z300" s="3">
        <v>36.650456905802827</v>
      </c>
      <c r="AA300" s="3">
        <v>35.50809391040081</v>
      </c>
      <c r="AB300" s="2">
        <f t="shared" si="32"/>
        <v>0.16707766406502428</v>
      </c>
      <c r="AC300" s="3">
        <f t="shared" si="33"/>
        <v>-0.16490828232461688</v>
      </c>
      <c r="AD300" s="3">
        <f t="shared" si="34"/>
        <v>-0.26494619324626628</v>
      </c>
      <c r="AE300" s="4">
        <f t="shared" si="35"/>
        <v>-0.53245534469762745</v>
      </c>
      <c r="AF300" s="2">
        <f t="shared" si="36"/>
        <v>0.67153347238709493</v>
      </c>
      <c r="AG300" s="3">
        <f t="shared" si="37"/>
        <v>0.2334362269780195</v>
      </c>
      <c r="AH300" s="3">
        <f t="shared" si="38"/>
        <v>0.26279289303011627</v>
      </c>
      <c r="AI300" s="4">
        <f t="shared" si="39"/>
        <v>1.4671891268140969E-2</v>
      </c>
    </row>
    <row r="301" spans="1:35" x14ac:dyDescent="0.35">
      <c r="A301" s="1" t="s">
        <v>4974</v>
      </c>
      <c r="B301" t="s">
        <v>4</v>
      </c>
      <c r="C301" t="s">
        <v>4975</v>
      </c>
      <c r="D301" s="2">
        <v>13.760379544389689</v>
      </c>
      <c r="E301" s="3">
        <v>27.950649196555489</v>
      </c>
      <c r="F301" s="4">
        <v>43.422876172073927</v>
      </c>
      <c r="G301">
        <v>35.481152928668287</v>
      </c>
      <c r="H301">
        <v>50.226348228465589</v>
      </c>
      <c r="I301">
        <v>49.296806407374397</v>
      </c>
      <c r="J301" s="2">
        <v>24.309023656998558</v>
      </c>
      <c r="K301" s="3">
        <v>31.167377300468079</v>
      </c>
      <c r="L301" s="4">
        <v>46.807907393181942</v>
      </c>
      <c r="M301" s="2">
        <v>28.452645527190079</v>
      </c>
      <c r="N301" s="3">
        <v>45.149424071441601</v>
      </c>
      <c r="O301" s="4">
        <v>43.266125960945331</v>
      </c>
      <c r="P301">
        <v>13.507455801848501</v>
      </c>
      <c r="Q301">
        <v>30.353555971045861</v>
      </c>
      <c r="R301">
        <v>40.112504172080683</v>
      </c>
      <c r="S301" s="2">
        <v>25.94250586379227</v>
      </c>
      <c r="T301" s="3">
        <v>40.48227596949836</v>
      </c>
      <c r="U301" s="4">
        <v>44.326181939436552</v>
      </c>
      <c r="V301">
        <v>0.5315829075165226</v>
      </c>
      <c r="W301">
        <v>14.306317010586531</v>
      </c>
      <c r="X301">
        <v>25.732496264910711</v>
      </c>
      <c r="Y301" s="2">
        <v>0</v>
      </c>
      <c r="Z301" s="3">
        <v>1.1269556282998701</v>
      </c>
      <c r="AA301" s="3">
        <v>59.028449127748388</v>
      </c>
      <c r="AB301" s="2">
        <f t="shared" si="32"/>
        <v>-1.9799411246483736E-2</v>
      </c>
      <c r="AC301" s="3">
        <f t="shared" si="33"/>
        <v>-0.28568618648995503</v>
      </c>
      <c r="AD301" s="3">
        <f t="shared" si="34"/>
        <v>-1.3340855390911615</v>
      </c>
      <c r="AE301" s="4">
        <f t="shared" si="35"/>
        <v>-0.95811609960170008</v>
      </c>
      <c r="AF301" s="2">
        <f t="shared" si="36"/>
        <v>0.97492171368381186</v>
      </c>
      <c r="AG301" s="3">
        <f t="shared" si="37"/>
        <v>0.33330813954300659</v>
      </c>
      <c r="AH301" s="3">
        <f t="shared" si="38"/>
        <v>0.10549933303588695</v>
      </c>
      <c r="AI301" s="4">
        <f t="shared" si="39"/>
        <v>0.40219232855742049</v>
      </c>
    </row>
    <row r="302" spans="1:35" x14ac:dyDescent="0.35">
      <c r="A302" s="1" t="s">
        <v>2386</v>
      </c>
      <c r="B302" t="s">
        <v>4</v>
      </c>
      <c r="C302" t="s">
        <v>2387</v>
      </c>
      <c r="D302" s="2">
        <v>55.953597470252859</v>
      </c>
      <c r="E302" s="3">
        <v>55.595444481617328</v>
      </c>
      <c r="F302" s="4">
        <v>26.767674047493369</v>
      </c>
      <c r="G302">
        <v>61.19582554800192</v>
      </c>
      <c r="H302">
        <v>41.243919635764492</v>
      </c>
      <c r="I302">
        <v>35.817711495880353</v>
      </c>
      <c r="J302" s="2">
        <v>59.888057654798963</v>
      </c>
      <c r="K302" s="3">
        <v>55.090796496464201</v>
      </c>
      <c r="L302" s="4">
        <v>39.452550510664622</v>
      </c>
      <c r="M302" s="2">
        <v>57.649716475796367</v>
      </c>
      <c r="N302" s="3">
        <v>46.972297356711621</v>
      </c>
      <c r="O302" s="4">
        <v>34.117416584047618</v>
      </c>
      <c r="P302">
        <v>63.490110900108156</v>
      </c>
      <c r="Q302">
        <v>54.007535791814291</v>
      </c>
      <c r="R302">
        <v>40.000068694157022</v>
      </c>
      <c r="S302" s="2">
        <v>69.627266595558851</v>
      </c>
      <c r="T302" s="3">
        <v>83.651594187291948</v>
      </c>
      <c r="U302" s="4">
        <v>51.849613524941859</v>
      </c>
      <c r="V302">
        <v>58.478974948543609</v>
      </c>
      <c r="W302">
        <v>53.82700899659401</v>
      </c>
      <c r="X302">
        <v>43.858342625313703</v>
      </c>
      <c r="Y302" s="2">
        <v>56.087074811256443</v>
      </c>
      <c r="Z302" s="3">
        <v>59.115817686291606</v>
      </c>
      <c r="AA302" s="3">
        <v>35.719709280799847</v>
      </c>
      <c r="AB302" s="2">
        <f t="shared" si="32"/>
        <v>0.1873553803237045</v>
      </c>
      <c r="AC302" s="3">
        <f t="shared" si="33"/>
        <v>0.56917047735133852</v>
      </c>
      <c r="AD302" s="3">
        <f t="shared" si="34"/>
        <v>1.6098764628805332E-2</v>
      </c>
      <c r="AE302" s="4">
        <f t="shared" si="35"/>
        <v>0.1214310094809153</v>
      </c>
      <c r="AF302" s="2">
        <f t="shared" si="36"/>
        <v>0.61768880583972574</v>
      </c>
      <c r="AG302" s="3">
        <f t="shared" si="37"/>
        <v>0.13699926937790713</v>
      </c>
      <c r="AH302" s="3">
        <f t="shared" si="38"/>
        <v>0.94251796084046569</v>
      </c>
      <c r="AI302" s="4">
        <f t="shared" si="39"/>
        <v>0.70578810387010904</v>
      </c>
    </row>
    <row r="303" spans="1:35" x14ac:dyDescent="0.35">
      <c r="A303" s="1" t="s">
        <v>761</v>
      </c>
      <c r="B303" t="s">
        <v>4</v>
      </c>
      <c r="C303" t="s">
        <v>762</v>
      </c>
      <c r="D303" s="2">
        <v>0</v>
      </c>
      <c r="E303" s="3">
        <v>38.609268245395242</v>
      </c>
      <c r="F303" s="4">
        <v>25.991518691286721</v>
      </c>
      <c r="G303">
        <v>0</v>
      </c>
      <c r="H303">
        <v>50.00017292369516</v>
      </c>
      <c r="I303">
        <v>36.179346680416593</v>
      </c>
      <c r="J303" s="2">
        <v>0</v>
      </c>
      <c r="K303" s="3">
        <v>30.268007811055821</v>
      </c>
      <c r="L303" s="4">
        <v>18.82881845196842</v>
      </c>
      <c r="M303" s="2">
        <v>11.473054107845361</v>
      </c>
      <c r="N303" s="3">
        <v>52.15757551621148</v>
      </c>
      <c r="O303" s="4">
        <v>36.369796701755668</v>
      </c>
      <c r="P303">
        <v>0</v>
      </c>
      <c r="Q303">
        <v>42.252731753164213</v>
      </c>
      <c r="R303">
        <v>39.803528603413241</v>
      </c>
      <c r="S303" s="2">
        <v>0.32876733239471889</v>
      </c>
      <c r="T303" s="3">
        <v>37.030061513491262</v>
      </c>
      <c r="U303" s="4">
        <v>18.25554112914207</v>
      </c>
      <c r="V303">
        <v>0</v>
      </c>
      <c r="W303">
        <v>25.779101194422019</v>
      </c>
      <c r="X303">
        <v>20.770821980767849</v>
      </c>
      <c r="Y303" s="2">
        <v>0</v>
      </c>
      <c r="Z303" s="3">
        <v>16.859899316201059</v>
      </c>
      <c r="AA303" s="3">
        <v>4.9047727686319824</v>
      </c>
      <c r="AB303" s="2">
        <f t="shared" si="32"/>
        <v>0.34506166687926543</v>
      </c>
      <c r="AC303" s="3">
        <f t="shared" si="33"/>
        <v>-0.63188735303690513</v>
      </c>
      <c r="AD303" s="3">
        <f t="shared" si="34"/>
        <v>-7.6850981476743338E-2</v>
      </c>
      <c r="AE303" s="4">
        <f t="shared" si="35"/>
        <v>-2.1999459613807466</v>
      </c>
      <c r="AF303" s="2">
        <f t="shared" si="36"/>
        <v>0.76010594653534003</v>
      </c>
      <c r="AG303" s="3">
        <f t="shared" si="37"/>
        <v>0.60717424572775491</v>
      </c>
      <c r="AH303" s="3">
        <f t="shared" si="38"/>
        <v>0.94627217908184602</v>
      </c>
      <c r="AI303" s="4">
        <f t="shared" si="39"/>
        <v>0.1124282399568802</v>
      </c>
    </row>
    <row r="304" spans="1:35" x14ac:dyDescent="0.35">
      <c r="A304" s="1" t="s">
        <v>3531</v>
      </c>
      <c r="B304" t="s">
        <v>4</v>
      </c>
      <c r="C304" t="s">
        <v>3532</v>
      </c>
      <c r="D304" s="2">
        <v>81.241887853218216</v>
      </c>
      <c r="E304" s="3">
        <v>36.653446568352379</v>
      </c>
      <c r="F304" s="4">
        <v>49.395245498388732</v>
      </c>
      <c r="G304">
        <v>75.133375148357018</v>
      </c>
      <c r="H304">
        <v>38.507530579854823</v>
      </c>
      <c r="I304">
        <v>48.363187292347433</v>
      </c>
      <c r="J304" s="2">
        <v>65.753349284474112</v>
      </c>
      <c r="K304" s="3">
        <v>39.006450251152678</v>
      </c>
      <c r="L304" s="4">
        <v>43.497739231854247</v>
      </c>
      <c r="M304" s="2">
        <v>61.424846754840857</v>
      </c>
      <c r="N304" s="3">
        <v>38.853629209163302</v>
      </c>
      <c r="O304" s="4">
        <v>40.355091149861209</v>
      </c>
      <c r="P304">
        <v>64.745210399804733</v>
      </c>
      <c r="Q304">
        <v>40.222172721160938</v>
      </c>
      <c r="R304">
        <v>39.769376050791458</v>
      </c>
      <c r="S304" s="2">
        <v>79.347229174602873</v>
      </c>
      <c r="T304" s="3">
        <v>38.197870532703689</v>
      </c>
      <c r="U304" s="4">
        <v>48.533238513619843</v>
      </c>
      <c r="V304">
        <v>64.041508866591599</v>
      </c>
      <c r="W304">
        <v>31.29979620968669</v>
      </c>
      <c r="X304">
        <v>40.746893504967908</v>
      </c>
      <c r="Y304" s="2">
        <v>17.02624479932491</v>
      </c>
      <c r="Z304" s="3">
        <v>0</v>
      </c>
      <c r="AA304" s="3">
        <v>16.915317606332639</v>
      </c>
      <c r="AB304" s="2">
        <f t="shared" si="32"/>
        <v>-0.20892483653494126</v>
      </c>
      <c r="AC304" s="3">
        <f t="shared" si="33"/>
        <v>3.5833650134714706E-2</v>
      </c>
      <c r="AD304" s="3">
        <f t="shared" si="34"/>
        <v>-0.1235635030895423</v>
      </c>
      <c r="AE304" s="4">
        <f t="shared" si="35"/>
        <v>-2.0508161030996339</v>
      </c>
      <c r="AF304" s="2">
        <f t="shared" si="36"/>
        <v>0.65538795320355292</v>
      </c>
      <c r="AG304" s="3">
        <f t="shared" si="37"/>
        <v>0.93838306579374098</v>
      </c>
      <c r="AH304" s="3">
        <f t="shared" si="38"/>
        <v>0.76661823778980021</v>
      </c>
      <c r="AI304" s="4">
        <f t="shared" si="39"/>
        <v>1.8219464552263004E-2</v>
      </c>
    </row>
    <row r="305" spans="1:35" x14ac:dyDescent="0.35">
      <c r="A305" s="1" t="s">
        <v>3</v>
      </c>
      <c r="B305" t="s">
        <v>4</v>
      </c>
      <c r="C305" t="s">
        <v>5</v>
      </c>
      <c r="D305" s="2">
        <v>41.262397936513679</v>
      </c>
      <c r="E305" s="3">
        <v>28.66155602813377</v>
      </c>
      <c r="F305" s="4">
        <v>31.378748714237471</v>
      </c>
      <c r="G305">
        <v>42.817173234894703</v>
      </c>
      <c r="H305">
        <v>39.819544606017011</v>
      </c>
      <c r="I305">
        <v>38.58240935363181</v>
      </c>
      <c r="J305" s="2">
        <v>44.736570402319373</v>
      </c>
      <c r="K305" s="3">
        <v>34.620351980639803</v>
      </c>
      <c r="L305" s="4">
        <v>35.275509583575619</v>
      </c>
      <c r="M305" s="2">
        <v>32.547983213634197</v>
      </c>
      <c r="N305" s="3">
        <v>43.591979838996153</v>
      </c>
      <c r="O305" s="4">
        <v>45.076816681452051</v>
      </c>
      <c r="P305">
        <v>37.353737289812067</v>
      </c>
      <c r="Q305">
        <v>30.066310127681231</v>
      </c>
      <c r="R305">
        <v>39.699278271775412</v>
      </c>
      <c r="S305" s="2">
        <v>36.952193458338193</v>
      </c>
      <c r="T305" s="3">
        <v>28.330436000270218</v>
      </c>
      <c r="U305" s="4">
        <v>40.331530204311854</v>
      </c>
      <c r="V305">
        <v>40.220502201614039</v>
      </c>
      <c r="W305">
        <v>22.80309065669999</v>
      </c>
      <c r="X305">
        <v>33.328114490163408</v>
      </c>
      <c r="Y305" s="2">
        <v>11.037009125366071</v>
      </c>
      <c r="Z305" s="3">
        <v>0</v>
      </c>
      <c r="AA305" s="3">
        <v>2.646435237440059</v>
      </c>
      <c r="AB305" s="2">
        <f t="shared" si="32"/>
        <v>8.0546119454778978E-2</v>
      </c>
      <c r="AC305" s="3">
        <f t="shared" si="33"/>
        <v>-0.19881409054947533</v>
      </c>
      <c r="AD305" s="3">
        <f t="shared" si="34"/>
        <v>-0.25063313476648053</v>
      </c>
      <c r="AE305" s="4">
        <f t="shared" si="35"/>
        <v>-3.147086088601295</v>
      </c>
      <c r="AF305" s="2">
        <f t="shared" si="36"/>
        <v>0.70710215658773756</v>
      </c>
      <c r="AG305" s="3">
        <f t="shared" si="37"/>
        <v>0.24159888558000056</v>
      </c>
      <c r="AH305" s="3">
        <f t="shared" si="38"/>
        <v>0.36921134431321601</v>
      </c>
      <c r="AI305" s="4">
        <f t="shared" si="39"/>
        <v>2.2656816114752813E-3</v>
      </c>
    </row>
    <row r="306" spans="1:35" x14ac:dyDescent="0.35">
      <c r="A306" s="1" t="s">
        <v>3101</v>
      </c>
      <c r="B306" t="s">
        <v>4</v>
      </c>
      <c r="C306" t="s">
        <v>3102</v>
      </c>
      <c r="D306" s="2">
        <v>45.923180873875737</v>
      </c>
      <c r="E306" s="3">
        <v>36.508211361444737</v>
      </c>
      <c r="F306" s="4">
        <v>37.423824344501291</v>
      </c>
      <c r="G306">
        <v>55.522418663426997</v>
      </c>
      <c r="H306">
        <v>38.257592912071473</v>
      </c>
      <c r="I306">
        <v>34.02948156113515</v>
      </c>
      <c r="J306" s="2">
        <v>44.028700937439922</v>
      </c>
      <c r="K306" s="3">
        <v>34.582262238341293</v>
      </c>
      <c r="L306" s="4">
        <v>25.43564787808738</v>
      </c>
      <c r="M306" s="2">
        <v>53.416229803407958</v>
      </c>
      <c r="N306" s="3">
        <v>41.601366997480277</v>
      </c>
      <c r="O306" s="4">
        <v>50.195747363133613</v>
      </c>
      <c r="P306">
        <v>40.447216257309002</v>
      </c>
      <c r="Q306">
        <v>32.152473437374177</v>
      </c>
      <c r="R306">
        <v>39.609700838871333</v>
      </c>
      <c r="S306" s="2">
        <v>59.749582901284178</v>
      </c>
      <c r="T306" s="3">
        <v>29.464791223540381</v>
      </c>
      <c r="U306" s="4">
        <v>31.01406624766603</v>
      </c>
      <c r="V306">
        <v>46.572479859443447</v>
      </c>
      <c r="W306">
        <v>28.364820220803921</v>
      </c>
      <c r="X306">
        <v>24.333605564429849</v>
      </c>
      <c r="Y306" s="2">
        <v>30.16030561130648</v>
      </c>
      <c r="Z306" s="3">
        <v>76.346931112937384</v>
      </c>
      <c r="AA306" s="3">
        <v>54.433014232401533</v>
      </c>
      <c r="AB306" s="2">
        <f t="shared" si="32"/>
        <v>-9.5099285557876043E-2</v>
      </c>
      <c r="AC306" s="3">
        <f t="shared" si="33"/>
        <v>-8.8216787464693205E-2</v>
      </c>
      <c r="AD306" s="3">
        <f t="shared" si="34"/>
        <v>-6.7787116012760565E-2</v>
      </c>
      <c r="AE306" s="4">
        <f t="shared" si="35"/>
        <v>0.14835115368672447</v>
      </c>
      <c r="AF306" s="2">
        <f t="shared" si="36"/>
        <v>0.5579051026799523</v>
      </c>
      <c r="AG306" s="3">
        <f t="shared" si="37"/>
        <v>0.84142380426309504</v>
      </c>
      <c r="AH306" s="3">
        <f t="shared" si="38"/>
        <v>0.86364263367877014</v>
      </c>
      <c r="AI306" s="4">
        <f t="shared" si="39"/>
        <v>0.72328802549284732</v>
      </c>
    </row>
    <row r="307" spans="1:35" x14ac:dyDescent="0.35">
      <c r="A307" s="1" t="s">
        <v>4801</v>
      </c>
      <c r="B307" t="s">
        <v>4</v>
      </c>
      <c r="C307" t="s">
        <v>4802</v>
      </c>
      <c r="D307" s="2">
        <v>43.972114892653323</v>
      </c>
      <c r="E307" s="3">
        <v>73.114943381396813</v>
      </c>
      <c r="F307" s="4">
        <v>34.458732602099197</v>
      </c>
      <c r="G307">
        <v>49.697014167843861</v>
      </c>
      <c r="H307">
        <v>53.261018188571008</v>
      </c>
      <c r="I307">
        <v>56.060229050480132</v>
      </c>
      <c r="J307" s="2">
        <v>25.46081101456091</v>
      </c>
      <c r="K307" s="3">
        <v>59.91385039557511</v>
      </c>
      <c r="L307" s="4">
        <v>69.548608844431314</v>
      </c>
      <c r="M307" s="2">
        <v>31.729638502769301</v>
      </c>
      <c r="N307" s="3">
        <v>59.262698253867804</v>
      </c>
      <c r="O307" s="4">
        <v>60.939443657935293</v>
      </c>
      <c r="P307">
        <v>50.616772376846853</v>
      </c>
      <c r="Q307">
        <v>59.680787681079863</v>
      </c>
      <c r="R307">
        <v>39.150842131499623</v>
      </c>
      <c r="S307" s="2">
        <v>58.471050261867248</v>
      </c>
      <c r="T307" s="3">
        <v>55.912615441595207</v>
      </c>
      <c r="U307" s="4">
        <v>60.148140480308641</v>
      </c>
      <c r="V307">
        <v>44.215331574684271</v>
      </c>
      <c r="W307">
        <v>50.552105264638172</v>
      </c>
      <c r="X307">
        <v>53.118608851148267</v>
      </c>
      <c r="Y307" s="2">
        <v>57.122966390561693</v>
      </c>
      <c r="Z307" s="3">
        <v>7.0114248486526272</v>
      </c>
      <c r="AA307" s="3">
        <v>65.090678003406111</v>
      </c>
      <c r="AB307" s="2">
        <f t="shared" si="32"/>
        <v>-2.0106309711087001E-2</v>
      </c>
      <c r="AC307" s="3">
        <f t="shared" si="33"/>
        <v>0.13429752121501048</v>
      </c>
      <c r="AD307" s="3">
        <f t="shared" si="34"/>
        <v>-6.7067932177531153E-2</v>
      </c>
      <c r="AE307" s="4">
        <f t="shared" si="35"/>
        <v>-0.23353770262022089</v>
      </c>
      <c r="AF307" s="2">
        <f t="shared" si="36"/>
        <v>0.9598687815600393</v>
      </c>
      <c r="AG307" s="3">
        <f t="shared" si="37"/>
        <v>7.9863388739329161E-2</v>
      </c>
      <c r="AH307" s="3">
        <f t="shared" si="38"/>
        <v>0.8718202891715463</v>
      </c>
      <c r="AI307" s="4">
        <f t="shared" si="39"/>
        <v>0.73063861045314082</v>
      </c>
    </row>
    <row r="308" spans="1:35" x14ac:dyDescent="0.35">
      <c r="A308" s="1" t="s">
        <v>1432</v>
      </c>
      <c r="B308" t="s">
        <v>4</v>
      </c>
      <c r="C308" t="s">
        <v>1433</v>
      </c>
      <c r="D308" s="2">
        <v>0</v>
      </c>
      <c r="E308" s="3">
        <v>0</v>
      </c>
      <c r="F308" s="4">
        <v>41.741012637118253</v>
      </c>
      <c r="G308">
        <v>6.7862484460588668</v>
      </c>
      <c r="H308">
        <v>32.504259739555764</v>
      </c>
      <c r="I308">
        <v>64.370213503675359</v>
      </c>
      <c r="J308" s="2">
        <v>48.598219306420262</v>
      </c>
      <c r="K308" s="3">
        <v>57.492151368065016</v>
      </c>
      <c r="L308" s="4">
        <v>103.9454748814199</v>
      </c>
      <c r="M308" s="2">
        <v>15.81474154409629</v>
      </c>
      <c r="N308" s="3">
        <v>9.7197973308906995</v>
      </c>
      <c r="O308" s="4">
        <v>68.678040129942161</v>
      </c>
      <c r="P308">
        <v>0</v>
      </c>
      <c r="Q308">
        <v>0</v>
      </c>
      <c r="R308">
        <v>39.112095697628313</v>
      </c>
      <c r="S308" s="2">
        <v>13.75207697269518</v>
      </c>
      <c r="T308" s="3">
        <v>12.48391627227778</v>
      </c>
      <c r="U308" s="4">
        <v>68.991986932437271</v>
      </c>
      <c r="V308">
        <v>34.570887358556249</v>
      </c>
      <c r="W308">
        <v>16.977135926039701</v>
      </c>
      <c r="X308">
        <v>65.179976073516443</v>
      </c>
      <c r="Y308" s="2">
        <v>0</v>
      </c>
      <c r="Z308" s="3">
        <v>1.4335141475065141</v>
      </c>
      <c r="AA308" s="3">
        <v>71.596465330658816</v>
      </c>
      <c r="AB308" s="2">
        <f t="shared" si="32"/>
        <v>-9.3850760328149388E-2</v>
      </c>
      <c r="AC308" s="3">
        <f t="shared" si="33"/>
        <v>-0.1224119049413759</v>
      </c>
      <c r="AD308" s="3">
        <f t="shared" si="34"/>
        <v>-0.84748490549604449</v>
      </c>
      <c r="AE308" s="4">
        <f t="shared" si="35"/>
        <v>-0.36743087221287746</v>
      </c>
      <c r="AF308" s="2">
        <f t="shared" si="36"/>
        <v>0.96554629628100419</v>
      </c>
      <c r="AG308" s="3">
        <f t="shared" si="37"/>
        <v>0.91585296280140382</v>
      </c>
      <c r="AH308" s="3">
        <f t="shared" si="38"/>
        <v>0.23380101075281998</v>
      </c>
      <c r="AI308" s="4">
        <f t="shared" si="39"/>
        <v>0.82631578308694187</v>
      </c>
    </row>
    <row r="309" spans="1:35" x14ac:dyDescent="0.35">
      <c r="A309" s="1" t="s">
        <v>2742</v>
      </c>
      <c r="B309" t="s">
        <v>4</v>
      </c>
      <c r="C309" t="s">
        <v>2743</v>
      </c>
      <c r="D309" s="2">
        <v>37.063837089421973</v>
      </c>
      <c r="E309" s="3">
        <v>42.290701688829436</v>
      </c>
      <c r="F309" s="4">
        <v>41.868645405247698</v>
      </c>
      <c r="G309">
        <v>26.206355810540021</v>
      </c>
      <c r="H309">
        <v>41.919239722699253</v>
      </c>
      <c r="I309">
        <v>39.907580170167698</v>
      </c>
      <c r="J309" s="2">
        <v>39.24191367694808</v>
      </c>
      <c r="K309" s="3">
        <v>45.66570144048346</v>
      </c>
      <c r="L309" s="4">
        <v>41.840341847821882</v>
      </c>
      <c r="M309" s="2">
        <v>33.850225296123568</v>
      </c>
      <c r="N309" s="3">
        <v>39.47083283851962</v>
      </c>
      <c r="O309" s="4">
        <v>34.355748817762091</v>
      </c>
      <c r="P309">
        <v>37.568072173344078</v>
      </c>
      <c r="Q309">
        <v>49.48125673175808</v>
      </c>
      <c r="R309">
        <v>38.917882813672684</v>
      </c>
      <c r="S309" s="2">
        <v>26.59452022327622</v>
      </c>
      <c r="T309" s="3">
        <v>33.400424492328952</v>
      </c>
      <c r="U309" s="4">
        <v>40.417532456270287</v>
      </c>
      <c r="V309">
        <v>19.848440411148871</v>
      </c>
      <c r="W309">
        <v>29.06928367492754</v>
      </c>
      <c r="X309">
        <v>36.993205085960298</v>
      </c>
      <c r="Y309" s="2">
        <v>22.15367471900468</v>
      </c>
      <c r="Z309" s="3">
        <v>21.260868584432892</v>
      </c>
      <c r="AA309" s="3">
        <v>31.16212134801312</v>
      </c>
      <c r="AB309" s="2">
        <f t="shared" si="32"/>
        <v>5.5382616744446875E-2</v>
      </c>
      <c r="AC309" s="3">
        <f t="shared" si="33"/>
        <v>-0.10553586638953368</v>
      </c>
      <c r="AD309" s="3">
        <f t="shared" si="34"/>
        <v>-0.56104891196948525</v>
      </c>
      <c r="AE309" s="4">
        <f t="shared" si="35"/>
        <v>-0.52991135309623194</v>
      </c>
      <c r="AF309" s="2">
        <f t="shared" si="36"/>
        <v>0.72080225096691608</v>
      </c>
      <c r="AG309" s="3">
        <f t="shared" si="37"/>
        <v>0.70947781560968903</v>
      </c>
      <c r="AH309" s="3">
        <f t="shared" si="38"/>
        <v>6.1883440730124688E-2</v>
      </c>
      <c r="AI309" s="4">
        <f t="shared" si="39"/>
        <v>3.8616671797611163E-2</v>
      </c>
    </row>
    <row r="310" spans="1:35" x14ac:dyDescent="0.35">
      <c r="A310" s="1" t="s">
        <v>2432</v>
      </c>
      <c r="B310" t="s">
        <v>4</v>
      </c>
      <c r="C310" t="s">
        <v>2433</v>
      </c>
      <c r="D310" s="2">
        <v>36.23698016754885</v>
      </c>
      <c r="E310" s="3">
        <v>17.203617319831711</v>
      </c>
      <c r="F310" s="4">
        <v>32.271798731845386</v>
      </c>
      <c r="G310">
        <v>48.898580966515077</v>
      </c>
      <c r="H310">
        <v>42.088260018570828</v>
      </c>
      <c r="I310">
        <v>57.972621125306212</v>
      </c>
      <c r="J310" s="2">
        <v>62.57676632818621</v>
      </c>
      <c r="K310" s="3">
        <v>49.641198594175442</v>
      </c>
      <c r="L310" s="4">
        <v>67.486434616868763</v>
      </c>
      <c r="M310" s="2">
        <v>40.299309392321902</v>
      </c>
      <c r="N310" s="3">
        <v>47.422056857050109</v>
      </c>
      <c r="O310" s="4">
        <v>57.223297138856708</v>
      </c>
      <c r="P310">
        <v>28.19026586310294</v>
      </c>
      <c r="Q310">
        <v>33.372123847001419</v>
      </c>
      <c r="R310">
        <v>38.568273657026303</v>
      </c>
      <c r="S310" s="2">
        <v>31.638018655466048</v>
      </c>
      <c r="T310" s="3">
        <v>47.999540673929047</v>
      </c>
      <c r="U310" s="4">
        <v>70.590495723479478</v>
      </c>
      <c r="V310">
        <v>58.047264881226447</v>
      </c>
      <c r="W310">
        <v>70.830349416584141</v>
      </c>
      <c r="X310">
        <v>66.85939079964588</v>
      </c>
      <c r="Y310" s="2">
        <v>91.444924718075839</v>
      </c>
      <c r="Z310" s="3">
        <v>19.332989015307501</v>
      </c>
      <c r="AA310" s="3">
        <v>7.6150411411932737</v>
      </c>
      <c r="AB310" s="2">
        <f t="shared" si="32"/>
        <v>0.22430806805283163</v>
      </c>
      <c r="AC310" s="3">
        <f t="shared" si="33"/>
        <v>1.2234492485805328E-2</v>
      </c>
      <c r="AD310" s="3">
        <f t="shared" si="34"/>
        <v>0.12329080127136932</v>
      </c>
      <c r="AE310" s="4">
        <f t="shared" si="35"/>
        <v>-0.29191898274881312</v>
      </c>
      <c r="AF310" s="2">
        <f t="shared" si="36"/>
        <v>0.50231260360592245</v>
      </c>
      <c r="AG310" s="3">
        <f t="shared" si="37"/>
        <v>0.97399744287844348</v>
      </c>
      <c r="AH310" s="3">
        <f t="shared" si="38"/>
        <v>0.45885368410399868</v>
      </c>
      <c r="AI310" s="4">
        <f t="shared" si="39"/>
        <v>0.75661263092259934</v>
      </c>
    </row>
    <row r="311" spans="1:35" x14ac:dyDescent="0.35">
      <c r="A311" s="1" t="s">
        <v>2049</v>
      </c>
      <c r="B311" t="s">
        <v>4</v>
      </c>
      <c r="C311" t="s">
        <v>2050</v>
      </c>
      <c r="D311" s="2">
        <v>99.310539823719864</v>
      </c>
      <c r="E311" s="3">
        <v>41.204349903666888</v>
      </c>
      <c r="F311" s="4">
        <v>59.123791414880152</v>
      </c>
      <c r="G311">
        <v>85.782804111560424</v>
      </c>
      <c r="H311">
        <v>50.146091450849717</v>
      </c>
      <c r="I311">
        <v>58.914222913242547</v>
      </c>
      <c r="J311" s="2">
        <v>73.068062399934206</v>
      </c>
      <c r="K311" s="3">
        <v>47.442550114897863</v>
      </c>
      <c r="L311" s="4">
        <v>56.037295428860958</v>
      </c>
      <c r="M311" s="2">
        <v>104.186562993338</v>
      </c>
      <c r="N311" s="3">
        <v>48.380457101737278</v>
      </c>
      <c r="O311" s="4">
        <v>72.796724349634971</v>
      </c>
      <c r="P311">
        <v>60.375047337768002</v>
      </c>
      <c r="Q311">
        <v>44.476049381048398</v>
      </c>
      <c r="R311">
        <v>38.526008335884207</v>
      </c>
      <c r="S311" s="2">
        <v>69.7616334598831</v>
      </c>
      <c r="T311" s="3">
        <v>44.222954209235652</v>
      </c>
      <c r="U311" s="4">
        <v>59.362573124739001</v>
      </c>
      <c r="V311">
        <v>52.896217074181997</v>
      </c>
      <c r="W311">
        <v>29.302386945992211</v>
      </c>
      <c r="X311">
        <v>38.014697031578997</v>
      </c>
      <c r="Y311" s="2">
        <v>41.215288318332632</v>
      </c>
      <c r="Z311" s="3">
        <v>22.374561832606869</v>
      </c>
      <c r="AA311" s="3">
        <v>30.584683898872541</v>
      </c>
      <c r="AB311" s="2">
        <f t="shared" si="32"/>
        <v>-0.47757661025260889</v>
      </c>
      <c r="AC311" s="3">
        <f t="shared" si="33"/>
        <v>-0.16864877167199183</v>
      </c>
      <c r="AD311" s="3">
        <f t="shared" si="34"/>
        <v>-0.55446319307369629</v>
      </c>
      <c r="AE311" s="4">
        <f t="shared" si="35"/>
        <v>-1.25884654433267</v>
      </c>
      <c r="AF311" s="2">
        <f t="shared" si="36"/>
        <v>0.36515563642579385</v>
      </c>
      <c r="AG311" s="3">
        <f t="shared" si="37"/>
        <v>0.61177208833538055</v>
      </c>
      <c r="AH311" s="3">
        <f t="shared" si="38"/>
        <v>0.13958729751540438</v>
      </c>
      <c r="AI311" s="4">
        <f t="shared" si="39"/>
        <v>6.2297444549971839E-2</v>
      </c>
    </row>
    <row r="312" spans="1:35" x14ac:dyDescent="0.35">
      <c r="A312" s="1" t="s">
        <v>1420</v>
      </c>
      <c r="B312" t="s">
        <v>4</v>
      </c>
      <c r="C312" t="s">
        <v>1421</v>
      </c>
      <c r="D312" s="2">
        <v>0</v>
      </c>
      <c r="E312" s="3">
        <v>0</v>
      </c>
      <c r="F312" s="4">
        <v>32.89539188320267</v>
      </c>
      <c r="G312">
        <v>58.005411232126129</v>
      </c>
      <c r="H312">
        <v>17.964167284802709</v>
      </c>
      <c r="I312">
        <v>99.369790624529969</v>
      </c>
      <c r="J312" s="2">
        <v>67.434389850881459</v>
      </c>
      <c r="K312" s="3">
        <v>17.818017725175508</v>
      </c>
      <c r="L312" s="4">
        <v>104.7969821583135</v>
      </c>
      <c r="M312" s="2">
        <v>24.71839345484808</v>
      </c>
      <c r="N312" s="3">
        <v>11.41352975700296</v>
      </c>
      <c r="O312" s="4">
        <v>26.872525898066261</v>
      </c>
      <c r="P312">
        <v>0</v>
      </c>
      <c r="Q312">
        <v>0</v>
      </c>
      <c r="R312">
        <v>38.314208285055102</v>
      </c>
      <c r="S312" s="2">
        <v>42.285663405499548</v>
      </c>
      <c r="T312" s="3">
        <v>8.9571782096518504</v>
      </c>
      <c r="U312" s="4">
        <v>80.974536118532768</v>
      </c>
      <c r="V312">
        <v>28.205633806445451</v>
      </c>
      <c r="W312">
        <v>25.57599097022932</v>
      </c>
      <c r="X312">
        <v>68.228047163323865</v>
      </c>
      <c r="Y312" s="2">
        <v>41.856837625340873</v>
      </c>
      <c r="Z312" s="3">
        <v>7.5643198135454863</v>
      </c>
      <c r="AA312" s="3">
        <v>3.5818464547777111</v>
      </c>
      <c r="AB312" s="2">
        <f t="shared" si="32"/>
        <v>0.21999399485234447</v>
      </c>
      <c r="AC312" s="3">
        <f t="shared" si="33"/>
        <v>-0.40723815525157891</v>
      </c>
      <c r="AD312" s="3">
        <f t="shared" si="34"/>
        <v>-0.63937887506824087</v>
      </c>
      <c r="AE312" s="4">
        <f t="shared" si="35"/>
        <v>-0.24937958395174956</v>
      </c>
      <c r="AF312" s="2">
        <f t="shared" si="36"/>
        <v>0.91971241308672735</v>
      </c>
      <c r="AG312" s="3">
        <f t="shared" si="37"/>
        <v>0.67077806791202377</v>
      </c>
      <c r="AH312" s="3">
        <f t="shared" si="38"/>
        <v>0.47394036196313583</v>
      </c>
      <c r="AI312" s="4">
        <f t="shared" si="39"/>
        <v>0.81132193441761147</v>
      </c>
    </row>
    <row r="313" spans="1:35" x14ac:dyDescent="0.35">
      <c r="A313" s="1" t="s">
        <v>3791</v>
      </c>
      <c r="B313" t="s">
        <v>4</v>
      </c>
      <c r="C313" t="s">
        <v>3792</v>
      </c>
      <c r="D313" s="2">
        <v>0</v>
      </c>
      <c r="E313" s="3">
        <v>36.006920212099558</v>
      </c>
      <c r="F313" s="4">
        <v>37.059269376157992</v>
      </c>
      <c r="G313">
        <v>0</v>
      </c>
      <c r="H313">
        <v>45.413790473376153</v>
      </c>
      <c r="I313">
        <v>36.036688945816351</v>
      </c>
      <c r="J313" s="2">
        <v>0</v>
      </c>
      <c r="K313" s="3">
        <v>37.425115548536709</v>
      </c>
      <c r="L313" s="4">
        <v>28.94930287043389</v>
      </c>
      <c r="M313" s="2">
        <v>0</v>
      </c>
      <c r="N313" s="3">
        <v>33.413682040700103</v>
      </c>
      <c r="O313" s="4">
        <v>35.79986362590958</v>
      </c>
      <c r="P313">
        <v>0</v>
      </c>
      <c r="Q313">
        <v>36.995442102961263</v>
      </c>
      <c r="R313">
        <v>38.281724383926203</v>
      </c>
      <c r="S313" s="2">
        <v>0</v>
      </c>
      <c r="T313" s="3">
        <v>39.815239094077818</v>
      </c>
      <c r="U313" s="4">
        <v>29.227642467822051</v>
      </c>
      <c r="V313">
        <v>0</v>
      </c>
      <c r="W313">
        <v>28.901657321044169</v>
      </c>
      <c r="X313">
        <v>19.35549710062952</v>
      </c>
      <c r="Y313" s="2">
        <v>0</v>
      </c>
      <c r="Z313" s="3">
        <v>7.7510383593454506</v>
      </c>
      <c r="AA313" s="3">
        <v>6.5936013077972682</v>
      </c>
      <c r="AB313" s="2">
        <f t="shared" si="32"/>
        <v>4.3008351941280581E-2</v>
      </c>
      <c r="AC313" s="3">
        <f t="shared" si="33"/>
        <v>-0.23843051266142964</v>
      </c>
      <c r="AD313" s="3">
        <f t="shared" si="34"/>
        <v>-0.45988446819407386</v>
      </c>
      <c r="AE313" s="4">
        <f t="shared" si="35"/>
        <v>-2.2705426844004024</v>
      </c>
      <c r="AF313" s="2">
        <f t="shared" si="36"/>
        <v>0.96840996474468199</v>
      </c>
      <c r="AG313" s="3">
        <f t="shared" si="37"/>
        <v>0.83190229406120819</v>
      </c>
      <c r="AH313" s="3">
        <f t="shared" si="38"/>
        <v>0.69180184287726609</v>
      </c>
      <c r="AI313" s="4">
        <f t="shared" si="39"/>
        <v>0.19625126498053327</v>
      </c>
    </row>
    <row r="314" spans="1:35" x14ac:dyDescent="0.35">
      <c r="A314" s="1" t="s">
        <v>2866</v>
      </c>
      <c r="B314" t="s">
        <v>4</v>
      </c>
      <c r="C314" t="s">
        <v>2867</v>
      </c>
      <c r="D314" s="2">
        <v>30.042469170382091</v>
      </c>
      <c r="E314" s="3">
        <v>33.082090088329451</v>
      </c>
      <c r="F314" s="4">
        <v>39.974135629304023</v>
      </c>
      <c r="G314">
        <v>23.402376768086111</v>
      </c>
      <c r="H314">
        <v>29.31238577999677</v>
      </c>
      <c r="I314">
        <v>28.43595194942645</v>
      </c>
      <c r="J314" s="2">
        <v>27.11407549102859</v>
      </c>
      <c r="K314" s="3">
        <v>37.439211323002247</v>
      </c>
      <c r="L314" s="4">
        <v>30.210225027208409</v>
      </c>
      <c r="M314" s="2">
        <v>29.5154252336424</v>
      </c>
      <c r="N314" s="3">
        <v>44.81367988360806</v>
      </c>
      <c r="O314" s="4">
        <v>33.441615111475997</v>
      </c>
      <c r="P314">
        <v>40.527787565919127</v>
      </c>
      <c r="Q314">
        <v>41.965174107440511</v>
      </c>
      <c r="R314">
        <v>38.261680842750003</v>
      </c>
      <c r="S314" s="2">
        <v>28.38991584190163</v>
      </c>
      <c r="T314" s="3">
        <v>36.86592775359162</v>
      </c>
      <c r="U314" s="4">
        <v>31.277509636527341</v>
      </c>
      <c r="V314">
        <v>18.070232605075429</v>
      </c>
      <c r="W314">
        <v>20.37440826645112</v>
      </c>
      <c r="X314">
        <v>27.62229867732951</v>
      </c>
      <c r="Y314" s="2">
        <v>20.798746353866921</v>
      </c>
      <c r="Z314" s="3">
        <v>4.9539530699571497</v>
      </c>
      <c r="AA314" s="3">
        <v>22.753032300163561</v>
      </c>
      <c r="AB314" s="2">
        <f t="shared" si="32"/>
        <v>0.22805258583268698</v>
      </c>
      <c r="AC314" s="3">
        <f t="shared" si="33"/>
        <v>0.25042369682898102</v>
      </c>
      <c r="AD314" s="3">
        <f t="shared" si="34"/>
        <v>-0.52040314881295713</v>
      </c>
      <c r="AE314" s="4">
        <f t="shared" si="35"/>
        <v>-1.1517381317508557</v>
      </c>
      <c r="AF314" s="2">
        <f t="shared" si="36"/>
        <v>0.13319557887975064</v>
      </c>
      <c r="AG314" s="3">
        <f t="shared" si="37"/>
        <v>0.17293879730087355</v>
      </c>
      <c r="AH314" s="3">
        <f t="shared" si="38"/>
        <v>8.5025561586649187E-2</v>
      </c>
      <c r="AI314" s="4">
        <f t="shared" si="39"/>
        <v>5.3063145278630229E-2</v>
      </c>
    </row>
    <row r="315" spans="1:35" x14ac:dyDescent="0.35">
      <c r="A315" s="1" t="s">
        <v>1418</v>
      </c>
      <c r="B315" t="s">
        <v>4</v>
      </c>
      <c r="C315" t="s">
        <v>1419</v>
      </c>
      <c r="D315" s="2">
        <v>48.80759352590816</v>
      </c>
      <c r="E315" s="3">
        <v>66.977071942236279</v>
      </c>
      <c r="F315" s="4">
        <v>40.139798803842723</v>
      </c>
      <c r="G315">
        <v>67.152997703584177</v>
      </c>
      <c r="H315">
        <v>73.113680539686939</v>
      </c>
      <c r="I315">
        <v>43.303745554985028</v>
      </c>
      <c r="J315" s="2">
        <v>64.883770043339126</v>
      </c>
      <c r="K315" s="3">
        <v>78.120119413154612</v>
      </c>
      <c r="L315" s="4">
        <v>37.933927221153141</v>
      </c>
      <c r="M315" s="2">
        <v>47.8357332302663</v>
      </c>
      <c r="N315" s="3">
        <v>70.985640382323069</v>
      </c>
      <c r="O315" s="4">
        <v>39.395262723547823</v>
      </c>
      <c r="P315">
        <v>51.264460024383617</v>
      </c>
      <c r="Q315">
        <v>68.423407049055669</v>
      </c>
      <c r="R315">
        <v>38.246516481007383</v>
      </c>
      <c r="S315" s="2">
        <v>62.644597564805458</v>
      </c>
      <c r="T315" s="3">
        <v>65.299089035001344</v>
      </c>
      <c r="U315" s="4">
        <v>38.05671473788172</v>
      </c>
      <c r="V315">
        <v>64.156522292524002</v>
      </c>
      <c r="W315">
        <v>75.395542762599305</v>
      </c>
      <c r="X315">
        <v>44.594723951262793</v>
      </c>
      <c r="Y315" s="2">
        <v>51.069684347114361</v>
      </c>
      <c r="Z315" s="3">
        <v>71.159272021080199</v>
      </c>
      <c r="AA315" s="3">
        <v>44.912167924946267</v>
      </c>
      <c r="AB315" s="2">
        <f t="shared" si="32"/>
        <v>1.8477989333343627E-2</v>
      </c>
      <c r="AC315" s="3">
        <f t="shared" si="33"/>
        <v>-0.14514690610828007</v>
      </c>
      <c r="AD315" s="3">
        <f t="shared" si="34"/>
        <v>2.5362272868251184E-2</v>
      </c>
      <c r="AE315" s="4">
        <f t="shared" si="35"/>
        <v>7.9165439588596662E-2</v>
      </c>
      <c r="AF315" s="2">
        <f t="shared" si="36"/>
        <v>0.95739220415090298</v>
      </c>
      <c r="AG315" s="3">
        <f t="shared" si="37"/>
        <v>0.66565017937515925</v>
      </c>
      <c r="AH315" s="3">
        <f t="shared" si="38"/>
        <v>0.94606699601821764</v>
      </c>
      <c r="AI315" s="4">
        <f t="shared" si="39"/>
        <v>0.82117907529407408</v>
      </c>
    </row>
    <row r="316" spans="1:35" x14ac:dyDescent="0.35">
      <c r="A316" s="1" t="s">
        <v>4694</v>
      </c>
      <c r="B316" t="s">
        <v>4</v>
      </c>
      <c r="C316" t="s">
        <v>4695</v>
      </c>
      <c r="D316" s="2">
        <v>73.574002012106348</v>
      </c>
      <c r="E316" s="3">
        <v>70.061299569172348</v>
      </c>
      <c r="F316" s="4">
        <v>35.273378958994748</v>
      </c>
      <c r="G316">
        <v>77.193571709540905</v>
      </c>
      <c r="H316">
        <v>69.277363440750008</v>
      </c>
      <c r="I316">
        <v>61.878097575562663</v>
      </c>
      <c r="J316" s="2">
        <v>85.694591979083512</v>
      </c>
      <c r="K316" s="3">
        <v>79.901120632925881</v>
      </c>
      <c r="L316" s="4">
        <v>28.476833047575312</v>
      </c>
      <c r="M316" s="2">
        <v>80.586747722137929</v>
      </c>
      <c r="N316" s="3">
        <v>81.528178271147368</v>
      </c>
      <c r="O316" s="4">
        <v>31.727501484002119</v>
      </c>
      <c r="P316">
        <v>74.196189559296585</v>
      </c>
      <c r="Q316">
        <v>75.899007223256405</v>
      </c>
      <c r="R316">
        <v>38.221471576933013</v>
      </c>
      <c r="S316" s="2">
        <v>78.924427218868956</v>
      </c>
      <c r="T316" s="3">
        <v>82.278414528386037</v>
      </c>
      <c r="U316" s="4">
        <v>54.627665386515559</v>
      </c>
      <c r="V316">
        <v>79.281688983114577</v>
      </c>
      <c r="W316">
        <v>72.056270220209484</v>
      </c>
      <c r="X316">
        <v>32.928028332038537</v>
      </c>
      <c r="Y316" s="2">
        <v>66.733203073596982</v>
      </c>
      <c r="Z316" s="3">
        <v>45.448596641934927</v>
      </c>
      <c r="AA316" s="3">
        <v>23.56385461354219</v>
      </c>
      <c r="AB316" s="2">
        <f t="shared" si="32"/>
        <v>7.3937314225112058E-2</v>
      </c>
      <c r="AC316" s="3">
        <f t="shared" si="33"/>
        <v>5.0896398535815693E-2</v>
      </c>
      <c r="AD316" s="3">
        <f t="shared" si="34"/>
        <v>-7.4806244801713134E-2</v>
      </c>
      <c r="AE316" s="4">
        <f t="shared" si="35"/>
        <v>-0.5139783635087638</v>
      </c>
      <c r="AF316" s="2">
        <f t="shared" si="36"/>
        <v>0.86520261193886527</v>
      </c>
      <c r="AG316" s="3">
        <f t="shared" si="37"/>
        <v>0.81111345403352719</v>
      </c>
      <c r="AH316" s="3">
        <f t="shared" si="38"/>
        <v>0.89473622185503787</v>
      </c>
      <c r="AI316" s="4">
        <f t="shared" si="39"/>
        <v>0.40111176345321026</v>
      </c>
    </row>
    <row r="317" spans="1:35" x14ac:dyDescent="0.35">
      <c r="A317" s="1" t="s">
        <v>1107</v>
      </c>
      <c r="B317" t="s">
        <v>4</v>
      </c>
      <c r="C317" t="s">
        <v>1108</v>
      </c>
      <c r="D317" s="2">
        <v>4.2588279037286156</v>
      </c>
      <c r="E317" s="3">
        <v>18.301147356634431</v>
      </c>
      <c r="F317" s="4">
        <v>37.936177001660049</v>
      </c>
      <c r="G317">
        <v>8.0260631780565248</v>
      </c>
      <c r="H317">
        <v>33.0020164510507</v>
      </c>
      <c r="I317">
        <v>56.703948266410379</v>
      </c>
      <c r="J317" s="2">
        <v>14.45236143892634</v>
      </c>
      <c r="K317" s="3">
        <v>40.611408290055429</v>
      </c>
      <c r="L317" s="4">
        <v>51.09816828487866</v>
      </c>
      <c r="M317" s="2">
        <v>11.771367623273941</v>
      </c>
      <c r="N317" s="3">
        <v>36.641306593278088</v>
      </c>
      <c r="O317" s="4">
        <v>58.501784547017451</v>
      </c>
      <c r="P317">
        <v>7.4217381423936004</v>
      </c>
      <c r="Q317">
        <v>43.2474431313682</v>
      </c>
      <c r="R317">
        <v>38.167990593097123</v>
      </c>
      <c r="S317" s="2">
        <v>1.377002840834642</v>
      </c>
      <c r="T317" s="3">
        <v>29.005273969028838</v>
      </c>
      <c r="U317" s="4">
        <v>31.504204384348458</v>
      </c>
      <c r="V317">
        <v>10.29496567336234</v>
      </c>
      <c r="W317">
        <v>44.068407259184909</v>
      </c>
      <c r="X317">
        <v>84.619669691504441</v>
      </c>
      <c r="Y317" s="2">
        <v>11.971975307913031</v>
      </c>
      <c r="Z317" s="3">
        <v>80.678816793277662</v>
      </c>
      <c r="AA317" s="3">
        <v>106.187061978222</v>
      </c>
      <c r="AB317" s="2">
        <f t="shared" si="32"/>
        <v>0.55432007984669873</v>
      </c>
      <c r="AC317" s="3">
        <f t="shared" si="33"/>
        <v>-0.65920713320425417</v>
      </c>
      <c r="AD317" s="3">
        <f t="shared" si="34"/>
        <v>0.38864225705897304</v>
      </c>
      <c r="AE317" s="4">
        <f t="shared" si="35"/>
        <v>0.8951354668230721</v>
      </c>
      <c r="AF317" s="2">
        <f t="shared" si="36"/>
        <v>0.55934931708290248</v>
      </c>
      <c r="AG317" s="3">
        <f t="shared" si="37"/>
        <v>0.52204312809599895</v>
      </c>
      <c r="AH317" s="3">
        <f t="shared" si="38"/>
        <v>0.67328236001495845</v>
      </c>
      <c r="AI317" s="4">
        <f t="shared" si="39"/>
        <v>0.38173360911914306</v>
      </c>
    </row>
    <row r="318" spans="1:35" x14ac:dyDescent="0.35">
      <c r="A318" s="1" t="s">
        <v>3569</v>
      </c>
      <c r="B318" t="s">
        <v>4</v>
      </c>
      <c r="C318" t="s">
        <v>3570</v>
      </c>
      <c r="D318" s="2">
        <v>22.40297492603354</v>
      </c>
      <c r="E318" s="3">
        <v>36.921465397628921</v>
      </c>
      <c r="F318" s="4">
        <v>35.854576414026887</v>
      </c>
      <c r="G318">
        <v>25.109217519257658</v>
      </c>
      <c r="H318">
        <v>25.606027214560381</v>
      </c>
      <c r="I318">
        <v>38.720027180135787</v>
      </c>
      <c r="J318" s="2">
        <v>14.65523330772686</v>
      </c>
      <c r="K318" s="3">
        <v>27.484376149883929</v>
      </c>
      <c r="L318" s="4">
        <v>39.587082699164696</v>
      </c>
      <c r="M318" s="2">
        <v>27.206352568831331</v>
      </c>
      <c r="N318" s="3">
        <v>37.475494151710457</v>
      </c>
      <c r="O318" s="4">
        <v>35.11147968723612</v>
      </c>
      <c r="P318">
        <v>14.5985041954</v>
      </c>
      <c r="Q318">
        <v>30.479685024862299</v>
      </c>
      <c r="R318">
        <v>38.137705533661247</v>
      </c>
      <c r="S318" s="2">
        <v>18.959749403958721</v>
      </c>
      <c r="T318" s="3">
        <v>28.297192911997001</v>
      </c>
      <c r="U318" s="4">
        <v>41.335729665467888</v>
      </c>
      <c r="V318">
        <v>14.93203306906423</v>
      </c>
      <c r="W318">
        <v>20.61135802806043</v>
      </c>
      <c r="X318">
        <v>29.878238276670121</v>
      </c>
      <c r="Y318" s="2">
        <v>18.60635714204923</v>
      </c>
      <c r="Z318" s="3">
        <v>53.513248372544027</v>
      </c>
      <c r="AA318" s="3">
        <v>36.622273081206927</v>
      </c>
      <c r="AB318" s="2">
        <f t="shared" ref="AB318:AB381" si="40">LOG(AVERAGE(P318:R318)/AVERAGE(D318:F318),2)</f>
        <v>-0.19378443215903998</v>
      </c>
      <c r="AC318" s="3">
        <f t="shared" ref="AC318:AC381" si="41">LOG(AVERAGE(S318:U318)/AVERAGE(G318:I318),2)</f>
        <v>-1.3656550703379499E-2</v>
      </c>
      <c r="AD318" s="3">
        <f t="shared" ref="AD318:AD381" si="42">LOG(AVERAGE(V318:X318)/AVERAGE(J318:L318),2)</f>
        <v>-0.32103965215252717</v>
      </c>
      <c r="AE318" s="4">
        <f t="shared" ref="AE318:AE381" si="43">LOG(AVERAGE(Y318:AA318)/AVERAGE(M318:O318),2)</f>
        <v>0.12389241215972953</v>
      </c>
      <c r="AF318" s="2">
        <f t="shared" si="36"/>
        <v>0.65823067764325827</v>
      </c>
      <c r="AG318" s="3">
        <f t="shared" si="37"/>
        <v>0.97324677120267378</v>
      </c>
      <c r="AH318" s="3">
        <f t="shared" si="38"/>
        <v>0.55348131341211859</v>
      </c>
      <c r="AI318" s="4">
        <f t="shared" si="39"/>
        <v>0.79133028359161417</v>
      </c>
    </row>
    <row r="319" spans="1:35" x14ac:dyDescent="0.35">
      <c r="A319" s="1" t="s">
        <v>1288</v>
      </c>
      <c r="B319" t="s">
        <v>4</v>
      </c>
      <c r="C319" t="s">
        <v>1289</v>
      </c>
      <c r="D319" s="2">
        <v>17.9550681349839</v>
      </c>
      <c r="E319" s="3">
        <v>46.423026141378656</v>
      </c>
      <c r="F319" s="4">
        <v>37.664211509214397</v>
      </c>
      <c r="G319">
        <v>37.506394886452313</v>
      </c>
      <c r="H319">
        <v>49.655963638285499</v>
      </c>
      <c r="I319">
        <v>64.036968344570823</v>
      </c>
      <c r="J319" s="2">
        <v>21.562354968396779</v>
      </c>
      <c r="K319" s="3">
        <v>37.18421033098884</v>
      </c>
      <c r="L319" s="4">
        <v>61.008725361095401</v>
      </c>
      <c r="M319" s="2">
        <v>20.686249001701849</v>
      </c>
      <c r="N319" s="3">
        <v>51.38190645265972</v>
      </c>
      <c r="O319" s="4">
        <v>70.138195312639638</v>
      </c>
      <c r="P319">
        <v>28.945006500349901</v>
      </c>
      <c r="Q319">
        <v>43.737185435427548</v>
      </c>
      <c r="R319">
        <v>38.119608077936448</v>
      </c>
      <c r="S319" s="2">
        <v>0</v>
      </c>
      <c r="T319" s="3">
        <v>42.15963542686935</v>
      </c>
      <c r="U319" s="4">
        <v>41.773713161975373</v>
      </c>
      <c r="V319">
        <v>0</v>
      </c>
      <c r="W319">
        <v>43.109212572622127</v>
      </c>
      <c r="X319">
        <v>58.693260967257132</v>
      </c>
      <c r="Y319" s="2">
        <v>15.78839838169741</v>
      </c>
      <c r="Z319" s="3">
        <v>68.776623271539137</v>
      </c>
      <c r="AA319" s="3">
        <v>65.764262608405545</v>
      </c>
      <c r="AB319" s="2">
        <f t="shared" si="40"/>
        <v>0.1188139145687611</v>
      </c>
      <c r="AC319" s="3">
        <f t="shared" si="41"/>
        <v>-0.84913567222171737</v>
      </c>
      <c r="AD319" s="3">
        <f t="shared" si="42"/>
        <v>-0.23431677845001092</v>
      </c>
      <c r="AE319" s="4">
        <f t="shared" si="43"/>
        <v>8.0140179302654352E-2</v>
      </c>
      <c r="AF319" s="2">
        <f t="shared" si="36"/>
        <v>0.77294592945301743</v>
      </c>
      <c r="AG319" s="3">
        <f t="shared" si="37"/>
        <v>0.23258063395305498</v>
      </c>
      <c r="AH319" s="3">
        <f t="shared" si="38"/>
        <v>0.78950618775272319</v>
      </c>
      <c r="AI319" s="4">
        <f t="shared" si="39"/>
        <v>0.90972762293641229</v>
      </c>
    </row>
    <row r="320" spans="1:35" x14ac:dyDescent="0.35">
      <c r="A320" s="1" t="s">
        <v>342</v>
      </c>
      <c r="B320" t="s">
        <v>4</v>
      </c>
      <c r="C320" t="s">
        <v>343</v>
      </c>
      <c r="D320" s="2">
        <v>44.323456949656993</v>
      </c>
      <c r="E320" s="3">
        <v>24.209329129874082</v>
      </c>
      <c r="F320" s="4">
        <v>29.82546986666058</v>
      </c>
      <c r="G320">
        <v>50.33608521833149</v>
      </c>
      <c r="H320">
        <v>26.552473134010011</v>
      </c>
      <c r="I320">
        <v>35.981672902716738</v>
      </c>
      <c r="J320" s="2">
        <v>46.758661906771103</v>
      </c>
      <c r="K320" s="3">
        <v>32.232837564962033</v>
      </c>
      <c r="L320" s="4">
        <v>29.791638442303441</v>
      </c>
      <c r="M320" s="2">
        <v>57.990558868726787</v>
      </c>
      <c r="N320" s="3">
        <v>41.870360588003621</v>
      </c>
      <c r="O320" s="4">
        <v>40.531367305446537</v>
      </c>
      <c r="P320">
        <v>52.468570342356983</v>
      </c>
      <c r="Q320">
        <v>30.968229905547052</v>
      </c>
      <c r="R320">
        <v>37.655180678335633</v>
      </c>
      <c r="S320" s="2">
        <v>47.79131959724819</v>
      </c>
      <c r="T320" s="3">
        <v>32.907867445571128</v>
      </c>
      <c r="U320" s="4">
        <v>31.75118666114464</v>
      </c>
      <c r="V320">
        <v>47.884191161044093</v>
      </c>
      <c r="W320">
        <v>28.03009848024676</v>
      </c>
      <c r="X320">
        <v>14.08727963267474</v>
      </c>
      <c r="Y320" s="2">
        <v>0</v>
      </c>
      <c r="Z320" s="3">
        <v>0</v>
      </c>
      <c r="AA320" s="3">
        <v>0</v>
      </c>
      <c r="AB320" s="2">
        <f t="shared" si="40"/>
        <v>0.29998526969253719</v>
      </c>
      <c r="AC320" s="3">
        <f t="shared" si="41"/>
        <v>-5.3765798118519956E-3</v>
      </c>
      <c r="AD320" s="3">
        <f t="shared" si="42"/>
        <v>-0.27343288519808978</v>
      </c>
      <c r="AE320" s="4" t="e">
        <f t="shared" si="43"/>
        <v>#NUM!</v>
      </c>
      <c r="AF320" s="2">
        <f t="shared" si="36"/>
        <v>0.43449101240428806</v>
      </c>
      <c r="AG320" s="3">
        <f t="shared" si="37"/>
        <v>0.98783873079695161</v>
      </c>
      <c r="AH320" s="3">
        <f t="shared" si="38"/>
        <v>0.60426908700313398</v>
      </c>
      <c r="AI320" s="4">
        <f t="shared" si="39"/>
        <v>1.1287071743196785E-3</v>
      </c>
    </row>
    <row r="321" spans="1:35" x14ac:dyDescent="0.35">
      <c r="A321" s="1" t="s">
        <v>2734</v>
      </c>
      <c r="B321" t="s">
        <v>4</v>
      </c>
      <c r="C321" t="s">
        <v>2735</v>
      </c>
      <c r="D321" s="2">
        <v>73.842886014861108</v>
      </c>
      <c r="E321" s="3">
        <v>42.05009356358174</v>
      </c>
      <c r="F321" s="4">
        <v>41.979780507525518</v>
      </c>
      <c r="G321">
        <v>52.982217918437847</v>
      </c>
      <c r="H321">
        <v>33.60671640577295</v>
      </c>
      <c r="I321">
        <v>33.950317309907021</v>
      </c>
      <c r="J321" s="2">
        <v>40.142388022231529</v>
      </c>
      <c r="K321" s="3">
        <v>19.91811731816604</v>
      </c>
      <c r="L321" s="4">
        <v>13.83508656055441</v>
      </c>
      <c r="M321" s="2">
        <v>41.685734981561438</v>
      </c>
      <c r="N321" s="3">
        <v>29.693874290976812</v>
      </c>
      <c r="O321" s="4">
        <v>20.374633451572571</v>
      </c>
      <c r="P321">
        <v>50.611868195132487</v>
      </c>
      <c r="Q321">
        <v>46.229904599731547</v>
      </c>
      <c r="R321">
        <v>37.560393535328757</v>
      </c>
      <c r="S321" s="2">
        <v>56.53635731024066</v>
      </c>
      <c r="T321" s="3">
        <v>30.883730910281649</v>
      </c>
      <c r="U321" s="4">
        <v>28.867114095969981</v>
      </c>
      <c r="V321">
        <v>21.351945053212319</v>
      </c>
      <c r="W321">
        <v>6.7764706496872256</v>
      </c>
      <c r="X321">
        <v>6.9435144050293518</v>
      </c>
      <c r="Y321" s="2">
        <v>26.343568662445051</v>
      </c>
      <c r="Z321" s="3">
        <v>1.3543925066386431</v>
      </c>
      <c r="AA321" s="3">
        <v>0</v>
      </c>
      <c r="AB321" s="2">
        <f t="shared" si="40"/>
        <v>-0.23220587301087894</v>
      </c>
      <c r="AC321" s="3">
        <f t="shared" si="41"/>
        <v>-5.1810679462673787E-2</v>
      </c>
      <c r="AD321" s="3">
        <f t="shared" si="42"/>
        <v>-1.0751714773661123</v>
      </c>
      <c r="AE321" s="4">
        <f t="shared" si="43"/>
        <v>-1.7279950856070898</v>
      </c>
      <c r="AF321" s="2">
        <f t="shared" si="36"/>
        <v>0.52615758629252407</v>
      </c>
      <c r="AG321" s="3">
        <f t="shared" si="37"/>
        <v>0.90341862813054807</v>
      </c>
      <c r="AH321" s="3">
        <f t="shared" si="38"/>
        <v>0.23662574473796455</v>
      </c>
      <c r="AI321" s="4">
        <f t="shared" si="39"/>
        <v>0.11310239045137258</v>
      </c>
    </row>
    <row r="322" spans="1:35" x14ac:dyDescent="0.35">
      <c r="A322" s="1" t="s">
        <v>2878</v>
      </c>
      <c r="B322" t="s">
        <v>4</v>
      </c>
      <c r="C322" t="s">
        <v>2879</v>
      </c>
      <c r="D322" s="2">
        <v>66.695183536880421</v>
      </c>
      <c r="E322" s="3">
        <v>150.77005601868021</v>
      </c>
      <c r="F322" s="4">
        <v>51.457576350926267</v>
      </c>
      <c r="G322">
        <v>89.860640049396068</v>
      </c>
      <c r="H322">
        <v>64.638055642010158</v>
      </c>
      <c r="I322">
        <v>53.950573806598193</v>
      </c>
      <c r="J322" s="2">
        <v>92.215594281039046</v>
      </c>
      <c r="K322" s="3">
        <v>101.76819299091861</v>
      </c>
      <c r="L322" s="4">
        <v>57.034268448704438</v>
      </c>
      <c r="M322" s="2">
        <v>83.116529267067904</v>
      </c>
      <c r="N322" s="3">
        <v>91.059880406646002</v>
      </c>
      <c r="O322" s="4">
        <v>48.655667829023088</v>
      </c>
      <c r="P322">
        <v>83.09788513012407</v>
      </c>
      <c r="Q322">
        <v>39.630801373725212</v>
      </c>
      <c r="R322">
        <v>37.456495484071262</v>
      </c>
      <c r="S322" s="2">
        <v>79.787145118135442</v>
      </c>
      <c r="T322" s="3">
        <v>73.827348881466861</v>
      </c>
      <c r="U322" s="4">
        <v>56.40432837617336</v>
      </c>
      <c r="V322">
        <v>119.2403978432184</v>
      </c>
      <c r="W322">
        <v>55.392833949417323</v>
      </c>
      <c r="X322">
        <v>51.363502612821563</v>
      </c>
      <c r="Y322" s="2">
        <v>50.346502116948152</v>
      </c>
      <c r="Z322" s="3">
        <v>0</v>
      </c>
      <c r="AA322" s="3">
        <v>27.552180186140781</v>
      </c>
      <c r="AB322" s="2">
        <f t="shared" si="40"/>
        <v>-0.74745146462774348</v>
      </c>
      <c r="AC322" s="3">
        <f t="shared" si="41"/>
        <v>1.0822315084810184E-2</v>
      </c>
      <c r="AD322" s="3">
        <f t="shared" si="42"/>
        <v>-0.15148921469653015</v>
      </c>
      <c r="AE322" s="4">
        <f t="shared" si="43"/>
        <v>-1.516286099255679</v>
      </c>
      <c r="AF322" s="2">
        <f t="shared" si="36"/>
        <v>0.34986761910196934</v>
      </c>
      <c r="AG322" s="3">
        <f t="shared" si="37"/>
        <v>0.96923338363708655</v>
      </c>
      <c r="AH322" s="3">
        <f t="shared" si="38"/>
        <v>0.763142881419691</v>
      </c>
      <c r="AI322" s="4">
        <f t="shared" si="39"/>
        <v>6.8630092806206203E-2</v>
      </c>
    </row>
    <row r="323" spans="1:35" x14ac:dyDescent="0.35">
      <c r="A323" s="1" t="s">
        <v>113</v>
      </c>
      <c r="B323" t="s">
        <v>4</v>
      </c>
      <c r="C323" t="s">
        <v>114</v>
      </c>
      <c r="D323" s="2">
        <v>0</v>
      </c>
      <c r="E323" s="3">
        <v>3.6028661703390199</v>
      </c>
      <c r="F323" s="4">
        <v>26.76218463177354</v>
      </c>
      <c r="G323">
        <v>0</v>
      </c>
      <c r="H323">
        <v>1.972192759090456</v>
      </c>
      <c r="I323">
        <v>22.744994568316081</v>
      </c>
      <c r="J323" s="2">
        <v>0</v>
      </c>
      <c r="K323" s="3">
        <v>9.6869939221533858</v>
      </c>
      <c r="L323" s="4">
        <v>29.959567835563909</v>
      </c>
      <c r="M323" s="2">
        <v>0</v>
      </c>
      <c r="N323" s="3">
        <v>11.24686848368523</v>
      </c>
      <c r="O323" s="4">
        <v>25.492930544711669</v>
      </c>
      <c r="P323">
        <v>0</v>
      </c>
      <c r="Q323">
        <v>3.2670999549454649</v>
      </c>
      <c r="R323">
        <v>36.947287443333209</v>
      </c>
      <c r="S323" s="2">
        <v>0</v>
      </c>
      <c r="T323" s="3">
        <v>0</v>
      </c>
      <c r="U323" s="4">
        <v>20.358139706974519</v>
      </c>
      <c r="V323">
        <v>0</v>
      </c>
      <c r="W323">
        <v>12.651166569248049</v>
      </c>
      <c r="X323">
        <v>32.317594056231933</v>
      </c>
      <c r="Y323" s="2">
        <v>0</v>
      </c>
      <c r="Z323" s="3">
        <v>0</v>
      </c>
      <c r="AA323" s="3">
        <v>53.349032240471189</v>
      </c>
      <c r="AB323" s="2">
        <f t="shared" si="40"/>
        <v>0.40529996017846959</v>
      </c>
      <c r="AC323" s="3">
        <f t="shared" si="41"/>
        <v>-0.27990884589474307</v>
      </c>
      <c r="AD323" s="3">
        <f t="shared" si="42"/>
        <v>0.1817273652653108</v>
      </c>
      <c r="AE323" s="4">
        <f t="shared" si="43"/>
        <v>0.53811836584394923</v>
      </c>
      <c r="AF323" s="2">
        <f t="shared" ref="AF323:AF386" si="44">_xlfn.T.TEST(P323:R323,D323:F323,2,2)</f>
        <v>0.83178150043085619</v>
      </c>
      <c r="AG323" s="3">
        <f t="shared" ref="AG323:AG386" si="45">_xlfn.T.TEST(S323:U323,G323:I323,2,2)</f>
        <v>0.89094782736019273</v>
      </c>
      <c r="AH323" s="3">
        <f t="shared" ref="AH323:AH386" si="46">_xlfn.T.TEST(V323:X323,J323:L323,2,2)</f>
        <v>0.89723135788332831</v>
      </c>
      <c r="AI323" s="4">
        <f t="shared" ref="AI323:AI386" si="47">_xlfn.T.TEST(Y323:AA323,M323:O323,2,2)</f>
        <v>0.78795608442228837</v>
      </c>
    </row>
    <row r="324" spans="1:35" x14ac:dyDescent="0.35">
      <c r="A324" s="1" t="s">
        <v>1722</v>
      </c>
      <c r="B324" t="s">
        <v>4</v>
      </c>
      <c r="C324" t="s">
        <v>1723</v>
      </c>
      <c r="D324" s="2">
        <v>37.401393857587308</v>
      </c>
      <c r="E324" s="3">
        <v>22.791281921293798</v>
      </c>
      <c r="F324" s="4">
        <v>24.300956140011259</v>
      </c>
      <c r="G324">
        <v>49.017833654285781</v>
      </c>
      <c r="H324">
        <v>23.97675677277482</v>
      </c>
      <c r="I324">
        <v>29.502985054072241</v>
      </c>
      <c r="J324" s="2">
        <v>42.196802878566587</v>
      </c>
      <c r="K324" s="3">
        <v>28.077562990398899</v>
      </c>
      <c r="L324" s="4">
        <v>33.846026923162952</v>
      </c>
      <c r="M324" s="2">
        <v>33.172291980292542</v>
      </c>
      <c r="N324" s="3">
        <v>30.883974625276551</v>
      </c>
      <c r="O324" s="4">
        <v>29.338985897395311</v>
      </c>
      <c r="P324">
        <v>44.725792914244643</v>
      </c>
      <c r="Q324">
        <v>30.846374877338629</v>
      </c>
      <c r="R324">
        <v>36.917471328207611</v>
      </c>
      <c r="S324" s="2">
        <v>44.712885339020261</v>
      </c>
      <c r="T324" s="3">
        <v>27.28493562965663</v>
      </c>
      <c r="U324" s="4">
        <v>37.292796934472662</v>
      </c>
      <c r="V324">
        <v>40.00648828780438</v>
      </c>
      <c r="W324">
        <v>30.407779992234669</v>
      </c>
      <c r="X324">
        <v>40.846038141468981</v>
      </c>
      <c r="Y324" s="2">
        <v>10.920018956599201</v>
      </c>
      <c r="Z324" s="3">
        <v>32.586817260587452</v>
      </c>
      <c r="AA324" s="3">
        <v>22.566765155896771</v>
      </c>
      <c r="AB324" s="2">
        <f t="shared" si="40"/>
        <v>0.41287760969102621</v>
      </c>
      <c r="AC324" s="3">
        <f t="shared" si="41"/>
        <v>9.2579773546348498E-2</v>
      </c>
      <c r="AD324" s="3">
        <f t="shared" si="42"/>
        <v>9.5686324626019906E-2</v>
      </c>
      <c r="AE324" s="4">
        <f t="shared" si="43"/>
        <v>-0.49927523462986156</v>
      </c>
      <c r="AF324" s="2">
        <f t="shared" si="44"/>
        <v>0.20296743335677811</v>
      </c>
      <c r="AG324" s="3">
        <f t="shared" si="45"/>
        <v>0.8161545752000865</v>
      </c>
      <c r="AH324" s="3">
        <f t="shared" si="46"/>
        <v>0.67621890408912733</v>
      </c>
      <c r="AI324" s="4">
        <f t="shared" si="47"/>
        <v>0.22534935552587379</v>
      </c>
    </row>
    <row r="325" spans="1:35" x14ac:dyDescent="0.35">
      <c r="A325" s="1" t="s">
        <v>4241</v>
      </c>
      <c r="B325" t="s">
        <v>4</v>
      </c>
      <c r="C325" t="s">
        <v>4242</v>
      </c>
      <c r="D325" s="2">
        <v>27.091544462688351</v>
      </c>
      <c r="E325" s="3">
        <v>24.099261400895539</v>
      </c>
      <c r="F325" s="4">
        <v>38.424619500286852</v>
      </c>
      <c r="G325">
        <v>43.306358203315718</v>
      </c>
      <c r="H325">
        <v>34.448162575028483</v>
      </c>
      <c r="I325">
        <v>37.545274334788658</v>
      </c>
      <c r="J325" s="2">
        <v>45.936167127245739</v>
      </c>
      <c r="K325" s="3">
        <v>33.941843302006511</v>
      </c>
      <c r="L325" s="4">
        <v>37.755619288376117</v>
      </c>
      <c r="M325" s="2">
        <v>31.406850475490039</v>
      </c>
      <c r="N325" s="3">
        <v>36.75960253829345</v>
      </c>
      <c r="O325" s="4">
        <v>42.454673054619313</v>
      </c>
      <c r="P325">
        <v>27.796933015476721</v>
      </c>
      <c r="Q325">
        <v>15.63962973240206</v>
      </c>
      <c r="R325">
        <v>36.840526790616423</v>
      </c>
      <c r="S325" s="2">
        <v>41.760795143401609</v>
      </c>
      <c r="T325" s="3">
        <v>25.85369841243941</v>
      </c>
      <c r="U325" s="4">
        <v>32.161158311933917</v>
      </c>
      <c r="V325">
        <v>44.858102574630912</v>
      </c>
      <c r="W325">
        <v>34.056818174587391</v>
      </c>
      <c r="X325">
        <v>44.455427726430408</v>
      </c>
      <c r="Y325" s="2">
        <v>0</v>
      </c>
      <c r="Z325" s="3">
        <v>12.27004043064214</v>
      </c>
      <c r="AA325" s="3">
        <v>49.891726890222373</v>
      </c>
      <c r="AB325" s="2">
        <f t="shared" si="40"/>
        <v>-0.15875877005325364</v>
      </c>
      <c r="AC325" s="3">
        <f t="shared" si="41"/>
        <v>-0.20863024484352774</v>
      </c>
      <c r="AD325" s="3">
        <f t="shared" si="42"/>
        <v>6.8695126349639896E-2</v>
      </c>
      <c r="AE325" s="4">
        <f t="shared" si="43"/>
        <v>-0.83152750646775198</v>
      </c>
      <c r="AF325" s="2">
        <f t="shared" si="44"/>
        <v>0.70067102224696498</v>
      </c>
      <c r="AG325" s="3">
        <f t="shared" si="45"/>
        <v>0.38442558525634729</v>
      </c>
      <c r="AH325" s="3">
        <f t="shared" si="46"/>
        <v>0.72166638540085526</v>
      </c>
      <c r="AI325" s="4">
        <f t="shared" si="47"/>
        <v>0.35187347811772035</v>
      </c>
    </row>
    <row r="326" spans="1:35" x14ac:dyDescent="0.35">
      <c r="A326" s="1" t="s">
        <v>871</v>
      </c>
      <c r="B326" t="s">
        <v>4</v>
      </c>
      <c r="C326" t="s">
        <v>872</v>
      </c>
      <c r="D326" s="2">
        <v>45.36615510314941</v>
      </c>
      <c r="E326" s="3">
        <v>0</v>
      </c>
      <c r="F326" s="4">
        <v>7.7415973550336332</v>
      </c>
      <c r="G326">
        <v>0</v>
      </c>
      <c r="H326">
        <v>0</v>
      </c>
      <c r="I326">
        <v>9.0426393966164369</v>
      </c>
      <c r="J326" s="2">
        <v>0</v>
      </c>
      <c r="K326" s="3">
        <v>0</v>
      </c>
      <c r="L326" s="4">
        <v>11.87317631966638</v>
      </c>
      <c r="M326" s="2">
        <v>18.11714872316654</v>
      </c>
      <c r="N326" s="3">
        <v>0</v>
      </c>
      <c r="O326" s="4">
        <v>32.257953742728468</v>
      </c>
      <c r="P326">
        <v>15.657227026282181</v>
      </c>
      <c r="Q326">
        <v>0</v>
      </c>
      <c r="R326">
        <v>36.761020527831157</v>
      </c>
      <c r="S326" s="2">
        <v>4.8381826887434194</v>
      </c>
      <c r="T326" s="3">
        <v>0</v>
      </c>
      <c r="U326" s="4">
        <v>22.479685105916911</v>
      </c>
      <c r="V326">
        <v>0</v>
      </c>
      <c r="W326">
        <v>0</v>
      </c>
      <c r="X326">
        <v>52.561643198324461</v>
      </c>
      <c r="Y326" s="2">
        <v>4.4978728613098582</v>
      </c>
      <c r="Z326" s="3">
        <v>0</v>
      </c>
      <c r="AA326" s="3">
        <v>0</v>
      </c>
      <c r="AB326" s="2">
        <f t="shared" si="40"/>
        <v>-1.8853352959603976E-2</v>
      </c>
      <c r="AC326" s="3">
        <f t="shared" si="41"/>
        <v>1.59502904525776</v>
      </c>
      <c r="AD326" s="3">
        <f t="shared" si="42"/>
        <v>2.1463044410361212</v>
      </c>
      <c r="AE326" s="4">
        <f t="shared" si="43"/>
        <v>-3.485396081165157</v>
      </c>
      <c r="AF326" s="2">
        <f t="shared" si="44"/>
        <v>0.99020610297118816</v>
      </c>
      <c r="AG326" s="3">
        <f t="shared" si="45"/>
        <v>0.46037339835204399</v>
      </c>
      <c r="AH326" s="3">
        <f t="shared" si="46"/>
        <v>0.49222073934827043</v>
      </c>
      <c r="AI326" s="4">
        <f t="shared" si="47"/>
        <v>0.18111174447477443</v>
      </c>
    </row>
    <row r="327" spans="1:35" x14ac:dyDescent="0.35">
      <c r="A327" s="1" t="s">
        <v>1532</v>
      </c>
      <c r="B327" t="s">
        <v>4</v>
      </c>
      <c r="C327" t="s">
        <v>1533</v>
      </c>
      <c r="D327" s="2">
        <v>14.55171343024154</v>
      </c>
      <c r="E327" s="3">
        <v>0</v>
      </c>
      <c r="F327" s="4">
        <v>26.90470718841939</v>
      </c>
      <c r="G327">
        <v>21.642847216043339</v>
      </c>
      <c r="H327">
        <v>19.952829302765242</v>
      </c>
      <c r="I327">
        <v>19.063646971607788</v>
      </c>
      <c r="J327" s="2">
        <v>16.763245984845401</v>
      </c>
      <c r="K327" s="3">
        <v>5.3440770738578998</v>
      </c>
      <c r="L327" s="4">
        <v>22.841384566462398</v>
      </c>
      <c r="M327" s="2">
        <v>14.80091402584493</v>
      </c>
      <c r="N327" s="3">
        <v>11.90388849414199</v>
      </c>
      <c r="O327" s="4">
        <v>51.666198196297152</v>
      </c>
      <c r="P327">
        <v>19.242838017249561</v>
      </c>
      <c r="Q327">
        <v>17.31307541665555</v>
      </c>
      <c r="R327">
        <v>36.709072426670431</v>
      </c>
      <c r="S327" s="2">
        <v>14.987441602866729</v>
      </c>
      <c r="T327" s="3">
        <v>4.2984453999482</v>
      </c>
      <c r="U327" s="4">
        <v>22.38179900010191</v>
      </c>
      <c r="V327">
        <v>23.957073490682589</v>
      </c>
      <c r="W327">
        <v>22.779423779651282</v>
      </c>
      <c r="X327">
        <v>16.679388654825019</v>
      </c>
      <c r="Y327" s="2">
        <v>13.732117672951491</v>
      </c>
      <c r="Z327" s="3">
        <v>14.98103340300861</v>
      </c>
      <c r="AA327" s="3">
        <v>22.791227720636709</v>
      </c>
      <c r="AB327" s="2">
        <f t="shared" si="40"/>
        <v>0.82152832494352912</v>
      </c>
      <c r="AC327" s="3">
        <f t="shared" si="41"/>
        <v>-0.54180042542695106</v>
      </c>
      <c r="AD327" s="3">
        <f t="shared" si="42"/>
        <v>0.49656465067618821</v>
      </c>
      <c r="AE327" s="4">
        <f t="shared" si="43"/>
        <v>-0.60562482637049997</v>
      </c>
      <c r="AF327" s="2">
        <f t="shared" si="44"/>
        <v>0.34558373446346274</v>
      </c>
      <c r="AG327" s="3">
        <f t="shared" si="45"/>
        <v>0.29854487576930483</v>
      </c>
      <c r="AH327" s="3">
        <f t="shared" si="46"/>
        <v>0.33359783008725563</v>
      </c>
      <c r="AI327" s="4">
        <f t="shared" si="47"/>
        <v>0.53201600811752758</v>
      </c>
    </row>
    <row r="328" spans="1:35" x14ac:dyDescent="0.35">
      <c r="A328" s="1" t="s">
        <v>1787</v>
      </c>
      <c r="B328" t="s">
        <v>4</v>
      </c>
      <c r="C328" t="s">
        <v>1788</v>
      </c>
      <c r="D328" s="2">
        <v>2.3590106753532791</v>
      </c>
      <c r="E328" s="3">
        <v>27.70684923493209</v>
      </c>
      <c r="F328" s="4">
        <v>51.680796660880723</v>
      </c>
      <c r="G328">
        <v>18.353647354291851</v>
      </c>
      <c r="H328">
        <v>39.338128097076833</v>
      </c>
      <c r="I328">
        <v>41.98406668394896</v>
      </c>
      <c r="J328" s="2">
        <v>8.8717390244415562</v>
      </c>
      <c r="K328" s="3">
        <v>29.39251717052132</v>
      </c>
      <c r="L328" s="4">
        <v>53.210775602376778</v>
      </c>
      <c r="M328" s="2">
        <v>26.655648977917728</v>
      </c>
      <c r="N328" s="3">
        <v>43.223441362700306</v>
      </c>
      <c r="O328" s="4">
        <v>55.669912867449924</v>
      </c>
      <c r="P328">
        <v>2.0748931706816052</v>
      </c>
      <c r="Q328">
        <v>31.182378748367348</v>
      </c>
      <c r="R328">
        <v>36.585877866597031</v>
      </c>
      <c r="S328" s="2">
        <v>5.3703162943332181</v>
      </c>
      <c r="T328" s="3">
        <v>30.2497861824952</v>
      </c>
      <c r="U328" s="4">
        <v>26.42545737844846</v>
      </c>
      <c r="V328">
        <v>3.0418925106725609</v>
      </c>
      <c r="W328">
        <v>22.89556114814885</v>
      </c>
      <c r="X328">
        <v>39.41388149143939</v>
      </c>
      <c r="Y328" s="2">
        <v>19.375724789011041</v>
      </c>
      <c r="Z328" s="3">
        <v>30.555839604983461</v>
      </c>
      <c r="AA328" s="3">
        <v>61.397938868686737</v>
      </c>
      <c r="AB328" s="2">
        <f t="shared" si="40"/>
        <v>-0.22704110267591759</v>
      </c>
      <c r="AC328" s="3">
        <f t="shared" si="41"/>
        <v>-0.68391591826156972</v>
      </c>
      <c r="AD328" s="3">
        <f t="shared" si="42"/>
        <v>-0.48516130097716492</v>
      </c>
      <c r="AE328" s="4">
        <f t="shared" si="43"/>
        <v>-0.17341460465619624</v>
      </c>
      <c r="AF328" s="2">
        <f t="shared" si="44"/>
        <v>0.83472624413692076</v>
      </c>
      <c r="AG328" s="3">
        <f t="shared" si="45"/>
        <v>0.30835541285528534</v>
      </c>
      <c r="AH328" s="3">
        <f t="shared" si="46"/>
        <v>0.62707728004744023</v>
      </c>
      <c r="AI328" s="4">
        <f t="shared" si="47"/>
        <v>0.76953516704768354</v>
      </c>
    </row>
    <row r="329" spans="1:35" x14ac:dyDescent="0.35">
      <c r="A329" s="1" t="s">
        <v>2278</v>
      </c>
      <c r="B329" t="s">
        <v>4</v>
      </c>
      <c r="C329" t="s">
        <v>2279</v>
      </c>
      <c r="D329" s="2">
        <v>40.260019970368248</v>
      </c>
      <c r="E329" s="3">
        <v>35.611913375604189</v>
      </c>
      <c r="F329" s="4">
        <v>35.145295498404892</v>
      </c>
      <c r="G329">
        <v>46.762470959394363</v>
      </c>
      <c r="H329">
        <v>39.031385059902661</v>
      </c>
      <c r="I329">
        <v>35.36514371268305</v>
      </c>
      <c r="J329" s="2">
        <v>47.255230666210998</v>
      </c>
      <c r="K329" s="3">
        <v>37.196686260268592</v>
      </c>
      <c r="L329" s="4">
        <v>41.113844561557109</v>
      </c>
      <c r="M329" s="2">
        <v>60.244646195469308</v>
      </c>
      <c r="N329" s="3">
        <v>56.749851037973329</v>
      </c>
      <c r="O329" s="4">
        <v>46.362864268025412</v>
      </c>
      <c r="P329">
        <v>48.769345131278662</v>
      </c>
      <c r="Q329">
        <v>32.445825854407452</v>
      </c>
      <c r="R329">
        <v>36.485156058928368</v>
      </c>
      <c r="S329" s="2">
        <v>45.146278483505363</v>
      </c>
      <c r="T329" s="3">
        <v>37.385111561099919</v>
      </c>
      <c r="U329" s="4">
        <v>39.684190090328443</v>
      </c>
      <c r="V329">
        <v>42.472148912016529</v>
      </c>
      <c r="W329">
        <v>35.470569236990102</v>
      </c>
      <c r="X329">
        <v>30.20678078781819</v>
      </c>
      <c r="Y329" s="2">
        <v>60.474264785980282</v>
      </c>
      <c r="Z329" s="3">
        <v>36.85644878179027</v>
      </c>
      <c r="AA329" s="3">
        <v>45.586582789413647</v>
      </c>
      <c r="AB329" s="2">
        <f t="shared" si="40"/>
        <v>8.4334742243366512E-2</v>
      </c>
      <c r="AC329" s="3">
        <f t="shared" si="41"/>
        <v>1.252664008841888E-2</v>
      </c>
      <c r="AD329" s="3">
        <f t="shared" si="42"/>
        <v>-0.21541615127776764</v>
      </c>
      <c r="AE329" s="4">
        <f t="shared" si="43"/>
        <v>-0.19285094248256812</v>
      </c>
      <c r="AF329" s="2">
        <f t="shared" si="44"/>
        <v>0.68891371513189736</v>
      </c>
      <c r="AG329" s="3">
        <f t="shared" si="45"/>
        <v>0.93523276323452142</v>
      </c>
      <c r="AH329" s="3">
        <f t="shared" si="46"/>
        <v>0.27578550569658805</v>
      </c>
      <c r="AI329" s="4">
        <f t="shared" si="47"/>
        <v>0.44536934387052851</v>
      </c>
    </row>
    <row r="330" spans="1:35" x14ac:dyDescent="0.35">
      <c r="A330" s="1" t="s">
        <v>3561</v>
      </c>
      <c r="B330" t="s">
        <v>4</v>
      </c>
      <c r="C330" t="s">
        <v>3562</v>
      </c>
      <c r="D330" s="2">
        <v>22.294898637656001</v>
      </c>
      <c r="E330" s="3">
        <v>21.169811905456339</v>
      </c>
      <c r="F330" s="4">
        <v>27.498485130743081</v>
      </c>
      <c r="G330">
        <v>32.939696081737623</v>
      </c>
      <c r="H330">
        <v>32.414578545825137</v>
      </c>
      <c r="I330">
        <v>38.516835397064611</v>
      </c>
      <c r="J330" s="2">
        <v>19.232563811712211</v>
      </c>
      <c r="K330" s="3">
        <v>22.44914434166671</v>
      </c>
      <c r="L330" s="4">
        <v>18.297490880012209</v>
      </c>
      <c r="M330" s="2">
        <v>27.846331998874181</v>
      </c>
      <c r="N330" s="3">
        <v>20.141115384666239</v>
      </c>
      <c r="O330" s="4">
        <v>24.98790692442206</v>
      </c>
      <c r="P330">
        <v>23.81670652247341</v>
      </c>
      <c r="Q330">
        <v>21.181085730328959</v>
      </c>
      <c r="R330">
        <v>36.45958996829188</v>
      </c>
      <c r="S330" s="2">
        <v>11.62026972113965</v>
      </c>
      <c r="T330" s="3">
        <v>16.08919436486433</v>
      </c>
      <c r="U330" s="4">
        <v>32.229097130735653</v>
      </c>
      <c r="V330">
        <v>2.640870227329287</v>
      </c>
      <c r="W330">
        <v>19.459724107577319</v>
      </c>
      <c r="X330">
        <v>17.946204370880722</v>
      </c>
      <c r="Y330" s="2">
        <v>0</v>
      </c>
      <c r="Z330" s="3">
        <v>0</v>
      </c>
      <c r="AA330" s="3">
        <v>0</v>
      </c>
      <c r="AB330" s="2">
        <f t="shared" si="40"/>
        <v>0.1989744717475469</v>
      </c>
      <c r="AC330" s="3">
        <f t="shared" si="41"/>
        <v>-0.79323809055216921</v>
      </c>
      <c r="AD330" s="3">
        <f t="shared" si="42"/>
        <v>-0.58277533658979008</v>
      </c>
      <c r="AE330" s="4" t="e">
        <f t="shared" si="43"/>
        <v>#NUM!</v>
      </c>
      <c r="AF330" s="2">
        <f t="shared" si="44"/>
        <v>0.53065003477209993</v>
      </c>
      <c r="AG330" s="3">
        <f t="shared" si="45"/>
        <v>8.926415317127713E-2</v>
      </c>
      <c r="AH330" s="3">
        <f t="shared" si="46"/>
        <v>0.29486052018970199</v>
      </c>
      <c r="AI330" s="4">
        <f t="shared" si="47"/>
        <v>4.1440819751187242E-4</v>
      </c>
    </row>
    <row r="331" spans="1:35" x14ac:dyDescent="0.35">
      <c r="A331" s="1" t="s">
        <v>1059</v>
      </c>
      <c r="B331" t="s">
        <v>4</v>
      </c>
      <c r="C331" t="s">
        <v>1060</v>
      </c>
      <c r="D331" s="2">
        <v>0</v>
      </c>
      <c r="E331" s="3">
        <v>0</v>
      </c>
      <c r="F331" s="4">
        <v>39.64795364158504</v>
      </c>
      <c r="G331">
        <v>0</v>
      </c>
      <c r="H331">
        <v>4.303090262393038</v>
      </c>
      <c r="I331">
        <v>46.180441419818862</v>
      </c>
      <c r="J331" s="2">
        <v>0</v>
      </c>
      <c r="K331" s="3">
        <v>28.096585833514691</v>
      </c>
      <c r="L331" s="4">
        <v>55.126612105294377</v>
      </c>
      <c r="M331" s="2">
        <v>0</v>
      </c>
      <c r="N331" s="3">
        <v>0</v>
      </c>
      <c r="O331" s="4">
        <v>36.171407843591027</v>
      </c>
      <c r="P331">
        <v>0</v>
      </c>
      <c r="Q331">
        <v>0</v>
      </c>
      <c r="R331">
        <v>36.394779136546902</v>
      </c>
      <c r="S331" s="2">
        <v>0</v>
      </c>
      <c r="T331" s="3">
        <v>2.6742602678273069</v>
      </c>
      <c r="U331" s="4">
        <v>40.662635355697077</v>
      </c>
      <c r="V331">
        <v>0</v>
      </c>
      <c r="W331">
        <v>8.9902279421466389</v>
      </c>
      <c r="X331">
        <v>56.600830217507287</v>
      </c>
      <c r="Y331" s="2">
        <v>0</v>
      </c>
      <c r="Z331" s="3">
        <v>22.087096978419471</v>
      </c>
      <c r="AA331" s="3">
        <v>2.793842994490539</v>
      </c>
      <c r="AB331" s="2">
        <f t="shared" si="40"/>
        <v>-0.12351489634016344</v>
      </c>
      <c r="AC331" s="3">
        <f t="shared" si="41"/>
        <v>-0.22021702889416533</v>
      </c>
      <c r="AD331" s="3">
        <f t="shared" si="42"/>
        <v>-0.34348657673823313</v>
      </c>
      <c r="AE331" s="4">
        <f t="shared" si="43"/>
        <v>-0.53980876103228093</v>
      </c>
      <c r="AF331" s="2">
        <f t="shared" si="44"/>
        <v>0.95469997361550984</v>
      </c>
      <c r="AG331" s="3">
        <f t="shared" si="45"/>
        <v>0.90972921322658529</v>
      </c>
      <c r="AH331" s="3">
        <f t="shared" si="46"/>
        <v>0.816350460308915</v>
      </c>
      <c r="AI331" s="4">
        <f t="shared" si="47"/>
        <v>0.80016728815898763</v>
      </c>
    </row>
    <row r="332" spans="1:35" x14ac:dyDescent="0.35">
      <c r="A332" s="1" t="s">
        <v>4463</v>
      </c>
      <c r="B332" t="s">
        <v>4</v>
      </c>
      <c r="C332" t="s">
        <v>4464</v>
      </c>
      <c r="D332" s="2">
        <v>24.913825592348879</v>
      </c>
      <c r="E332" s="3">
        <v>23.132845600199161</v>
      </c>
      <c r="F332" s="4">
        <v>44.958583188334622</v>
      </c>
      <c r="G332">
        <v>13.840864642213321</v>
      </c>
      <c r="H332">
        <v>18.776772977906159</v>
      </c>
      <c r="I332">
        <v>32.038364193351498</v>
      </c>
      <c r="J332" s="2">
        <v>100.2744267050189</v>
      </c>
      <c r="K332" s="3">
        <v>82.365668707308245</v>
      </c>
      <c r="L332" s="4">
        <v>49.922914535781139</v>
      </c>
      <c r="M332" s="2">
        <v>15.89815391797053</v>
      </c>
      <c r="N332" s="3">
        <v>19.830735750731812</v>
      </c>
      <c r="O332" s="4">
        <v>54.717872378711718</v>
      </c>
      <c r="P332">
        <v>34.435784737251467</v>
      </c>
      <c r="Q332">
        <v>38.472940623713001</v>
      </c>
      <c r="R332">
        <v>36.341485304213627</v>
      </c>
      <c r="S332" s="2">
        <v>27.461974339047149</v>
      </c>
      <c r="T332" s="3">
        <v>22.369273612161301</v>
      </c>
      <c r="U332" s="4">
        <v>29.227599394829589</v>
      </c>
      <c r="V332">
        <v>36.453804504693927</v>
      </c>
      <c r="W332">
        <v>19.92804190200717</v>
      </c>
      <c r="X332">
        <v>35.79649411138741</v>
      </c>
      <c r="Y332" s="2">
        <v>28.467193050540551</v>
      </c>
      <c r="Z332" s="3">
        <v>55.32168986579012</v>
      </c>
      <c r="AA332" s="3">
        <v>36.94853159628164</v>
      </c>
      <c r="AB332" s="2">
        <f t="shared" si="40"/>
        <v>0.23225193219821411</v>
      </c>
      <c r="AC332" s="3">
        <f t="shared" si="41"/>
        <v>0.29014262415700692</v>
      </c>
      <c r="AD332" s="3">
        <f t="shared" si="42"/>
        <v>-1.3351219485400183</v>
      </c>
      <c r="AE332" s="4">
        <f t="shared" si="43"/>
        <v>0.41673205146353037</v>
      </c>
      <c r="AF332" s="2">
        <f t="shared" si="44"/>
        <v>0.48779917829148295</v>
      </c>
      <c r="AG332" s="3">
        <f t="shared" si="45"/>
        <v>0.45501084072324804</v>
      </c>
      <c r="AH332" s="3">
        <f t="shared" si="46"/>
        <v>4.067616708500469E-2</v>
      </c>
      <c r="AI332" s="4">
        <f t="shared" si="47"/>
        <v>0.52894329296476339</v>
      </c>
    </row>
    <row r="333" spans="1:35" x14ac:dyDescent="0.35">
      <c r="A333" s="1" t="s">
        <v>3310</v>
      </c>
      <c r="B333" t="s">
        <v>4</v>
      </c>
      <c r="C333" t="s">
        <v>3311</v>
      </c>
      <c r="D333" s="2">
        <v>72.196889321569728</v>
      </c>
      <c r="E333" s="3">
        <v>68.743317484761263</v>
      </c>
      <c r="F333" s="4">
        <v>28.079962618285531</v>
      </c>
      <c r="G333">
        <v>70.464973634962035</v>
      </c>
      <c r="H333">
        <v>65.633548354301894</v>
      </c>
      <c r="I333">
        <v>41.097023647932119</v>
      </c>
      <c r="J333" s="2">
        <v>77.118596057646727</v>
      </c>
      <c r="K333" s="3">
        <v>79.045521675882554</v>
      </c>
      <c r="L333" s="4">
        <v>46.486674980374318</v>
      </c>
      <c r="M333" s="2">
        <v>77.12247804564403</v>
      </c>
      <c r="N333" s="3">
        <v>86.77911554816896</v>
      </c>
      <c r="O333" s="4">
        <v>42.907919443045422</v>
      </c>
      <c r="P333">
        <v>84.559554846794427</v>
      </c>
      <c r="Q333">
        <v>98.319059840478843</v>
      </c>
      <c r="R333">
        <v>36.29340953920962</v>
      </c>
      <c r="S333" s="2">
        <v>69.451850264808726</v>
      </c>
      <c r="T333" s="3">
        <v>98.579620907870748</v>
      </c>
      <c r="U333" s="4">
        <v>44.249455457520007</v>
      </c>
      <c r="V333">
        <v>73.922051898055827</v>
      </c>
      <c r="W333">
        <v>82.407630371440149</v>
      </c>
      <c r="X333">
        <v>62.578401499788399</v>
      </c>
      <c r="Y333" s="2">
        <v>80.622501224635627</v>
      </c>
      <c r="Z333" s="3">
        <v>100.1674088167003</v>
      </c>
      <c r="AA333" s="3">
        <v>53.144263657931418</v>
      </c>
      <c r="AB333" s="2">
        <f t="shared" si="40"/>
        <v>0.37486824444015143</v>
      </c>
      <c r="AC333" s="3">
        <f t="shared" si="41"/>
        <v>0.26063241369416545</v>
      </c>
      <c r="AD333" s="3">
        <f t="shared" si="42"/>
        <v>0.11132941207388061</v>
      </c>
      <c r="AE333" s="4">
        <f t="shared" si="43"/>
        <v>0.17780007989682201</v>
      </c>
      <c r="AF333" s="2">
        <f t="shared" si="44"/>
        <v>0.51688127322645294</v>
      </c>
      <c r="AG333" s="3">
        <f t="shared" si="45"/>
        <v>0.5542294501269458</v>
      </c>
      <c r="AH333" s="3">
        <f t="shared" si="46"/>
        <v>0.6751957296535902</v>
      </c>
      <c r="AI333" s="4">
        <f t="shared" si="47"/>
        <v>0.65991559121029031</v>
      </c>
    </row>
    <row r="334" spans="1:35" x14ac:dyDescent="0.35">
      <c r="A334" s="1" t="s">
        <v>4021</v>
      </c>
      <c r="B334" t="s">
        <v>4</v>
      </c>
      <c r="C334" t="s">
        <v>4022</v>
      </c>
      <c r="D334" s="2">
        <v>5.4339228211687427</v>
      </c>
      <c r="E334" s="3">
        <v>1.0045616582506649</v>
      </c>
      <c r="F334" s="4">
        <v>15.932233461553</v>
      </c>
      <c r="G334">
        <v>8.8721589448768157</v>
      </c>
      <c r="H334">
        <v>4.1923003146417201</v>
      </c>
      <c r="I334">
        <v>17.558446202811261</v>
      </c>
      <c r="J334" s="2">
        <v>3.7100329228123532</v>
      </c>
      <c r="K334" s="3">
        <v>3.691114864773652</v>
      </c>
      <c r="L334" s="4">
        <v>18.207223797953539</v>
      </c>
      <c r="M334" s="2">
        <v>10.810976041168971</v>
      </c>
      <c r="N334" s="3">
        <v>8.5658805890917122</v>
      </c>
      <c r="O334" s="4">
        <v>28.206023924940109</v>
      </c>
      <c r="P334">
        <v>6.8655628231035593</v>
      </c>
      <c r="Q334">
        <v>6.0568927047483001</v>
      </c>
      <c r="R334">
        <v>36.233004075425541</v>
      </c>
      <c r="S334" s="2">
        <v>5.1143418609288531</v>
      </c>
      <c r="T334" s="3">
        <v>4.3704478928515442</v>
      </c>
      <c r="U334" s="4">
        <v>26.83679823311823</v>
      </c>
      <c r="V334">
        <v>8.1570880208663752</v>
      </c>
      <c r="W334">
        <v>7.3123297839577504</v>
      </c>
      <c r="X334">
        <v>20.475690989908681</v>
      </c>
      <c r="Y334" s="2">
        <v>0</v>
      </c>
      <c r="Z334" s="3">
        <v>0</v>
      </c>
      <c r="AA334" s="3">
        <v>7.58068474544746</v>
      </c>
      <c r="AB334" s="2">
        <f t="shared" si="40"/>
        <v>1.1357401054634908</v>
      </c>
      <c r="AC334" s="3">
        <f t="shared" si="41"/>
        <v>0.24621610851318049</v>
      </c>
      <c r="AD334" s="3">
        <f t="shared" si="42"/>
        <v>0.48917995420466426</v>
      </c>
      <c r="AE334" s="4">
        <f t="shared" si="43"/>
        <v>-2.6500425371076455</v>
      </c>
      <c r="AF334" s="2">
        <f t="shared" si="44"/>
        <v>0.45752717452159869</v>
      </c>
      <c r="AG334" s="3">
        <f t="shared" si="45"/>
        <v>0.8310742461943349</v>
      </c>
      <c r="AH334" s="3">
        <f t="shared" si="46"/>
        <v>0.62101137061416767</v>
      </c>
      <c r="AI334" s="4">
        <f t="shared" si="47"/>
        <v>0.11747510149541444</v>
      </c>
    </row>
    <row r="335" spans="1:35" x14ac:dyDescent="0.35">
      <c r="A335" s="1" t="s">
        <v>3103</v>
      </c>
      <c r="B335" t="s">
        <v>4</v>
      </c>
      <c r="C335" t="s">
        <v>3104</v>
      </c>
      <c r="D335" s="2">
        <v>33.47151368136759</v>
      </c>
      <c r="E335" s="3">
        <v>36.419150511037671</v>
      </c>
      <c r="F335" s="4">
        <v>18.021437646775311</v>
      </c>
      <c r="G335">
        <v>33.195808799315927</v>
      </c>
      <c r="H335">
        <v>33.807593741562798</v>
      </c>
      <c r="I335">
        <v>24.32257478250072</v>
      </c>
      <c r="J335" s="2">
        <v>41.621160844894618</v>
      </c>
      <c r="K335" s="3">
        <v>48.226641468173199</v>
      </c>
      <c r="L335" s="4">
        <v>33.826179220448523</v>
      </c>
      <c r="M335" s="2">
        <v>47.727399087137137</v>
      </c>
      <c r="N335" s="3">
        <v>29.296062196882161</v>
      </c>
      <c r="O335" s="4">
        <v>27.38304896265408</v>
      </c>
      <c r="P335">
        <v>28.120558531723919</v>
      </c>
      <c r="Q335">
        <v>34.292054308667893</v>
      </c>
      <c r="R335">
        <v>36.208305714951273</v>
      </c>
      <c r="S335" s="2">
        <v>29.314516801796561</v>
      </c>
      <c r="T335" s="3">
        <v>37.711895285923461</v>
      </c>
      <c r="U335" s="4">
        <v>22.538848717027161</v>
      </c>
      <c r="V335">
        <v>28.90112795947158</v>
      </c>
      <c r="W335">
        <v>31.089172859950459</v>
      </c>
      <c r="X335">
        <v>11.96946643897923</v>
      </c>
      <c r="Y335" s="2">
        <v>18.715569040969299</v>
      </c>
      <c r="Z335" s="3">
        <v>20.637485249457669</v>
      </c>
      <c r="AA335" s="3">
        <v>30.825576388668949</v>
      </c>
      <c r="AB335" s="2">
        <f t="shared" si="40"/>
        <v>0.16583191203605716</v>
      </c>
      <c r="AC335" s="3">
        <f t="shared" si="41"/>
        <v>-2.8086017226770701E-2</v>
      </c>
      <c r="AD335" s="3">
        <f t="shared" si="42"/>
        <v>-0.78127959326217367</v>
      </c>
      <c r="AE335" s="4">
        <f t="shared" si="43"/>
        <v>-0.57310797031293426</v>
      </c>
      <c r="AF335" s="2">
        <f t="shared" si="44"/>
        <v>0.5959158045925983</v>
      </c>
      <c r="AG335" s="3">
        <f t="shared" si="45"/>
        <v>0.91797003392395626</v>
      </c>
      <c r="AH335" s="3">
        <f t="shared" si="46"/>
        <v>7.8543122862368114E-2</v>
      </c>
      <c r="AI335" s="4">
        <f t="shared" si="47"/>
        <v>0.20265002761621559</v>
      </c>
    </row>
    <row r="336" spans="1:35" x14ac:dyDescent="0.35">
      <c r="A336" s="1" t="s">
        <v>1422</v>
      </c>
      <c r="B336" t="s">
        <v>4</v>
      </c>
      <c r="C336" t="s">
        <v>1423</v>
      </c>
      <c r="D336" s="2">
        <v>23.013200347860089</v>
      </c>
      <c r="E336" s="3">
        <v>35.814030612880607</v>
      </c>
      <c r="F336" s="4">
        <v>15.50794770436397</v>
      </c>
      <c r="G336">
        <v>30.380951515512191</v>
      </c>
      <c r="H336">
        <v>35.300887299406</v>
      </c>
      <c r="I336">
        <v>8.0099384015489079</v>
      </c>
      <c r="J336" s="2">
        <v>34.205702793711033</v>
      </c>
      <c r="K336" s="3">
        <v>32.303433858765906</v>
      </c>
      <c r="L336" s="4">
        <v>10.288486435319509</v>
      </c>
      <c r="M336" s="2">
        <v>53.085174203668089</v>
      </c>
      <c r="N336" s="3">
        <v>38.369569476596631</v>
      </c>
      <c r="O336" s="4">
        <v>23.728621477912011</v>
      </c>
      <c r="P336">
        <v>49.304302977168717</v>
      </c>
      <c r="Q336">
        <v>43.511146119861927</v>
      </c>
      <c r="R336">
        <v>36.144905390421293</v>
      </c>
      <c r="S336" s="2">
        <v>39.456221563993893</v>
      </c>
      <c r="T336" s="3">
        <v>34.042187625488197</v>
      </c>
      <c r="U336" s="4">
        <v>5.8201563590052876</v>
      </c>
      <c r="V336">
        <v>45.248182649770669</v>
      </c>
      <c r="W336">
        <v>34.143486412868391</v>
      </c>
      <c r="X336">
        <v>2.1712671592625479</v>
      </c>
      <c r="Y336" s="2">
        <v>34.08088675021866</v>
      </c>
      <c r="Z336" s="3">
        <v>50.971892294557101</v>
      </c>
      <c r="AA336" s="3">
        <v>0</v>
      </c>
      <c r="AB336" s="2">
        <f t="shared" si="40"/>
        <v>0.7948105906621652</v>
      </c>
      <c r="AC336" s="3">
        <f t="shared" si="41"/>
        <v>0.10615493971738101</v>
      </c>
      <c r="AD336" s="3">
        <f t="shared" si="42"/>
        <v>8.6852052794251067E-2</v>
      </c>
      <c r="AE336" s="4">
        <f t="shared" si="43"/>
        <v>-0.437502096149261</v>
      </c>
      <c r="AF336" s="2">
        <f t="shared" si="44"/>
        <v>6.1044771385227112E-2</v>
      </c>
      <c r="AG336" s="3">
        <f t="shared" si="45"/>
        <v>0.8953615624654141</v>
      </c>
      <c r="AH336" s="3">
        <f t="shared" si="46"/>
        <v>0.92087453929439511</v>
      </c>
      <c r="AI336" s="4">
        <f t="shared" si="47"/>
        <v>0.59103323258961105</v>
      </c>
    </row>
    <row r="337" spans="1:35" x14ac:dyDescent="0.35">
      <c r="A337" s="1" t="s">
        <v>2892</v>
      </c>
      <c r="B337" t="s">
        <v>4</v>
      </c>
      <c r="C337" t="s">
        <v>2893</v>
      </c>
      <c r="D337" s="2">
        <v>26.984557663248982</v>
      </c>
      <c r="E337" s="3">
        <v>11.929883720073409</v>
      </c>
      <c r="F337" s="4">
        <v>28.13576086504569</v>
      </c>
      <c r="G337">
        <v>27.713574478988839</v>
      </c>
      <c r="H337">
        <v>14.322307923630889</v>
      </c>
      <c r="I337">
        <v>29.10137571012735</v>
      </c>
      <c r="J337" s="2">
        <v>27.206818592756871</v>
      </c>
      <c r="K337" s="3">
        <v>16.47326151758817</v>
      </c>
      <c r="L337" s="4">
        <v>30.977747819265009</v>
      </c>
      <c r="M337" s="2">
        <v>24.851234254624629</v>
      </c>
      <c r="N337" s="3">
        <v>20.65424679604163</v>
      </c>
      <c r="O337" s="4">
        <v>27.697409964107369</v>
      </c>
      <c r="P337">
        <v>24.612249451241819</v>
      </c>
      <c r="Q337">
        <v>10.18565403806249</v>
      </c>
      <c r="R337">
        <v>35.967796259826997</v>
      </c>
      <c r="S337" s="2">
        <v>28.126728422553651</v>
      </c>
      <c r="T337" s="3">
        <v>12.265434020123999</v>
      </c>
      <c r="U337" s="4">
        <v>37.13808930828236</v>
      </c>
      <c r="V337">
        <v>30.002779966951991</v>
      </c>
      <c r="W337">
        <v>13.15306593893928</v>
      </c>
      <c r="X337">
        <v>26.988794614772811</v>
      </c>
      <c r="Y337" s="2">
        <v>28.821097110020929</v>
      </c>
      <c r="Z337" s="3">
        <v>26.020317125455819</v>
      </c>
      <c r="AA337" s="3">
        <v>21.10321838764342</v>
      </c>
      <c r="AB337" s="2">
        <f t="shared" si="40"/>
        <v>7.7808569226946775E-2</v>
      </c>
      <c r="AC337" s="3">
        <f t="shared" si="41"/>
        <v>0.12415398076468111</v>
      </c>
      <c r="AD337" s="3">
        <f t="shared" si="42"/>
        <v>-8.9960658618947531E-2</v>
      </c>
      <c r="AE337" s="4">
        <f t="shared" si="43"/>
        <v>5.3047379802938305E-2</v>
      </c>
      <c r="AF337" s="2">
        <f t="shared" si="44"/>
        <v>0.89837918879653555</v>
      </c>
      <c r="AG337" s="3">
        <f t="shared" si="45"/>
        <v>0.81781456938282815</v>
      </c>
      <c r="AH337" s="3">
        <f t="shared" si="46"/>
        <v>0.83495694314155067</v>
      </c>
      <c r="AI337" s="4">
        <f t="shared" si="47"/>
        <v>0.77903329828592938</v>
      </c>
    </row>
    <row r="338" spans="1:35" x14ac:dyDescent="0.35">
      <c r="A338" s="1" t="s">
        <v>2274</v>
      </c>
      <c r="B338" t="s">
        <v>4</v>
      </c>
      <c r="C338" t="s">
        <v>2275</v>
      </c>
      <c r="D338" s="2">
        <v>2.6736643791679811</v>
      </c>
      <c r="E338" s="3">
        <v>17.2990686721154</v>
      </c>
      <c r="F338" s="4">
        <v>22.36007415832821</v>
      </c>
      <c r="G338">
        <v>8.9834973387800972</v>
      </c>
      <c r="H338">
        <v>6.7218533484496987</v>
      </c>
      <c r="I338">
        <v>26.59860492660777</v>
      </c>
      <c r="J338" s="2">
        <v>9.1320191996315714</v>
      </c>
      <c r="K338" s="3">
        <v>13.233201426271201</v>
      </c>
      <c r="L338" s="4">
        <v>15.69163474259113</v>
      </c>
      <c r="M338" s="2">
        <v>9.6632650621470475</v>
      </c>
      <c r="N338" s="3">
        <v>23.574265162472859</v>
      </c>
      <c r="O338" s="4">
        <v>35.428553821656607</v>
      </c>
      <c r="P338">
        <v>3.1929738655648952</v>
      </c>
      <c r="Q338">
        <v>21.506122515971299</v>
      </c>
      <c r="R338">
        <v>35.909419896568863</v>
      </c>
      <c r="S338" s="2">
        <v>0</v>
      </c>
      <c r="T338" s="3">
        <v>12.117812648709069</v>
      </c>
      <c r="U338" s="4">
        <v>20.69343707375111</v>
      </c>
      <c r="V338">
        <v>0</v>
      </c>
      <c r="W338">
        <v>10.97326338529699</v>
      </c>
      <c r="X338">
        <v>34.362638649176802</v>
      </c>
      <c r="Y338" s="2">
        <v>23.62999241028966</v>
      </c>
      <c r="Z338" s="3">
        <v>40.245669538899982</v>
      </c>
      <c r="AA338" s="3">
        <v>71.4687093251828</v>
      </c>
      <c r="AB338" s="2">
        <f t="shared" si="40"/>
        <v>0.51774436413307001</v>
      </c>
      <c r="AC338" s="3">
        <f t="shared" si="41"/>
        <v>-0.36660202364946987</v>
      </c>
      <c r="AD338" s="3">
        <f t="shared" si="42"/>
        <v>0.25249763317977092</v>
      </c>
      <c r="AE338" s="4">
        <f t="shared" si="43"/>
        <v>0.97896529403423083</v>
      </c>
      <c r="AF338" s="2">
        <f t="shared" si="44"/>
        <v>0.61405285680107147</v>
      </c>
      <c r="AG338" s="3">
        <f t="shared" si="45"/>
        <v>0.73417886795365095</v>
      </c>
      <c r="AH338" s="3">
        <f t="shared" si="46"/>
        <v>0.82553980718855691</v>
      </c>
      <c r="AI338" s="4">
        <f t="shared" si="47"/>
        <v>0.23412895483204316</v>
      </c>
    </row>
    <row r="339" spans="1:35" x14ac:dyDescent="0.35">
      <c r="A339" s="1" t="s">
        <v>2454</v>
      </c>
      <c r="B339" t="s">
        <v>4</v>
      </c>
      <c r="C339" t="s">
        <v>2455</v>
      </c>
      <c r="D339" s="2">
        <v>0</v>
      </c>
      <c r="E339" s="3">
        <v>0</v>
      </c>
      <c r="F339" s="4">
        <v>0</v>
      </c>
      <c r="G339">
        <v>20.742118660731052</v>
      </c>
      <c r="H339">
        <v>26.452130970620608</v>
      </c>
      <c r="I339">
        <v>50.175731592398421</v>
      </c>
      <c r="J339" s="2">
        <v>0</v>
      </c>
      <c r="K339" s="3">
        <v>13.855730893986101</v>
      </c>
      <c r="L339" s="4">
        <v>70.49871082495946</v>
      </c>
      <c r="M339" s="2">
        <v>11.65136618355678</v>
      </c>
      <c r="N339" s="3">
        <v>15.548410314426031</v>
      </c>
      <c r="O339" s="4">
        <v>30.577709316535579</v>
      </c>
      <c r="P339">
        <v>1.178728169165584</v>
      </c>
      <c r="Q339">
        <v>12.251855838636329</v>
      </c>
      <c r="R339">
        <v>35.744885450871408</v>
      </c>
      <c r="S339" s="2">
        <v>0</v>
      </c>
      <c r="T339" s="3">
        <v>7.3958372872478897</v>
      </c>
      <c r="U339" s="4">
        <v>25.500311630885641</v>
      </c>
      <c r="V339">
        <v>0</v>
      </c>
      <c r="W339">
        <v>33.663072607045237</v>
      </c>
      <c r="X339">
        <v>38.295264669460977</v>
      </c>
      <c r="Y339" s="2">
        <v>14.787726531395601</v>
      </c>
      <c r="Z339" s="3">
        <v>87.162582020318794</v>
      </c>
      <c r="AA339" s="3">
        <v>73.510324709983536</v>
      </c>
      <c r="AB339" s="2" t="e">
        <f t="shared" si="40"/>
        <v>#DIV/0!</v>
      </c>
      <c r="AC339" s="3">
        <f t="shared" si="41"/>
        <v>-1.565558363117205</v>
      </c>
      <c r="AD339" s="3">
        <f t="shared" si="42"/>
        <v>-0.22930218525565152</v>
      </c>
      <c r="AE339" s="4">
        <f t="shared" si="43"/>
        <v>1.6025680490130663</v>
      </c>
      <c r="AF339" s="2">
        <f t="shared" si="44"/>
        <v>0.18301068746829352</v>
      </c>
      <c r="AG339" s="3">
        <f t="shared" si="45"/>
        <v>0.14194930048331339</v>
      </c>
      <c r="AH339" s="3">
        <f t="shared" si="46"/>
        <v>0.87531587881507278</v>
      </c>
      <c r="AI339" s="4">
        <f t="shared" si="47"/>
        <v>0.16243359067283525</v>
      </c>
    </row>
    <row r="340" spans="1:35" x14ac:dyDescent="0.35">
      <c r="A340" s="1" t="s">
        <v>3247</v>
      </c>
      <c r="B340" t="s">
        <v>4</v>
      </c>
      <c r="C340" t="s">
        <v>3248</v>
      </c>
      <c r="D340" s="2">
        <v>24.092853204015888</v>
      </c>
      <c r="E340" s="3">
        <v>25.438535241486221</v>
      </c>
      <c r="F340" s="4">
        <v>37.158073522457812</v>
      </c>
      <c r="G340">
        <v>29.97597808296338</v>
      </c>
      <c r="H340">
        <v>29.545151779636669</v>
      </c>
      <c r="I340">
        <v>31.6972376922838</v>
      </c>
      <c r="J340" s="2">
        <v>22.550670760327911</v>
      </c>
      <c r="K340" s="3">
        <v>8.0250722173471054</v>
      </c>
      <c r="L340" s="4">
        <v>34.177416977941029</v>
      </c>
      <c r="M340" s="2">
        <v>25.83884419551373</v>
      </c>
      <c r="N340" s="3">
        <v>25.725746637963262</v>
      </c>
      <c r="O340" s="4">
        <v>39.465664086647728</v>
      </c>
      <c r="P340">
        <v>18.86057128684984</v>
      </c>
      <c r="Q340">
        <v>33.800369149719529</v>
      </c>
      <c r="R340">
        <v>35.605563063930283</v>
      </c>
      <c r="S340" s="2">
        <v>22.555931923839609</v>
      </c>
      <c r="T340" s="3">
        <v>28.74321604801397</v>
      </c>
      <c r="U340" s="4">
        <v>43.865282204539433</v>
      </c>
      <c r="V340">
        <v>19.585059212025559</v>
      </c>
      <c r="W340">
        <v>24.97136069768775</v>
      </c>
      <c r="X340">
        <v>39.774418802032947</v>
      </c>
      <c r="Y340" s="2">
        <v>28.428770737235681</v>
      </c>
      <c r="Z340" s="3">
        <v>34.513179753076301</v>
      </c>
      <c r="AA340" s="3">
        <v>34.148248095743469</v>
      </c>
      <c r="AB340" s="2">
        <f t="shared" si="40"/>
        <v>2.60094203210023E-2</v>
      </c>
      <c r="AC340" s="3">
        <f t="shared" si="41"/>
        <v>6.1098082969515383E-2</v>
      </c>
      <c r="AD340" s="3">
        <f t="shared" si="42"/>
        <v>0.38110970475734463</v>
      </c>
      <c r="AE340" s="4">
        <f t="shared" si="43"/>
        <v>9.2979539783922538E-2</v>
      </c>
      <c r="AF340" s="2">
        <f t="shared" si="44"/>
        <v>0.94154319426797017</v>
      </c>
      <c r="AG340" s="3">
        <f t="shared" si="45"/>
        <v>0.8463305108716257</v>
      </c>
      <c r="AH340" s="3">
        <f t="shared" si="46"/>
        <v>0.53707355662321221</v>
      </c>
      <c r="AI340" s="4">
        <f t="shared" si="47"/>
        <v>0.70514739259146653</v>
      </c>
    </row>
    <row r="341" spans="1:35" x14ac:dyDescent="0.35">
      <c r="A341" s="1" t="s">
        <v>1658</v>
      </c>
      <c r="B341" t="s">
        <v>4</v>
      </c>
      <c r="C341" t="s">
        <v>1659</v>
      </c>
      <c r="D341" s="2">
        <v>32.861258543946981</v>
      </c>
      <c r="E341" s="3">
        <v>34.385752183453363</v>
      </c>
      <c r="F341" s="4">
        <v>29.329893503397479</v>
      </c>
      <c r="G341">
        <v>21.025703268866401</v>
      </c>
      <c r="H341">
        <v>34.526261191691013</v>
      </c>
      <c r="I341">
        <v>25.287844170373539</v>
      </c>
      <c r="J341" s="2">
        <v>32.095813740823473</v>
      </c>
      <c r="K341" s="3">
        <v>41.241840120750332</v>
      </c>
      <c r="L341" s="4">
        <v>38.559829864370109</v>
      </c>
      <c r="M341" s="2">
        <v>30.196890717853549</v>
      </c>
      <c r="N341" s="3">
        <v>34.19845279745865</v>
      </c>
      <c r="O341" s="4">
        <v>31.517373075916009</v>
      </c>
      <c r="P341">
        <v>33.066962846650163</v>
      </c>
      <c r="Q341">
        <v>37.110160323797118</v>
      </c>
      <c r="R341">
        <v>35.563889303695028</v>
      </c>
      <c r="S341" s="2">
        <v>36.135993518934249</v>
      </c>
      <c r="T341" s="3">
        <v>50.703015300233083</v>
      </c>
      <c r="U341" s="4">
        <v>37.350656637624922</v>
      </c>
      <c r="V341">
        <v>26.04977500592916</v>
      </c>
      <c r="W341">
        <v>31.555508787653942</v>
      </c>
      <c r="X341">
        <v>35.364741522637757</v>
      </c>
      <c r="Y341" s="2">
        <v>27.972019004438991</v>
      </c>
      <c r="Z341" s="3">
        <v>34.18325407177057</v>
      </c>
      <c r="AA341" s="3">
        <v>49.073464371498432</v>
      </c>
      <c r="AB341" s="2">
        <f t="shared" si="40"/>
        <v>0.13078492192992258</v>
      </c>
      <c r="AC341" s="3">
        <f t="shared" si="41"/>
        <v>0.61940731192548126</v>
      </c>
      <c r="AD341" s="3">
        <f t="shared" si="42"/>
        <v>-0.26734004072872436</v>
      </c>
      <c r="AE341" s="4">
        <f t="shared" si="43"/>
        <v>0.21373556316922498</v>
      </c>
      <c r="AF341" s="2">
        <f t="shared" si="44"/>
        <v>0.18410305515928885</v>
      </c>
      <c r="AG341" s="3">
        <f t="shared" si="45"/>
        <v>7.8096716540650604E-2</v>
      </c>
      <c r="AH341" s="3">
        <f t="shared" si="46"/>
        <v>0.17495631408660595</v>
      </c>
      <c r="AI341" s="4">
        <f t="shared" si="47"/>
        <v>0.4678053650476211</v>
      </c>
    </row>
    <row r="342" spans="1:35" x14ac:dyDescent="0.35">
      <c r="A342" s="1" t="s">
        <v>1312</v>
      </c>
      <c r="B342" t="s">
        <v>4</v>
      </c>
      <c r="C342" t="s">
        <v>1313</v>
      </c>
      <c r="D342" s="2">
        <v>0</v>
      </c>
      <c r="E342" s="3">
        <v>57.625756558253187</v>
      </c>
      <c r="F342" s="4">
        <v>18.50404742287482</v>
      </c>
      <c r="G342">
        <v>0</v>
      </c>
      <c r="H342">
        <v>62.904796024916912</v>
      </c>
      <c r="I342">
        <v>13.710543685520831</v>
      </c>
      <c r="J342" s="2">
        <v>0</v>
      </c>
      <c r="K342" s="3">
        <v>55.803783893187529</v>
      </c>
      <c r="L342" s="4">
        <v>2.3460346355517721</v>
      </c>
      <c r="M342" s="2">
        <v>0</v>
      </c>
      <c r="N342" s="3">
        <v>65.419071219342129</v>
      </c>
      <c r="O342" s="4">
        <v>10.99544847337628</v>
      </c>
      <c r="P342">
        <v>0</v>
      </c>
      <c r="Q342">
        <v>59.784245922459689</v>
      </c>
      <c r="R342">
        <v>35.404460041707281</v>
      </c>
      <c r="S342" s="2">
        <v>0</v>
      </c>
      <c r="T342" s="3">
        <v>50.392225849354261</v>
      </c>
      <c r="U342" s="4">
        <v>46.815273671120117</v>
      </c>
      <c r="V342">
        <v>0</v>
      </c>
      <c r="W342">
        <v>46.669473482037397</v>
      </c>
      <c r="X342">
        <v>35.280289271835919</v>
      </c>
      <c r="Y342" s="2">
        <v>0</v>
      </c>
      <c r="Z342" s="3">
        <v>256.22694162580541</v>
      </c>
      <c r="AA342" s="3">
        <v>164.03698369380649</v>
      </c>
      <c r="AB342" s="2">
        <f t="shared" si="40"/>
        <v>0.32232904594030853</v>
      </c>
      <c r="AC342" s="3">
        <f t="shared" si="41"/>
        <v>0.34343434801832795</v>
      </c>
      <c r="AD342" s="3">
        <f t="shared" si="42"/>
        <v>0.49496508329146383</v>
      </c>
      <c r="AE342" s="4">
        <f t="shared" si="43"/>
        <v>2.4593769244105368</v>
      </c>
      <c r="AF342" s="2">
        <f t="shared" si="44"/>
        <v>0.80654704559396062</v>
      </c>
      <c r="AG342" s="3">
        <f t="shared" si="45"/>
        <v>0.79776227775045949</v>
      </c>
      <c r="AH342" s="3">
        <f t="shared" si="46"/>
        <v>0.747620759748018</v>
      </c>
      <c r="AI342" s="4">
        <f t="shared" si="47"/>
        <v>0.2137788870594568</v>
      </c>
    </row>
    <row r="343" spans="1:35" x14ac:dyDescent="0.35">
      <c r="A343" s="1" t="s">
        <v>3213</v>
      </c>
      <c r="B343" t="s">
        <v>4</v>
      </c>
      <c r="C343" t="s">
        <v>3214</v>
      </c>
      <c r="D343" s="2">
        <v>24.48667526603673</v>
      </c>
      <c r="E343" s="3">
        <v>3.2873435259895811</v>
      </c>
      <c r="F343" s="4">
        <v>31.46683195884674</v>
      </c>
      <c r="G343">
        <v>80.549269458192242</v>
      </c>
      <c r="H343">
        <v>27.14175687885033</v>
      </c>
      <c r="I343">
        <v>42.291445393123773</v>
      </c>
      <c r="J343" s="2">
        <v>30.547689002072421</v>
      </c>
      <c r="K343" s="3">
        <v>19.703784593345169</v>
      </c>
      <c r="L343" s="4">
        <v>35.628024569845493</v>
      </c>
      <c r="M343" s="2">
        <v>26.962176513680291</v>
      </c>
      <c r="N343" s="3">
        <v>12.484985609940651</v>
      </c>
      <c r="O343" s="4">
        <v>30.792568100496752</v>
      </c>
      <c r="P343">
        <v>30.956566125858199</v>
      </c>
      <c r="Q343">
        <v>1.727537570644277</v>
      </c>
      <c r="R343">
        <v>35.322154603342483</v>
      </c>
      <c r="S343" s="2">
        <v>40.63001481668163</v>
      </c>
      <c r="T343" s="3">
        <v>6.8920852764205769</v>
      </c>
      <c r="U343" s="4">
        <v>33.093339889123158</v>
      </c>
      <c r="V343">
        <v>27.75328498618963</v>
      </c>
      <c r="W343">
        <v>27.535612236062398</v>
      </c>
      <c r="X343">
        <v>35.597674117351573</v>
      </c>
      <c r="Y343" s="2">
        <v>0</v>
      </c>
      <c r="Z343" s="3">
        <v>48.63643237888234</v>
      </c>
      <c r="AA343" s="3">
        <v>0</v>
      </c>
      <c r="AB343" s="2">
        <f t="shared" si="40"/>
        <v>0.19907515784197158</v>
      </c>
      <c r="AC343" s="3">
        <f t="shared" si="41"/>
        <v>-0.89566582008280804</v>
      </c>
      <c r="AD343" s="3">
        <f t="shared" si="42"/>
        <v>8.175338841442753E-2</v>
      </c>
      <c r="AE343" s="4">
        <f t="shared" si="43"/>
        <v>-0.53024989693465208</v>
      </c>
      <c r="AF343" s="2">
        <f t="shared" si="44"/>
        <v>0.8395709271911882</v>
      </c>
      <c r="AG343" s="3">
        <f t="shared" si="45"/>
        <v>0.28823127674123122</v>
      </c>
      <c r="AH343" s="3">
        <f t="shared" si="46"/>
        <v>0.77241646508922779</v>
      </c>
      <c r="AI343" s="4">
        <f t="shared" si="47"/>
        <v>0.69603827078627334</v>
      </c>
    </row>
    <row r="344" spans="1:35" x14ac:dyDescent="0.35">
      <c r="A344" s="1" t="s">
        <v>1592</v>
      </c>
      <c r="B344" t="s">
        <v>4</v>
      </c>
      <c r="C344" t="s">
        <v>1593</v>
      </c>
      <c r="D344" s="2">
        <v>30.35477964350212</v>
      </c>
      <c r="E344" s="3">
        <v>26.605881559674859</v>
      </c>
      <c r="F344" s="4">
        <v>22.708261509659149</v>
      </c>
      <c r="G344">
        <v>36.945594318621268</v>
      </c>
      <c r="H344">
        <v>18.3054426003639</v>
      </c>
      <c r="I344">
        <v>52.131631083445527</v>
      </c>
      <c r="J344" s="2">
        <v>22.375892950811011</v>
      </c>
      <c r="K344" s="3">
        <v>23.559164690803868</v>
      </c>
      <c r="L344" s="4">
        <v>48.748978542550951</v>
      </c>
      <c r="M344" s="2">
        <v>38.526041706378273</v>
      </c>
      <c r="N344" s="3">
        <v>31.301796991853021</v>
      </c>
      <c r="O344" s="4">
        <v>46.868136618804868</v>
      </c>
      <c r="P344">
        <v>43.924623333396283</v>
      </c>
      <c r="Q344">
        <v>27.46797175891362</v>
      </c>
      <c r="R344">
        <v>35.321766227545247</v>
      </c>
      <c r="S344" s="2">
        <v>38.684787500278887</v>
      </c>
      <c r="T344" s="3">
        <v>15.46349565275067</v>
      </c>
      <c r="U344" s="4">
        <v>37.443561814029742</v>
      </c>
      <c r="V344">
        <v>45.999474894690863</v>
      </c>
      <c r="W344">
        <v>22.61384576347724</v>
      </c>
      <c r="X344">
        <v>53.321478163409523</v>
      </c>
      <c r="Y344" s="2">
        <v>15.784249440660041</v>
      </c>
      <c r="Z344" s="3">
        <v>39.921582445028797</v>
      </c>
      <c r="AA344" s="3">
        <v>55.624982966042722</v>
      </c>
      <c r="AB344" s="2">
        <f t="shared" si="40"/>
        <v>0.42166537111709218</v>
      </c>
      <c r="AC344" s="3">
        <f t="shared" si="41"/>
        <v>-0.22947009890036218</v>
      </c>
      <c r="AD344" s="3">
        <f t="shared" si="42"/>
        <v>0.36491680208127003</v>
      </c>
      <c r="AE344" s="4">
        <f t="shared" si="43"/>
        <v>-6.7901839073037012E-2</v>
      </c>
      <c r="AF344" s="2">
        <f t="shared" si="44"/>
        <v>0.16046290381331396</v>
      </c>
      <c r="AG344" s="3">
        <f t="shared" si="45"/>
        <v>0.69193451857497568</v>
      </c>
      <c r="AH344" s="3">
        <f t="shared" si="46"/>
        <v>0.51204086344062871</v>
      </c>
      <c r="AI344" s="4">
        <f t="shared" si="47"/>
        <v>0.89254567692945885</v>
      </c>
    </row>
    <row r="345" spans="1:35" x14ac:dyDescent="0.35">
      <c r="A345" s="1" t="s">
        <v>2650</v>
      </c>
      <c r="B345" t="s">
        <v>4</v>
      </c>
      <c r="C345" t="s">
        <v>2651</v>
      </c>
      <c r="D345" s="2">
        <v>8.7779019470211672</v>
      </c>
      <c r="E345" s="3">
        <v>39.57315151109664</v>
      </c>
      <c r="F345" s="4">
        <v>6.9631433976907822</v>
      </c>
      <c r="G345">
        <v>12.526065467294631</v>
      </c>
      <c r="H345">
        <v>56.41056749906253</v>
      </c>
      <c r="I345">
        <v>0</v>
      </c>
      <c r="J345" s="2">
        <v>6.9548657267525513</v>
      </c>
      <c r="K345" s="3">
        <v>72.592320666143735</v>
      </c>
      <c r="L345" s="4">
        <v>0</v>
      </c>
      <c r="M345" s="2">
        <v>15.4233203019241</v>
      </c>
      <c r="N345" s="3">
        <v>75.566038986850259</v>
      </c>
      <c r="O345" s="4">
        <v>27.362382124423259</v>
      </c>
      <c r="P345">
        <v>25.341872792834419</v>
      </c>
      <c r="Q345">
        <v>76.028083956699106</v>
      </c>
      <c r="R345">
        <v>35.156857221341419</v>
      </c>
      <c r="S345" s="2">
        <v>0</v>
      </c>
      <c r="T345" s="3">
        <v>51.986019146751893</v>
      </c>
      <c r="U345" s="4">
        <v>0</v>
      </c>
      <c r="V345">
        <v>0</v>
      </c>
      <c r="W345">
        <v>47.322754974798229</v>
      </c>
      <c r="X345">
        <v>0</v>
      </c>
      <c r="Y345" s="2">
        <v>65.498080845692471</v>
      </c>
      <c r="Z345" s="3">
        <v>111.1653770979202</v>
      </c>
      <c r="AA345" s="3">
        <v>197.81824470582549</v>
      </c>
      <c r="AB345" s="2">
        <f t="shared" si="40"/>
        <v>1.3034626124191915</v>
      </c>
      <c r="AC345" s="3">
        <f t="shared" si="41"/>
        <v>-0.40714715125932793</v>
      </c>
      <c r="AD345" s="3">
        <f t="shared" si="42"/>
        <v>-0.74927683784371668</v>
      </c>
      <c r="AE345" s="4">
        <f t="shared" si="43"/>
        <v>1.6618142957849391</v>
      </c>
      <c r="AF345" s="2">
        <f t="shared" si="44"/>
        <v>0.22297472235018986</v>
      </c>
      <c r="AG345" s="3">
        <f t="shared" si="45"/>
        <v>0.82787344581941991</v>
      </c>
      <c r="AH345" s="3">
        <f t="shared" si="46"/>
        <v>0.7207118430922741</v>
      </c>
      <c r="AI345" s="4">
        <f t="shared" si="47"/>
        <v>0.11766978792211136</v>
      </c>
    </row>
    <row r="346" spans="1:35" x14ac:dyDescent="0.35">
      <c r="A346" s="1" t="s">
        <v>542</v>
      </c>
      <c r="B346" t="s">
        <v>4</v>
      </c>
      <c r="C346" t="s">
        <v>543</v>
      </c>
      <c r="D346" s="2">
        <v>2.320574568201931</v>
      </c>
      <c r="E346" s="3">
        <v>0</v>
      </c>
      <c r="F346" s="4">
        <v>25.570785486695929</v>
      </c>
      <c r="G346">
        <v>7.6749904198236374</v>
      </c>
      <c r="H346">
        <v>0</v>
      </c>
      <c r="I346">
        <v>29.857113863035789</v>
      </c>
      <c r="J346" s="2">
        <v>0.52495553841623988</v>
      </c>
      <c r="K346" s="3">
        <v>8.0470015623346924</v>
      </c>
      <c r="L346" s="4">
        <v>25.31666144469126</v>
      </c>
      <c r="M346" s="2">
        <v>3.1614987158811689</v>
      </c>
      <c r="N346" s="3">
        <v>0</v>
      </c>
      <c r="O346" s="4">
        <v>28.435709130091951</v>
      </c>
      <c r="P346">
        <v>0</v>
      </c>
      <c r="Q346">
        <v>0</v>
      </c>
      <c r="R346">
        <v>35.100901711333073</v>
      </c>
      <c r="S346" s="2">
        <v>0.54078615896132831</v>
      </c>
      <c r="T346" s="3">
        <v>0</v>
      </c>
      <c r="U346" s="4">
        <v>31.12541449837947</v>
      </c>
      <c r="V346">
        <v>0</v>
      </c>
      <c r="W346">
        <v>0</v>
      </c>
      <c r="X346">
        <v>26.811983820543769</v>
      </c>
      <c r="Y346" s="2">
        <v>0</v>
      </c>
      <c r="Z346" s="3">
        <v>0</v>
      </c>
      <c r="AA346" s="3">
        <v>23.766053634534</v>
      </c>
      <c r="AB346" s="2">
        <f t="shared" si="40"/>
        <v>0.33168980694893402</v>
      </c>
      <c r="AC346" s="3">
        <f t="shared" si="41"/>
        <v>-0.24518139719149046</v>
      </c>
      <c r="AD346" s="3">
        <f t="shared" si="42"/>
        <v>-0.33792285881892209</v>
      </c>
      <c r="AE346" s="4">
        <f t="shared" si="43"/>
        <v>-0.4108947143276615</v>
      </c>
      <c r="AF346" s="2">
        <f t="shared" si="44"/>
        <v>0.87441076197809853</v>
      </c>
      <c r="AG346" s="3">
        <f t="shared" si="45"/>
        <v>0.89291335746837563</v>
      </c>
      <c r="AH346" s="3">
        <f t="shared" si="46"/>
        <v>0.84832794132592781</v>
      </c>
      <c r="AI346" s="4">
        <f t="shared" si="47"/>
        <v>0.83828723569424701</v>
      </c>
    </row>
    <row r="347" spans="1:35" x14ac:dyDescent="0.35">
      <c r="A347" s="1" t="s">
        <v>2163</v>
      </c>
      <c r="B347" t="s">
        <v>4</v>
      </c>
      <c r="C347" t="s">
        <v>2164</v>
      </c>
      <c r="D347" s="2">
        <v>0.71101121477173734</v>
      </c>
      <c r="E347" s="3">
        <v>0</v>
      </c>
      <c r="F347" s="4">
        <v>31.489349577774451</v>
      </c>
      <c r="G347">
        <v>34.291156680024557</v>
      </c>
      <c r="H347">
        <v>0</v>
      </c>
      <c r="I347">
        <v>30.466502987965821</v>
      </c>
      <c r="J347" s="2">
        <v>17.97173435589109</v>
      </c>
      <c r="K347" s="3">
        <v>0</v>
      </c>
      <c r="L347" s="4">
        <v>42.108426256889693</v>
      </c>
      <c r="M347" s="2">
        <v>40.53718315038698</v>
      </c>
      <c r="N347" s="3">
        <v>0</v>
      </c>
      <c r="O347" s="4">
        <v>46.844728536278517</v>
      </c>
      <c r="P347">
        <v>3.7092876555827128</v>
      </c>
      <c r="Q347">
        <v>0</v>
      </c>
      <c r="R347">
        <v>34.832947425879063</v>
      </c>
      <c r="S347" s="2">
        <v>24.738016351854029</v>
      </c>
      <c r="T347" s="3">
        <v>0</v>
      </c>
      <c r="U347" s="4">
        <v>49.668692257196639</v>
      </c>
      <c r="V347">
        <v>6.4288717354882863</v>
      </c>
      <c r="W347">
        <v>0</v>
      </c>
      <c r="X347">
        <v>30.85402187709262</v>
      </c>
      <c r="Y347" s="2">
        <v>0</v>
      </c>
      <c r="Z347" s="3">
        <v>0</v>
      </c>
      <c r="AA347" s="3">
        <v>3.3853622237576508</v>
      </c>
      <c r="AB347" s="2">
        <f t="shared" si="40"/>
        <v>0.25936338332213649</v>
      </c>
      <c r="AC347" s="3">
        <f t="shared" si="41"/>
        <v>0.20038185472289599</v>
      </c>
      <c r="AD347" s="3">
        <f t="shared" si="42"/>
        <v>-0.68837483435141456</v>
      </c>
      <c r="AE347" s="4">
        <f t="shared" si="43"/>
        <v>-4.6899525572253236</v>
      </c>
      <c r="AF347" s="2">
        <f t="shared" si="44"/>
        <v>0.89581797260869489</v>
      </c>
      <c r="AG347" s="3">
        <f t="shared" si="45"/>
        <v>0.86672512719357853</v>
      </c>
      <c r="AH347" s="3">
        <f t="shared" si="46"/>
        <v>0.6475498993380201</v>
      </c>
      <c r="AI347" s="4">
        <f t="shared" si="47"/>
        <v>0.12993125685845019</v>
      </c>
    </row>
    <row r="348" spans="1:35" x14ac:dyDescent="0.35">
      <c r="A348" s="1" t="s">
        <v>951</v>
      </c>
      <c r="B348" t="s">
        <v>4</v>
      </c>
      <c r="C348" t="s">
        <v>952</v>
      </c>
      <c r="D348" s="2">
        <v>0</v>
      </c>
      <c r="E348" s="3">
        <v>5.5389032241525786</v>
      </c>
      <c r="F348" s="4">
        <v>18.40621179145322</v>
      </c>
      <c r="G348">
        <v>0</v>
      </c>
      <c r="H348">
        <v>3.4909821661756588</v>
      </c>
      <c r="I348">
        <v>18.713828104865449</v>
      </c>
      <c r="J348" s="2">
        <v>0</v>
      </c>
      <c r="K348" s="3">
        <v>1.8283875376812959</v>
      </c>
      <c r="L348" s="4">
        <v>36.790947810874677</v>
      </c>
      <c r="M348" s="2">
        <v>0</v>
      </c>
      <c r="N348" s="3">
        <v>20.311947727832031</v>
      </c>
      <c r="O348" s="4">
        <v>29.16306317961044</v>
      </c>
      <c r="P348">
        <v>0</v>
      </c>
      <c r="Q348">
        <v>0</v>
      </c>
      <c r="R348">
        <v>34.716255171792007</v>
      </c>
      <c r="S348" s="2">
        <v>0</v>
      </c>
      <c r="T348" s="3">
        <v>2.7355465379688648</v>
      </c>
      <c r="U348" s="4">
        <v>27.259085895919529</v>
      </c>
      <c r="V348">
        <v>0</v>
      </c>
      <c r="W348">
        <v>0</v>
      </c>
      <c r="X348">
        <v>32.880097921808542</v>
      </c>
      <c r="Y348" s="2">
        <v>23.245493408150111</v>
      </c>
      <c r="Z348" s="3">
        <v>0</v>
      </c>
      <c r="AA348" s="3">
        <v>7.0692466557648519</v>
      </c>
      <c r="AB348" s="2">
        <f t="shared" si="40"/>
        <v>0.53587996796313209</v>
      </c>
      <c r="AC348" s="3">
        <f t="shared" si="41"/>
        <v>0.43383210800695104</v>
      </c>
      <c r="AD348" s="3">
        <f t="shared" si="42"/>
        <v>-0.23210873966096982</v>
      </c>
      <c r="AE348" s="4">
        <f t="shared" si="43"/>
        <v>-0.7066805733431184</v>
      </c>
      <c r="AF348" s="2">
        <f t="shared" si="44"/>
        <v>0.79288074381061646</v>
      </c>
      <c r="AG348" s="3">
        <f t="shared" si="45"/>
        <v>0.81510009306708897</v>
      </c>
      <c r="AH348" s="3">
        <f t="shared" si="46"/>
        <v>0.91185081842580307</v>
      </c>
      <c r="AI348" s="4">
        <f t="shared" si="47"/>
        <v>0.5938920860993202</v>
      </c>
    </row>
    <row r="349" spans="1:35" x14ac:dyDescent="0.35">
      <c r="A349" s="1" t="s">
        <v>2029</v>
      </c>
      <c r="B349" t="s">
        <v>4</v>
      </c>
      <c r="C349" t="s">
        <v>2030</v>
      </c>
      <c r="D349" s="2">
        <v>26.406206917643381</v>
      </c>
      <c r="E349" s="3">
        <v>15.025613112064651</v>
      </c>
      <c r="F349" s="4">
        <v>41.090809184783247</v>
      </c>
      <c r="G349">
        <v>37.3597807419101</v>
      </c>
      <c r="H349">
        <v>16.651817623963691</v>
      </c>
      <c r="I349">
        <v>27.37438780483804</v>
      </c>
      <c r="J349" s="2">
        <v>27.808083509472869</v>
      </c>
      <c r="K349" s="3">
        <v>15.467670302835121</v>
      </c>
      <c r="L349" s="4">
        <v>23.791585368301909</v>
      </c>
      <c r="M349" s="2">
        <v>41.129470280461121</v>
      </c>
      <c r="N349" s="3">
        <v>16.751344493109091</v>
      </c>
      <c r="O349" s="4">
        <v>23.159732061970701</v>
      </c>
      <c r="P349">
        <v>20.950828884572111</v>
      </c>
      <c r="Q349">
        <v>12.6535345073505</v>
      </c>
      <c r="R349">
        <v>34.628794822377543</v>
      </c>
      <c r="S349" s="2">
        <v>25.420891035185878</v>
      </c>
      <c r="T349" s="3">
        <v>11.134556082189951</v>
      </c>
      <c r="U349" s="4">
        <v>30.024313142372339</v>
      </c>
      <c r="V349">
        <v>16.714341627860389</v>
      </c>
      <c r="W349">
        <v>5.448676982058636</v>
      </c>
      <c r="X349">
        <v>11.612956541683911</v>
      </c>
      <c r="Y349" s="2">
        <v>41.390911054347129</v>
      </c>
      <c r="Z349" s="3">
        <v>18.011303956759448</v>
      </c>
      <c r="AA349" s="3">
        <v>13.62615773774497</v>
      </c>
      <c r="AB349" s="2">
        <f t="shared" si="40"/>
        <v>-0.27431679309719464</v>
      </c>
      <c r="AC349" s="3">
        <f t="shared" si="41"/>
        <v>-0.28969672300256871</v>
      </c>
      <c r="AD349" s="3">
        <f t="shared" si="42"/>
        <v>-0.98961294349248474</v>
      </c>
      <c r="AE349" s="4">
        <f t="shared" si="43"/>
        <v>-0.1501868248649588</v>
      </c>
      <c r="AF349" s="2">
        <f t="shared" si="44"/>
        <v>0.65549121799345489</v>
      </c>
      <c r="AG349" s="3">
        <f t="shared" si="45"/>
        <v>0.58198361988771008</v>
      </c>
      <c r="AH349" s="3">
        <f t="shared" si="46"/>
        <v>8.5345809287252342E-2</v>
      </c>
      <c r="AI349" s="4">
        <f t="shared" si="47"/>
        <v>0.8246446443518991</v>
      </c>
    </row>
    <row r="350" spans="1:35" x14ac:dyDescent="0.35">
      <c r="A350" s="1" t="s">
        <v>5091</v>
      </c>
      <c r="B350" t="s">
        <v>4</v>
      </c>
      <c r="C350" t="s">
        <v>5092</v>
      </c>
      <c r="D350" s="2">
        <v>88.575357869401373</v>
      </c>
      <c r="E350" s="3">
        <v>31.853637325683401</v>
      </c>
      <c r="F350" s="4">
        <v>50.008334621466908</v>
      </c>
      <c r="G350">
        <v>109.2485289005044</v>
      </c>
      <c r="H350">
        <v>41.892632295345237</v>
      </c>
      <c r="I350">
        <v>29.26182338767347</v>
      </c>
      <c r="J350" s="2">
        <v>87.682468563280992</v>
      </c>
      <c r="K350" s="3">
        <v>42.085617395873143</v>
      </c>
      <c r="L350" s="4">
        <v>51.294157776243978</v>
      </c>
      <c r="M350" s="2">
        <v>84.175414090178663</v>
      </c>
      <c r="N350" s="3">
        <v>37.62854659658008</v>
      </c>
      <c r="O350" s="4">
        <v>53.429260723475373</v>
      </c>
      <c r="P350">
        <v>77.615417393010162</v>
      </c>
      <c r="Q350">
        <v>39.745351947499159</v>
      </c>
      <c r="R350">
        <v>34.584802290939308</v>
      </c>
      <c r="S350" s="2">
        <v>99.471391061616359</v>
      </c>
      <c r="T350" s="3">
        <v>44.279565304627639</v>
      </c>
      <c r="U350" s="4">
        <v>53.578217384770191</v>
      </c>
      <c r="V350">
        <v>95.665418509056011</v>
      </c>
      <c r="W350">
        <v>40.406891728964098</v>
      </c>
      <c r="X350">
        <v>46.381549513971592</v>
      </c>
      <c r="Y350" s="2">
        <v>75.762620912994876</v>
      </c>
      <c r="Z350" s="3">
        <v>69.381741882876241</v>
      </c>
      <c r="AA350" s="3">
        <v>59.0692109553558</v>
      </c>
      <c r="AB350" s="2">
        <f t="shared" si="40"/>
        <v>-0.16568672566096901</v>
      </c>
      <c r="AC350" s="3">
        <f t="shared" si="41"/>
        <v>0.12938105758519969</v>
      </c>
      <c r="AD350" s="3">
        <f t="shared" si="42"/>
        <v>1.1045933395634181E-2</v>
      </c>
      <c r="AE350" s="4">
        <f t="shared" si="43"/>
        <v>0.22080245031992507</v>
      </c>
      <c r="AF350" s="2">
        <f t="shared" si="44"/>
        <v>0.78890561529621128</v>
      </c>
      <c r="AG350" s="3">
        <f t="shared" si="45"/>
        <v>0.8605412793371241</v>
      </c>
      <c r="AH350" s="3">
        <f t="shared" si="46"/>
        <v>0.98444790629746981</v>
      </c>
      <c r="AI350" s="4">
        <f t="shared" si="47"/>
        <v>0.54187379663618085</v>
      </c>
    </row>
    <row r="351" spans="1:35" x14ac:dyDescent="0.35">
      <c r="A351" s="1" t="s">
        <v>1097</v>
      </c>
      <c r="B351" t="s">
        <v>4</v>
      </c>
      <c r="C351" t="s">
        <v>1098</v>
      </c>
      <c r="D351" s="2">
        <v>25.759065481007941</v>
      </c>
      <c r="E351" s="3">
        <v>5.4197540106486919</v>
      </c>
      <c r="F351" s="4">
        <v>29.896105622668529</v>
      </c>
      <c r="G351">
        <v>32.707082425482277</v>
      </c>
      <c r="H351">
        <v>28.222897548104061</v>
      </c>
      <c r="I351">
        <v>32.324389970418792</v>
      </c>
      <c r="J351" s="2">
        <v>5.0127183003354467</v>
      </c>
      <c r="K351" s="3">
        <v>4.0615495659065246</v>
      </c>
      <c r="L351" s="4">
        <v>8.3351023868168141</v>
      </c>
      <c r="M351" s="2">
        <v>33.539226693305132</v>
      </c>
      <c r="N351" s="3">
        <v>29.18290608701594</v>
      </c>
      <c r="O351" s="4">
        <v>48.530975273655493</v>
      </c>
      <c r="P351">
        <v>35.430888930637309</v>
      </c>
      <c r="Q351">
        <v>23.211588522268869</v>
      </c>
      <c r="R351">
        <v>34.507952342330498</v>
      </c>
      <c r="S351" s="2">
        <v>30.725643086674751</v>
      </c>
      <c r="T351" s="3">
        <v>10.40912014500797</v>
      </c>
      <c r="U351" s="4">
        <v>21.178078626095669</v>
      </c>
      <c r="V351">
        <v>6.5291408669465358</v>
      </c>
      <c r="W351">
        <v>10.643316007278781</v>
      </c>
      <c r="X351">
        <v>0.69240024289310576</v>
      </c>
      <c r="Y351" s="2">
        <v>21.812883561900971</v>
      </c>
      <c r="Z351" s="3">
        <v>0</v>
      </c>
      <c r="AA351" s="3">
        <v>0</v>
      </c>
      <c r="AB351" s="2">
        <f t="shared" si="40"/>
        <v>0.60898223619922631</v>
      </c>
      <c r="AC351" s="3">
        <f t="shared" si="41"/>
        <v>-0.58164181794767145</v>
      </c>
      <c r="AD351" s="3">
        <f t="shared" si="42"/>
        <v>3.7260357806029647E-2</v>
      </c>
      <c r="AE351" s="4">
        <f t="shared" si="43"/>
        <v>-2.350593235618351</v>
      </c>
      <c r="AF351" s="2">
        <f t="shared" si="44"/>
        <v>0.27799224533228395</v>
      </c>
      <c r="AG351" s="3">
        <f t="shared" si="45"/>
        <v>0.16297320585744385</v>
      </c>
      <c r="AH351" s="3">
        <f t="shared" si="46"/>
        <v>0.96402992984748492</v>
      </c>
      <c r="AI351" s="4">
        <f t="shared" si="47"/>
        <v>3.3134436527308853E-2</v>
      </c>
    </row>
    <row r="352" spans="1:35" x14ac:dyDescent="0.35">
      <c r="A352" s="1" t="s">
        <v>1127</v>
      </c>
      <c r="B352" t="s">
        <v>4</v>
      </c>
      <c r="C352" t="s">
        <v>1128</v>
      </c>
      <c r="D352" s="2">
        <v>31.107238189172481</v>
      </c>
      <c r="E352" s="3">
        <v>20.94855662928655</v>
      </c>
      <c r="F352" s="4">
        <v>33.708663838260989</v>
      </c>
      <c r="G352">
        <v>36.128280692048087</v>
      </c>
      <c r="H352">
        <v>23.453836449007341</v>
      </c>
      <c r="I352">
        <v>29.373757401968732</v>
      </c>
      <c r="J352" s="2">
        <v>40.678915471355992</v>
      </c>
      <c r="K352" s="3">
        <v>32.215299656332661</v>
      </c>
      <c r="L352" s="4">
        <v>31.090555537602871</v>
      </c>
      <c r="M352" s="2">
        <v>43.162847326063371</v>
      </c>
      <c r="N352" s="3">
        <v>27.25832192605931</v>
      </c>
      <c r="O352" s="4">
        <v>32.45502590931202</v>
      </c>
      <c r="P352">
        <v>45.52804892503238</v>
      </c>
      <c r="Q352">
        <v>33.159945150194183</v>
      </c>
      <c r="R352">
        <v>34.413006719330028</v>
      </c>
      <c r="S352" s="2">
        <v>34.867921671415047</v>
      </c>
      <c r="T352" s="3">
        <v>23.565461415854251</v>
      </c>
      <c r="U352" s="4">
        <v>34.449138156641382</v>
      </c>
      <c r="V352">
        <v>41.126338971291759</v>
      </c>
      <c r="W352">
        <v>15.54741656419302</v>
      </c>
      <c r="X352">
        <v>34.848601386705077</v>
      </c>
      <c r="Y352" s="2">
        <v>41.462693253839483</v>
      </c>
      <c r="Z352" s="3">
        <v>76.359556278267661</v>
      </c>
      <c r="AA352" s="3">
        <v>41.826617090167161</v>
      </c>
      <c r="AB352" s="2">
        <f t="shared" si="40"/>
        <v>0.39915988075263159</v>
      </c>
      <c r="AC352" s="3">
        <f t="shared" si="41"/>
        <v>6.2317251332569698E-2</v>
      </c>
      <c r="AD352" s="3">
        <f t="shared" si="42"/>
        <v>-0.18417613993834581</v>
      </c>
      <c r="AE352" s="4">
        <f t="shared" si="43"/>
        <v>0.6339931197622013</v>
      </c>
      <c r="AF352" s="2">
        <f t="shared" si="44"/>
        <v>0.17487216205738251</v>
      </c>
      <c r="AG352" s="3">
        <f t="shared" si="45"/>
        <v>0.81384980901199555</v>
      </c>
      <c r="AH352" s="3">
        <f t="shared" si="46"/>
        <v>0.64183805583472497</v>
      </c>
      <c r="AI352" s="4">
        <f t="shared" si="47"/>
        <v>0.20411909988537677</v>
      </c>
    </row>
    <row r="353" spans="1:35" x14ac:dyDescent="0.35">
      <c r="A353" s="1" t="s">
        <v>1943</v>
      </c>
      <c r="B353" t="s">
        <v>4</v>
      </c>
      <c r="C353" t="s">
        <v>1944</v>
      </c>
      <c r="D353" s="2">
        <v>19.109690682985441</v>
      </c>
      <c r="E353" s="3">
        <v>18.87081636834592</v>
      </c>
      <c r="F353" s="4">
        <v>21.395836719073319</v>
      </c>
      <c r="G353">
        <v>73.252454512740002</v>
      </c>
      <c r="H353">
        <v>101.9246737323212</v>
      </c>
      <c r="I353">
        <v>68.90213309467525</v>
      </c>
      <c r="J353" s="2">
        <v>108.59255547295341</v>
      </c>
      <c r="K353" s="3">
        <v>142.1406118342602</v>
      </c>
      <c r="L353" s="4">
        <v>85.911507580411495</v>
      </c>
      <c r="M353" s="2">
        <v>53.416202008428741</v>
      </c>
      <c r="N353" s="3">
        <v>34.512770846589277</v>
      </c>
      <c r="O353" s="4">
        <v>49.502438008119277</v>
      </c>
      <c r="P353">
        <v>8.9933045882907034</v>
      </c>
      <c r="Q353">
        <v>0.37280203576684201</v>
      </c>
      <c r="R353">
        <v>34.310356424507283</v>
      </c>
      <c r="S353" s="2">
        <v>31.613205145202741</v>
      </c>
      <c r="T353" s="3">
        <v>96.207864462206118</v>
      </c>
      <c r="U353" s="4">
        <v>64.259473850592798</v>
      </c>
      <c r="V353">
        <v>85.133349058625797</v>
      </c>
      <c r="W353">
        <v>95.640888372009229</v>
      </c>
      <c r="X353">
        <v>70.551937162256934</v>
      </c>
      <c r="Y353" s="2">
        <v>131.90149875664079</v>
      </c>
      <c r="Z353" s="3">
        <v>0</v>
      </c>
      <c r="AA353" s="3">
        <v>62.691758877355483</v>
      </c>
      <c r="AB353" s="2">
        <f t="shared" si="40"/>
        <v>-0.44303222841946277</v>
      </c>
      <c r="AC353" s="3">
        <f t="shared" si="41"/>
        <v>-0.34563832845115583</v>
      </c>
      <c r="AD353" s="3">
        <f t="shared" si="42"/>
        <v>-0.42166571434294203</v>
      </c>
      <c r="AE353" s="4">
        <f t="shared" si="43"/>
        <v>0.50174994436271136</v>
      </c>
      <c r="AF353" s="2">
        <f t="shared" si="44"/>
        <v>0.63546114623461136</v>
      </c>
      <c r="AG353" s="3">
        <f t="shared" si="45"/>
        <v>0.4620642650890191</v>
      </c>
      <c r="AH353" s="3">
        <f t="shared" si="46"/>
        <v>0.18690072156955145</v>
      </c>
      <c r="AI353" s="4">
        <f t="shared" si="47"/>
        <v>0.64682717951536661</v>
      </c>
    </row>
    <row r="354" spans="1:35" x14ac:dyDescent="0.35">
      <c r="A354" s="1" t="s">
        <v>1229</v>
      </c>
      <c r="B354" t="s">
        <v>4</v>
      </c>
      <c r="C354" t="s">
        <v>1230</v>
      </c>
      <c r="D354" s="2">
        <v>8.5320913057889882</v>
      </c>
      <c r="E354" s="3">
        <v>7.8839290744172814</v>
      </c>
      <c r="F354" s="4">
        <v>13.042416338256899</v>
      </c>
      <c r="G354">
        <v>8.3857250485275987</v>
      </c>
      <c r="H354">
        <v>6.0655927500785793</v>
      </c>
      <c r="I354">
        <v>13.235074142661251</v>
      </c>
      <c r="J354" s="2">
        <v>6.7235722695210782</v>
      </c>
      <c r="K354" s="3">
        <v>13.424710319033039</v>
      </c>
      <c r="L354" s="4">
        <v>17.43462038956763</v>
      </c>
      <c r="M354" s="2">
        <v>10.135804788488979</v>
      </c>
      <c r="N354" s="3">
        <v>7.7217195567091022</v>
      </c>
      <c r="O354" s="4">
        <v>13.94843517653845</v>
      </c>
      <c r="P354">
        <v>12.25130478538625</v>
      </c>
      <c r="Q354">
        <v>9.3603142236661903</v>
      </c>
      <c r="R354">
        <v>34.30705439747824</v>
      </c>
      <c r="S354" s="2">
        <v>8.830789194120289</v>
      </c>
      <c r="T354" s="3">
        <v>10.31684695180199</v>
      </c>
      <c r="U354" s="4">
        <v>38.689282982053342</v>
      </c>
      <c r="V354">
        <v>3.77869259985559</v>
      </c>
      <c r="W354">
        <v>11.52121722466301</v>
      </c>
      <c r="X354">
        <v>5.9355952693385126</v>
      </c>
      <c r="Y354" s="2">
        <v>18.939513410834831</v>
      </c>
      <c r="Z354" s="3">
        <v>12.40926475925624</v>
      </c>
      <c r="AA354" s="3">
        <v>19.98407057132593</v>
      </c>
      <c r="AB354" s="2">
        <f t="shared" si="40"/>
        <v>0.92464926278299331</v>
      </c>
      <c r="AC354" s="3">
        <f t="shared" si="41"/>
        <v>1.0628136488846358</v>
      </c>
      <c r="AD354" s="3">
        <f t="shared" si="42"/>
        <v>-0.82359808359872355</v>
      </c>
      <c r="AE354" s="4">
        <f t="shared" si="43"/>
        <v>0.6905852154521257</v>
      </c>
      <c r="AF354" s="2">
        <f t="shared" si="44"/>
        <v>0.33441706407467214</v>
      </c>
      <c r="AG354" s="3">
        <f t="shared" si="45"/>
        <v>0.36923728993713811</v>
      </c>
      <c r="AH354" s="3">
        <f t="shared" si="46"/>
        <v>0.23325968206787556</v>
      </c>
      <c r="AI354" s="4">
        <f t="shared" si="47"/>
        <v>9.4588274721675455E-2</v>
      </c>
    </row>
    <row r="355" spans="1:35" x14ac:dyDescent="0.35">
      <c r="A355" s="1" t="s">
        <v>1380</v>
      </c>
      <c r="B355" t="s">
        <v>4</v>
      </c>
      <c r="C355" t="s">
        <v>1381</v>
      </c>
      <c r="D355" s="2">
        <v>0</v>
      </c>
      <c r="E355" s="3">
        <v>17.319028284351941</v>
      </c>
      <c r="F355" s="4">
        <v>0</v>
      </c>
      <c r="G355">
        <v>0</v>
      </c>
      <c r="H355">
        <v>70.236802593298236</v>
      </c>
      <c r="I355">
        <v>50.468425036216807</v>
      </c>
      <c r="J355" s="2">
        <v>0</v>
      </c>
      <c r="K355" s="3">
        <v>9.2816459950218562</v>
      </c>
      <c r="L355" s="4">
        <v>51.250150356116663</v>
      </c>
      <c r="M355" s="2">
        <v>15.692575962109681</v>
      </c>
      <c r="N355" s="3">
        <v>41.06180361112397</v>
      </c>
      <c r="O355" s="4">
        <v>42.287291943270752</v>
      </c>
      <c r="P355">
        <v>15.597934767574371</v>
      </c>
      <c r="Q355">
        <v>10.40704839389646</v>
      </c>
      <c r="R355">
        <v>34.295912707081449</v>
      </c>
      <c r="S355" s="2">
        <v>0</v>
      </c>
      <c r="T355" s="3">
        <v>32.019766782989251</v>
      </c>
      <c r="U355" s="4">
        <v>19.90898095727092</v>
      </c>
      <c r="V355">
        <v>0</v>
      </c>
      <c r="W355">
        <v>31.42680255409778</v>
      </c>
      <c r="X355">
        <v>53.483865525903077</v>
      </c>
      <c r="Y355" s="2">
        <v>0</v>
      </c>
      <c r="Z355" s="3">
        <v>76.803790191498592</v>
      </c>
      <c r="AA355" s="3">
        <v>138.1575532596174</v>
      </c>
      <c r="AB355" s="2">
        <f t="shared" si="40"/>
        <v>1.7998214485812873</v>
      </c>
      <c r="AC355" s="3">
        <f t="shared" si="41"/>
        <v>-1.2168828187841172</v>
      </c>
      <c r="AD355" s="3">
        <f t="shared" si="42"/>
        <v>0.4882526584048929</v>
      </c>
      <c r="AE355" s="4">
        <f t="shared" si="43"/>
        <v>1.1179696748595249</v>
      </c>
      <c r="AF355" s="2">
        <f t="shared" si="44"/>
        <v>0.19714570023797817</v>
      </c>
      <c r="AG355" s="3">
        <f t="shared" si="45"/>
        <v>0.37342290736572487</v>
      </c>
      <c r="AH355" s="3">
        <f t="shared" si="46"/>
        <v>0.73197360049238069</v>
      </c>
      <c r="AI355" s="4">
        <f t="shared" si="47"/>
        <v>0.39823129369386606</v>
      </c>
    </row>
    <row r="356" spans="1:35" x14ac:dyDescent="0.35">
      <c r="A356" s="1" t="s">
        <v>3801</v>
      </c>
      <c r="B356" t="s">
        <v>4</v>
      </c>
      <c r="C356" t="s">
        <v>3802</v>
      </c>
      <c r="D356" s="2">
        <v>0</v>
      </c>
      <c r="E356" s="3">
        <v>47.815557098048053</v>
      </c>
      <c r="F356" s="4">
        <v>55.499775476040753</v>
      </c>
      <c r="G356">
        <v>10.608600597575411</v>
      </c>
      <c r="H356">
        <v>54.094784107173822</v>
      </c>
      <c r="I356">
        <v>22.210863058364371</v>
      </c>
      <c r="J356" s="2">
        <v>0</v>
      </c>
      <c r="K356" s="3">
        <v>51.376308619390997</v>
      </c>
      <c r="L356" s="4">
        <v>81.674114754567569</v>
      </c>
      <c r="M356" s="2">
        <v>0</v>
      </c>
      <c r="N356" s="3">
        <v>39.79773932596531</v>
      </c>
      <c r="O356" s="4">
        <v>29.239015428392381</v>
      </c>
      <c r="P356">
        <v>13.321007262684329</v>
      </c>
      <c r="Q356">
        <v>74.819763626016154</v>
      </c>
      <c r="R356">
        <v>34.216581973367028</v>
      </c>
      <c r="S356" s="2">
        <v>20.31252921932197</v>
      </c>
      <c r="T356" s="3">
        <v>83.126863227644094</v>
      </c>
      <c r="U356" s="4">
        <v>38.152877262444846</v>
      </c>
      <c r="V356">
        <v>0</v>
      </c>
      <c r="W356">
        <v>41.714902469405089</v>
      </c>
      <c r="X356">
        <v>27.64234116709002</v>
      </c>
      <c r="Y356" s="2">
        <v>0</v>
      </c>
      <c r="Z356" s="3">
        <v>72.701800819444131</v>
      </c>
      <c r="AA356" s="3">
        <v>56.043749016354923</v>
      </c>
      <c r="AB356" s="2">
        <f t="shared" si="40"/>
        <v>0.24404642626948334</v>
      </c>
      <c r="AC356" s="3">
        <f t="shared" si="41"/>
        <v>0.70407790196640074</v>
      </c>
      <c r="AD356" s="3">
        <f t="shared" si="42"/>
        <v>-0.93985463121205381</v>
      </c>
      <c r="AE356" s="4">
        <f t="shared" si="43"/>
        <v>0.89908601184326575</v>
      </c>
      <c r="AF356" s="2">
        <f t="shared" si="44"/>
        <v>0.81244272204264678</v>
      </c>
      <c r="AG356" s="3">
        <f t="shared" si="45"/>
        <v>0.46821787577617419</v>
      </c>
      <c r="AH356" s="3">
        <f t="shared" si="46"/>
        <v>0.47260871162512647</v>
      </c>
      <c r="AI356" s="4">
        <f t="shared" si="47"/>
        <v>0.47061718948327347</v>
      </c>
    </row>
    <row r="357" spans="1:35" x14ac:dyDescent="0.35">
      <c r="A357" s="1" t="s">
        <v>857</v>
      </c>
      <c r="B357" t="s">
        <v>4</v>
      </c>
      <c r="C357" t="s">
        <v>858</v>
      </c>
      <c r="D357" s="2">
        <v>0</v>
      </c>
      <c r="E357" s="3">
        <v>0</v>
      </c>
      <c r="F357" s="4">
        <v>94.682634468252715</v>
      </c>
      <c r="G357">
        <v>47.804742290988457</v>
      </c>
      <c r="H357">
        <v>8.3764774117877856</v>
      </c>
      <c r="I357">
        <v>110.8472208138739</v>
      </c>
      <c r="J357" s="2">
        <v>0</v>
      </c>
      <c r="K357" s="3">
        <v>41.693814437817402</v>
      </c>
      <c r="L357" s="4">
        <v>126.3899440138518</v>
      </c>
      <c r="M357" s="2">
        <v>0</v>
      </c>
      <c r="N357" s="3">
        <v>0</v>
      </c>
      <c r="O357" s="4">
        <v>93.079007740207345</v>
      </c>
      <c r="P357">
        <v>0</v>
      </c>
      <c r="Q357">
        <v>0</v>
      </c>
      <c r="R357">
        <v>34.113194967201743</v>
      </c>
      <c r="S357" s="2">
        <v>17.583456779120539</v>
      </c>
      <c r="T357" s="3">
        <v>62.099404863296002</v>
      </c>
      <c r="U357" s="4">
        <v>118.8763230270341</v>
      </c>
      <c r="V357">
        <v>0</v>
      </c>
      <c r="W357">
        <v>0</v>
      </c>
      <c r="X357">
        <v>85.377064464608196</v>
      </c>
      <c r="Y357" s="2">
        <v>0</v>
      </c>
      <c r="Z357" s="3">
        <v>0</v>
      </c>
      <c r="AA357" s="3">
        <v>92.641791743577187</v>
      </c>
      <c r="AB357" s="2">
        <f t="shared" si="40"/>
        <v>-1.4727699675215364</v>
      </c>
      <c r="AC357" s="3">
        <f t="shared" si="41"/>
        <v>0.24947532020373878</v>
      </c>
      <c r="AD357" s="3">
        <f t="shared" si="42"/>
        <v>-0.9772598628930298</v>
      </c>
      <c r="AE357" s="4">
        <f t="shared" si="43"/>
        <v>-6.7926749954343446E-3</v>
      </c>
      <c r="AF357" s="2">
        <f t="shared" si="44"/>
        <v>0.57972958334186619</v>
      </c>
      <c r="AG357" s="3">
        <f t="shared" si="45"/>
        <v>0.81399022409297739</v>
      </c>
      <c r="AH357" s="3">
        <f t="shared" si="46"/>
        <v>0.58765284569144627</v>
      </c>
      <c r="AI357" s="4">
        <f t="shared" si="47"/>
        <v>0.99750305168022368</v>
      </c>
    </row>
    <row r="358" spans="1:35" x14ac:dyDescent="0.35">
      <c r="A358" s="1" t="s">
        <v>1520</v>
      </c>
      <c r="B358" t="s">
        <v>4</v>
      </c>
      <c r="C358" t="s">
        <v>1521</v>
      </c>
      <c r="D358" s="2">
        <v>9.546179264698857</v>
      </c>
      <c r="E358" s="3">
        <v>14.60545330636004</v>
      </c>
      <c r="F358" s="4">
        <v>30.902926919998791</v>
      </c>
      <c r="G358">
        <v>8.3759688566860326</v>
      </c>
      <c r="H358">
        <v>29.55399305572903</v>
      </c>
      <c r="I358">
        <v>46.71012321280724</v>
      </c>
      <c r="J358" s="2">
        <v>5.8335876634238062</v>
      </c>
      <c r="K358" s="3">
        <v>24.467540522044281</v>
      </c>
      <c r="L358" s="4">
        <v>34.531276558333161</v>
      </c>
      <c r="M358" s="2">
        <v>1.9694052165661271</v>
      </c>
      <c r="N358" s="3">
        <v>19.45316636174708</v>
      </c>
      <c r="O358" s="4">
        <v>36.998064301415077</v>
      </c>
      <c r="P358">
        <v>11.35469524873027</v>
      </c>
      <c r="Q358">
        <v>25.335874665470111</v>
      </c>
      <c r="R358">
        <v>34.098579048239493</v>
      </c>
      <c r="S358" s="2">
        <v>7.138405280673549</v>
      </c>
      <c r="T358" s="3">
        <v>15.933523514767749</v>
      </c>
      <c r="U358" s="4">
        <v>38.891392615354761</v>
      </c>
      <c r="V358">
        <v>0</v>
      </c>
      <c r="W358">
        <v>16.126115880083479</v>
      </c>
      <c r="X358">
        <v>38.489545833213711</v>
      </c>
      <c r="Y358" s="2">
        <v>0</v>
      </c>
      <c r="Z358" s="3">
        <v>0</v>
      </c>
      <c r="AA358" s="3">
        <v>0.32467741457104887</v>
      </c>
      <c r="AB358" s="2">
        <f t="shared" si="40"/>
        <v>0.36266618184454752</v>
      </c>
      <c r="AC358" s="3">
        <f t="shared" si="41"/>
        <v>-0.44992659964682125</v>
      </c>
      <c r="AD358" s="3">
        <f t="shared" si="42"/>
        <v>-0.24740036487902342</v>
      </c>
      <c r="AE358" s="4">
        <f t="shared" si="43"/>
        <v>-7.491327220658814</v>
      </c>
      <c r="AF358" s="2">
        <f t="shared" si="44"/>
        <v>0.60063894711374577</v>
      </c>
      <c r="AG358" s="3">
        <f t="shared" si="45"/>
        <v>0.63144839231498728</v>
      </c>
      <c r="AH358" s="3">
        <f t="shared" si="46"/>
        <v>0.81941489739623485</v>
      </c>
      <c r="AI358" s="4">
        <f t="shared" si="47"/>
        <v>0.12800777116155773</v>
      </c>
    </row>
    <row r="359" spans="1:35" x14ac:dyDescent="0.35">
      <c r="A359" s="1" t="s">
        <v>3631</v>
      </c>
      <c r="B359" t="s">
        <v>4</v>
      </c>
      <c r="C359" t="s">
        <v>3632</v>
      </c>
      <c r="D359" s="2">
        <v>30.445259791824039</v>
      </c>
      <c r="E359" s="3">
        <v>27.358910668329521</v>
      </c>
      <c r="F359" s="4">
        <v>30.469055547914721</v>
      </c>
      <c r="G359">
        <v>32.086816894608788</v>
      </c>
      <c r="H359">
        <v>33.771992422347552</v>
      </c>
      <c r="I359">
        <v>31.624913887097321</v>
      </c>
      <c r="J359" s="2">
        <v>25.313191465178139</v>
      </c>
      <c r="K359" s="3">
        <v>39.312031620076809</v>
      </c>
      <c r="L359" s="4">
        <v>37.578105348235901</v>
      </c>
      <c r="M359" s="2">
        <v>30.21780808372386</v>
      </c>
      <c r="N359" s="3">
        <v>36.790695589363722</v>
      </c>
      <c r="O359" s="4">
        <v>30.904697867838649</v>
      </c>
      <c r="P359">
        <v>30.91560257787269</v>
      </c>
      <c r="Q359">
        <v>32.760918569891523</v>
      </c>
      <c r="R359">
        <v>34.072466672168289</v>
      </c>
      <c r="S359" s="2">
        <v>33.559176802580858</v>
      </c>
      <c r="T359" s="3">
        <v>34.039636620526771</v>
      </c>
      <c r="U359" s="4">
        <v>32.582260345085928</v>
      </c>
      <c r="V359">
        <v>27.42656370381561</v>
      </c>
      <c r="W359">
        <v>37.459799367215297</v>
      </c>
      <c r="X359">
        <v>39.756476467434332</v>
      </c>
      <c r="Y359" s="2">
        <v>26.847126294978491</v>
      </c>
      <c r="Z359" s="3">
        <v>26.06667580490565</v>
      </c>
      <c r="AA359" s="3">
        <v>38.967697080043912</v>
      </c>
      <c r="AB359" s="2">
        <f t="shared" si="40"/>
        <v>0.14710584054064552</v>
      </c>
      <c r="AC359" s="3">
        <f t="shared" si="41"/>
        <v>3.9376721792596506E-2</v>
      </c>
      <c r="AD359" s="3">
        <f t="shared" si="42"/>
        <v>3.4031413793074838E-2</v>
      </c>
      <c r="AE359" s="4">
        <f t="shared" si="43"/>
        <v>-9.1728993530712011E-2</v>
      </c>
      <c r="AF359" s="2">
        <f t="shared" si="44"/>
        <v>8.3999264513362148E-2</v>
      </c>
      <c r="AG359" s="3">
        <f t="shared" si="45"/>
        <v>0.3136322789639685</v>
      </c>
      <c r="AH359" s="3">
        <f t="shared" si="46"/>
        <v>0.8954353212955497</v>
      </c>
      <c r="AI359" s="4">
        <f t="shared" si="47"/>
        <v>0.68888916329376315</v>
      </c>
    </row>
    <row r="360" spans="1:35" x14ac:dyDescent="0.35">
      <c r="A360" s="1" t="s">
        <v>1528</v>
      </c>
      <c r="B360" t="s">
        <v>4</v>
      </c>
      <c r="C360" t="s">
        <v>1529</v>
      </c>
      <c r="D360" s="2">
        <v>15.49605184220839</v>
      </c>
      <c r="E360" s="3">
        <v>16.057033739554129</v>
      </c>
      <c r="F360" s="4">
        <v>29.116417354024851</v>
      </c>
      <c r="G360">
        <v>18.049354705619361</v>
      </c>
      <c r="H360">
        <v>19.8313924991931</v>
      </c>
      <c r="I360">
        <v>26.556404272275611</v>
      </c>
      <c r="J360" s="2">
        <v>17.874485975226989</v>
      </c>
      <c r="K360" s="3">
        <v>28.04842742359391</v>
      </c>
      <c r="L360" s="4">
        <v>31.041730097988879</v>
      </c>
      <c r="M360" s="2">
        <v>21.62417919867568</v>
      </c>
      <c r="N360" s="3">
        <v>29.956637357836289</v>
      </c>
      <c r="O360" s="4">
        <v>37.702344241898402</v>
      </c>
      <c r="P360">
        <v>20.7273377563357</v>
      </c>
      <c r="Q360">
        <v>27.026735635483298</v>
      </c>
      <c r="R360">
        <v>34.039199444736127</v>
      </c>
      <c r="S360" s="2">
        <v>21.886076626362541</v>
      </c>
      <c r="T360" s="3">
        <v>26.0929233253751</v>
      </c>
      <c r="U360" s="4">
        <v>31.067204737089579</v>
      </c>
      <c r="V360">
        <v>22.065900816272411</v>
      </c>
      <c r="W360">
        <v>25.96536301687409</v>
      </c>
      <c r="X360">
        <v>29.819590255614269</v>
      </c>
      <c r="Y360" s="2">
        <v>24.347690914216539</v>
      </c>
      <c r="Z360" s="3">
        <v>22.822915657475601</v>
      </c>
      <c r="AA360" s="3">
        <v>24.254434796763881</v>
      </c>
      <c r="AB360" s="2">
        <f t="shared" si="40"/>
        <v>0.43101070081386444</v>
      </c>
      <c r="AC360" s="3">
        <f t="shared" si="41"/>
        <v>0.29480347557024222</v>
      </c>
      <c r="AD360" s="3">
        <f t="shared" si="42"/>
        <v>1.6517023311250562E-2</v>
      </c>
      <c r="AE360" s="4">
        <f t="shared" si="43"/>
        <v>-0.32195813554349551</v>
      </c>
      <c r="AF360" s="2">
        <f t="shared" si="44"/>
        <v>0.29725800290586885</v>
      </c>
      <c r="AG360" s="3">
        <f t="shared" si="45"/>
        <v>0.25936757035412383</v>
      </c>
      <c r="AH360" s="3">
        <f t="shared" si="46"/>
        <v>0.95156864063585067</v>
      </c>
      <c r="AI360" s="4">
        <f t="shared" si="47"/>
        <v>0.27131130992019881</v>
      </c>
    </row>
    <row r="361" spans="1:35" x14ac:dyDescent="0.35">
      <c r="A361" s="1" t="s">
        <v>4395</v>
      </c>
      <c r="B361" t="s">
        <v>4</v>
      </c>
      <c r="C361" t="s">
        <v>4396</v>
      </c>
      <c r="D361" s="2">
        <v>0</v>
      </c>
      <c r="E361" s="3">
        <v>17.116741753330469</v>
      </c>
      <c r="F361" s="4">
        <v>33.774650620566582</v>
      </c>
      <c r="G361">
        <v>2.0024368044447729</v>
      </c>
      <c r="H361">
        <v>29.60673789929869</v>
      </c>
      <c r="I361">
        <v>42.418370959479013</v>
      </c>
      <c r="J361" s="2">
        <v>0</v>
      </c>
      <c r="K361" s="3">
        <v>30.627759808341519</v>
      </c>
      <c r="L361" s="4">
        <v>43.715395984564587</v>
      </c>
      <c r="M361" s="2">
        <v>0</v>
      </c>
      <c r="N361" s="3">
        <v>27.019600580884909</v>
      </c>
      <c r="O361" s="4">
        <v>42.972917063226497</v>
      </c>
      <c r="P361">
        <v>0</v>
      </c>
      <c r="Q361">
        <v>31.82771517884148</v>
      </c>
      <c r="R361">
        <v>33.966473810149992</v>
      </c>
      <c r="S361" s="2">
        <v>0</v>
      </c>
      <c r="T361" s="3">
        <v>22.95229171047459</v>
      </c>
      <c r="U361" s="4">
        <v>34.720898577359897</v>
      </c>
      <c r="V361">
        <v>2.881933514161886</v>
      </c>
      <c r="W361">
        <v>24.781533082071789</v>
      </c>
      <c r="X361">
        <v>53.995689060968381</v>
      </c>
      <c r="Y361" s="2">
        <v>0</v>
      </c>
      <c r="Z361" s="3">
        <v>56.036275840770323</v>
      </c>
      <c r="AA361" s="3">
        <v>37.721425279452149</v>
      </c>
      <c r="AB361" s="2">
        <f t="shared" si="40"/>
        <v>0.37053850568729418</v>
      </c>
      <c r="AC361" s="3">
        <f t="shared" si="41"/>
        <v>-0.36016136806769505</v>
      </c>
      <c r="AD361" s="3">
        <f t="shared" si="42"/>
        <v>0.13541471993401266</v>
      </c>
      <c r="AE361" s="4">
        <f t="shared" si="43"/>
        <v>0.42173649322973933</v>
      </c>
      <c r="AF361" s="2">
        <f t="shared" si="44"/>
        <v>0.75218890461467636</v>
      </c>
      <c r="AG361" s="3">
        <f t="shared" si="45"/>
        <v>0.74574674285168951</v>
      </c>
      <c r="AH361" s="3">
        <f t="shared" si="46"/>
        <v>0.90732354183172281</v>
      </c>
      <c r="AI361" s="4">
        <f t="shared" si="47"/>
        <v>0.72169985168923068</v>
      </c>
    </row>
    <row r="362" spans="1:35" x14ac:dyDescent="0.35">
      <c r="A362" s="1" t="s">
        <v>664</v>
      </c>
      <c r="B362" t="s">
        <v>4</v>
      </c>
      <c r="C362" t="s">
        <v>665</v>
      </c>
      <c r="D362" s="2">
        <v>107.7856636305774</v>
      </c>
      <c r="E362" s="3">
        <v>27.083757601899141</v>
      </c>
      <c r="F362" s="4">
        <v>79.694035264691593</v>
      </c>
      <c r="G362">
        <v>192.3707803854534</v>
      </c>
      <c r="H362">
        <v>40.803932712906239</v>
      </c>
      <c r="I362">
        <v>69.760350427026566</v>
      </c>
      <c r="J362" s="2">
        <v>89.767537360915796</v>
      </c>
      <c r="K362" s="3">
        <v>9.7543304301931499</v>
      </c>
      <c r="L362" s="4">
        <v>18.430436508418101</v>
      </c>
      <c r="M362" s="2">
        <v>228.40286462135731</v>
      </c>
      <c r="N362" s="3">
        <v>54.161644796307471</v>
      </c>
      <c r="O362" s="4">
        <v>119.2300763874738</v>
      </c>
      <c r="P362">
        <v>58.142283037720283</v>
      </c>
      <c r="Q362">
        <v>10.48555047093385</v>
      </c>
      <c r="R362">
        <v>33.895356055454393</v>
      </c>
      <c r="S362" s="2">
        <v>107.1466100490093</v>
      </c>
      <c r="T362" s="3">
        <v>1.7392123643150481</v>
      </c>
      <c r="U362" s="4">
        <v>42.516006173956278</v>
      </c>
      <c r="V362">
        <v>31.899315999509462</v>
      </c>
      <c r="W362">
        <v>0.74139946586567618</v>
      </c>
      <c r="X362">
        <v>2.7121544449677479</v>
      </c>
      <c r="Y362" s="2">
        <v>0</v>
      </c>
      <c r="Z362" s="3">
        <v>17.262432594045599</v>
      </c>
      <c r="AA362" s="3">
        <v>23.717316343797059</v>
      </c>
      <c r="AB362" s="2">
        <f t="shared" si="40"/>
        <v>-1.0654541159162518</v>
      </c>
      <c r="AC362" s="3">
        <f t="shared" si="41"/>
        <v>-1.0006259441147543</v>
      </c>
      <c r="AD362" s="3">
        <f t="shared" si="42"/>
        <v>-1.7383043617084424</v>
      </c>
      <c r="AE362" s="4">
        <f t="shared" si="43"/>
        <v>-3.2934750730131155</v>
      </c>
      <c r="AF362" s="2">
        <f t="shared" si="44"/>
        <v>0.24402285153539865</v>
      </c>
      <c r="AG362" s="3">
        <f t="shared" si="45"/>
        <v>0.41558923623568156</v>
      </c>
      <c r="AH362" s="3">
        <f t="shared" si="46"/>
        <v>0.36989366138809665</v>
      </c>
      <c r="AI362" s="4">
        <f t="shared" si="47"/>
        <v>7.9085539203851765E-2</v>
      </c>
    </row>
    <row r="363" spans="1:35" x14ac:dyDescent="0.35">
      <c r="A363" s="1" t="s">
        <v>5135</v>
      </c>
      <c r="B363" t="s">
        <v>4</v>
      </c>
      <c r="C363" t="s">
        <v>5136</v>
      </c>
      <c r="D363" s="2">
        <v>36.318312263439871</v>
      </c>
      <c r="E363" s="3">
        <v>0</v>
      </c>
      <c r="F363" s="4">
        <v>27.308967329767299</v>
      </c>
      <c r="G363">
        <v>33.711886169447709</v>
      </c>
      <c r="H363">
        <v>0</v>
      </c>
      <c r="I363">
        <v>30.920351779102699</v>
      </c>
      <c r="J363" s="2">
        <v>19.604656359445691</v>
      </c>
      <c r="K363" s="3">
        <v>7.9662139586481304</v>
      </c>
      <c r="L363" s="4">
        <v>13.705202613533251</v>
      </c>
      <c r="M363" s="2">
        <v>36.154168334967324</v>
      </c>
      <c r="N363" s="3">
        <v>7.1349386801605359</v>
      </c>
      <c r="O363" s="4">
        <v>24.784157599170481</v>
      </c>
      <c r="P363">
        <v>30.09992669605283</v>
      </c>
      <c r="Q363">
        <v>2.049519769310177</v>
      </c>
      <c r="R363">
        <v>33.736231731376137</v>
      </c>
      <c r="S363" s="2">
        <v>27.79376379086607</v>
      </c>
      <c r="T363" s="3">
        <v>6.0384281781611442</v>
      </c>
      <c r="U363" s="4">
        <v>23.61292000427343</v>
      </c>
      <c r="V363">
        <v>43.272344936376157</v>
      </c>
      <c r="W363">
        <v>6.505572802303254</v>
      </c>
      <c r="X363">
        <v>9.4616497815690881</v>
      </c>
      <c r="Y363" s="2">
        <v>49.678455533683973</v>
      </c>
      <c r="Z363" s="3">
        <v>1.459585489372712</v>
      </c>
      <c r="AA363" s="3">
        <v>40.28445499035859</v>
      </c>
      <c r="AB363" s="2">
        <f t="shared" si="40"/>
        <v>5.0319455608743159E-2</v>
      </c>
      <c r="AC363" s="3">
        <f t="shared" si="41"/>
        <v>-0.17006980845848613</v>
      </c>
      <c r="AD363" s="3">
        <f t="shared" si="42"/>
        <v>0.52125539114934261</v>
      </c>
      <c r="AE363" s="4">
        <f t="shared" si="43"/>
        <v>0.42546090864225994</v>
      </c>
      <c r="AF363" s="2">
        <f t="shared" si="44"/>
        <v>0.96190734361161012</v>
      </c>
      <c r="AG363" s="3">
        <f t="shared" si="45"/>
        <v>0.85948321441871656</v>
      </c>
      <c r="AH363" s="3">
        <f t="shared" si="46"/>
        <v>0.65090853730651932</v>
      </c>
      <c r="AI363" s="4">
        <f t="shared" si="47"/>
        <v>0.67088758210067168</v>
      </c>
    </row>
    <row r="364" spans="1:35" x14ac:dyDescent="0.35">
      <c r="A364" s="1" t="s">
        <v>734</v>
      </c>
      <c r="B364" t="s">
        <v>4</v>
      </c>
      <c r="C364" t="s">
        <v>735</v>
      </c>
      <c r="D364" s="2">
        <v>18.056375837215452</v>
      </c>
      <c r="E364" s="3">
        <v>37.13326551257115</v>
      </c>
      <c r="F364" s="4">
        <v>37.84466940300787</v>
      </c>
      <c r="G364">
        <v>17.50823832333403</v>
      </c>
      <c r="H364">
        <v>30.089117325440551</v>
      </c>
      <c r="I364">
        <v>32.98094469328111</v>
      </c>
      <c r="J364" s="2">
        <v>26.48055853054661</v>
      </c>
      <c r="K364" s="3">
        <v>33.96045530589172</v>
      </c>
      <c r="L364" s="4">
        <v>34.621027833193637</v>
      </c>
      <c r="M364" s="2">
        <v>21.836639125644201</v>
      </c>
      <c r="N364" s="3">
        <v>49.1397479028766</v>
      </c>
      <c r="O364" s="4">
        <v>46.742836745326692</v>
      </c>
      <c r="P364">
        <v>16.518412404362259</v>
      </c>
      <c r="Q364">
        <v>29.98518317650063</v>
      </c>
      <c r="R364">
        <v>33.641582424972952</v>
      </c>
      <c r="S364" s="2">
        <v>13.270611245025989</v>
      </c>
      <c r="T364" s="3">
        <v>31.888196116089748</v>
      </c>
      <c r="U364" s="4">
        <v>39.013830904366188</v>
      </c>
      <c r="V364">
        <v>9.3695123079284492</v>
      </c>
      <c r="W364">
        <v>22.696046817128149</v>
      </c>
      <c r="X364">
        <v>26.190229911639371</v>
      </c>
      <c r="Y364" s="2">
        <v>3.6906341943152192</v>
      </c>
      <c r="Z364" s="3">
        <v>10.66523412290481</v>
      </c>
      <c r="AA364" s="3">
        <v>12.017734456491951</v>
      </c>
      <c r="AB364" s="2">
        <f t="shared" si="40"/>
        <v>-0.21514715344708421</v>
      </c>
      <c r="AC364" s="3">
        <f t="shared" si="41"/>
        <v>6.2959962478506992E-2</v>
      </c>
      <c r="AD364" s="3">
        <f t="shared" si="42"/>
        <v>-0.70646796563776382</v>
      </c>
      <c r="AE364" s="4">
        <f t="shared" si="43"/>
        <v>-2.1581833649128455</v>
      </c>
      <c r="AF364" s="2">
        <f t="shared" si="44"/>
        <v>0.63254284258631777</v>
      </c>
      <c r="AG364" s="3">
        <f t="shared" si="45"/>
        <v>0.90079898490304955</v>
      </c>
      <c r="AH364" s="3">
        <f t="shared" si="46"/>
        <v>9.9846583047032839E-2</v>
      </c>
      <c r="AI364" s="4">
        <f t="shared" si="47"/>
        <v>2.8698141561706799E-2</v>
      </c>
    </row>
    <row r="365" spans="1:35" x14ac:dyDescent="0.35">
      <c r="A365" s="1" t="s">
        <v>1548</v>
      </c>
      <c r="B365" t="s">
        <v>4</v>
      </c>
      <c r="C365" t="s">
        <v>1549</v>
      </c>
      <c r="D365" s="2">
        <v>0</v>
      </c>
      <c r="E365" s="3">
        <v>0</v>
      </c>
      <c r="F365" s="4">
        <v>28.27923546111349</v>
      </c>
      <c r="G365">
        <v>0</v>
      </c>
      <c r="H365">
        <v>0</v>
      </c>
      <c r="I365">
        <v>30.49463874245685</v>
      </c>
      <c r="J365" s="2">
        <v>0</v>
      </c>
      <c r="K365" s="3">
        <v>0</v>
      </c>
      <c r="L365" s="4">
        <v>25.21204714150397</v>
      </c>
      <c r="M365" s="2">
        <v>0</v>
      </c>
      <c r="N365" s="3">
        <v>0</v>
      </c>
      <c r="O365" s="4">
        <v>35.742102115544363</v>
      </c>
      <c r="P365">
        <v>0</v>
      </c>
      <c r="Q365">
        <v>0</v>
      </c>
      <c r="R365">
        <v>33.606880045966321</v>
      </c>
      <c r="S365" s="2">
        <v>0</v>
      </c>
      <c r="T365" s="3">
        <v>0</v>
      </c>
      <c r="U365" s="4">
        <v>28.752226995597361</v>
      </c>
      <c r="V365">
        <v>0</v>
      </c>
      <c r="W365">
        <v>0</v>
      </c>
      <c r="X365">
        <v>25.517680719645298</v>
      </c>
      <c r="Y365" s="2">
        <v>3.0820316377528361</v>
      </c>
      <c r="Z365" s="3">
        <v>0</v>
      </c>
      <c r="AA365" s="3">
        <v>72.523411793175313</v>
      </c>
      <c r="AB365" s="2">
        <f t="shared" si="40"/>
        <v>0.24901349680533297</v>
      </c>
      <c r="AC365" s="3">
        <f t="shared" si="41"/>
        <v>-8.4881921065025179E-2</v>
      </c>
      <c r="AD365" s="3">
        <f t="shared" si="42"/>
        <v>1.7383944333381134E-2</v>
      </c>
      <c r="AE365" s="4">
        <f t="shared" si="43"/>
        <v>1.0808656224411839</v>
      </c>
      <c r="AF365" s="2">
        <f t="shared" si="44"/>
        <v>0.90930428219587511</v>
      </c>
      <c r="AG365" s="3">
        <f t="shared" si="45"/>
        <v>0.96883137764790983</v>
      </c>
      <c r="AH365" s="3">
        <f t="shared" si="46"/>
        <v>0.99361000755284035</v>
      </c>
      <c r="AI365" s="4">
        <f t="shared" si="47"/>
        <v>0.64248482568147491</v>
      </c>
    </row>
    <row r="366" spans="1:35" x14ac:dyDescent="0.35">
      <c r="A366" s="1" t="s">
        <v>2322</v>
      </c>
      <c r="B366" t="s">
        <v>4</v>
      </c>
      <c r="C366" t="s">
        <v>2323</v>
      </c>
      <c r="D366" s="2">
        <v>29.20628208634535</v>
      </c>
      <c r="E366" s="3">
        <v>134.6719936916117</v>
      </c>
      <c r="F366" s="4">
        <v>34.357972253379486</v>
      </c>
      <c r="G366">
        <v>29.873463681024919</v>
      </c>
      <c r="H366">
        <v>21.789716425019339</v>
      </c>
      <c r="I366">
        <v>44.003701985551508</v>
      </c>
      <c r="J366" s="2">
        <v>27.927378216406481</v>
      </c>
      <c r="K366" s="3">
        <v>42.473965442018248</v>
      </c>
      <c r="L366" s="4">
        <v>33.873346674989762</v>
      </c>
      <c r="M366" s="2">
        <v>48.751367838164079</v>
      </c>
      <c r="N366" s="3">
        <v>52.625512566950519</v>
      </c>
      <c r="O366" s="4">
        <v>52.883082689491069</v>
      </c>
      <c r="P366">
        <v>24.899139880129312</v>
      </c>
      <c r="Q366">
        <v>16.434001873062719</v>
      </c>
      <c r="R366">
        <v>33.526027410342238</v>
      </c>
      <c r="S366" s="2">
        <v>23.406958047543188</v>
      </c>
      <c r="T366" s="3">
        <v>34.37093195624248</v>
      </c>
      <c r="U366" s="4">
        <v>38.179307364644558</v>
      </c>
      <c r="V366">
        <v>23.22961277449885</v>
      </c>
      <c r="W366">
        <v>10.84721970579894</v>
      </c>
      <c r="X366">
        <v>14.84239300304627</v>
      </c>
      <c r="Y366" s="2">
        <v>0</v>
      </c>
      <c r="Z366" s="3">
        <v>35.442853502662778</v>
      </c>
      <c r="AA366" s="3">
        <v>5.0128405741785134</v>
      </c>
      <c r="AB366" s="2">
        <f t="shared" si="40"/>
        <v>-1.404969845858046</v>
      </c>
      <c r="AC366" s="3">
        <f t="shared" si="41"/>
        <v>4.371441541333578E-3</v>
      </c>
      <c r="AD366" s="3">
        <f t="shared" si="42"/>
        <v>-1.0919155602333444</v>
      </c>
      <c r="AE366" s="4">
        <f t="shared" si="43"/>
        <v>-1.9309489916811218</v>
      </c>
      <c r="AF366" s="2">
        <f t="shared" si="44"/>
        <v>0.30132543202313988</v>
      </c>
      <c r="AG366" s="3">
        <f t="shared" si="45"/>
        <v>0.99076374402909084</v>
      </c>
      <c r="AH366" s="3">
        <f t="shared" si="46"/>
        <v>2.9752507781741228E-2</v>
      </c>
      <c r="AI366" s="4">
        <f t="shared" si="47"/>
        <v>2.7253074060736099E-2</v>
      </c>
    </row>
    <row r="367" spans="1:35" x14ac:dyDescent="0.35">
      <c r="A367" s="1" t="s">
        <v>2219</v>
      </c>
      <c r="B367" t="s">
        <v>4</v>
      </c>
      <c r="C367" t="s">
        <v>2220</v>
      </c>
      <c r="D367" s="2">
        <v>53.239240326974453</v>
      </c>
      <c r="E367" s="3">
        <v>85.849303308231654</v>
      </c>
      <c r="F367" s="4">
        <v>20.491451895750611</v>
      </c>
      <c r="G367">
        <v>62.624831205535791</v>
      </c>
      <c r="H367">
        <v>72.299134173855478</v>
      </c>
      <c r="I367">
        <v>41.098288959160698</v>
      </c>
      <c r="J367" s="2">
        <v>78.818011211941325</v>
      </c>
      <c r="K367" s="3">
        <v>62.17320998257086</v>
      </c>
      <c r="L367" s="4">
        <v>63.446197413473413</v>
      </c>
      <c r="M367" s="2">
        <v>35.228873747126791</v>
      </c>
      <c r="N367" s="3">
        <v>57.089524689858663</v>
      </c>
      <c r="O367" s="4">
        <v>28.18045731751435</v>
      </c>
      <c r="P367">
        <v>34.580935488869827</v>
      </c>
      <c r="Q367">
        <v>95.827086025416008</v>
      </c>
      <c r="R367">
        <v>33.469626166713191</v>
      </c>
      <c r="S367" s="2">
        <v>79.142317087906434</v>
      </c>
      <c r="T367" s="3">
        <v>92.290357048968303</v>
      </c>
      <c r="U367" s="4">
        <v>32.70303052876465</v>
      </c>
      <c r="V367">
        <v>56.020566660193971</v>
      </c>
      <c r="W367">
        <v>74.650083952957004</v>
      </c>
      <c r="X367">
        <v>29.505310531080021</v>
      </c>
      <c r="Y367" s="2">
        <v>34.090654153812388</v>
      </c>
      <c r="Z367" s="3">
        <v>32.925580905768129</v>
      </c>
      <c r="AA367" s="3">
        <v>55.15462648972612</v>
      </c>
      <c r="AB367" s="2">
        <f t="shared" si="40"/>
        <v>3.8339278488702833E-2</v>
      </c>
      <c r="AC367" s="3">
        <f t="shared" si="41"/>
        <v>0.21377070215250127</v>
      </c>
      <c r="AD367" s="3">
        <f t="shared" si="42"/>
        <v>-0.35200163243743171</v>
      </c>
      <c r="AE367" s="4">
        <f t="shared" si="43"/>
        <v>1.9880788320537662E-2</v>
      </c>
      <c r="AF367" s="2">
        <f t="shared" si="44"/>
        <v>0.96156220893083844</v>
      </c>
      <c r="AG367" s="3">
        <f t="shared" si="45"/>
        <v>0.66818921455676916</v>
      </c>
      <c r="AH367" s="3">
        <f t="shared" si="46"/>
        <v>0.35591706656277511</v>
      </c>
      <c r="AI367" s="4">
        <f t="shared" si="47"/>
        <v>0.96306004468265249</v>
      </c>
    </row>
    <row r="368" spans="1:35" x14ac:dyDescent="0.35">
      <c r="A368" s="1" t="s">
        <v>4371</v>
      </c>
      <c r="B368" t="s">
        <v>4</v>
      </c>
      <c r="C368" t="s">
        <v>4372</v>
      </c>
      <c r="D368" s="2">
        <v>18.48965913661668</v>
      </c>
      <c r="E368" s="3">
        <v>2.7287893630119799</v>
      </c>
      <c r="F368" s="4">
        <v>21.59682095662335</v>
      </c>
      <c r="G368">
        <v>13.794656038529411</v>
      </c>
      <c r="H368">
        <v>4.9421815451584408</v>
      </c>
      <c r="I368">
        <v>29.538049100651062</v>
      </c>
      <c r="J368" s="2">
        <v>12.72709316948969</v>
      </c>
      <c r="K368" s="3">
        <v>1.5331851368155009</v>
      </c>
      <c r="L368" s="4">
        <v>29.50149311447117</v>
      </c>
      <c r="M368" s="2">
        <v>19.820366580164091</v>
      </c>
      <c r="N368" s="3">
        <v>9.5456516594342276</v>
      </c>
      <c r="O368" s="4">
        <v>27.66442208130135</v>
      </c>
      <c r="P368">
        <v>14.71729675164851</v>
      </c>
      <c r="Q368">
        <v>3.003332174501129</v>
      </c>
      <c r="R368">
        <v>33.452617231960367</v>
      </c>
      <c r="S368" s="2">
        <v>20.488506435034541</v>
      </c>
      <c r="T368" s="3">
        <v>5.867957883414892</v>
      </c>
      <c r="U368" s="4">
        <v>31.353351916726229</v>
      </c>
      <c r="V368">
        <v>11.52761217941141</v>
      </c>
      <c r="W368">
        <v>5.6090909420036787</v>
      </c>
      <c r="X368">
        <v>34.611324293463973</v>
      </c>
      <c r="Y368" s="2">
        <v>0</v>
      </c>
      <c r="Z368" s="3">
        <v>9.5420664353599278</v>
      </c>
      <c r="AA368" s="3">
        <v>9.6958172967508318</v>
      </c>
      <c r="AB368" s="2">
        <f t="shared" si="40"/>
        <v>0.25726434809701876</v>
      </c>
      <c r="AC368" s="3">
        <f t="shared" si="41"/>
        <v>0.25754386431497117</v>
      </c>
      <c r="AD368" s="3">
        <f t="shared" si="42"/>
        <v>0.24183273173986689</v>
      </c>
      <c r="AE368" s="4">
        <f t="shared" si="43"/>
        <v>-1.5677820676856613</v>
      </c>
      <c r="AF368" s="2">
        <f t="shared" si="44"/>
        <v>0.8059889187850271</v>
      </c>
      <c r="AG368" s="3">
        <f t="shared" si="45"/>
        <v>0.77550077715685761</v>
      </c>
      <c r="AH368" s="3">
        <f t="shared" si="46"/>
        <v>0.8354879470626253</v>
      </c>
      <c r="AI368" s="4">
        <f t="shared" si="47"/>
        <v>0.10983018541807989</v>
      </c>
    </row>
    <row r="369" spans="1:35" x14ac:dyDescent="0.35">
      <c r="A369" s="1" t="s">
        <v>2534</v>
      </c>
      <c r="B369" t="s">
        <v>4</v>
      </c>
      <c r="C369" t="s">
        <v>2535</v>
      </c>
      <c r="D369" s="2">
        <v>40.817419767093057</v>
      </c>
      <c r="E369" s="3">
        <v>28.475989951543731</v>
      </c>
      <c r="F369" s="4">
        <v>50.190089718405467</v>
      </c>
      <c r="G369">
        <v>61.308621905202308</v>
      </c>
      <c r="H369">
        <v>26.405723450553591</v>
      </c>
      <c r="I369">
        <v>40.642016379946632</v>
      </c>
      <c r="J369" s="2">
        <v>53.881916690961269</v>
      </c>
      <c r="K369" s="3">
        <v>20.007221021386901</v>
      </c>
      <c r="L369" s="4">
        <v>36.602698123154269</v>
      </c>
      <c r="M369" s="2">
        <v>60.509938915138903</v>
      </c>
      <c r="N369" s="3">
        <v>30.305498859708369</v>
      </c>
      <c r="O369" s="4">
        <v>74.256181451554383</v>
      </c>
      <c r="P369">
        <v>64.027304730588426</v>
      </c>
      <c r="Q369">
        <v>32.02828104972599</v>
      </c>
      <c r="R369">
        <v>33.394380607355558</v>
      </c>
      <c r="S369" s="2">
        <v>47.090115776018379</v>
      </c>
      <c r="T369" s="3">
        <v>19.258644838224001</v>
      </c>
      <c r="U369" s="4">
        <v>38.172765164531263</v>
      </c>
      <c r="V369">
        <v>42.670862074998652</v>
      </c>
      <c r="W369">
        <v>3.2915321655945622</v>
      </c>
      <c r="X369">
        <v>23.615138281486519</v>
      </c>
      <c r="Y369" s="2">
        <v>47.807358371249613</v>
      </c>
      <c r="Z369" s="3">
        <v>0</v>
      </c>
      <c r="AA369" s="3">
        <v>26.41325358007802</v>
      </c>
      <c r="AB369" s="2">
        <f t="shared" si="40"/>
        <v>0.1155831935505784</v>
      </c>
      <c r="AC369" s="3">
        <f t="shared" si="41"/>
        <v>-0.29635471206345931</v>
      </c>
      <c r="AD369" s="3">
        <f t="shared" si="42"/>
        <v>-0.6672463521778691</v>
      </c>
      <c r="AE369" s="4">
        <f t="shared" si="43"/>
        <v>-1.1532002976609976</v>
      </c>
      <c r="AF369" s="2">
        <f t="shared" si="44"/>
        <v>0.79874438954800286</v>
      </c>
      <c r="AG369" s="3">
        <f t="shared" si="45"/>
        <v>0.57519716580498181</v>
      </c>
      <c r="AH369" s="3">
        <f t="shared" si="46"/>
        <v>0.41458417937412884</v>
      </c>
      <c r="AI369" s="4">
        <f t="shared" si="47"/>
        <v>0.18553668401902326</v>
      </c>
    </row>
    <row r="370" spans="1:35" x14ac:dyDescent="0.35">
      <c r="A370" s="1" t="s">
        <v>3577</v>
      </c>
      <c r="B370" t="s">
        <v>4</v>
      </c>
      <c r="C370" t="s">
        <v>3578</v>
      </c>
      <c r="D370" s="2">
        <v>29.84449271684047</v>
      </c>
      <c r="E370" s="3">
        <v>38.24897559066418</v>
      </c>
      <c r="F370" s="4">
        <v>24.196530114454649</v>
      </c>
      <c r="G370">
        <v>41.057789902821007</v>
      </c>
      <c r="H370">
        <v>36.544983671377857</v>
      </c>
      <c r="I370">
        <v>31.123031190036809</v>
      </c>
      <c r="J370" s="2">
        <v>30.248678786964678</v>
      </c>
      <c r="K370" s="3">
        <v>40.002008984331567</v>
      </c>
      <c r="L370" s="4">
        <v>24.441334578232588</v>
      </c>
      <c r="M370" s="2">
        <v>28.586658620245661</v>
      </c>
      <c r="N370" s="3">
        <v>39.211518282747583</v>
      </c>
      <c r="O370" s="4">
        <v>25.858733573992019</v>
      </c>
      <c r="P370">
        <v>40.142864551129882</v>
      </c>
      <c r="Q370">
        <v>41.740982968384671</v>
      </c>
      <c r="R370">
        <v>33.325632137362113</v>
      </c>
      <c r="S370" s="2">
        <v>33.558862533890078</v>
      </c>
      <c r="T370" s="3">
        <v>42.465496564309973</v>
      </c>
      <c r="U370" s="4">
        <v>30.32884351514118</v>
      </c>
      <c r="V370">
        <v>22.148900548540048</v>
      </c>
      <c r="W370">
        <v>39.028229901584027</v>
      </c>
      <c r="X370">
        <v>26.537517022561619</v>
      </c>
      <c r="Y370" s="2">
        <v>20.391365065629529</v>
      </c>
      <c r="Z370" s="3">
        <v>23.354463370696649</v>
      </c>
      <c r="AA370" s="3">
        <v>18.546458151163051</v>
      </c>
      <c r="AB370" s="2">
        <f t="shared" si="40"/>
        <v>0.32001321451884274</v>
      </c>
      <c r="AC370" s="3">
        <f t="shared" si="41"/>
        <v>-3.1830909529791236E-2</v>
      </c>
      <c r="AD370" s="3">
        <f t="shared" si="42"/>
        <v>-0.11042510758493163</v>
      </c>
      <c r="AE370" s="4">
        <f t="shared" si="43"/>
        <v>-0.58833191670651641</v>
      </c>
      <c r="AF370" s="2">
        <f t="shared" si="44"/>
        <v>0.18884044796106922</v>
      </c>
      <c r="AG370" s="3">
        <f t="shared" si="45"/>
        <v>0.87260671292779102</v>
      </c>
      <c r="AH370" s="3">
        <f t="shared" si="46"/>
        <v>0.74938046180150919</v>
      </c>
      <c r="AI370" s="4">
        <f t="shared" si="47"/>
        <v>7.2188526907923142E-2</v>
      </c>
    </row>
    <row r="371" spans="1:35" x14ac:dyDescent="0.35">
      <c r="A371" s="1" t="s">
        <v>979</v>
      </c>
      <c r="B371" t="s">
        <v>4</v>
      </c>
      <c r="C371" t="s">
        <v>980</v>
      </c>
      <c r="D371" s="2">
        <v>26.400378602344372</v>
      </c>
      <c r="E371" s="3">
        <v>11.603165657537559</v>
      </c>
      <c r="F371" s="4">
        <v>30.621419986356798</v>
      </c>
      <c r="G371">
        <v>29.904050697575929</v>
      </c>
      <c r="H371">
        <v>16.656860824382811</v>
      </c>
      <c r="I371">
        <v>40.037118182345083</v>
      </c>
      <c r="J371" s="2">
        <v>28.352245969871959</v>
      </c>
      <c r="K371" s="3">
        <v>26.730678467850531</v>
      </c>
      <c r="L371" s="4">
        <v>31.71010465496914</v>
      </c>
      <c r="M371" s="2">
        <v>34.634040437533407</v>
      </c>
      <c r="N371" s="3">
        <v>23.0052023744549</v>
      </c>
      <c r="O371" s="4">
        <v>35.924684120360361</v>
      </c>
      <c r="P371">
        <v>29.35576262197705</v>
      </c>
      <c r="Q371">
        <v>19.968150560857548</v>
      </c>
      <c r="R371">
        <v>33.194435637419389</v>
      </c>
      <c r="S371" s="2">
        <v>38.025324099151923</v>
      </c>
      <c r="T371" s="3">
        <v>6.1694762321662058</v>
      </c>
      <c r="U371" s="4">
        <v>25.893673282836719</v>
      </c>
      <c r="V371">
        <v>32.340562924460393</v>
      </c>
      <c r="W371">
        <v>8.643825583512049</v>
      </c>
      <c r="X371">
        <v>28.42300704123522</v>
      </c>
      <c r="Y371" s="2">
        <v>30.11559997600521</v>
      </c>
      <c r="Z371" s="3">
        <v>27.540881784621881</v>
      </c>
      <c r="AA371" s="3">
        <v>15.22128342281124</v>
      </c>
      <c r="AB371" s="2">
        <f t="shared" si="40"/>
        <v>0.2659814609318254</v>
      </c>
      <c r="AC371" s="3">
        <f t="shared" si="41"/>
        <v>-0.30515699521940765</v>
      </c>
      <c r="AD371" s="3">
        <f t="shared" si="42"/>
        <v>-0.32248978106474857</v>
      </c>
      <c r="AE371" s="4">
        <f t="shared" si="43"/>
        <v>-0.36047369452867628</v>
      </c>
      <c r="AF371" s="2">
        <f t="shared" si="44"/>
        <v>0.5431520451162638</v>
      </c>
      <c r="AG371" s="3">
        <f t="shared" si="45"/>
        <v>0.65694198662390701</v>
      </c>
      <c r="AH371" s="3">
        <f t="shared" si="46"/>
        <v>0.48166769862670378</v>
      </c>
      <c r="AI371" s="4">
        <f t="shared" si="47"/>
        <v>0.32597281408236317</v>
      </c>
    </row>
    <row r="372" spans="1:35" x14ac:dyDescent="0.35">
      <c r="A372" s="1" t="s">
        <v>4527</v>
      </c>
      <c r="B372" t="s">
        <v>4</v>
      </c>
      <c r="C372" t="s">
        <v>4528</v>
      </c>
      <c r="D372" s="2">
        <v>52.205857200345967</v>
      </c>
      <c r="E372" s="3">
        <v>51.498350202062603</v>
      </c>
      <c r="F372" s="4">
        <v>35.318744497652453</v>
      </c>
      <c r="G372">
        <v>49.16223074195824</v>
      </c>
      <c r="H372">
        <v>47.605969744784083</v>
      </c>
      <c r="I372">
        <v>31.53667943280216</v>
      </c>
      <c r="J372" s="2">
        <v>26.581332791471091</v>
      </c>
      <c r="K372" s="3">
        <v>24.961440776946759</v>
      </c>
      <c r="L372" s="4">
        <v>13.48398639574113</v>
      </c>
      <c r="M372" s="2">
        <v>31.478690272668899</v>
      </c>
      <c r="N372" s="3">
        <v>24.164069741329349</v>
      </c>
      <c r="O372" s="4">
        <v>16.905506995644441</v>
      </c>
      <c r="P372">
        <v>59.223231725177037</v>
      </c>
      <c r="Q372">
        <v>49.029546788547918</v>
      </c>
      <c r="R372">
        <v>33.104730436458098</v>
      </c>
      <c r="S372" s="2">
        <v>49.664068360456064</v>
      </c>
      <c r="T372" s="3">
        <v>47.450395878805807</v>
      </c>
      <c r="U372" s="4">
        <v>35.012483640561797</v>
      </c>
      <c r="V372">
        <v>21.502940836123098</v>
      </c>
      <c r="W372">
        <v>20.21366400295684</v>
      </c>
      <c r="X372">
        <v>19.90486353670136</v>
      </c>
      <c r="Y372" s="2">
        <v>6.5897736339360904</v>
      </c>
      <c r="Z372" s="3">
        <v>6.6824437868241766</v>
      </c>
      <c r="AA372" s="3">
        <v>0</v>
      </c>
      <c r="AB372" s="2">
        <f t="shared" si="40"/>
        <v>2.4025438193882812E-2</v>
      </c>
      <c r="AC372" s="3">
        <f t="shared" si="41"/>
        <v>4.2348698061215787E-2</v>
      </c>
      <c r="AD372" s="3">
        <f t="shared" si="42"/>
        <v>-7.7600480852795681E-2</v>
      </c>
      <c r="AE372" s="4">
        <f t="shared" si="43"/>
        <v>-2.4505317271338591</v>
      </c>
      <c r="AF372" s="2">
        <f t="shared" si="44"/>
        <v>0.93793422843270058</v>
      </c>
      <c r="AG372" s="3">
        <f t="shared" si="45"/>
        <v>0.86900803092451095</v>
      </c>
      <c r="AH372" s="3">
        <f t="shared" si="46"/>
        <v>0.79806170950803768</v>
      </c>
      <c r="AI372" s="4">
        <f t="shared" si="47"/>
        <v>1.4179570932128488E-2</v>
      </c>
    </row>
    <row r="373" spans="1:35" x14ac:dyDescent="0.35">
      <c r="A373" s="1" t="s">
        <v>1534</v>
      </c>
      <c r="B373" t="s">
        <v>4</v>
      </c>
      <c r="C373" t="s">
        <v>1535</v>
      </c>
      <c r="D373" s="2">
        <v>1.2186598629472909</v>
      </c>
      <c r="E373" s="3">
        <v>0</v>
      </c>
      <c r="F373" s="4">
        <v>26.304422085755871</v>
      </c>
      <c r="G373">
        <v>5.7251871046822487</v>
      </c>
      <c r="H373">
        <v>0.35376953580549397</v>
      </c>
      <c r="I373">
        <v>59.89314360221087</v>
      </c>
      <c r="J373" s="2">
        <v>0.1130590415046555</v>
      </c>
      <c r="K373" s="3">
        <v>0</v>
      </c>
      <c r="L373" s="4">
        <v>32.590432778582503</v>
      </c>
      <c r="M373" s="2">
        <v>2.6883411854350778</v>
      </c>
      <c r="N373" s="3">
        <v>0</v>
      </c>
      <c r="O373" s="4">
        <v>49.838549958496493</v>
      </c>
      <c r="P373">
        <v>0</v>
      </c>
      <c r="Q373">
        <v>0</v>
      </c>
      <c r="R373">
        <v>33.093948970177372</v>
      </c>
      <c r="S373" s="2">
        <v>0</v>
      </c>
      <c r="T373" s="3">
        <v>0</v>
      </c>
      <c r="U373" s="4">
        <v>40.525669004039663</v>
      </c>
      <c r="V373">
        <v>0.76156334822853466</v>
      </c>
      <c r="W373">
        <v>0</v>
      </c>
      <c r="X373">
        <v>30.91840288968535</v>
      </c>
      <c r="Y373" s="2">
        <v>0</v>
      </c>
      <c r="Z373" s="3">
        <v>0</v>
      </c>
      <c r="AA373" s="3">
        <v>0</v>
      </c>
      <c r="AB373" s="2">
        <f t="shared" si="40"/>
        <v>0.26592542545391729</v>
      </c>
      <c r="AC373" s="3">
        <f t="shared" si="41"/>
        <v>-0.7030200321252662</v>
      </c>
      <c r="AD373" s="3">
        <f t="shared" si="42"/>
        <v>-4.5873885604254941E-2</v>
      </c>
      <c r="AE373" s="4" t="e">
        <f t="shared" si="43"/>
        <v>#NUM!</v>
      </c>
      <c r="AF373" s="2">
        <f t="shared" si="44"/>
        <v>0.90067505378202029</v>
      </c>
      <c r="AG373" s="3">
        <f t="shared" si="45"/>
        <v>0.73451941818264632</v>
      </c>
      <c r="AH373" s="3">
        <f t="shared" si="46"/>
        <v>0.98280001239078885</v>
      </c>
      <c r="AI373" s="4">
        <f t="shared" si="47"/>
        <v>0.34015891543577553</v>
      </c>
    </row>
    <row r="374" spans="1:35" x14ac:dyDescent="0.35">
      <c r="A374" s="1" t="s">
        <v>1913</v>
      </c>
      <c r="B374" t="s">
        <v>4</v>
      </c>
      <c r="C374" t="s">
        <v>1914</v>
      </c>
      <c r="D374" s="2">
        <v>31.66385186922119</v>
      </c>
      <c r="E374" s="3">
        <v>9.5563470711372727</v>
      </c>
      <c r="F374" s="4">
        <v>28.513511122374378</v>
      </c>
      <c r="G374">
        <v>45.038671714193818</v>
      </c>
      <c r="H374">
        <v>28.362015420349941</v>
      </c>
      <c r="I374">
        <v>37.882812971446342</v>
      </c>
      <c r="J374" s="2">
        <v>27.91039536617707</v>
      </c>
      <c r="K374" s="3">
        <v>19.721804865694558</v>
      </c>
      <c r="L374" s="4">
        <v>46.763841663442882</v>
      </c>
      <c r="M374" s="2">
        <v>39.275161841153619</v>
      </c>
      <c r="N374" s="3">
        <v>19.392229635201701</v>
      </c>
      <c r="O374" s="4">
        <v>37.917060349519062</v>
      </c>
      <c r="P374">
        <v>29.932463031179608</v>
      </c>
      <c r="Q374">
        <v>18.613573626472508</v>
      </c>
      <c r="R374">
        <v>32.992348977115789</v>
      </c>
      <c r="S374" s="2">
        <v>38.666723809754913</v>
      </c>
      <c r="T374" s="3">
        <v>31.355694356861829</v>
      </c>
      <c r="U374" s="4">
        <v>43.552599864799816</v>
      </c>
      <c r="V374">
        <v>30.16954861860523</v>
      </c>
      <c r="W374">
        <v>18.987703535010461</v>
      </c>
      <c r="X374">
        <v>38.323147249481927</v>
      </c>
      <c r="Y374" s="2">
        <v>0</v>
      </c>
      <c r="Z374" s="3">
        <v>14.822213850934981</v>
      </c>
      <c r="AA374" s="3">
        <v>10.428035365833409</v>
      </c>
      <c r="AB374" s="2">
        <f t="shared" si="40"/>
        <v>0.22562315363692032</v>
      </c>
      <c r="AC374" s="3">
        <f t="shared" si="41"/>
        <v>2.940583286439688E-2</v>
      </c>
      <c r="AD374" s="3">
        <f t="shared" si="42"/>
        <v>-0.10976656023809238</v>
      </c>
      <c r="AE374" s="4">
        <f t="shared" si="43"/>
        <v>-1.9354933354168824</v>
      </c>
      <c r="AF374" s="2">
        <f t="shared" si="44"/>
        <v>0.65533842860320046</v>
      </c>
      <c r="AG374" s="3">
        <f t="shared" si="45"/>
        <v>0.90469858247459012</v>
      </c>
      <c r="AH374" s="3">
        <f t="shared" si="46"/>
        <v>0.82511140464073796</v>
      </c>
      <c r="AI374" s="4">
        <f t="shared" si="47"/>
        <v>3.7721258236594758E-2</v>
      </c>
    </row>
    <row r="375" spans="1:35" x14ac:dyDescent="0.35">
      <c r="A375" s="1" t="s">
        <v>3979</v>
      </c>
      <c r="B375" t="s">
        <v>4</v>
      </c>
      <c r="C375" t="s">
        <v>3980</v>
      </c>
      <c r="D375" s="2">
        <v>8.5715687923037045</v>
      </c>
      <c r="E375" s="3">
        <v>14.05969939303507</v>
      </c>
      <c r="F375" s="4">
        <v>25.38712935986036</v>
      </c>
      <c r="G375">
        <v>4.2416303352687814</v>
      </c>
      <c r="H375">
        <v>12.006528223376151</v>
      </c>
      <c r="I375">
        <v>33.379696180623029</v>
      </c>
      <c r="J375" s="2">
        <v>27.434743118885269</v>
      </c>
      <c r="K375" s="3">
        <v>31.411454630512669</v>
      </c>
      <c r="L375" s="4">
        <v>70.410542122279423</v>
      </c>
      <c r="M375" s="2">
        <v>28.23458008280733</v>
      </c>
      <c r="N375" s="3">
        <v>18.295769644031321</v>
      </c>
      <c r="O375" s="4">
        <v>37.217792175589928</v>
      </c>
      <c r="P375">
        <v>7.8733927658932608</v>
      </c>
      <c r="Q375">
        <v>10.16314091988608</v>
      </c>
      <c r="R375">
        <v>32.890298494662083</v>
      </c>
      <c r="S375" s="2">
        <v>13.881733936237961</v>
      </c>
      <c r="T375" s="3">
        <v>21.284440622190029</v>
      </c>
      <c r="U375" s="4">
        <v>30.02318672321984</v>
      </c>
      <c r="V375">
        <v>12.242448260534079</v>
      </c>
      <c r="W375">
        <v>13.440698793554629</v>
      </c>
      <c r="X375">
        <v>35.991684149384511</v>
      </c>
      <c r="Y375" s="2">
        <v>9.5041242523144618</v>
      </c>
      <c r="Z375" s="3">
        <v>0</v>
      </c>
      <c r="AA375" s="3">
        <v>0</v>
      </c>
      <c r="AB375" s="2">
        <f t="shared" si="40"/>
        <v>8.4838720353775876E-2</v>
      </c>
      <c r="AC375" s="3">
        <f t="shared" si="41"/>
        <v>0.39348644726039239</v>
      </c>
      <c r="AD375" s="3">
        <f t="shared" si="42"/>
        <v>-1.0674857422052995</v>
      </c>
      <c r="AE375" s="4">
        <f t="shared" si="43"/>
        <v>-3.1394315796543721</v>
      </c>
      <c r="AF375" s="2">
        <f t="shared" si="44"/>
        <v>0.92277847280146164</v>
      </c>
      <c r="AG375" s="3">
        <f t="shared" si="45"/>
        <v>0.6274001571642891</v>
      </c>
      <c r="AH375" s="3">
        <f t="shared" si="46"/>
        <v>0.22554246370381356</v>
      </c>
      <c r="AI375" s="4">
        <f t="shared" si="47"/>
        <v>1.7277315046752808E-2</v>
      </c>
    </row>
    <row r="376" spans="1:35" x14ac:dyDescent="0.35">
      <c r="A376" s="1" t="s">
        <v>2658</v>
      </c>
      <c r="B376" t="s">
        <v>4</v>
      </c>
      <c r="C376" t="s">
        <v>2659</v>
      </c>
      <c r="D376" s="2">
        <v>67.280660017994904</v>
      </c>
      <c r="E376" s="3">
        <v>40.850013552066102</v>
      </c>
      <c r="F376" s="4">
        <v>32.614574735319657</v>
      </c>
      <c r="G376">
        <v>162.9112819543127</v>
      </c>
      <c r="H376">
        <v>53.187973469129403</v>
      </c>
      <c r="I376">
        <v>38.852808271370392</v>
      </c>
      <c r="J376" s="2">
        <v>103.6029372121854</v>
      </c>
      <c r="K376" s="3">
        <v>60.781883838244738</v>
      </c>
      <c r="L376" s="4">
        <v>43.838622953214681</v>
      </c>
      <c r="M376" s="2">
        <v>71.6599831578921</v>
      </c>
      <c r="N376" s="3">
        <v>42.368674547131107</v>
      </c>
      <c r="O376" s="4">
        <v>30.850963581689481</v>
      </c>
      <c r="P376">
        <v>100.8794379897698</v>
      </c>
      <c r="Q376">
        <v>34.428321165785277</v>
      </c>
      <c r="R376">
        <v>32.793384772457117</v>
      </c>
      <c r="S376" s="2">
        <v>103.6615142810146</v>
      </c>
      <c r="T376" s="3">
        <v>42.560876740423438</v>
      </c>
      <c r="U376" s="4">
        <v>37.256717376587133</v>
      </c>
      <c r="V376">
        <v>160.77228885972781</v>
      </c>
      <c r="W376">
        <v>37.197810770355922</v>
      </c>
      <c r="X376">
        <v>39.947007952636987</v>
      </c>
      <c r="Y376" s="2">
        <v>73.239963799681775</v>
      </c>
      <c r="Z376" s="3">
        <v>63.015205626847617</v>
      </c>
      <c r="AA376" s="3">
        <v>57.507382914107339</v>
      </c>
      <c r="AB376" s="2">
        <f t="shared" si="40"/>
        <v>0.2562433257859803</v>
      </c>
      <c r="AC376" s="3">
        <f t="shared" si="41"/>
        <v>-0.47461021393675507</v>
      </c>
      <c r="AD376" s="3">
        <f t="shared" si="42"/>
        <v>0.19232650171766474</v>
      </c>
      <c r="AE376" s="4">
        <f t="shared" si="43"/>
        <v>0.41943509397475426</v>
      </c>
      <c r="AF376" s="2">
        <f t="shared" si="44"/>
        <v>0.73117893062888328</v>
      </c>
      <c r="AG376" s="3">
        <f t="shared" si="45"/>
        <v>0.62153237351253532</v>
      </c>
      <c r="AH376" s="3">
        <f t="shared" si="46"/>
        <v>0.83470841930818862</v>
      </c>
      <c r="AI376" s="4">
        <f t="shared" si="47"/>
        <v>0.27807841155058977</v>
      </c>
    </row>
    <row r="377" spans="1:35" x14ac:dyDescent="0.35">
      <c r="A377" s="1" t="s">
        <v>3817</v>
      </c>
      <c r="B377" t="s">
        <v>4</v>
      </c>
      <c r="C377" t="s">
        <v>3818</v>
      </c>
      <c r="D377" s="2">
        <v>60.336702345385383</v>
      </c>
      <c r="E377" s="3">
        <v>58.867121420657433</v>
      </c>
      <c r="F377" s="4">
        <v>50.290585033028819</v>
      </c>
      <c r="G377">
        <v>69.822553409795262</v>
      </c>
      <c r="H377">
        <v>58.621982650705391</v>
      </c>
      <c r="I377">
        <v>31.748322629240139</v>
      </c>
      <c r="J377" s="2">
        <v>62.147306185853957</v>
      </c>
      <c r="K377" s="3">
        <v>46.840999898686221</v>
      </c>
      <c r="L377" s="4">
        <v>23.509664870826999</v>
      </c>
      <c r="M377" s="2">
        <v>70.368495882017953</v>
      </c>
      <c r="N377" s="3">
        <v>66.894771467512228</v>
      </c>
      <c r="O377" s="4">
        <v>44.047231720434269</v>
      </c>
      <c r="P377">
        <v>68.30849577399276</v>
      </c>
      <c r="Q377">
        <v>62.582683072541407</v>
      </c>
      <c r="R377">
        <v>32.743058489294462</v>
      </c>
      <c r="S377" s="2">
        <v>70.565322086481757</v>
      </c>
      <c r="T377" s="3">
        <v>48.66030793271419</v>
      </c>
      <c r="U377" s="4">
        <v>26.46903385336244</v>
      </c>
      <c r="V377">
        <v>61.834648427207952</v>
      </c>
      <c r="W377">
        <v>50.012914745213962</v>
      </c>
      <c r="X377">
        <v>44.745049274861458</v>
      </c>
      <c r="Y377" s="2">
        <v>32.844281426392357</v>
      </c>
      <c r="Z377" s="3">
        <v>60.907451091307308</v>
      </c>
      <c r="AA377" s="3">
        <v>76.854211816027828</v>
      </c>
      <c r="AB377" s="2">
        <f t="shared" si="40"/>
        <v>-5.0763046989852137E-2</v>
      </c>
      <c r="AC377" s="3">
        <f t="shared" si="41"/>
        <v>-0.13686179555587225</v>
      </c>
      <c r="AD377" s="3">
        <f t="shared" si="42"/>
        <v>0.24104588563458021</v>
      </c>
      <c r="AE377" s="4">
        <f t="shared" si="43"/>
        <v>-8.7794554428146931E-2</v>
      </c>
      <c r="AF377" s="2">
        <f t="shared" si="44"/>
        <v>0.8729484576789952</v>
      </c>
      <c r="AG377" s="3">
        <f t="shared" si="45"/>
        <v>0.79054102388349734</v>
      </c>
      <c r="AH377" s="3">
        <f t="shared" si="46"/>
        <v>0.54994941084023863</v>
      </c>
      <c r="AI377" s="4">
        <f t="shared" si="47"/>
        <v>0.82688186408798581</v>
      </c>
    </row>
    <row r="378" spans="1:35" x14ac:dyDescent="0.35">
      <c r="A378" s="1" t="s">
        <v>1726</v>
      </c>
      <c r="B378" t="s">
        <v>4</v>
      </c>
      <c r="C378" t="s">
        <v>1727</v>
      </c>
      <c r="D378" s="2">
        <v>0</v>
      </c>
      <c r="E378" s="3">
        <v>36.00969986994258</v>
      </c>
      <c r="F378" s="4">
        <v>52.072633713956932</v>
      </c>
      <c r="G378">
        <v>0</v>
      </c>
      <c r="H378">
        <v>43.439020387864318</v>
      </c>
      <c r="I378">
        <v>57.170308625116022</v>
      </c>
      <c r="J378" s="2">
        <v>0</v>
      </c>
      <c r="K378" s="3">
        <v>53.868391219775297</v>
      </c>
      <c r="L378" s="4">
        <v>54.167036339939507</v>
      </c>
      <c r="M378" s="2">
        <v>1.4069240144126061</v>
      </c>
      <c r="N378" s="3">
        <v>31.833605484796781</v>
      </c>
      <c r="O378" s="4">
        <v>56.91391341399887</v>
      </c>
      <c r="P378">
        <v>0</v>
      </c>
      <c r="Q378">
        <v>34.3354200890508</v>
      </c>
      <c r="R378">
        <v>32.475395979535932</v>
      </c>
      <c r="S378" s="2">
        <v>0</v>
      </c>
      <c r="T378" s="3">
        <v>38.028544547084962</v>
      </c>
      <c r="U378" s="4">
        <v>54.959483088557207</v>
      </c>
      <c r="V378">
        <v>0</v>
      </c>
      <c r="W378">
        <v>30.566813099879621</v>
      </c>
      <c r="X378">
        <v>50.415966743646912</v>
      </c>
      <c r="Y378" s="2">
        <v>0</v>
      </c>
      <c r="Z378" s="3">
        <v>9.2672026450277549</v>
      </c>
      <c r="AA378" s="3">
        <v>74.972377661587544</v>
      </c>
      <c r="AB378" s="2">
        <f t="shared" si="40"/>
        <v>-0.39877101011046617</v>
      </c>
      <c r="AC378" s="3">
        <f t="shared" si="41"/>
        <v>-0.11364720154293238</v>
      </c>
      <c r="AD378" s="3">
        <f t="shared" si="42"/>
        <v>-0.41581741487284551</v>
      </c>
      <c r="AE378" s="4">
        <f t="shared" si="43"/>
        <v>-9.7900342384785483E-2</v>
      </c>
      <c r="AF378" s="2">
        <f t="shared" si="44"/>
        <v>0.72805094258486025</v>
      </c>
      <c r="AG378" s="3">
        <f t="shared" si="45"/>
        <v>0.91974659862373054</v>
      </c>
      <c r="AH378" s="3">
        <f t="shared" si="46"/>
        <v>0.71755281434319496</v>
      </c>
      <c r="AI378" s="4">
        <f t="shared" si="47"/>
        <v>0.94823618529940812</v>
      </c>
    </row>
    <row r="379" spans="1:35" x14ac:dyDescent="0.35">
      <c r="A379" s="1" t="s">
        <v>3340</v>
      </c>
      <c r="B379" t="s">
        <v>4</v>
      </c>
      <c r="C379" t="s">
        <v>3341</v>
      </c>
      <c r="D379" s="2">
        <v>15.658315410066139</v>
      </c>
      <c r="E379" s="3">
        <v>21.675148928287161</v>
      </c>
      <c r="F379" s="4">
        <v>27.732254862779541</v>
      </c>
      <c r="G379">
        <v>14.69978470636473</v>
      </c>
      <c r="H379">
        <v>5.9318133505369026</v>
      </c>
      <c r="I379">
        <v>25.385418307632289</v>
      </c>
      <c r="J379" s="2">
        <v>18.773381710100459</v>
      </c>
      <c r="K379" s="3">
        <v>24.088522673911761</v>
      </c>
      <c r="L379" s="4">
        <v>25.71458143458943</v>
      </c>
      <c r="M379" s="2">
        <v>18.820832381344989</v>
      </c>
      <c r="N379" s="3">
        <v>15.00611127680274</v>
      </c>
      <c r="O379" s="4">
        <v>35.792603750989578</v>
      </c>
      <c r="P379">
        <v>19.94673479616187</v>
      </c>
      <c r="Q379">
        <v>22.010167448043759</v>
      </c>
      <c r="R379">
        <v>32.455497369214221</v>
      </c>
      <c r="S379" s="2">
        <v>16.688699723657621</v>
      </c>
      <c r="T379" s="3">
        <v>15.269225299432961</v>
      </c>
      <c r="U379" s="4">
        <v>26.6104781521056</v>
      </c>
      <c r="V379">
        <v>21.720550967871159</v>
      </c>
      <c r="W379">
        <v>28.29504428615946</v>
      </c>
      <c r="X379">
        <v>35.183019380581229</v>
      </c>
      <c r="Y379" s="2">
        <v>19.953675057579581</v>
      </c>
      <c r="Z379" s="3">
        <v>18.860398586853169</v>
      </c>
      <c r="AA379" s="3">
        <v>22.229135939914809</v>
      </c>
      <c r="AB379" s="2">
        <f t="shared" si="40"/>
        <v>0.19364540380582398</v>
      </c>
      <c r="AC379" s="3">
        <f t="shared" si="41"/>
        <v>0.34795511532543338</v>
      </c>
      <c r="AD379" s="3">
        <f t="shared" si="42"/>
        <v>0.31311599611819629</v>
      </c>
      <c r="AE379" s="4">
        <f t="shared" si="43"/>
        <v>-0.18966161577811566</v>
      </c>
      <c r="AF379" s="2">
        <f t="shared" si="44"/>
        <v>0.58201979335002652</v>
      </c>
      <c r="AG379" s="3">
        <f t="shared" si="45"/>
        <v>0.56400090848672924</v>
      </c>
      <c r="AH379" s="3">
        <f t="shared" si="46"/>
        <v>0.27787929644056236</v>
      </c>
      <c r="AI379" s="4">
        <f t="shared" si="47"/>
        <v>0.68121805035727423</v>
      </c>
    </row>
    <row r="380" spans="1:35" x14ac:dyDescent="0.35">
      <c r="A380" s="1" t="s">
        <v>1047</v>
      </c>
      <c r="B380" t="s">
        <v>4</v>
      </c>
      <c r="C380" t="s">
        <v>1048</v>
      </c>
      <c r="D380" s="2">
        <v>47.459715570816613</v>
      </c>
      <c r="E380" s="3">
        <v>45.22155121232732</v>
      </c>
      <c r="F380" s="4">
        <v>31.337811975145129</v>
      </c>
      <c r="G380">
        <v>127.67172744051859</v>
      </c>
      <c r="H380">
        <v>96.756625041875026</v>
      </c>
      <c r="I380">
        <v>50.942344316825988</v>
      </c>
      <c r="J380" s="2">
        <v>130.17234799822751</v>
      </c>
      <c r="K380" s="3">
        <v>132.9393168987512</v>
      </c>
      <c r="L380" s="4">
        <v>74.250563048867519</v>
      </c>
      <c r="M380" s="2">
        <v>72.562559411120787</v>
      </c>
      <c r="N380" s="3">
        <v>71.696439934045699</v>
      </c>
      <c r="O380" s="4">
        <v>17.17766094458549</v>
      </c>
      <c r="P380">
        <v>100.10642578570121</v>
      </c>
      <c r="Q380">
        <v>64.384458952286721</v>
      </c>
      <c r="R380">
        <v>32.334573628697576</v>
      </c>
      <c r="S380" s="2">
        <v>103.4982635903648</v>
      </c>
      <c r="T380" s="3">
        <v>101.5023448461268</v>
      </c>
      <c r="U380" s="4">
        <v>64.286151107506271</v>
      </c>
      <c r="V380">
        <v>104.0021196494033</v>
      </c>
      <c r="W380">
        <v>56.444660094634287</v>
      </c>
      <c r="X380">
        <v>53.964597553976759</v>
      </c>
      <c r="Y380" s="2">
        <v>101.2739351211828</v>
      </c>
      <c r="Z380" s="3">
        <v>106.28457556226731</v>
      </c>
      <c r="AA380" s="3">
        <v>90.146444788891841</v>
      </c>
      <c r="AB380" s="2">
        <f t="shared" si="40"/>
        <v>0.66635476000100957</v>
      </c>
      <c r="AC380" s="3">
        <f t="shared" si="41"/>
        <v>-3.2231748924721554E-2</v>
      </c>
      <c r="AD380" s="3">
        <f t="shared" si="42"/>
        <v>-0.6539169928765407</v>
      </c>
      <c r="AE380" s="4">
        <f t="shared" si="43"/>
        <v>0.88291500206763773</v>
      </c>
      <c r="AF380" s="2">
        <f t="shared" si="44"/>
        <v>0.29611841766738739</v>
      </c>
      <c r="AG380" s="3">
        <f t="shared" si="45"/>
        <v>0.9408444533110627</v>
      </c>
      <c r="AH380" s="3">
        <f t="shared" si="46"/>
        <v>0.17800663069994535</v>
      </c>
      <c r="AI380" s="4">
        <f t="shared" si="47"/>
        <v>7.4391074570861263E-2</v>
      </c>
    </row>
    <row r="381" spans="1:35" x14ac:dyDescent="0.35">
      <c r="A381" s="1" t="s">
        <v>5007</v>
      </c>
      <c r="B381" t="s">
        <v>4</v>
      </c>
      <c r="C381" t="s">
        <v>5008</v>
      </c>
      <c r="D381" s="2">
        <v>27.00787749455888</v>
      </c>
      <c r="E381" s="3">
        <v>27.95908225845551</v>
      </c>
      <c r="F381" s="4">
        <v>23.68028619652975</v>
      </c>
      <c r="G381">
        <v>20.075993601304649</v>
      </c>
      <c r="H381">
        <v>23.719286011512981</v>
      </c>
      <c r="I381">
        <v>24.072643938491659</v>
      </c>
      <c r="J381" s="2">
        <v>11.57997690565742</v>
      </c>
      <c r="K381" s="3">
        <v>23.442295665046309</v>
      </c>
      <c r="L381" s="4">
        <v>20.322155273726551</v>
      </c>
      <c r="M381" s="2">
        <v>32.823253426493068</v>
      </c>
      <c r="N381" s="3">
        <v>40.159921660976359</v>
      </c>
      <c r="O381" s="4">
        <v>32.260044909580287</v>
      </c>
      <c r="P381">
        <v>31.953301937244131</v>
      </c>
      <c r="Q381">
        <v>35.047288244897373</v>
      </c>
      <c r="R381">
        <v>32.302827316060529</v>
      </c>
      <c r="S381" s="2">
        <v>15.31514037476536</v>
      </c>
      <c r="T381" s="3">
        <v>19.88975530793607</v>
      </c>
      <c r="U381" s="4">
        <v>24.62937304748473</v>
      </c>
      <c r="V381">
        <v>5.6925079171840336</v>
      </c>
      <c r="W381">
        <v>18.909059088708162</v>
      </c>
      <c r="X381">
        <v>15.28832014168956</v>
      </c>
      <c r="Y381" s="2">
        <v>0</v>
      </c>
      <c r="Z381" s="3">
        <v>0</v>
      </c>
      <c r="AA381" s="3">
        <v>3.7862137276631458</v>
      </c>
      <c r="AB381" s="2">
        <f t="shared" si="40"/>
        <v>0.33644712196235582</v>
      </c>
      <c r="AC381" s="3">
        <f t="shared" si="41"/>
        <v>-0.18175788168772486</v>
      </c>
      <c r="AD381" s="3">
        <f t="shared" si="42"/>
        <v>-0.47241502982896222</v>
      </c>
      <c r="AE381" s="4">
        <f t="shared" si="43"/>
        <v>-4.7968276325155408</v>
      </c>
      <c r="AF381" s="2">
        <f t="shared" si="44"/>
        <v>1.3284888578837639E-2</v>
      </c>
      <c r="AG381" s="3">
        <f t="shared" si="45"/>
        <v>0.41921990995635511</v>
      </c>
      <c r="AH381" s="3">
        <f t="shared" si="46"/>
        <v>0.38657374113900744</v>
      </c>
      <c r="AI381" s="4">
        <f t="shared" si="47"/>
        <v>2.8502311996867114E-4</v>
      </c>
    </row>
    <row r="382" spans="1:35" x14ac:dyDescent="0.35">
      <c r="A382" s="1" t="s">
        <v>4317</v>
      </c>
      <c r="B382" t="s">
        <v>4</v>
      </c>
      <c r="C382" t="s">
        <v>4318</v>
      </c>
      <c r="D382" s="2">
        <v>9.2633870851433286</v>
      </c>
      <c r="E382" s="3">
        <v>21.723328671883511</v>
      </c>
      <c r="F382" s="4">
        <v>23.40068556250263</v>
      </c>
      <c r="G382">
        <v>19.257042411081549</v>
      </c>
      <c r="H382">
        <v>28.003014831713731</v>
      </c>
      <c r="I382">
        <v>50.475175883179027</v>
      </c>
      <c r="J382" s="2">
        <v>19.388176521174131</v>
      </c>
      <c r="K382" s="3">
        <v>37.930307500085632</v>
      </c>
      <c r="L382" s="4">
        <v>55.471786932103683</v>
      </c>
      <c r="M382" s="2">
        <v>12.235916248527589</v>
      </c>
      <c r="N382" s="3">
        <v>31.22323613250698</v>
      </c>
      <c r="O382" s="4">
        <v>42.596983202997102</v>
      </c>
      <c r="P382">
        <v>8.9148137193150205</v>
      </c>
      <c r="Q382">
        <v>29.521359569747901</v>
      </c>
      <c r="R382">
        <v>32.212427546478018</v>
      </c>
      <c r="S382" s="2">
        <v>17.558736158601359</v>
      </c>
      <c r="T382" s="3">
        <v>31.37201767920704</v>
      </c>
      <c r="U382" s="4">
        <v>42.533402597604329</v>
      </c>
      <c r="V382">
        <v>19.099590420613421</v>
      </c>
      <c r="W382">
        <v>30.759934713471129</v>
      </c>
      <c r="X382">
        <v>61.159931189896277</v>
      </c>
      <c r="Y382" s="2">
        <v>0</v>
      </c>
      <c r="Z382" s="3">
        <v>54.426313221528218</v>
      </c>
      <c r="AA382" s="3">
        <v>144.52182833001191</v>
      </c>
      <c r="AB382" s="2">
        <f t="shared" ref="AB382:AB445" si="48">LOG(AVERAGE(P382:R382)/AVERAGE(D382:F382),2)</f>
        <v>0.37738849475843517</v>
      </c>
      <c r="AC382" s="3">
        <f t="shared" ref="AC382:AC445" si="49">LOG(AVERAGE(S382:U382)/AVERAGE(G382:I382),2)</f>
        <v>-9.5672259746160671E-2</v>
      </c>
      <c r="AD382" s="3">
        <f t="shared" ref="AD382:AD445" si="50">LOG(AVERAGE(V382:X382)/AVERAGE(J382:L382),2)</f>
        <v>-2.2830096153200228E-2</v>
      </c>
      <c r="AE382" s="4">
        <f t="shared" ref="AE382:AE445" si="51">LOG(AVERAGE(Y382:AA382)/AVERAGE(M382:O382),2)</f>
        <v>1.2090424608049715</v>
      </c>
      <c r="AF382" s="2">
        <f t="shared" si="44"/>
        <v>0.56290698335267697</v>
      </c>
      <c r="AG382" s="3">
        <f t="shared" si="45"/>
        <v>0.8677092075653996</v>
      </c>
      <c r="AH382" s="3">
        <f t="shared" si="46"/>
        <v>0.97284858263984142</v>
      </c>
      <c r="AI382" s="4">
        <f t="shared" si="47"/>
        <v>0.43151262393961126</v>
      </c>
    </row>
    <row r="383" spans="1:35" x14ac:dyDescent="0.35">
      <c r="A383" s="1" t="s">
        <v>3253</v>
      </c>
      <c r="B383" t="s">
        <v>4</v>
      </c>
      <c r="C383" t="s">
        <v>3254</v>
      </c>
      <c r="D383" s="2">
        <v>38.979392673703629</v>
      </c>
      <c r="E383" s="3">
        <v>27.05810246338547</v>
      </c>
      <c r="F383" s="4">
        <v>22.21371681030336</v>
      </c>
      <c r="G383">
        <v>48.89565943671883</v>
      </c>
      <c r="H383">
        <v>32.826250705386393</v>
      </c>
      <c r="I383">
        <v>26.301303554787861</v>
      </c>
      <c r="J383" s="2">
        <v>47.042270209622288</v>
      </c>
      <c r="K383" s="3">
        <v>36.164723748299991</v>
      </c>
      <c r="L383" s="4">
        <v>24.38481870987858</v>
      </c>
      <c r="M383" s="2">
        <v>37.930591369414692</v>
      </c>
      <c r="N383" s="3">
        <v>24.827864531746961</v>
      </c>
      <c r="O383" s="4">
        <v>23.710453208651241</v>
      </c>
      <c r="P383">
        <v>33.884331579495189</v>
      </c>
      <c r="Q383">
        <v>28.90252836418615</v>
      </c>
      <c r="R383">
        <v>32.158826597177352</v>
      </c>
      <c r="S383" s="2">
        <v>41.995804084618342</v>
      </c>
      <c r="T383" s="3">
        <v>32.486866421667408</v>
      </c>
      <c r="U383" s="4">
        <v>27.3555030347067</v>
      </c>
      <c r="V383">
        <v>39.943010111652761</v>
      </c>
      <c r="W383">
        <v>25.658011389888841</v>
      </c>
      <c r="X383">
        <v>25.50908887724205</v>
      </c>
      <c r="Y383" s="2">
        <v>35.461371543697467</v>
      </c>
      <c r="Z383" s="3">
        <v>29.627585551325581</v>
      </c>
      <c r="AA383" s="3">
        <v>25.346158189327969</v>
      </c>
      <c r="AB383" s="2">
        <f t="shared" si="48"/>
        <v>0.10548636811931358</v>
      </c>
      <c r="AC383" s="3">
        <f t="shared" si="49"/>
        <v>-8.5062924331703441E-2</v>
      </c>
      <c r="AD383" s="3">
        <f t="shared" si="50"/>
        <v>-0.23988523625837602</v>
      </c>
      <c r="AE383" s="4">
        <f t="shared" si="51"/>
        <v>6.4701580807375716E-2</v>
      </c>
      <c r="AF383" s="2">
        <f t="shared" si="44"/>
        <v>0.68944144425770626</v>
      </c>
      <c r="AG383" s="3">
        <f t="shared" si="45"/>
        <v>0.80856800476723278</v>
      </c>
      <c r="AH383" s="3">
        <f t="shared" si="46"/>
        <v>0.53512722569150384</v>
      </c>
      <c r="AI383" s="4">
        <f t="shared" si="47"/>
        <v>0.81946427741199623</v>
      </c>
    </row>
    <row r="384" spans="1:35" x14ac:dyDescent="0.35">
      <c r="A384" s="1" t="s">
        <v>1081</v>
      </c>
      <c r="B384" t="s">
        <v>4</v>
      </c>
      <c r="C384" t="s">
        <v>1082</v>
      </c>
      <c r="D384" s="2">
        <v>21.006391778455519</v>
      </c>
      <c r="E384" s="3">
        <v>19.426146084201779</v>
      </c>
      <c r="F384" s="4">
        <v>27.830156582758299</v>
      </c>
      <c r="G384">
        <v>19.336028034681359</v>
      </c>
      <c r="H384">
        <v>28.926381900100861</v>
      </c>
      <c r="I384">
        <v>29.30943191971437</v>
      </c>
      <c r="J384" s="2">
        <v>31.375945936105559</v>
      </c>
      <c r="K384" s="3">
        <v>40.985175040171633</v>
      </c>
      <c r="L384" s="4">
        <v>34.111922040198877</v>
      </c>
      <c r="M384" s="2">
        <v>34.772312993163553</v>
      </c>
      <c r="N384" s="3">
        <v>16.11623223626286</v>
      </c>
      <c r="O384" s="4">
        <v>38.620357575547828</v>
      </c>
      <c r="P384">
        <v>11.457041281073231</v>
      </c>
      <c r="Q384">
        <v>14.07774795377402</v>
      </c>
      <c r="R384">
        <v>32.15221364451871</v>
      </c>
      <c r="S384" s="2">
        <v>28.026017751647949</v>
      </c>
      <c r="T384" s="3">
        <v>15.07759765706427</v>
      </c>
      <c r="U384" s="4">
        <v>39.73229588101352</v>
      </c>
      <c r="V384">
        <v>15.90119121838991</v>
      </c>
      <c r="W384">
        <v>7.5797544896887974</v>
      </c>
      <c r="X384">
        <v>24.774721014003379</v>
      </c>
      <c r="Y384" s="2">
        <v>0</v>
      </c>
      <c r="Z384" s="3">
        <v>7.9820211135628334</v>
      </c>
      <c r="AA384" s="3">
        <v>0</v>
      </c>
      <c r="AB384" s="2">
        <f t="shared" si="48"/>
        <v>-0.24285105088856782</v>
      </c>
      <c r="AC384" s="3">
        <f t="shared" si="49"/>
        <v>9.4723287920509991E-2</v>
      </c>
      <c r="AD384" s="3">
        <f t="shared" si="50"/>
        <v>-1.1417179383869238</v>
      </c>
      <c r="AE384" s="4">
        <f t="shared" si="51"/>
        <v>-3.4872051838866085</v>
      </c>
      <c r="AF384" s="2">
        <f t="shared" si="44"/>
        <v>0.64092353816889558</v>
      </c>
      <c r="AG384" s="3">
        <f t="shared" si="45"/>
        <v>0.83370486929885068</v>
      </c>
      <c r="AH384" s="3">
        <f t="shared" si="46"/>
        <v>2.7593895512624332E-2</v>
      </c>
      <c r="AI384" s="4">
        <f t="shared" si="47"/>
        <v>2.1733243198949901E-2</v>
      </c>
    </row>
    <row r="385" spans="1:35" x14ac:dyDescent="0.35">
      <c r="A385" s="1" t="s">
        <v>1512</v>
      </c>
      <c r="B385" t="s">
        <v>4</v>
      </c>
      <c r="C385" t="s">
        <v>1513</v>
      </c>
      <c r="D385" s="2">
        <v>7.4010417844060266</v>
      </c>
      <c r="E385" s="3">
        <v>33.33441174081176</v>
      </c>
      <c r="F385" s="4">
        <v>18.57510357304383</v>
      </c>
      <c r="G385">
        <v>7.7751397381597851</v>
      </c>
      <c r="H385">
        <v>40.437541449222387</v>
      </c>
      <c r="I385">
        <v>30.505742438252529</v>
      </c>
      <c r="J385" s="2">
        <v>14.42194421720497</v>
      </c>
      <c r="K385" s="3">
        <v>72.826256875467351</v>
      </c>
      <c r="L385" s="4">
        <v>33.764671591625728</v>
      </c>
      <c r="M385" s="2">
        <v>56.992876710212883</v>
      </c>
      <c r="N385" s="3">
        <v>95.435447298772857</v>
      </c>
      <c r="O385" s="4">
        <v>48.135063232321997</v>
      </c>
      <c r="P385">
        <v>0</v>
      </c>
      <c r="Q385">
        <v>55.11770958856318</v>
      </c>
      <c r="R385">
        <v>32.109887381825502</v>
      </c>
      <c r="S385" s="2">
        <v>8.2573721824370061</v>
      </c>
      <c r="T385" s="3">
        <v>50.844574810216713</v>
      </c>
      <c r="U385" s="4">
        <v>37.577921850427067</v>
      </c>
      <c r="V385">
        <v>0</v>
      </c>
      <c r="W385">
        <v>21.68303402625066</v>
      </c>
      <c r="X385">
        <v>23.618512662285859</v>
      </c>
      <c r="Y385" s="2">
        <v>0</v>
      </c>
      <c r="Z385" s="3">
        <v>6.763262934905784</v>
      </c>
      <c r="AA385" s="3">
        <v>22.84426371039341</v>
      </c>
      <c r="AB385" s="2">
        <f t="shared" si="48"/>
        <v>0.55649572253281987</v>
      </c>
      <c r="AC385" s="3">
        <f t="shared" si="49"/>
        <v>0.2965141856266359</v>
      </c>
      <c r="AD385" s="3">
        <f t="shared" si="50"/>
        <v>-1.4175283088133672</v>
      </c>
      <c r="AE385" s="4">
        <f t="shared" si="51"/>
        <v>-2.7600223858884094</v>
      </c>
      <c r="AF385" s="2">
        <f t="shared" si="44"/>
        <v>0.62610369042468106</v>
      </c>
      <c r="AG385" s="3">
        <f t="shared" si="45"/>
        <v>0.72508688729625259</v>
      </c>
      <c r="AH385" s="3">
        <f t="shared" si="46"/>
        <v>0.24999135247389892</v>
      </c>
      <c r="AI385" s="4">
        <f t="shared" si="47"/>
        <v>2.3649103653513116E-2</v>
      </c>
    </row>
    <row r="386" spans="1:35" x14ac:dyDescent="0.35">
      <c r="A386" s="1" t="s">
        <v>3841</v>
      </c>
      <c r="B386" t="s">
        <v>4</v>
      </c>
      <c r="C386" t="s">
        <v>3842</v>
      </c>
      <c r="D386" s="2">
        <v>22.39438972649134</v>
      </c>
      <c r="E386" s="3">
        <v>18.371925012330429</v>
      </c>
      <c r="F386" s="4">
        <v>24.728997084789562</v>
      </c>
      <c r="G386">
        <v>39.846714989420661</v>
      </c>
      <c r="H386">
        <v>17.74984375601386</v>
      </c>
      <c r="I386">
        <v>32.586629009942257</v>
      </c>
      <c r="J386" s="2">
        <v>24.2057696890028</v>
      </c>
      <c r="K386" s="3">
        <v>16.172811739907001</v>
      </c>
      <c r="L386" s="4">
        <v>23.308378826914659</v>
      </c>
      <c r="M386" s="2">
        <v>9.2975484989017581</v>
      </c>
      <c r="N386" s="3">
        <v>9.491583505420996</v>
      </c>
      <c r="O386" s="4">
        <v>7.7059771629246079</v>
      </c>
      <c r="P386">
        <v>28.765349138216859</v>
      </c>
      <c r="Q386">
        <v>17.770467924209811</v>
      </c>
      <c r="R386">
        <v>32.036520511970693</v>
      </c>
      <c r="S386" s="2">
        <v>37.87820701060555</v>
      </c>
      <c r="T386" s="3">
        <v>21.146959954069349</v>
      </c>
      <c r="U386" s="4">
        <v>34.556065483831453</v>
      </c>
      <c r="V386">
        <v>15.848160521555879</v>
      </c>
      <c r="W386">
        <v>12.950381258853909</v>
      </c>
      <c r="X386">
        <v>28.585868481151561</v>
      </c>
      <c r="Y386" s="2">
        <v>0</v>
      </c>
      <c r="Z386" s="3">
        <v>1.0815096364236501</v>
      </c>
      <c r="AA386" s="3">
        <v>12.64861405887142</v>
      </c>
      <c r="AB386" s="2">
        <f t="shared" si="48"/>
        <v>0.26262984034412301</v>
      </c>
      <c r="AC386" s="3">
        <f t="shared" si="49"/>
        <v>5.3360722243304057E-2</v>
      </c>
      <c r="AD386" s="3">
        <f t="shared" si="50"/>
        <v>-0.15033916429326616</v>
      </c>
      <c r="AE386" s="4">
        <f t="shared" si="51"/>
        <v>-0.94838144885251918</v>
      </c>
      <c r="AF386" s="2">
        <f t="shared" si="44"/>
        <v>0.40593693276268067</v>
      </c>
      <c r="AG386" s="3">
        <f t="shared" si="45"/>
        <v>0.89771099684827371</v>
      </c>
      <c r="AH386" s="3">
        <f t="shared" si="46"/>
        <v>0.71869322222203436</v>
      </c>
      <c r="AI386" s="4">
        <f t="shared" si="47"/>
        <v>0.35664986400611048</v>
      </c>
    </row>
    <row r="387" spans="1:35" x14ac:dyDescent="0.35">
      <c r="A387" s="1" t="s">
        <v>2586</v>
      </c>
      <c r="B387" t="s">
        <v>4</v>
      </c>
      <c r="C387" t="s">
        <v>2587</v>
      </c>
      <c r="D387" s="2">
        <v>41.147499592430663</v>
      </c>
      <c r="E387" s="3">
        <v>47.70099153187455</v>
      </c>
      <c r="F387" s="4">
        <v>19.244033595501271</v>
      </c>
      <c r="G387">
        <v>58.027349955566997</v>
      </c>
      <c r="H387">
        <v>59.524393427460808</v>
      </c>
      <c r="I387">
        <v>37.055658806659473</v>
      </c>
      <c r="J387" s="2">
        <v>48.780205069545261</v>
      </c>
      <c r="K387" s="3">
        <v>64.997986801379028</v>
      </c>
      <c r="L387" s="4">
        <v>25.469391687292109</v>
      </c>
      <c r="M387" s="2">
        <v>54.959744061750847</v>
      </c>
      <c r="N387" s="3">
        <v>55.037297603982843</v>
      </c>
      <c r="O387" s="4">
        <v>38.896679792023797</v>
      </c>
      <c r="P387">
        <v>44.502303951728898</v>
      </c>
      <c r="Q387">
        <v>52.760317393151368</v>
      </c>
      <c r="R387">
        <v>32.014941452706012</v>
      </c>
      <c r="S387" s="2">
        <v>47.606931305867022</v>
      </c>
      <c r="T387" s="3">
        <v>49.932464260439858</v>
      </c>
      <c r="U387" s="4">
        <v>28.9325909136485</v>
      </c>
      <c r="V387">
        <v>43.33735121932402</v>
      </c>
      <c r="W387">
        <v>46.135883239473841</v>
      </c>
      <c r="X387">
        <v>21.933703656177862</v>
      </c>
      <c r="Y387" s="2">
        <v>16.012371764736969</v>
      </c>
      <c r="Z387" s="3">
        <v>44.367645960014343</v>
      </c>
      <c r="AA387" s="3">
        <v>0</v>
      </c>
      <c r="AB387" s="2">
        <f t="shared" si="48"/>
        <v>0.25820515002591454</v>
      </c>
      <c r="AC387" s="3">
        <f t="shared" si="49"/>
        <v>-0.28979152966514449</v>
      </c>
      <c r="AD387" s="3">
        <f t="shared" si="50"/>
        <v>-0.3218132093627773</v>
      </c>
      <c r="AE387" s="4">
        <f t="shared" si="51"/>
        <v>-1.3021398342455608</v>
      </c>
      <c r="AF387" s="2">
        <f t="shared" ref="AF387:AF450" si="52">_xlfn.T.TEST(P387:R387,D387:F387,2,2)</f>
        <v>0.53833540874496555</v>
      </c>
      <c r="AG387" s="3">
        <f t="shared" ref="AG387:AG450" si="53">_xlfn.T.TEST(S387:U387,G387:I387,2,2)</f>
        <v>0.39441068313745709</v>
      </c>
      <c r="AH387" s="3">
        <f t="shared" ref="AH387:AH450" si="54">_xlfn.T.TEST(V387:X387,J387:L387,2,2)</f>
        <v>0.53771527214258041</v>
      </c>
      <c r="AI387" s="4">
        <f t="shared" ref="AI387:AI450" si="55">_xlfn.T.TEST(Y387:AA387,M387:O387,2,2)</f>
        <v>0.10345658791604782</v>
      </c>
    </row>
    <row r="388" spans="1:35" x14ac:dyDescent="0.35">
      <c r="A388" s="1" t="s">
        <v>3501</v>
      </c>
      <c r="B388" t="s">
        <v>4</v>
      </c>
      <c r="C388" t="s">
        <v>3502</v>
      </c>
      <c r="D388" s="2">
        <v>16.892733095366928</v>
      </c>
      <c r="E388" s="3">
        <v>6.4458719793828969</v>
      </c>
      <c r="F388" s="4">
        <v>32.706723950327493</v>
      </c>
      <c r="G388">
        <v>14.992422982291551</v>
      </c>
      <c r="H388">
        <v>7.5203923687648029</v>
      </c>
      <c r="I388">
        <v>49.133750039174792</v>
      </c>
      <c r="J388" s="2">
        <v>20.170752877925011</v>
      </c>
      <c r="K388" s="3">
        <v>5.9176997551235289</v>
      </c>
      <c r="L388" s="4">
        <v>26.326735003704879</v>
      </c>
      <c r="M388" s="2">
        <v>19.05492600281508</v>
      </c>
      <c r="N388" s="3">
        <v>12.69112607387985</v>
      </c>
      <c r="O388" s="4">
        <v>22.07250230271843</v>
      </c>
      <c r="P388">
        <v>12.491111083743339</v>
      </c>
      <c r="Q388">
        <v>0</v>
      </c>
      <c r="R388">
        <v>31.853185896598031</v>
      </c>
      <c r="S388" s="2">
        <v>21.50757596514913</v>
      </c>
      <c r="T388" s="3">
        <v>9.9552541045365324</v>
      </c>
      <c r="U388" s="4">
        <v>15.587208643265109</v>
      </c>
      <c r="V388">
        <v>18.765704451672988</v>
      </c>
      <c r="W388">
        <v>12.82126119169434</v>
      </c>
      <c r="X388">
        <v>14.165164279428639</v>
      </c>
      <c r="Y388" s="2">
        <v>6.1267198446936106</v>
      </c>
      <c r="Z388" s="3">
        <v>0</v>
      </c>
      <c r="AA388" s="3">
        <v>52.7748202040029</v>
      </c>
      <c r="AB388" s="2">
        <f t="shared" si="48"/>
        <v>-0.33784556507680524</v>
      </c>
      <c r="AC388" s="3">
        <f t="shared" si="49"/>
        <v>-0.60670163588432013</v>
      </c>
      <c r="AD388" s="3">
        <f t="shared" si="50"/>
        <v>-0.19614599498223842</v>
      </c>
      <c r="AE388" s="4">
        <f t="shared" si="51"/>
        <v>0.13020171621796173</v>
      </c>
      <c r="AF388" s="2">
        <f t="shared" si="52"/>
        <v>0.76155443632345488</v>
      </c>
      <c r="AG388" s="3">
        <f t="shared" si="53"/>
        <v>0.56916355091579796</v>
      </c>
      <c r="AH388" s="3">
        <f t="shared" si="54"/>
        <v>0.74247329614376656</v>
      </c>
      <c r="AI388" s="4">
        <f t="shared" si="55"/>
        <v>0.92493147399556308</v>
      </c>
    </row>
    <row r="389" spans="1:35" x14ac:dyDescent="0.35">
      <c r="A389" s="1" t="s">
        <v>3191</v>
      </c>
      <c r="B389" t="s">
        <v>4</v>
      </c>
      <c r="C389" t="s">
        <v>3192</v>
      </c>
      <c r="D389" s="2">
        <v>0</v>
      </c>
      <c r="E389" s="3">
        <v>0</v>
      </c>
      <c r="F389" s="4">
        <v>32.851565703274787</v>
      </c>
      <c r="G389">
        <v>0</v>
      </c>
      <c r="H389">
        <v>0</v>
      </c>
      <c r="I389">
        <v>22.629901361698</v>
      </c>
      <c r="J389" s="2">
        <v>0</v>
      </c>
      <c r="K389" s="3">
        <v>0</v>
      </c>
      <c r="L389" s="4">
        <v>29.468660946296151</v>
      </c>
      <c r="M389" s="2">
        <v>0</v>
      </c>
      <c r="N389" s="3">
        <v>6.6047015265409517</v>
      </c>
      <c r="O389" s="4">
        <v>43.335171052269359</v>
      </c>
      <c r="P389">
        <v>0</v>
      </c>
      <c r="Q389">
        <v>2.166400839766728</v>
      </c>
      <c r="R389">
        <v>31.75513362416433</v>
      </c>
      <c r="S389" s="2">
        <v>0</v>
      </c>
      <c r="T389" s="3">
        <v>0</v>
      </c>
      <c r="U389" s="4">
        <v>36.263588571928338</v>
      </c>
      <c r="V389">
        <v>0</v>
      </c>
      <c r="W389">
        <v>0</v>
      </c>
      <c r="X389">
        <v>19.85012442147212</v>
      </c>
      <c r="Y389" s="2">
        <v>0</v>
      </c>
      <c r="Z389" s="3">
        <v>0</v>
      </c>
      <c r="AA389" s="3">
        <v>75.86146847680898</v>
      </c>
      <c r="AB389" s="2">
        <f t="shared" si="48"/>
        <v>4.6239301750420847E-2</v>
      </c>
      <c r="AC389" s="3">
        <f t="shared" si="49"/>
        <v>0.68029140209408678</v>
      </c>
      <c r="AD389" s="3">
        <f t="shared" si="50"/>
        <v>-0.57003345572483177</v>
      </c>
      <c r="AE389" s="4">
        <f t="shared" si="51"/>
        <v>0.60317515840588432</v>
      </c>
      <c r="AF389" s="2">
        <f t="shared" si="52"/>
        <v>0.982162737812456</v>
      </c>
      <c r="AG389" s="3">
        <f t="shared" si="53"/>
        <v>0.76572423501867704</v>
      </c>
      <c r="AH389" s="3">
        <f t="shared" si="54"/>
        <v>0.80000829959302799</v>
      </c>
      <c r="AI389" s="4">
        <f t="shared" si="55"/>
        <v>0.77803631799383011</v>
      </c>
    </row>
    <row r="390" spans="1:35" x14ac:dyDescent="0.35">
      <c r="A390" s="1" t="s">
        <v>1436</v>
      </c>
      <c r="B390" t="s">
        <v>4</v>
      </c>
      <c r="C390" t="s">
        <v>1437</v>
      </c>
      <c r="D390" s="2">
        <v>7.8191447366100837</v>
      </c>
      <c r="E390" s="3">
        <v>5.9438474861260957</v>
      </c>
      <c r="F390" s="4">
        <v>10.660165516240919</v>
      </c>
      <c r="G390">
        <v>20.59037628479442</v>
      </c>
      <c r="H390">
        <v>16.296413445164951</v>
      </c>
      <c r="I390">
        <v>5.828117500349447</v>
      </c>
      <c r="J390" s="2">
        <v>14.959694148889289</v>
      </c>
      <c r="K390" s="3">
        <v>19.632923145450999</v>
      </c>
      <c r="L390" s="4">
        <v>1.924226625925858</v>
      </c>
      <c r="M390" s="2">
        <v>15.17754173115083</v>
      </c>
      <c r="N390" s="3">
        <v>6.1835756556012811E-2</v>
      </c>
      <c r="O390" s="4">
        <v>21.789684472004449</v>
      </c>
      <c r="P390">
        <v>21.522076198659729</v>
      </c>
      <c r="Q390">
        <v>2.9587172231180112</v>
      </c>
      <c r="R390">
        <v>31.52859514419184</v>
      </c>
      <c r="S390" s="2">
        <v>32.966547691560898</v>
      </c>
      <c r="T390" s="3">
        <v>16.85561812109685</v>
      </c>
      <c r="U390" s="4">
        <v>33.491401901714951</v>
      </c>
      <c r="V390">
        <v>0</v>
      </c>
      <c r="W390">
        <v>0</v>
      </c>
      <c r="X390">
        <v>20.97724881343132</v>
      </c>
      <c r="Y390" s="2">
        <v>0</v>
      </c>
      <c r="Z390" s="3">
        <v>6.8224810960333206</v>
      </c>
      <c r="AA390" s="3">
        <v>0</v>
      </c>
      <c r="AB390" s="2">
        <f t="shared" si="48"/>
        <v>1.1974189364991612</v>
      </c>
      <c r="AC390" s="3">
        <f t="shared" si="49"/>
        <v>0.96381181024451212</v>
      </c>
      <c r="AD390" s="3">
        <f t="shared" si="50"/>
        <v>-0.79973660192122675</v>
      </c>
      <c r="AE390" s="4">
        <f t="shared" si="51"/>
        <v>-2.440289605690646</v>
      </c>
      <c r="AF390" s="2">
        <f t="shared" si="52"/>
        <v>0.28228171889629561</v>
      </c>
      <c r="AG390" s="3">
        <f t="shared" si="53"/>
        <v>0.12542764926738439</v>
      </c>
      <c r="AH390" s="3">
        <f t="shared" si="54"/>
        <v>0.58665416030458173</v>
      </c>
      <c r="AI390" s="4">
        <f t="shared" si="55"/>
        <v>0.21392839439779707</v>
      </c>
    </row>
    <row r="391" spans="1:35" x14ac:dyDescent="0.35">
      <c r="A391" s="1" t="s">
        <v>2935</v>
      </c>
      <c r="B391" t="s">
        <v>4</v>
      </c>
      <c r="C391" t="s">
        <v>2936</v>
      </c>
      <c r="D391" s="2">
        <v>23.127105220549261</v>
      </c>
      <c r="E391" s="3">
        <v>27.945472678421599</v>
      </c>
      <c r="F391" s="4">
        <v>26.600628251045659</v>
      </c>
      <c r="G391">
        <v>27.79244067560828</v>
      </c>
      <c r="H391">
        <v>36.135784788768767</v>
      </c>
      <c r="I391">
        <v>35.272713330840411</v>
      </c>
      <c r="J391" s="2">
        <v>32.915400826518649</v>
      </c>
      <c r="K391" s="3">
        <v>38.14164113577759</v>
      </c>
      <c r="L391" s="4">
        <v>36.224402438171232</v>
      </c>
      <c r="M391" s="2">
        <v>33.89908129851505</v>
      </c>
      <c r="N391" s="3">
        <v>33.112930841580983</v>
      </c>
      <c r="O391" s="4">
        <v>31.302866686246311</v>
      </c>
      <c r="P391">
        <v>19.98056763805112</v>
      </c>
      <c r="Q391">
        <v>19.65119189299562</v>
      </c>
      <c r="R391">
        <v>31.261721924622378</v>
      </c>
      <c r="S391" s="2">
        <v>26.41877198858387</v>
      </c>
      <c r="T391" s="3">
        <v>21.661660973220879</v>
      </c>
      <c r="U391" s="4">
        <v>25.60038611685852</v>
      </c>
      <c r="V391">
        <v>22.634491359571729</v>
      </c>
      <c r="W391">
        <v>20.169614165748762</v>
      </c>
      <c r="X391">
        <v>19.334820027485701</v>
      </c>
      <c r="Y391" s="2">
        <v>27.316199830518919</v>
      </c>
      <c r="Z391" s="3">
        <v>10.31122592330639</v>
      </c>
      <c r="AA391" s="3">
        <v>0</v>
      </c>
      <c r="AB391" s="2">
        <f t="shared" si="48"/>
        <v>-0.13176403790720823</v>
      </c>
      <c r="AC391" s="3">
        <f t="shared" si="49"/>
        <v>-0.42906467437288914</v>
      </c>
      <c r="AD391" s="3">
        <f t="shared" si="50"/>
        <v>-0.78783136535788434</v>
      </c>
      <c r="AE391" s="4">
        <f t="shared" si="51"/>
        <v>-1.3856251762826588</v>
      </c>
      <c r="AF391" s="2">
        <f t="shared" si="52"/>
        <v>0.60894073931813186</v>
      </c>
      <c r="AG391" s="3">
        <f t="shared" si="53"/>
        <v>4.8385040348516178E-2</v>
      </c>
      <c r="AH391" s="3">
        <f t="shared" si="54"/>
        <v>1.1669013597295206E-3</v>
      </c>
      <c r="AI391" s="4">
        <f t="shared" si="55"/>
        <v>6.478070907775596E-2</v>
      </c>
    </row>
    <row r="392" spans="1:35" x14ac:dyDescent="0.35">
      <c r="A392" s="1" t="s">
        <v>2145</v>
      </c>
      <c r="B392" t="s">
        <v>4</v>
      </c>
      <c r="C392" t="s">
        <v>2146</v>
      </c>
      <c r="D392" s="2">
        <v>42.625141254611208</v>
      </c>
      <c r="E392" s="3">
        <v>16.12187596333575</v>
      </c>
      <c r="F392" s="4">
        <v>21.47940226990367</v>
      </c>
      <c r="G392">
        <v>26.414756785305279</v>
      </c>
      <c r="H392">
        <v>30.764556343958581</v>
      </c>
      <c r="I392">
        <v>6.6162396982287044</v>
      </c>
      <c r="J392" s="2">
        <v>19.046297753280751</v>
      </c>
      <c r="K392" s="3">
        <v>37.763561426136462</v>
      </c>
      <c r="L392" s="4">
        <v>0</v>
      </c>
      <c r="M392" s="2">
        <v>50.495550009883402</v>
      </c>
      <c r="N392" s="3">
        <v>19.091061374220271</v>
      </c>
      <c r="O392" s="4">
        <v>24.607948686025988</v>
      </c>
      <c r="P392">
        <v>46.339678142386688</v>
      </c>
      <c r="Q392">
        <v>25.347972796264351</v>
      </c>
      <c r="R392">
        <v>31.095018638948002</v>
      </c>
      <c r="S392" s="2">
        <v>18.1825884890225</v>
      </c>
      <c r="T392" s="3">
        <v>14.43169339806448</v>
      </c>
      <c r="U392" s="4">
        <v>9.9470982749832295</v>
      </c>
      <c r="V392">
        <v>14.510812475410271</v>
      </c>
      <c r="W392">
        <v>0</v>
      </c>
      <c r="X392">
        <v>0</v>
      </c>
      <c r="Y392" s="2">
        <v>0</v>
      </c>
      <c r="Z392" s="3">
        <v>0</v>
      </c>
      <c r="AA392" s="3">
        <v>0</v>
      </c>
      <c r="AB392" s="2">
        <f t="shared" si="48"/>
        <v>0.35744771270648246</v>
      </c>
      <c r="AC392" s="3">
        <f t="shared" si="49"/>
        <v>-0.58391092288421031</v>
      </c>
      <c r="AD392" s="3">
        <f t="shared" si="50"/>
        <v>-1.9690130271690527</v>
      </c>
      <c r="AE392" s="4" t="e">
        <f t="shared" si="51"/>
        <v>#NUM!</v>
      </c>
      <c r="AF392" s="2">
        <f t="shared" si="52"/>
        <v>0.5031853107691231</v>
      </c>
      <c r="AG392" s="3">
        <f t="shared" si="53"/>
        <v>0.41567758175784919</v>
      </c>
      <c r="AH392" s="3">
        <f t="shared" si="54"/>
        <v>0.30259364935885547</v>
      </c>
      <c r="AI392" s="4">
        <f t="shared" si="55"/>
        <v>3.1571608557506056E-2</v>
      </c>
    </row>
    <row r="393" spans="1:35" x14ac:dyDescent="0.35">
      <c r="A393" s="1" t="s">
        <v>2602</v>
      </c>
      <c r="B393" t="s">
        <v>4</v>
      </c>
      <c r="C393" t="s">
        <v>2603</v>
      </c>
      <c r="D393" s="2">
        <v>28.51952120799972</v>
      </c>
      <c r="E393" s="3">
        <v>0</v>
      </c>
      <c r="F393" s="4">
        <v>9.750969067291507</v>
      </c>
      <c r="G393">
        <v>45.344378295645043</v>
      </c>
      <c r="H393">
        <v>45.464799908762458</v>
      </c>
      <c r="I393">
        <v>42.528219448418938</v>
      </c>
      <c r="J393" s="2">
        <v>19.08860344032821</v>
      </c>
      <c r="K393" s="3">
        <v>20.52060591713294</v>
      </c>
      <c r="L393" s="4">
        <v>22.532954873879429</v>
      </c>
      <c r="M393" s="2">
        <v>18.20506960262194</v>
      </c>
      <c r="N393" s="3">
        <v>17.766897041648001</v>
      </c>
      <c r="O393" s="4">
        <v>11.500837481541719</v>
      </c>
      <c r="P393">
        <v>11.82152194931308</v>
      </c>
      <c r="Q393">
        <v>11.91381930682607</v>
      </c>
      <c r="R393">
        <v>31.09349760337177</v>
      </c>
      <c r="S393" s="2">
        <v>4.432527828057232</v>
      </c>
      <c r="T393" s="3">
        <v>0</v>
      </c>
      <c r="U393" s="4">
        <v>16.3776051990267</v>
      </c>
      <c r="V393">
        <v>17.509516401833551</v>
      </c>
      <c r="W393">
        <v>24.006422415598379</v>
      </c>
      <c r="X393">
        <v>11.193838580557291</v>
      </c>
      <c r="Y393" s="2">
        <v>0</v>
      </c>
      <c r="Z393" s="3">
        <v>52.058034266680643</v>
      </c>
      <c r="AA393" s="3">
        <v>15.809850279935199</v>
      </c>
      <c r="AB393" s="2">
        <f t="shared" si="48"/>
        <v>0.51870253802062227</v>
      </c>
      <c r="AC393" s="3">
        <f t="shared" si="49"/>
        <v>-2.6797233828842795</v>
      </c>
      <c r="AD393" s="3">
        <f t="shared" si="50"/>
        <v>-0.23750188787534393</v>
      </c>
      <c r="AE393" s="4">
        <f t="shared" si="51"/>
        <v>0.51562777531589832</v>
      </c>
      <c r="AF393" s="2">
        <f t="shared" si="52"/>
        <v>0.62821081416216473</v>
      </c>
      <c r="AG393" s="3">
        <f t="shared" si="53"/>
        <v>1.6690031889333911E-3</v>
      </c>
      <c r="AH393" s="3">
        <f t="shared" si="54"/>
        <v>0.45794265651669652</v>
      </c>
      <c r="AI393" s="4">
        <f t="shared" si="55"/>
        <v>0.68473540098795183</v>
      </c>
    </row>
    <row r="394" spans="1:35" x14ac:dyDescent="0.35">
      <c r="A394" s="1" t="s">
        <v>2215</v>
      </c>
      <c r="B394" t="s">
        <v>4</v>
      </c>
      <c r="C394" t="s">
        <v>2216</v>
      </c>
      <c r="D394" s="2">
        <v>10.15752308277834</v>
      </c>
      <c r="E394" s="3">
        <v>13.04474749686158</v>
      </c>
      <c r="F394" s="4">
        <v>16.176863460405791</v>
      </c>
      <c r="G394">
        <v>7.2539705071940812</v>
      </c>
      <c r="H394">
        <v>25.224674587613489</v>
      </c>
      <c r="I394">
        <v>50.580956097329107</v>
      </c>
      <c r="J394" s="2">
        <v>10.935796371269459</v>
      </c>
      <c r="K394" s="3">
        <v>42.30781167721311</v>
      </c>
      <c r="L394" s="4">
        <v>41.867388038421467</v>
      </c>
      <c r="M394" s="2">
        <v>5.1525135628244989</v>
      </c>
      <c r="N394" s="3">
        <v>8.9164538178948067</v>
      </c>
      <c r="O394" s="4">
        <v>25.004854949411961</v>
      </c>
      <c r="P394">
        <v>0</v>
      </c>
      <c r="Q394">
        <v>0</v>
      </c>
      <c r="R394">
        <v>31.05044730912622</v>
      </c>
      <c r="S394" s="2">
        <v>11.18731392966011</v>
      </c>
      <c r="T394" s="3">
        <v>20.82895660003042</v>
      </c>
      <c r="U394" s="4">
        <v>41.18023451692244</v>
      </c>
      <c r="V394">
        <v>1.33119289191276</v>
      </c>
      <c r="W394">
        <v>18.00390346131049</v>
      </c>
      <c r="X394">
        <v>31.681152007879909</v>
      </c>
      <c r="Y394" s="2">
        <v>0</v>
      </c>
      <c r="Z394" s="3">
        <v>0.44988794126737019</v>
      </c>
      <c r="AA394" s="3">
        <v>0</v>
      </c>
      <c r="AB394" s="2">
        <f t="shared" si="48"/>
        <v>-0.34281733436338735</v>
      </c>
      <c r="AC394" s="3">
        <f t="shared" si="49"/>
        <v>-0.18237217971988953</v>
      </c>
      <c r="AD394" s="3">
        <f t="shared" si="50"/>
        <v>-0.89865533556028776</v>
      </c>
      <c r="AE394" s="4">
        <f t="shared" si="51"/>
        <v>-6.4404928837435058</v>
      </c>
      <c r="AF394" s="2">
        <f t="shared" si="52"/>
        <v>0.80444495789578785</v>
      </c>
      <c r="AG394" s="3">
        <f t="shared" si="53"/>
        <v>0.84103864864743705</v>
      </c>
      <c r="AH394" s="3">
        <f t="shared" si="54"/>
        <v>0.34048964825326511</v>
      </c>
      <c r="AI394" s="4">
        <f t="shared" si="55"/>
        <v>0.10201089754454862</v>
      </c>
    </row>
    <row r="395" spans="1:35" x14ac:dyDescent="0.35">
      <c r="A395" s="1" t="s">
        <v>809</v>
      </c>
      <c r="B395" t="s">
        <v>4</v>
      </c>
      <c r="C395" t="s">
        <v>810</v>
      </c>
      <c r="D395" s="2">
        <v>25.618483976973408</v>
      </c>
      <c r="E395" s="3">
        <v>21.84232953382455</v>
      </c>
      <c r="F395" s="4">
        <v>34.096178442236493</v>
      </c>
      <c r="G395">
        <v>1.472289568768018</v>
      </c>
      <c r="H395">
        <v>18.143627445004839</v>
      </c>
      <c r="I395">
        <v>28.276713897173391</v>
      </c>
      <c r="J395" s="2">
        <v>16.430825976289061</v>
      </c>
      <c r="K395" s="3">
        <v>27.443786103613519</v>
      </c>
      <c r="L395" s="4">
        <v>20.323434277746241</v>
      </c>
      <c r="M395" s="2">
        <v>0</v>
      </c>
      <c r="N395" s="3">
        <v>21.13052142594956</v>
      </c>
      <c r="O395" s="4">
        <v>20.29690442481856</v>
      </c>
      <c r="P395">
        <v>0.21580064523508111</v>
      </c>
      <c r="Q395">
        <v>10.54001428371539</v>
      </c>
      <c r="R395">
        <v>31.023887301496821</v>
      </c>
      <c r="S395" s="2">
        <v>3.8509322786886901</v>
      </c>
      <c r="T395" s="3">
        <v>24.622586262847399</v>
      </c>
      <c r="U395" s="4">
        <v>27.505802372689931</v>
      </c>
      <c r="V395">
        <v>5.448479741021929</v>
      </c>
      <c r="W395">
        <v>5.5649424987452143</v>
      </c>
      <c r="X395">
        <v>1.080866837492769</v>
      </c>
      <c r="Y395" s="2">
        <v>0</v>
      </c>
      <c r="Z395" s="3">
        <v>33.818074166280567</v>
      </c>
      <c r="AA395" s="3">
        <v>22.90253237594192</v>
      </c>
      <c r="AB395" s="2">
        <f t="shared" si="48"/>
        <v>-0.96500635560050907</v>
      </c>
      <c r="AC395" s="3">
        <f t="shared" si="49"/>
        <v>0.22509029559500668</v>
      </c>
      <c r="AD395" s="3">
        <f t="shared" si="50"/>
        <v>-2.408203426893726</v>
      </c>
      <c r="AE395" s="4">
        <f t="shared" si="51"/>
        <v>0.45328678083880919</v>
      </c>
      <c r="AF395" s="2">
        <f t="shared" si="52"/>
        <v>0.24551617405209317</v>
      </c>
      <c r="AG395" s="3">
        <f t="shared" si="53"/>
        <v>0.81515111512140503</v>
      </c>
      <c r="AH395" s="3">
        <f t="shared" si="54"/>
        <v>8.0561690661898611E-3</v>
      </c>
      <c r="AI395" s="4">
        <f t="shared" si="55"/>
        <v>0.69578563155196815</v>
      </c>
    </row>
    <row r="396" spans="1:35" x14ac:dyDescent="0.35">
      <c r="A396" s="1" t="s">
        <v>4431</v>
      </c>
      <c r="B396" t="s">
        <v>4</v>
      </c>
      <c r="C396" t="s">
        <v>4432</v>
      </c>
      <c r="D396" s="2">
        <v>35.001098195072359</v>
      </c>
      <c r="E396" s="3">
        <v>48.578595284196702</v>
      </c>
      <c r="F396" s="4">
        <v>43.652554693514261</v>
      </c>
      <c r="G396">
        <v>44.708514696871383</v>
      </c>
      <c r="H396">
        <v>41.345890154642397</v>
      </c>
      <c r="I396">
        <v>41.922277966678507</v>
      </c>
      <c r="J396" s="2">
        <v>27.710033572250239</v>
      </c>
      <c r="K396" s="3">
        <v>42.791747524717913</v>
      </c>
      <c r="L396" s="4">
        <v>26.058056539194109</v>
      </c>
      <c r="M396" s="2">
        <v>54.96542664748776</v>
      </c>
      <c r="N396" s="3">
        <v>48.481303441206258</v>
      </c>
      <c r="O396" s="4">
        <v>52.500336138267038</v>
      </c>
      <c r="P396">
        <v>57.184692195876671</v>
      </c>
      <c r="Q396">
        <v>44.30932194680264</v>
      </c>
      <c r="R396">
        <v>30.917261443599969</v>
      </c>
      <c r="S396" s="2">
        <v>56.912358243152667</v>
      </c>
      <c r="T396" s="3">
        <v>22.949970312228501</v>
      </c>
      <c r="U396" s="4">
        <v>21.803777280921249</v>
      </c>
      <c r="V396">
        <v>48.926928635638319</v>
      </c>
      <c r="W396">
        <v>41.032215327814491</v>
      </c>
      <c r="X396">
        <v>13.99613133809547</v>
      </c>
      <c r="Y396" s="2">
        <v>0</v>
      </c>
      <c r="Z396" s="3">
        <v>53.744941825900952</v>
      </c>
      <c r="AA396" s="3">
        <v>87.400430051206939</v>
      </c>
      <c r="AB396" s="2">
        <f t="shared" si="48"/>
        <v>5.7561600030650417E-2</v>
      </c>
      <c r="AC396" s="3">
        <f t="shared" si="49"/>
        <v>-0.33204219354513381</v>
      </c>
      <c r="AD396" s="3">
        <f t="shared" si="50"/>
        <v>0.10646781553935272</v>
      </c>
      <c r="AE396" s="4">
        <f t="shared" si="51"/>
        <v>-0.14387458815368584</v>
      </c>
      <c r="AF396" s="2">
        <f t="shared" si="52"/>
        <v>0.8499912341924255</v>
      </c>
      <c r="AG396" s="3">
        <f t="shared" si="53"/>
        <v>0.4904134434409102</v>
      </c>
      <c r="AH396" s="3">
        <f t="shared" si="54"/>
        <v>0.84524973427865691</v>
      </c>
      <c r="AI396" s="4">
        <f t="shared" si="55"/>
        <v>0.85612602002672633</v>
      </c>
    </row>
    <row r="397" spans="1:35" x14ac:dyDescent="0.35">
      <c r="A397" s="1" t="s">
        <v>3111</v>
      </c>
      <c r="B397" t="s">
        <v>4</v>
      </c>
      <c r="C397" t="s">
        <v>3112</v>
      </c>
      <c r="D397" s="2">
        <v>11.8050287505665</v>
      </c>
      <c r="E397" s="3">
        <v>18.69609446635123</v>
      </c>
      <c r="F397" s="4">
        <v>25.913360586475392</v>
      </c>
      <c r="G397">
        <v>15.53182516205073</v>
      </c>
      <c r="H397">
        <v>17.158330751286439</v>
      </c>
      <c r="I397">
        <v>22.733497527743491</v>
      </c>
      <c r="J397" s="2">
        <v>23.676660906766291</v>
      </c>
      <c r="K397" s="3">
        <v>19.705935815714891</v>
      </c>
      <c r="L397" s="4">
        <v>20.838854795672319</v>
      </c>
      <c r="M397" s="2">
        <v>21.070798995606761</v>
      </c>
      <c r="N397" s="3">
        <v>22.794275541390359</v>
      </c>
      <c r="O397" s="4">
        <v>34.75285316331469</v>
      </c>
      <c r="P397">
        <v>16.904829245752641</v>
      </c>
      <c r="Q397">
        <v>25.943700694833499</v>
      </c>
      <c r="R397">
        <v>30.9018634868088</v>
      </c>
      <c r="S397" s="2">
        <v>16.13140893336568</v>
      </c>
      <c r="T397" s="3">
        <v>18.318161301858769</v>
      </c>
      <c r="U397" s="4">
        <v>27.124153009589371</v>
      </c>
      <c r="V397">
        <v>6.0012165271433986</v>
      </c>
      <c r="W397">
        <v>12.159455523818471</v>
      </c>
      <c r="X397">
        <v>14.27879030032453</v>
      </c>
      <c r="Y397" s="2">
        <v>0</v>
      </c>
      <c r="Z397" s="3">
        <v>0</v>
      </c>
      <c r="AA397" s="3">
        <v>0</v>
      </c>
      <c r="AB397" s="2">
        <f t="shared" si="48"/>
        <v>0.38658513915908993</v>
      </c>
      <c r="AC397" s="3">
        <f t="shared" si="49"/>
        <v>0.15181299402119328</v>
      </c>
      <c r="AD397" s="3">
        <f t="shared" si="50"/>
        <v>-0.98530536423015036</v>
      </c>
      <c r="AE397" s="4" t="e">
        <f t="shared" si="51"/>
        <v>#NUM!</v>
      </c>
      <c r="AF397" s="2">
        <f t="shared" si="52"/>
        <v>0.37381336526035652</v>
      </c>
      <c r="AG397" s="3">
        <f t="shared" si="53"/>
        <v>0.63573124038110795</v>
      </c>
      <c r="AH397" s="3">
        <f t="shared" si="54"/>
        <v>1.824636892539375E-2</v>
      </c>
      <c r="AI397" s="4">
        <f t="shared" si="55"/>
        <v>3.6735489219598301E-3</v>
      </c>
    </row>
    <row r="398" spans="1:35" x14ac:dyDescent="0.35">
      <c r="A398" s="1" t="s">
        <v>125</v>
      </c>
      <c r="B398" t="s">
        <v>4</v>
      </c>
      <c r="C398" t="s">
        <v>126</v>
      </c>
      <c r="D398" s="2">
        <v>36.712677777495358</v>
      </c>
      <c r="E398" s="3">
        <v>22.04879644241856</v>
      </c>
      <c r="F398" s="4">
        <v>21.059138294008189</v>
      </c>
      <c r="G398">
        <v>35.622553702133679</v>
      </c>
      <c r="H398">
        <v>24.324919910538721</v>
      </c>
      <c r="I398">
        <v>17.756118163944642</v>
      </c>
      <c r="J398" s="2">
        <v>27.59502638449511</v>
      </c>
      <c r="K398" s="3">
        <v>31.161980267938858</v>
      </c>
      <c r="L398" s="4">
        <v>24.564683799946462</v>
      </c>
      <c r="M398" s="2">
        <v>39.523788830198328</v>
      </c>
      <c r="N398" s="3">
        <v>24.401823055410961</v>
      </c>
      <c r="O398" s="4">
        <v>30.504347521843691</v>
      </c>
      <c r="P398">
        <v>46.00846917905595</v>
      </c>
      <c r="Q398">
        <v>26.22588927715293</v>
      </c>
      <c r="R398">
        <v>30.878303206406681</v>
      </c>
      <c r="S398" s="2">
        <v>30.255036417612811</v>
      </c>
      <c r="T398" s="3">
        <v>21.68967087282374</v>
      </c>
      <c r="U398" s="4">
        <v>16.565344222555289</v>
      </c>
      <c r="V398">
        <v>37.147189458898467</v>
      </c>
      <c r="W398">
        <v>28.77070401545383</v>
      </c>
      <c r="X398">
        <v>30.020056304815022</v>
      </c>
      <c r="Y398" s="2">
        <v>39.879786536248012</v>
      </c>
      <c r="Z398" s="3">
        <v>32.727213601644877</v>
      </c>
      <c r="AA398" s="3">
        <v>24.380483931883521</v>
      </c>
      <c r="AB398" s="2">
        <f t="shared" si="48"/>
        <v>0.36938824381473212</v>
      </c>
      <c r="AC398" s="3">
        <f t="shared" si="49"/>
        <v>-0.18166561753238392</v>
      </c>
      <c r="AD398" s="3">
        <f t="shared" si="50"/>
        <v>0.20340949962001317</v>
      </c>
      <c r="AE398" s="4">
        <f t="shared" si="51"/>
        <v>3.8553933873739524E-2</v>
      </c>
      <c r="AF398" s="2">
        <f t="shared" si="52"/>
        <v>0.3774172852666462</v>
      </c>
      <c r="AG398" s="3">
        <f t="shared" si="53"/>
        <v>0.66518214166737755</v>
      </c>
      <c r="AH398" s="3">
        <f t="shared" si="54"/>
        <v>0.26300728175592342</v>
      </c>
      <c r="AI398" s="4">
        <f t="shared" si="55"/>
        <v>0.89846517735832021</v>
      </c>
    </row>
    <row r="399" spans="1:35" x14ac:dyDescent="0.35">
      <c r="A399" s="1" t="s">
        <v>3041</v>
      </c>
      <c r="B399" t="s">
        <v>4</v>
      </c>
      <c r="C399" t="s">
        <v>3042</v>
      </c>
      <c r="D399" s="2">
        <v>3.13149602158459</v>
      </c>
      <c r="E399" s="3">
        <v>27.322876997833351</v>
      </c>
      <c r="F399" s="4">
        <v>31.19428238860803</v>
      </c>
      <c r="G399">
        <v>3.9407504150204988</v>
      </c>
      <c r="H399">
        <v>18.799063334635498</v>
      </c>
      <c r="I399">
        <v>30.081126198830571</v>
      </c>
      <c r="J399" s="2">
        <v>6.4087788199454643</v>
      </c>
      <c r="K399" s="3">
        <v>21.50932995886815</v>
      </c>
      <c r="L399" s="4">
        <v>34.7903762825256</v>
      </c>
      <c r="M399" s="2">
        <v>11.64002578066148</v>
      </c>
      <c r="N399" s="3">
        <v>17.266509343046959</v>
      </c>
      <c r="O399" s="4">
        <v>28.829312321603691</v>
      </c>
      <c r="P399">
        <v>6.4653979269162161</v>
      </c>
      <c r="Q399">
        <v>19.94756081961448</v>
      </c>
      <c r="R399">
        <v>30.671395924674609</v>
      </c>
      <c r="S399" s="2">
        <v>14.092992217150041</v>
      </c>
      <c r="T399" s="3">
        <v>20.929927429758511</v>
      </c>
      <c r="U399" s="4">
        <v>30.713154061118189</v>
      </c>
      <c r="V399">
        <v>7.610951309924058</v>
      </c>
      <c r="W399">
        <v>21.192043220203711</v>
      </c>
      <c r="X399">
        <v>27.47975029866004</v>
      </c>
      <c r="Y399" s="2">
        <v>0</v>
      </c>
      <c r="Z399" s="3">
        <v>16.08005424644513</v>
      </c>
      <c r="AA399" s="3">
        <v>46.586460464606297</v>
      </c>
      <c r="AB399" s="2">
        <f t="shared" si="48"/>
        <v>-0.1109740341973293</v>
      </c>
      <c r="AC399" s="3">
        <f t="shared" si="49"/>
        <v>0.31557531504385333</v>
      </c>
      <c r="AD399" s="3">
        <f t="shared" si="50"/>
        <v>-0.15596797829518147</v>
      </c>
      <c r="AE399" s="4">
        <f t="shared" si="51"/>
        <v>0.11822740991709671</v>
      </c>
      <c r="AF399" s="2">
        <f t="shared" si="52"/>
        <v>0.89878594491647334</v>
      </c>
      <c r="AG399" s="3">
        <f t="shared" si="53"/>
        <v>0.65652628190850615</v>
      </c>
      <c r="AH399" s="3">
        <f t="shared" si="54"/>
        <v>0.84210300049408793</v>
      </c>
      <c r="AI399" s="4">
        <f t="shared" si="55"/>
        <v>0.91561174184649619</v>
      </c>
    </row>
    <row r="400" spans="1:35" x14ac:dyDescent="0.35">
      <c r="A400" s="1" t="s">
        <v>753</v>
      </c>
      <c r="B400" t="s">
        <v>4</v>
      </c>
      <c r="C400" t="s">
        <v>754</v>
      </c>
      <c r="D400" s="2">
        <v>37.869044765825947</v>
      </c>
      <c r="E400" s="3">
        <v>23.93318771785534</v>
      </c>
      <c r="F400" s="4">
        <v>33.752916683252423</v>
      </c>
      <c r="G400">
        <v>50.019404711175603</v>
      </c>
      <c r="H400">
        <v>33.223850968757247</v>
      </c>
      <c r="I400">
        <v>36.540858133422773</v>
      </c>
      <c r="J400" s="2">
        <v>57.624060900323293</v>
      </c>
      <c r="K400" s="3">
        <v>65.244596382151443</v>
      </c>
      <c r="L400" s="4">
        <v>62.98323558813351</v>
      </c>
      <c r="M400" s="2">
        <v>44.691059779145021</v>
      </c>
      <c r="N400" s="3">
        <v>61.078287628173847</v>
      </c>
      <c r="O400" s="4">
        <v>36.472224683300091</v>
      </c>
      <c r="P400">
        <v>0</v>
      </c>
      <c r="Q400">
        <v>32.551849769714408</v>
      </c>
      <c r="R400">
        <v>30.62970427348035</v>
      </c>
      <c r="S400" s="2">
        <v>52.682353032156414</v>
      </c>
      <c r="T400" s="3">
        <v>49.842783996660117</v>
      </c>
      <c r="U400" s="4">
        <v>45.980898876688791</v>
      </c>
      <c r="V400">
        <v>33.390927837422751</v>
      </c>
      <c r="W400">
        <v>30.726655467415181</v>
      </c>
      <c r="X400">
        <v>13.895753802723419</v>
      </c>
      <c r="Y400" s="2">
        <v>29.707723796707739</v>
      </c>
      <c r="Z400" s="3">
        <v>76.287596769381153</v>
      </c>
      <c r="AA400" s="3">
        <v>113.2593917122001</v>
      </c>
      <c r="AB400" s="2">
        <f t="shared" si="48"/>
        <v>-0.59683019487656208</v>
      </c>
      <c r="AC400" s="3">
        <f t="shared" si="49"/>
        <v>0.31008498380033456</v>
      </c>
      <c r="AD400" s="3">
        <f t="shared" si="50"/>
        <v>-1.2523606895382706</v>
      </c>
      <c r="AE400" s="4">
        <f t="shared" si="51"/>
        <v>0.62426467536668706</v>
      </c>
      <c r="AF400" s="2">
        <f t="shared" si="52"/>
        <v>0.39466075292157154</v>
      </c>
      <c r="AG400" s="3">
        <f t="shared" si="53"/>
        <v>0.15616400217333151</v>
      </c>
      <c r="AH400" s="3">
        <f t="shared" si="54"/>
        <v>5.2468092801866498E-3</v>
      </c>
      <c r="AI400" s="4">
        <f t="shared" si="55"/>
        <v>0.36648151195545769</v>
      </c>
    </row>
    <row r="401" spans="1:35" x14ac:dyDescent="0.35">
      <c r="A401" s="1" t="s">
        <v>1841</v>
      </c>
      <c r="B401" t="s">
        <v>4</v>
      </c>
      <c r="C401" t="s">
        <v>1842</v>
      </c>
      <c r="D401" s="2">
        <v>19.475665406421779</v>
      </c>
      <c r="E401" s="3">
        <v>16.620416739623369</v>
      </c>
      <c r="F401" s="4">
        <v>38.53024962853317</v>
      </c>
      <c r="G401">
        <v>27.697540756409879</v>
      </c>
      <c r="H401">
        <v>17.658625128549559</v>
      </c>
      <c r="I401">
        <v>45.910945751733401</v>
      </c>
      <c r="J401" s="2">
        <v>37.1481100239725</v>
      </c>
      <c r="K401" s="3">
        <v>24.077469855133909</v>
      </c>
      <c r="L401" s="4">
        <v>63.986799965474212</v>
      </c>
      <c r="M401" s="2">
        <v>29.732186519905049</v>
      </c>
      <c r="N401" s="3">
        <v>2.842543938178693</v>
      </c>
      <c r="O401" s="4">
        <v>63.145362411148071</v>
      </c>
      <c r="P401">
        <v>5.8752957680758193</v>
      </c>
      <c r="Q401">
        <v>0</v>
      </c>
      <c r="R401">
        <v>30.46626173496966</v>
      </c>
      <c r="S401" s="2">
        <v>18.353011831655959</v>
      </c>
      <c r="T401" s="3">
        <v>0</v>
      </c>
      <c r="U401" s="4">
        <v>42.452662786869951</v>
      </c>
      <c r="V401">
        <v>9.4935185737281316</v>
      </c>
      <c r="W401">
        <v>0</v>
      </c>
      <c r="X401">
        <v>42.669916954248407</v>
      </c>
      <c r="Y401" s="2">
        <v>52.638253165656771</v>
      </c>
      <c r="Z401" s="3">
        <v>100.49787036038811</v>
      </c>
      <c r="AA401" s="3">
        <v>120.9329994421397</v>
      </c>
      <c r="AB401" s="2">
        <f t="shared" si="48"/>
        <v>-1.0380645218176436</v>
      </c>
      <c r="AC401" s="3">
        <f t="shared" si="49"/>
        <v>-0.58588910681448636</v>
      </c>
      <c r="AD401" s="3">
        <f t="shared" si="50"/>
        <v>-1.2632664147678805</v>
      </c>
      <c r="AE401" s="4">
        <f t="shared" si="51"/>
        <v>1.5176460994500678</v>
      </c>
      <c r="AF401" s="2">
        <f t="shared" si="52"/>
        <v>0.3327328595327963</v>
      </c>
      <c r="AG401" s="3">
        <f t="shared" si="53"/>
        <v>0.53075633604607075</v>
      </c>
      <c r="AH401" s="3">
        <f t="shared" si="54"/>
        <v>0.23588763930310974</v>
      </c>
      <c r="AI401" s="4">
        <f t="shared" si="55"/>
        <v>9.00925687480751E-2</v>
      </c>
    </row>
    <row r="402" spans="1:35" x14ac:dyDescent="0.35">
      <c r="A402" s="1" t="s">
        <v>1356</v>
      </c>
      <c r="B402" t="s">
        <v>4</v>
      </c>
      <c r="C402" t="s">
        <v>1357</v>
      </c>
      <c r="D402" s="2">
        <v>10.474436334382331</v>
      </c>
      <c r="E402" s="3">
        <v>5.5720696218566701</v>
      </c>
      <c r="F402" s="4">
        <v>26.402953651725699</v>
      </c>
      <c r="G402">
        <v>4.1386021075591621</v>
      </c>
      <c r="H402">
        <v>20.801108015071129</v>
      </c>
      <c r="I402">
        <v>48.293947829790781</v>
      </c>
      <c r="J402" s="2">
        <v>2.584517930647475</v>
      </c>
      <c r="K402" s="3">
        <v>32.747433269237803</v>
      </c>
      <c r="L402" s="4">
        <v>27.218273124833399</v>
      </c>
      <c r="M402" s="2">
        <v>13.90084028635437</v>
      </c>
      <c r="N402" s="3">
        <v>11.30066429574914</v>
      </c>
      <c r="O402" s="4">
        <v>35.865288866866187</v>
      </c>
      <c r="P402">
        <v>22.01653286590383</v>
      </c>
      <c r="Q402">
        <v>8.3860730077357957</v>
      </c>
      <c r="R402">
        <v>30.376652510671409</v>
      </c>
      <c r="S402" s="2">
        <v>4.3572624456700382</v>
      </c>
      <c r="T402" s="3">
        <v>10.09687450684372</v>
      </c>
      <c r="U402" s="4">
        <v>30.103135039274811</v>
      </c>
      <c r="V402">
        <v>19.784711315422459</v>
      </c>
      <c r="W402">
        <v>24.04840094474131</v>
      </c>
      <c r="X402">
        <v>30.64595800364156</v>
      </c>
      <c r="Y402" s="2">
        <v>8.3020163138255718</v>
      </c>
      <c r="Z402" s="3">
        <v>37.005994287699487</v>
      </c>
      <c r="AA402" s="3">
        <v>21.593344556259041</v>
      </c>
      <c r="AB402" s="2">
        <f t="shared" si="48"/>
        <v>0.5178328834736674</v>
      </c>
      <c r="AC402" s="3">
        <f t="shared" si="49"/>
        <v>-0.71684595217554314</v>
      </c>
      <c r="AD402" s="3">
        <f t="shared" si="50"/>
        <v>0.25182000521931136</v>
      </c>
      <c r="AE402" s="4">
        <f t="shared" si="51"/>
        <v>0.13164734165873104</v>
      </c>
      <c r="AF402" s="2">
        <f t="shared" si="52"/>
        <v>0.5335213839502384</v>
      </c>
      <c r="AG402" s="3">
        <f t="shared" si="53"/>
        <v>0.55995601459648259</v>
      </c>
      <c r="AH402" s="3">
        <f t="shared" si="54"/>
        <v>0.70555022570494597</v>
      </c>
      <c r="AI402" s="4">
        <f t="shared" si="55"/>
        <v>0.8725892194364433</v>
      </c>
    </row>
    <row r="403" spans="1:35" x14ac:dyDescent="0.35">
      <c r="A403" s="1" t="s">
        <v>3129</v>
      </c>
      <c r="B403" t="s">
        <v>4</v>
      </c>
      <c r="C403" t="s">
        <v>3130</v>
      </c>
      <c r="D403" s="2">
        <v>47.374995916285528</v>
      </c>
      <c r="E403" s="3">
        <v>39.256816098631283</v>
      </c>
      <c r="F403" s="4">
        <v>28.96409779287151</v>
      </c>
      <c r="G403">
        <v>73.489469915255469</v>
      </c>
      <c r="H403">
        <v>49.253261583691263</v>
      </c>
      <c r="I403">
        <v>48.250734425041223</v>
      </c>
      <c r="J403" s="2">
        <v>45.128221513969521</v>
      </c>
      <c r="K403" s="3">
        <v>24.75805185947846</v>
      </c>
      <c r="L403" s="4">
        <v>25.503141940409179</v>
      </c>
      <c r="M403" s="2">
        <v>67.919121117206629</v>
      </c>
      <c r="N403" s="3">
        <v>51.007420674018952</v>
      </c>
      <c r="O403" s="4">
        <v>43.742742987100407</v>
      </c>
      <c r="P403">
        <v>46.496605532074717</v>
      </c>
      <c r="Q403">
        <v>32.284329253881197</v>
      </c>
      <c r="R403">
        <v>30.29158772736028</v>
      </c>
      <c r="S403" s="2">
        <v>51.351059569702258</v>
      </c>
      <c r="T403" s="3">
        <v>34.290784363363457</v>
      </c>
      <c r="U403" s="4">
        <v>43.797577037807407</v>
      </c>
      <c r="V403">
        <v>17.791752247876431</v>
      </c>
      <c r="W403">
        <v>7.3300941754828104</v>
      </c>
      <c r="X403">
        <v>0</v>
      </c>
      <c r="Y403" s="2">
        <v>0</v>
      </c>
      <c r="Z403" s="3">
        <v>0</v>
      </c>
      <c r="AA403" s="3">
        <v>0</v>
      </c>
      <c r="AB403" s="2">
        <f t="shared" si="48"/>
        <v>-8.3802646553512022E-2</v>
      </c>
      <c r="AC403" s="3">
        <f t="shared" si="49"/>
        <v>-0.401664138079108</v>
      </c>
      <c r="AD403" s="3">
        <f t="shared" si="50"/>
        <v>-1.9248866851324651</v>
      </c>
      <c r="AE403" s="4" t="e">
        <f t="shared" si="51"/>
        <v>#NUM!</v>
      </c>
      <c r="AF403" s="2">
        <f t="shared" si="52"/>
        <v>0.78281988140205438</v>
      </c>
      <c r="AG403" s="3">
        <f t="shared" si="53"/>
        <v>0.2231079693169539</v>
      </c>
      <c r="AH403" s="3">
        <f t="shared" si="54"/>
        <v>4.9962785700656286E-2</v>
      </c>
      <c r="AI403" s="4">
        <f t="shared" si="55"/>
        <v>1.6316958593830524E-3</v>
      </c>
    </row>
    <row r="404" spans="1:35" x14ac:dyDescent="0.35">
      <c r="A404" s="1" t="s">
        <v>2748</v>
      </c>
      <c r="B404" t="s">
        <v>4</v>
      </c>
      <c r="C404" t="s">
        <v>2749</v>
      </c>
      <c r="D404" s="2">
        <v>27.069501443213071</v>
      </c>
      <c r="E404" s="3">
        <v>22.108036270425629</v>
      </c>
      <c r="F404" s="4">
        <v>21.621327976290029</v>
      </c>
      <c r="G404">
        <v>26.542494692496089</v>
      </c>
      <c r="H404">
        <v>22.80503417119407</v>
      </c>
      <c r="I404">
        <v>21.599859760482989</v>
      </c>
      <c r="J404" s="2">
        <v>39.972010802181501</v>
      </c>
      <c r="K404" s="3">
        <v>25.482444946095619</v>
      </c>
      <c r="L404" s="4">
        <v>34.80854935829035</v>
      </c>
      <c r="M404" s="2">
        <v>33.084288102000833</v>
      </c>
      <c r="N404" s="3">
        <v>15.61272618439282</v>
      </c>
      <c r="O404" s="4">
        <v>40.51747195164382</v>
      </c>
      <c r="P404">
        <v>27.177904447377632</v>
      </c>
      <c r="Q404">
        <v>26.127268632539799</v>
      </c>
      <c r="R404">
        <v>30.250652344572011</v>
      </c>
      <c r="S404" s="2">
        <v>25.782679836928711</v>
      </c>
      <c r="T404" s="3">
        <v>19.820759405981491</v>
      </c>
      <c r="U404" s="4">
        <v>23.12439095307116</v>
      </c>
      <c r="V404">
        <v>38.904216535098143</v>
      </c>
      <c r="W404">
        <v>19.345125953269509</v>
      </c>
      <c r="X404">
        <v>26.0106004721228</v>
      </c>
      <c r="Y404" s="2">
        <v>31.67998536641835</v>
      </c>
      <c r="Z404" s="3">
        <v>37.148703251506603</v>
      </c>
      <c r="AA404" s="3">
        <v>42.126825539732003</v>
      </c>
      <c r="AB404" s="2">
        <f t="shared" si="48"/>
        <v>0.2390141687459465</v>
      </c>
      <c r="AC404" s="3">
        <f t="shared" si="49"/>
        <v>-4.5855170869662024E-2</v>
      </c>
      <c r="AD404" s="3">
        <f t="shared" si="50"/>
        <v>-0.25087053629367595</v>
      </c>
      <c r="AE404" s="4">
        <f t="shared" si="51"/>
        <v>0.31463147448521267</v>
      </c>
      <c r="AF404" s="2">
        <f t="shared" si="52"/>
        <v>0.11727782780220233</v>
      </c>
      <c r="AG404" s="3">
        <f t="shared" si="53"/>
        <v>0.76158409653538206</v>
      </c>
      <c r="AH404" s="3">
        <f t="shared" si="54"/>
        <v>0.49634228447178291</v>
      </c>
      <c r="AI404" s="4">
        <f t="shared" si="55"/>
        <v>0.41485658769369138</v>
      </c>
    </row>
    <row r="405" spans="1:35" x14ac:dyDescent="0.35">
      <c r="A405" s="1" t="s">
        <v>1183</v>
      </c>
      <c r="B405" t="s">
        <v>4</v>
      </c>
      <c r="C405" t="s">
        <v>1184</v>
      </c>
      <c r="D405" s="2">
        <v>35.980481919429273</v>
      </c>
      <c r="E405" s="3">
        <v>39.150002513197727</v>
      </c>
      <c r="F405" s="4">
        <v>24.829856249221798</v>
      </c>
      <c r="G405">
        <v>52.25915937821604</v>
      </c>
      <c r="H405">
        <v>39.437666112031962</v>
      </c>
      <c r="I405">
        <v>35.562920858280208</v>
      </c>
      <c r="J405" s="2">
        <v>32.836278259427417</v>
      </c>
      <c r="K405" s="3">
        <v>24.06407868723614</v>
      </c>
      <c r="L405" s="4">
        <v>25.56132919546091</v>
      </c>
      <c r="M405" s="2">
        <v>32.15955436830933</v>
      </c>
      <c r="N405" s="3">
        <v>25.098828732255161</v>
      </c>
      <c r="O405" s="4">
        <v>24.06599501161498</v>
      </c>
      <c r="P405">
        <v>38.014931609839707</v>
      </c>
      <c r="Q405">
        <v>31.742102567906521</v>
      </c>
      <c r="R405">
        <v>30.22475522427985</v>
      </c>
      <c r="S405" s="2">
        <v>33.619988103867229</v>
      </c>
      <c r="T405" s="3">
        <v>35.804093641296753</v>
      </c>
      <c r="U405" s="4">
        <v>24.0035733635365</v>
      </c>
      <c r="V405">
        <v>28.113295860063118</v>
      </c>
      <c r="W405">
        <v>19.536493660965331</v>
      </c>
      <c r="X405">
        <v>14.215956200797439</v>
      </c>
      <c r="Y405" s="2">
        <v>2.4992855626057882</v>
      </c>
      <c r="Z405" s="3">
        <v>0</v>
      </c>
      <c r="AA405" s="3">
        <v>0</v>
      </c>
      <c r="AB405" s="2">
        <f t="shared" si="48"/>
        <v>3.0952918565851369E-4</v>
      </c>
      <c r="AC405" s="3">
        <f t="shared" si="49"/>
        <v>-0.44585458708652503</v>
      </c>
      <c r="AD405" s="3">
        <f t="shared" si="50"/>
        <v>-0.41458313258486362</v>
      </c>
      <c r="AE405" s="4">
        <f t="shared" si="51"/>
        <v>-5.0241002300502808</v>
      </c>
      <c r="AF405" s="2">
        <f t="shared" si="52"/>
        <v>0.99891764121447235</v>
      </c>
      <c r="AG405" s="3">
        <f t="shared" si="53"/>
        <v>0.14365448938687272</v>
      </c>
      <c r="AH405" s="3">
        <f t="shared" si="54"/>
        <v>0.23152636840521701</v>
      </c>
      <c r="AI405" s="4">
        <f t="shared" si="55"/>
        <v>6.0341076082630373E-4</v>
      </c>
    </row>
    <row r="406" spans="1:35" x14ac:dyDescent="0.35">
      <c r="A406" s="1" t="s">
        <v>953</v>
      </c>
      <c r="B406" t="s">
        <v>4</v>
      </c>
      <c r="C406" t="s">
        <v>954</v>
      </c>
      <c r="D406" s="2">
        <v>26.184786585461978</v>
      </c>
      <c r="E406" s="3">
        <v>44.463068032447929</v>
      </c>
      <c r="F406" s="4">
        <v>20.650978463059271</v>
      </c>
      <c r="G406">
        <v>32.501303453188463</v>
      </c>
      <c r="H406">
        <v>58.781959492036371</v>
      </c>
      <c r="I406">
        <v>37.706404671925753</v>
      </c>
      <c r="J406" s="2">
        <v>32.226817718515029</v>
      </c>
      <c r="K406" s="3">
        <v>53.585505939903001</v>
      </c>
      <c r="L406" s="4">
        <v>51.261935222420341</v>
      </c>
      <c r="M406" s="2">
        <v>34.627946852286769</v>
      </c>
      <c r="N406" s="3">
        <v>58.393321091567188</v>
      </c>
      <c r="O406" s="4">
        <v>37.814923372455418</v>
      </c>
      <c r="P406">
        <v>33.006666714558378</v>
      </c>
      <c r="Q406">
        <v>47.333580254526169</v>
      </c>
      <c r="R406">
        <v>30.127718975445831</v>
      </c>
      <c r="S406" s="2">
        <v>37.039775543262721</v>
      </c>
      <c r="T406" s="3">
        <v>57.463857703735847</v>
      </c>
      <c r="U406" s="4">
        <v>36.915889136493973</v>
      </c>
      <c r="V406">
        <v>30.9059528178738</v>
      </c>
      <c r="W406">
        <v>47.630515048857518</v>
      </c>
      <c r="X406">
        <v>43.576084945194772</v>
      </c>
      <c r="Y406" s="2">
        <v>20.783305725780881</v>
      </c>
      <c r="Z406" s="3">
        <v>17.316626155677241</v>
      </c>
      <c r="AA406" s="3">
        <v>6.0512253955343596</v>
      </c>
      <c r="AB406" s="2">
        <f t="shared" si="48"/>
        <v>0.27495974440971294</v>
      </c>
      <c r="AC406" s="3">
        <f t="shared" si="49"/>
        <v>2.6924097144338001E-2</v>
      </c>
      <c r="AD406" s="3">
        <f t="shared" si="50"/>
        <v>-0.1667461606758131</v>
      </c>
      <c r="AE406" s="4">
        <f t="shared" si="51"/>
        <v>-1.5672385088520822</v>
      </c>
      <c r="AF406" s="2">
        <f t="shared" si="52"/>
        <v>0.51464267240121342</v>
      </c>
      <c r="AG406" s="3">
        <f t="shared" si="53"/>
        <v>0.94246068412894779</v>
      </c>
      <c r="AH406" s="3">
        <f t="shared" si="54"/>
        <v>0.5861339320939648</v>
      </c>
      <c r="AI406" s="4">
        <f t="shared" si="55"/>
        <v>2.9075629023122725E-2</v>
      </c>
    </row>
    <row r="407" spans="1:35" x14ac:dyDescent="0.35">
      <c r="A407" s="1" t="s">
        <v>935</v>
      </c>
      <c r="B407" t="s">
        <v>4</v>
      </c>
      <c r="C407" t="s">
        <v>936</v>
      </c>
      <c r="D407" s="2">
        <v>26.372664142723231</v>
      </c>
      <c r="E407" s="3">
        <v>0</v>
      </c>
      <c r="F407" s="4">
        <v>42.558637761459238</v>
      </c>
      <c r="G407">
        <v>23.788290829639191</v>
      </c>
      <c r="H407">
        <v>0</v>
      </c>
      <c r="I407">
        <v>51.59086839369715</v>
      </c>
      <c r="J407" s="2">
        <v>18.33873101692609</v>
      </c>
      <c r="K407" s="3">
        <v>0</v>
      </c>
      <c r="L407" s="4">
        <v>39.174679374325002</v>
      </c>
      <c r="M407" s="2">
        <v>9.7850133116487719</v>
      </c>
      <c r="N407" s="3">
        <v>0</v>
      </c>
      <c r="O407" s="4">
        <v>33.887355625051612</v>
      </c>
      <c r="P407">
        <v>15.65608542287876</v>
      </c>
      <c r="Q407">
        <v>0</v>
      </c>
      <c r="R407">
        <v>30.11001458882561</v>
      </c>
      <c r="S407" s="2">
        <v>21.836415316026091</v>
      </c>
      <c r="T407" s="3">
        <v>0</v>
      </c>
      <c r="U407" s="4">
        <v>48.97631095784908</v>
      </c>
      <c r="V407">
        <v>15.3655473857664</v>
      </c>
      <c r="W407">
        <v>0</v>
      </c>
      <c r="X407">
        <v>37.590345119807097</v>
      </c>
      <c r="Y407" s="2">
        <v>31.540271832852721</v>
      </c>
      <c r="Z407" s="3">
        <v>15.91889992962747</v>
      </c>
      <c r="AA407" s="3">
        <v>56.790625444549732</v>
      </c>
      <c r="AB407" s="2">
        <f t="shared" si="48"/>
        <v>-0.59087990675672419</v>
      </c>
      <c r="AC407" s="3">
        <f t="shared" si="49"/>
        <v>-9.01570424133291E-2</v>
      </c>
      <c r="AD407" s="3">
        <f t="shared" si="50"/>
        <v>-0.11910716357283441</v>
      </c>
      <c r="AE407" s="4">
        <f t="shared" si="51"/>
        <v>1.2552518822536369</v>
      </c>
      <c r="AF407" s="2">
        <f t="shared" si="52"/>
        <v>0.63702537616304333</v>
      </c>
      <c r="AG407" s="3">
        <f t="shared" si="53"/>
        <v>0.94455114636052728</v>
      </c>
      <c r="AH407" s="3">
        <f t="shared" si="54"/>
        <v>0.92766143721614158</v>
      </c>
      <c r="AI407" s="4">
        <f t="shared" si="55"/>
        <v>0.26504579040760046</v>
      </c>
    </row>
    <row r="408" spans="1:35" x14ac:dyDescent="0.35">
      <c r="A408" s="1" t="s">
        <v>2330</v>
      </c>
      <c r="B408" t="s">
        <v>4</v>
      </c>
      <c r="C408" t="s">
        <v>2331</v>
      </c>
      <c r="D408" s="2">
        <v>120.1870762293087</v>
      </c>
      <c r="E408" s="3">
        <v>161.64836588132471</v>
      </c>
      <c r="F408" s="4">
        <v>79.113951950899832</v>
      </c>
      <c r="G408">
        <v>253.29080695157771</v>
      </c>
      <c r="H408">
        <v>256.33540497235441</v>
      </c>
      <c r="I408">
        <v>159.75236737252499</v>
      </c>
      <c r="J408" s="2">
        <v>304.77594602783688</v>
      </c>
      <c r="K408" s="3">
        <v>391.59676362985618</v>
      </c>
      <c r="L408" s="4">
        <v>214.7640907155336</v>
      </c>
      <c r="M408" s="2">
        <v>293.60007188097489</v>
      </c>
      <c r="N408" s="3">
        <v>343.92943847231038</v>
      </c>
      <c r="O408" s="4">
        <v>198.41991138733661</v>
      </c>
      <c r="P408">
        <v>110.3378610101059</v>
      </c>
      <c r="Q408">
        <v>132.19426310620321</v>
      </c>
      <c r="R408">
        <v>29.95939852868992</v>
      </c>
      <c r="S408" s="2">
        <v>205.36756888101709</v>
      </c>
      <c r="T408" s="3">
        <v>250.46208027991469</v>
      </c>
      <c r="U408" s="4">
        <v>116.0063179638869</v>
      </c>
      <c r="V408">
        <v>219.03794278825649</v>
      </c>
      <c r="W408">
        <v>243.75840500035511</v>
      </c>
      <c r="X408">
        <v>116.7104951035697</v>
      </c>
      <c r="Y408" s="2">
        <v>9.5646309681212571</v>
      </c>
      <c r="Z408" s="3">
        <v>170.04249004609281</v>
      </c>
      <c r="AA408" s="3">
        <v>6.2072658713309892</v>
      </c>
      <c r="AB408" s="2">
        <f t="shared" si="48"/>
        <v>-0.40558523453054557</v>
      </c>
      <c r="AC408" s="3">
        <f t="shared" si="49"/>
        <v>-0.22722101933631114</v>
      </c>
      <c r="AD408" s="3">
        <f t="shared" si="50"/>
        <v>-0.65284198329288967</v>
      </c>
      <c r="AE408" s="4">
        <f t="shared" si="51"/>
        <v>-2.1695534478550687</v>
      </c>
      <c r="AF408" s="2">
        <f t="shared" si="52"/>
        <v>0.49340152404049309</v>
      </c>
      <c r="AG408" s="3">
        <f t="shared" si="53"/>
        <v>0.55587990512195007</v>
      </c>
      <c r="AH408" s="3">
        <f t="shared" si="54"/>
        <v>0.16007814767239864</v>
      </c>
      <c r="AI408" s="4">
        <f t="shared" si="55"/>
        <v>3.4622234397874894E-2</v>
      </c>
    </row>
    <row r="409" spans="1:35" x14ac:dyDescent="0.35">
      <c r="A409" s="1" t="s">
        <v>1039</v>
      </c>
      <c r="B409" t="s">
        <v>4</v>
      </c>
      <c r="C409" t="s">
        <v>1040</v>
      </c>
      <c r="D409" s="2">
        <v>33.165612366174187</v>
      </c>
      <c r="E409" s="3">
        <v>36.953310853025741</v>
      </c>
      <c r="F409" s="4">
        <v>25.85044628499616</v>
      </c>
      <c r="G409">
        <v>41.476729036025887</v>
      </c>
      <c r="H409">
        <v>54.995188415273233</v>
      </c>
      <c r="I409">
        <v>43.310955338476496</v>
      </c>
      <c r="J409" s="2">
        <v>33.232984544170407</v>
      </c>
      <c r="K409" s="3">
        <v>42.977303503837227</v>
      </c>
      <c r="L409" s="4">
        <v>44.32470347459931</v>
      </c>
      <c r="M409" s="2">
        <v>29.091798870678709</v>
      </c>
      <c r="N409" s="3">
        <v>49.619868463204241</v>
      </c>
      <c r="O409" s="4">
        <v>41.182042831104063</v>
      </c>
      <c r="P409">
        <v>31.560987206612911</v>
      </c>
      <c r="Q409">
        <v>42.167180862236307</v>
      </c>
      <c r="R409">
        <v>29.944691503724179</v>
      </c>
      <c r="S409" s="2">
        <v>40.055891494117184</v>
      </c>
      <c r="T409" s="3">
        <v>47.408147650036838</v>
      </c>
      <c r="U409" s="4">
        <v>38.434499078469187</v>
      </c>
      <c r="V409">
        <v>30.889533839014611</v>
      </c>
      <c r="W409">
        <v>26.51044208946195</v>
      </c>
      <c r="X409">
        <v>39.796848070159918</v>
      </c>
      <c r="Y409" s="2">
        <v>49.901375859193593</v>
      </c>
      <c r="Z409" s="3">
        <v>63.713584811148891</v>
      </c>
      <c r="AA409" s="3">
        <v>40.340567856585473</v>
      </c>
      <c r="AB409" s="2">
        <f t="shared" si="48"/>
        <v>0.11139234154622298</v>
      </c>
      <c r="AC409" s="3">
        <f t="shared" si="49"/>
        <v>-0.15092606972192041</v>
      </c>
      <c r="AD409" s="3">
        <f t="shared" si="50"/>
        <v>-0.31047094595595415</v>
      </c>
      <c r="AE409" s="4">
        <f t="shared" si="51"/>
        <v>0.36075770092415771</v>
      </c>
      <c r="AF409" s="2">
        <f t="shared" si="52"/>
        <v>0.63665644186253523</v>
      </c>
      <c r="AG409" s="3">
        <f t="shared" si="53"/>
        <v>0.41165284342364905</v>
      </c>
      <c r="AH409" s="3">
        <f t="shared" si="54"/>
        <v>0.21204202240331466</v>
      </c>
      <c r="AI409" s="4">
        <f t="shared" si="55"/>
        <v>0.27696284559454271</v>
      </c>
    </row>
    <row r="410" spans="1:35" x14ac:dyDescent="0.35">
      <c r="A410" s="1" t="s">
        <v>2047</v>
      </c>
      <c r="B410" t="s">
        <v>4</v>
      </c>
      <c r="C410" t="s">
        <v>2048</v>
      </c>
      <c r="D410" s="2">
        <v>15.30843741638957</v>
      </c>
      <c r="E410" s="3">
        <v>13.914726011790281</v>
      </c>
      <c r="F410" s="4">
        <v>29.78205246029443</v>
      </c>
      <c r="G410">
        <v>22.349252964929509</v>
      </c>
      <c r="H410">
        <v>25.386622373392068</v>
      </c>
      <c r="I410">
        <v>31.72081509006053</v>
      </c>
      <c r="J410" s="2">
        <v>13.65076526356448</v>
      </c>
      <c r="K410" s="3">
        <v>30.270983198139579</v>
      </c>
      <c r="L410" s="4">
        <v>32.958844658588731</v>
      </c>
      <c r="M410" s="2">
        <v>14.463231889843501</v>
      </c>
      <c r="N410" s="3">
        <v>10.537761232276569</v>
      </c>
      <c r="O410" s="4">
        <v>41.795023933131318</v>
      </c>
      <c r="P410">
        <v>11.072211840703529</v>
      </c>
      <c r="Q410">
        <v>14.70065951972683</v>
      </c>
      <c r="R410">
        <v>29.89008727645653</v>
      </c>
      <c r="S410" s="2">
        <v>13.91361303772065</v>
      </c>
      <c r="T410" s="3">
        <v>17.600700249536889</v>
      </c>
      <c r="U410" s="4">
        <v>39.399997592299712</v>
      </c>
      <c r="V410">
        <v>28.985596439397781</v>
      </c>
      <c r="W410">
        <v>27.452995622935742</v>
      </c>
      <c r="X410">
        <v>28.20318881846536</v>
      </c>
      <c r="Y410" s="2">
        <v>41.918248384363103</v>
      </c>
      <c r="Z410" s="3">
        <v>36.33094515314437</v>
      </c>
      <c r="AA410" s="3">
        <v>26.561244676962559</v>
      </c>
      <c r="AB410" s="2">
        <f t="shared" si="48"/>
        <v>-8.41248962794926E-2</v>
      </c>
      <c r="AC410" s="3">
        <f t="shared" si="49"/>
        <v>-0.16409190252375563</v>
      </c>
      <c r="AD410" s="3">
        <f t="shared" si="50"/>
        <v>0.13875051608330438</v>
      </c>
      <c r="AE410" s="4">
        <f t="shared" si="51"/>
        <v>0.64994841932800107</v>
      </c>
      <c r="AF410" s="2">
        <f t="shared" si="52"/>
        <v>0.89165230871562606</v>
      </c>
      <c r="AG410" s="3">
        <f t="shared" si="53"/>
        <v>0.75217769580059024</v>
      </c>
      <c r="AH410" s="3">
        <f t="shared" si="54"/>
        <v>0.6911517509451699</v>
      </c>
      <c r="AI410" s="4">
        <f t="shared" si="55"/>
        <v>0.30602175978518265</v>
      </c>
    </row>
    <row r="411" spans="1:35" x14ac:dyDescent="0.35">
      <c r="A411" s="1" t="s">
        <v>2368</v>
      </c>
      <c r="B411" t="s">
        <v>4</v>
      </c>
      <c r="C411" t="s">
        <v>2369</v>
      </c>
      <c r="D411" s="2">
        <v>68.075593580776513</v>
      </c>
      <c r="E411" s="3">
        <v>38.468971140838349</v>
      </c>
      <c r="F411" s="4">
        <v>53.584184760653038</v>
      </c>
      <c r="G411">
        <v>57.763595545374237</v>
      </c>
      <c r="H411">
        <v>32.297408297598359</v>
      </c>
      <c r="I411">
        <v>52.098929432787379</v>
      </c>
      <c r="J411" s="2">
        <v>97.736841456708817</v>
      </c>
      <c r="K411" s="3">
        <v>70.583860936153201</v>
      </c>
      <c r="L411" s="4">
        <v>77.168903733512423</v>
      </c>
      <c r="M411" s="2">
        <v>44.448795405945809</v>
      </c>
      <c r="N411" s="3">
        <v>25.48591282660129</v>
      </c>
      <c r="O411" s="4">
        <v>38.281801774120623</v>
      </c>
      <c r="P411">
        <v>47.017281356315458</v>
      </c>
      <c r="Q411">
        <v>20.278936985769651</v>
      </c>
      <c r="R411">
        <v>29.697121729297219</v>
      </c>
      <c r="S411" s="2">
        <v>66.146631450848986</v>
      </c>
      <c r="T411" s="3">
        <v>53.299217247034598</v>
      </c>
      <c r="U411" s="4">
        <v>64.436149267795656</v>
      </c>
      <c r="V411">
        <v>74.873244632201875</v>
      </c>
      <c r="W411">
        <v>29.09276002989802</v>
      </c>
      <c r="X411">
        <v>62.630942560167902</v>
      </c>
      <c r="Y411" s="2">
        <v>140.33697341132361</v>
      </c>
      <c r="Z411" s="3">
        <v>80.484169477339606</v>
      </c>
      <c r="AA411" s="3">
        <v>131.87164307946489</v>
      </c>
      <c r="AB411" s="2">
        <f t="shared" si="48"/>
        <v>-0.72327475734644753</v>
      </c>
      <c r="AC411" s="3">
        <f t="shared" si="49"/>
        <v>0.37126533758727076</v>
      </c>
      <c r="AD411" s="3">
        <f t="shared" si="50"/>
        <v>-0.55929997852043078</v>
      </c>
      <c r="AE411" s="4">
        <f t="shared" si="51"/>
        <v>1.7044914468391608</v>
      </c>
      <c r="AF411" s="2">
        <f t="shared" si="52"/>
        <v>0.14362257939322601</v>
      </c>
      <c r="AG411" s="3">
        <f t="shared" si="53"/>
        <v>0.18546118871359502</v>
      </c>
      <c r="AH411" s="3">
        <f t="shared" si="54"/>
        <v>0.1743586521574079</v>
      </c>
      <c r="AI411" s="4">
        <f t="shared" si="55"/>
        <v>1.3968290499713761E-2</v>
      </c>
    </row>
    <row r="412" spans="1:35" x14ac:dyDescent="0.35">
      <c r="A412" s="1" t="s">
        <v>1610</v>
      </c>
      <c r="B412" t="s">
        <v>4</v>
      </c>
      <c r="C412" t="s">
        <v>1611</v>
      </c>
      <c r="D412" s="2">
        <v>24.71740354944146</v>
      </c>
      <c r="E412" s="3">
        <v>21.894827826158849</v>
      </c>
      <c r="F412" s="4">
        <v>16.304511054666609</v>
      </c>
      <c r="G412">
        <v>4.1946926892224869</v>
      </c>
      <c r="H412">
        <v>32.303481153571248</v>
      </c>
      <c r="I412">
        <v>27.218692676825679</v>
      </c>
      <c r="J412" s="2">
        <v>16.037308903151899</v>
      </c>
      <c r="K412" s="3">
        <v>33.182669577410778</v>
      </c>
      <c r="L412" s="4">
        <v>42.948609534845687</v>
      </c>
      <c r="M412" s="2">
        <v>33.126558660817771</v>
      </c>
      <c r="N412" s="3">
        <v>30.97317849543392</v>
      </c>
      <c r="O412" s="4">
        <v>25.396513710158299</v>
      </c>
      <c r="P412">
        <v>11.20516292300649</v>
      </c>
      <c r="Q412">
        <v>34.090007323815342</v>
      </c>
      <c r="R412">
        <v>29.589084665956349</v>
      </c>
      <c r="S412" s="2">
        <v>2.4286305777649062</v>
      </c>
      <c r="T412" s="3">
        <v>26.63790807847241</v>
      </c>
      <c r="U412" s="4">
        <v>41.495572111091747</v>
      </c>
      <c r="V412">
        <v>23.632752029767559</v>
      </c>
      <c r="W412">
        <v>20.991409253626969</v>
      </c>
      <c r="X412">
        <v>30.188496010713472</v>
      </c>
      <c r="Y412" s="2">
        <v>21.454339333882661</v>
      </c>
      <c r="Z412" s="3">
        <v>74.53561533179105</v>
      </c>
      <c r="AA412" s="3">
        <v>43.92129846578672</v>
      </c>
      <c r="AB412" s="2">
        <f t="shared" si="48"/>
        <v>0.25121843509720504</v>
      </c>
      <c r="AC412" s="3">
        <f t="shared" si="49"/>
        <v>0.14721839828291153</v>
      </c>
      <c r="AD412" s="3">
        <f t="shared" si="50"/>
        <v>-0.30099277406214109</v>
      </c>
      <c r="AE412" s="4">
        <f t="shared" si="51"/>
        <v>0.64461285177325289</v>
      </c>
      <c r="AF412" s="2">
        <f t="shared" si="52"/>
        <v>0.61951015288749112</v>
      </c>
      <c r="AG412" s="3">
        <f t="shared" si="53"/>
        <v>0.88093138398669446</v>
      </c>
      <c r="AH412" s="3">
        <f t="shared" si="54"/>
        <v>0.52544638842883218</v>
      </c>
      <c r="AI412" s="4">
        <f t="shared" si="55"/>
        <v>0.34076409156373422</v>
      </c>
    </row>
    <row r="413" spans="1:35" x14ac:dyDescent="0.35">
      <c r="A413" s="1" t="s">
        <v>3981</v>
      </c>
      <c r="B413" t="s">
        <v>4</v>
      </c>
      <c r="C413" t="s">
        <v>3982</v>
      </c>
      <c r="D413" s="2">
        <v>34.928224980966711</v>
      </c>
      <c r="E413" s="3">
        <v>13.077197707704791</v>
      </c>
      <c r="F413" s="4">
        <v>13.569005378137589</v>
      </c>
      <c r="G413">
        <v>29.42945875285076</v>
      </c>
      <c r="H413">
        <v>4.6289453887152909</v>
      </c>
      <c r="I413">
        <v>13.48636177605019</v>
      </c>
      <c r="J413" s="2">
        <v>38.924854707781293</v>
      </c>
      <c r="K413" s="3">
        <v>42.881877275622259</v>
      </c>
      <c r="L413" s="4">
        <v>20.705968744406508</v>
      </c>
      <c r="M413" s="2">
        <v>36.184038924632077</v>
      </c>
      <c r="N413" s="3">
        <v>16.405328568657609</v>
      </c>
      <c r="O413" s="4">
        <v>26.007484384821641</v>
      </c>
      <c r="P413">
        <v>69.887112987054749</v>
      </c>
      <c r="Q413">
        <v>32.659914585854757</v>
      </c>
      <c r="R413">
        <v>29.58211075525109</v>
      </c>
      <c r="S413" s="2">
        <v>32.004683980893887</v>
      </c>
      <c r="T413" s="3">
        <v>7.7660247291196818</v>
      </c>
      <c r="U413" s="4">
        <v>22.223043521328432</v>
      </c>
      <c r="V413">
        <v>26.178792451804359</v>
      </c>
      <c r="W413">
        <v>3.5110815952635228</v>
      </c>
      <c r="X413">
        <v>16.395739491180908</v>
      </c>
      <c r="Y413" s="2">
        <v>17.810189242515829</v>
      </c>
      <c r="Z413" s="3">
        <v>0</v>
      </c>
      <c r="AA413" s="3">
        <v>11.87084609440201</v>
      </c>
      <c r="AB413" s="2">
        <f t="shared" si="48"/>
        <v>1.1015454305528258</v>
      </c>
      <c r="AC413" s="3">
        <f t="shared" si="49"/>
        <v>0.38283629992904339</v>
      </c>
      <c r="AD413" s="3">
        <f t="shared" si="50"/>
        <v>-1.1534142997617065</v>
      </c>
      <c r="AE413" s="4">
        <f t="shared" si="51"/>
        <v>-1.4049301107954009</v>
      </c>
      <c r="AF413" s="2">
        <f t="shared" si="52"/>
        <v>0.18773541567288896</v>
      </c>
      <c r="AG413" s="3">
        <f t="shared" si="53"/>
        <v>0.65865713093765432</v>
      </c>
      <c r="AH413" s="3">
        <f t="shared" si="54"/>
        <v>0.11801988201844722</v>
      </c>
      <c r="AI413" s="4">
        <f t="shared" si="55"/>
        <v>0.10311029272964667</v>
      </c>
    </row>
    <row r="414" spans="1:35" x14ac:dyDescent="0.35">
      <c r="A414" s="1" t="s">
        <v>658</v>
      </c>
      <c r="B414" t="s">
        <v>4</v>
      </c>
      <c r="C414" t="s">
        <v>659</v>
      </c>
      <c r="D414" s="2">
        <v>33.928883503635248</v>
      </c>
      <c r="E414" s="3">
        <v>18.769265520193638</v>
      </c>
      <c r="F414" s="4">
        <v>14.738583138566669</v>
      </c>
      <c r="G414">
        <v>20.83698117595565</v>
      </c>
      <c r="H414">
        <v>6.984815970954422</v>
      </c>
      <c r="I414">
        <v>18.963188833875151</v>
      </c>
      <c r="J414" s="2">
        <v>25.71277642779949</v>
      </c>
      <c r="K414" s="3">
        <v>21.683604097754561</v>
      </c>
      <c r="L414" s="4">
        <v>33.623821558487833</v>
      </c>
      <c r="M414" s="2">
        <v>29.25056482440959</v>
      </c>
      <c r="N414" s="3">
        <v>11.61808756559042</v>
      </c>
      <c r="O414" s="4">
        <v>12.219621016887389</v>
      </c>
      <c r="P414">
        <v>39.899006115380558</v>
      </c>
      <c r="Q414">
        <v>13.114735731836349</v>
      </c>
      <c r="R414">
        <v>29.430188009149219</v>
      </c>
      <c r="S414" s="2">
        <v>31.254504389577068</v>
      </c>
      <c r="T414" s="3">
        <v>7.858967668719032</v>
      </c>
      <c r="U414" s="4">
        <v>10.00850895192397</v>
      </c>
      <c r="V414">
        <v>29.549352321753261</v>
      </c>
      <c r="W414">
        <v>10.028579022642999</v>
      </c>
      <c r="X414">
        <v>32.963574864609413</v>
      </c>
      <c r="Y414" s="2">
        <v>22.22658023376518</v>
      </c>
      <c r="Z414" s="3">
        <v>0</v>
      </c>
      <c r="AA414" s="3">
        <v>19.6815182451531</v>
      </c>
      <c r="AB414" s="2">
        <f t="shared" si="48"/>
        <v>0.2898786473832155</v>
      </c>
      <c r="AC414" s="3">
        <f t="shared" si="49"/>
        <v>7.0323122317229356E-2</v>
      </c>
      <c r="AD414" s="3">
        <f t="shared" si="50"/>
        <v>-0.15947498257307877</v>
      </c>
      <c r="AE414" s="4">
        <f t="shared" si="51"/>
        <v>-0.34116415867366928</v>
      </c>
      <c r="AF414" s="2">
        <f t="shared" si="52"/>
        <v>0.63459418165306691</v>
      </c>
      <c r="AG414" s="3">
        <f t="shared" si="53"/>
        <v>0.93245646811741045</v>
      </c>
      <c r="AH414" s="3">
        <f t="shared" si="54"/>
        <v>0.74043698566519156</v>
      </c>
      <c r="AI414" s="4">
        <f t="shared" si="55"/>
        <v>0.70300181120525274</v>
      </c>
    </row>
    <row r="415" spans="1:35" x14ac:dyDescent="0.35">
      <c r="A415" s="1" t="s">
        <v>2179</v>
      </c>
      <c r="B415" t="s">
        <v>4</v>
      </c>
      <c r="C415" t="s">
        <v>2180</v>
      </c>
      <c r="D415" s="2">
        <v>0</v>
      </c>
      <c r="E415" s="3">
        <v>36.639163170202821</v>
      </c>
      <c r="F415" s="4">
        <v>23.447943165758559</v>
      </c>
      <c r="G415">
        <v>4.1267366613073087</v>
      </c>
      <c r="H415">
        <v>56.161531849858548</v>
      </c>
      <c r="I415">
        <v>39.464747653228031</v>
      </c>
      <c r="J415" s="2">
        <v>0</v>
      </c>
      <c r="K415" s="3">
        <v>60.548137279506037</v>
      </c>
      <c r="L415" s="4">
        <v>40.9424180805728</v>
      </c>
      <c r="M415" s="2">
        <v>0</v>
      </c>
      <c r="N415" s="3">
        <v>45.359081533173821</v>
      </c>
      <c r="O415" s="4">
        <v>30.979694393785419</v>
      </c>
      <c r="P415">
        <v>0</v>
      </c>
      <c r="Q415">
        <v>52.541957213020723</v>
      </c>
      <c r="R415">
        <v>29.340617019141671</v>
      </c>
      <c r="S415" s="2">
        <v>0</v>
      </c>
      <c r="T415" s="3">
        <v>48.442057078360037</v>
      </c>
      <c r="U415" s="4">
        <v>35.555608943371297</v>
      </c>
      <c r="V415">
        <v>0</v>
      </c>
      <c r="W415">
        <v>44.731624042473612</v>
      </c>
      <c r="X415">
        <v>22.993289259272991</v>
      </c>
      <c r="Y415" s="2">
        <v>0</v>
      </c>
      <c r="Z415" s="3">
        <v>48.214721873873692</v>
      </c>
      <c r="AA415" s="3">
        <v>38.249444328662321</v>
      </c>
      <c r="AB415" s="2">
        <f t="shared" si="48"/>
        <v>0.44650101216143423</v>
      </c>
      <c r="AC415" s="3">
        <f t="shared" si="49"/>
        <v>-0.24801122239187975</v>
      </c>
      <c r="AD415" s="3">
        <f t="shared" si="50"/>
        <v>-0.58358693079733315</v>
      </c>
      <c r="AE415" s="4">
        <f t="shared" si="51"/>
        <v>0.17968629945852496</v>
      </c>
      <c r="AF415" s="2">
        <f t="shared" si="52"/>
        <v>0.71597747347910745</v>
      </c>
      <c r="AG415" s="3">
        <f t="shared" si="53"/>
        <v>0.81567686338856837</v>
      </c>
      <c r="AH415" s="3">
        <f t="shared" si="54"/>
        <v>0.63619605423284753</v>
      </c>
      <c r="AI415" s="4">
        <f t="shared" si="55"/>
        <v>0.87340184419236055</v>
      </c>
    </row>
    <row r="416" spans="1:35" x14ac:dyDescent="0.35">
      <c r="A416" s="1" t="s">
        <v>119</v>
      </c>
      <c r="B416" t="s">
        <v>4</v>
      </c>
      <c r="C416" t="s">
        <v>120</v>
      </c>
      <c r="D416" s="2">
        <v>40.099451401899763</v>
      </c>
      <c r="E416" s="3">
        <v>15.700419183032279</v>
      </c>
      <c r="F416" s="4">
        <v>47.894365274381769</v>
      </c>
      <c r="G416">
        <v>55.810256567768867</v>
      </c>
      <c r="H416">
        <v>13.10811899620213</v>
      </c>
      <c r="I416">
        <v>33.115040540338313</v>
      </c>
      <c r="J416" s="2">
        <v>26.43469665314041</v>
      </c>
      <c r="K416" s="3">
        <v>14.63168068269529</v>
      </c>
      <c r="L416" s="4">
        <v>12.76507131577241</v>
      </c>
      <c r="M416" s="2">
        <v>152.15822508888871</v>
      </c>
      <c r="N416" s="3">
        <v>122.42147618128659</v>
      </c>
      <c r="O416" s="4">
        <v>125.3610397790364</v>
      </c>
      <c r="P416">
        <v>29.879942623219382</v>
      </c>
      <c r="Q416">
        <v>11.21828052602717</v>
      </c>
      <c r="R416">
        <v>29.253870533188209</v>
      </c>
      <c r="S416" s="2">
        <v>35.338737963358781</v>
      </c>
      <c r="T416" s="3">
        <v>9.8739875725724104</v>
      </c>
      <c r="U416" s="4">
        <v>22.192563110844791</v>
      </c>
      <c r="V416">
        <v>23.14183704469697</v>
      </c>
      <c r="W416">
        <v>8.2462080985267079</v>
      </c>
      <c r="X416">
        <v>4.5386528253011846</v>
      </c>
      <c r="Y416" s="2">
        <v>1.036864791319015</v>
      </c>
      <c r="Z416" s="3">
        <v>0</v>
      </c>
      <c r="AA416" s="3">
        <v>0</v>
      </c>
      <c r="AB416" s="2">
        <f t="shared" si="48"/>
        <v>-0.55967043614741574</v>
      </c>
      <c r="AC416" s="3">
        <f t="shared" si="49"/>
        <v>-0.5981080190700282</v>
      </c>
      <c r="AD416" s="3">
        <f t="shared" si="50"/>
        <v>-0.58339290708749547</v>
      </c>
      <c r="AE416" s="4">
        <f t="shared" si="51"/>
        <v>-8.5914146655763552</v>
      </c>
      <c r="AF416" s="2">
        <f t="shared" si="52"/>
        <v>0.38728328457063671</v>
      </c>
      <c r="AG416" s="3">
        <f t="shared" si="53"/>
        <v>0.46656279333592149</v>
      </c>
      <c r="AH416" s="3">
        <f t="shared" si="54"/>
        <v>0.44880279190951311</v>
      </c>
      <c r="AI416" s="4">
        <f t="shared" si="55"/>
        <v>1.4908539487989004E-4</v>
      </c>
    </row>
    <row r="417" spans="1:35" x14ac:dyDescent="0.35">
      <c r="A417" s="1" t="s">
        <v>544</v>
      </c>
      <c r="B417" t="s">
        <v>4</v>
      </c>
      <c r="C417" t="s">
        <v>545</v>
      </c>
      <c r="D417" s="2">
        <v>20.12613793324758</v>
      </c>
      <c r="E417" s="3">
        <v>32.10407168283843</v>
      </c>
      <c r="F417" s="4">
        <v>29.229706127717421</v>
      </c>
      <c r="G417">
        <v>22.420466677919769</v>
      </c>
      <c r="H417">
        <v>33.105028093769761</v>
      </c>
      <c r="I417">
        <v>20.60289113593981</v>
      </c>
      <c r="J417" s="2">
        <v>21.150384947981109</v>
      </c>
      <c r="K417" s="3">
        <v>36.070389844389013</v>
      </c>
      <c r="L417" s="4">
        <v>19.22890488213184</v>
      </c>
      <c r="M417" s="2">
        <v>21.565453031973089</v>
      </c>
      <c r="N417" s="3">
        <v>44.245029433515157</v>
      </c>
      <c r="O417" s="4">
        <v>31.2008811348304</v>
      </c>
      <c r="P417">
        <v>21.203701646038059</v>
      </c>
      <c r="Q417">
        <v>28.276881851091101</v>
      </c>
      <c r="R417">
        <v>29.19132384100774</v>
      </c>
      <c r="S417" s="2">
        <v>18.197934178293689</v>
      </c>
      <c r="T417" s="3">
        <v>32.922478125042637</v>
      </c>
      <c r="U417" s="4">
        <v>24.088268832073219</v>
      </c>
      <c r="V417">
        <v>14.67115625996996</v>
      </c>
      <c r="W417">
        <v>28.172951863403899</v>
      </c>
      <c r="X417">
        <v>18.214714967987678</v>
      </c>
      <c r="Y417" s="2">
        <v>16.91856892451019</v>
      </c>
      <c r="Z417" s="3">
        <v>21.169841217216408</v>
      </c>
      <c r="AA417" s="3">
        <v>19.840126584702499</v>
      </c>
      <c r="AB417" s="2">
        <f t="shared" si="48"/>
        <v>-5.0241761095945775E-2</v>
      </c>
      <c r="AC417" s="3">
        <f t="shared" si="49"/>
        <v>-1.7535292243086305E-2</v>
      </c>
      <c r="AD417" s="3">
        <f t="shared" si="50"/>
        <v>-0.32431067481128306</v>
      </c>
      <c r="AE417" s="4">
        <f t="shared" si="51"/>
        <v>-0.74387952684822989</v>
      </c>
      <c r="AF417" s="2">
        <f t="shared" si="52"/>
        <v>0.84322132211418077</v>
      </c>
      <c r="AG417" s="3">
        <f t="shared" si="53"/>
        <v>0.96030846966116101</v>
      </c>
      <c r="AH417" s="3">
        <f t="shared" si="54"/>
        <v>0.48550328229301576</v>
      </c>
      <c r="AI417" s="4">
        <f t="shared" si="55"/>
        <v>0.12335605801842009</v>
      </c>
    </row>
    <row r="418" spans="1:35" x14ac:dyDescent="0.35">
      <c r="A418" s="1" t="s">
        <v>1760</v>
      </c>
      <c r="B418" t="s">
        <v>4</v>
      </c>
      <c r="C418" t="s">
        <v>1761</v>
      </c>
      <c r="D418" s="2">
        <v>3.1193742775494901</v>
      </c>
      <c r="E418" s="3">
        <v>26.529600267323691</v>
      </c>
      <c r="F418" s="4">
        <v>48.27092895479845</v>
      </c>
      <c r="G418">
        <v>14.03128740574078</v>
      </c>
      <c r="H418">
        <v>23.568602314111711</v>
      </c>
      <c r="I418">
        <v>29.332695876218452</v>
      </c>
      <c r="J418" s="2">
        <v>1.0416806261674549</v>
      </c>
      <c r="K418" s="3">
        <v>24.77782673282497</v>
      </c>
      <c r="L418" s="4">
        <v>26.307704312402699</v>
      </c>
      <c r="M418" s="2">
        <v>10.84472566149412</v>
      </c>
      <c r="N418" s="3">
        <v>41.003785043777476</v>
      </c>
      <c r="O418" s="4">
        <v>48.433108975631292</v>
      </c>
      <c r="P418">
        <v>3.1785503250322051</v>
      </c>
      <c r="Q418">
        <v>26.80315406758864</v>
      </c>
      <c r="R418">
        <v>28.995288157239631</v>
      </c>
      <c r="S418" s="2">
        <v>0</v>
      </c>
      <c r="T418" s="3">
        <v>7.0262306623518178</v>
      </c>
      <c r="U418" s="4">
        <v>27.7693936165597</v>
      </c>
      <c r="V418">
        <v>1.60727146507277</v>
      </c>
      <c r="W418">
        <v>9.7815205998728345</v>
      </c>
      <c r="X418">
        <v>23.355067518794851</v>
      </c>
      <c r="Y418" s="2">
        <v>0</v>
      </c>
      <c r="Z418" s="3">
        <v>69.04180704002502</v>
      </c>
      <c r="AA418" s="3">
        <v>102.9749890479535</v>
      </c>
      <c r="AB418" s="2">
        <f t="shared" si="48"/>
        <v>-0.40183963467011857</v>
      </c>
      <c r="AC418" s="3">
        <f t="shared" si="49"/>
        <v>-0.94380285500444272</v>
      </c>
      <c r="AD418" s="3">
        <f t="shared" si="50"/>
        <v>-0.58527866371309267</v>
      </c>
      <c r="AE418" s="4">
        <f t="shared" si="51"/>
        <v>0.7784922367280932</v>
      </c>
      <c r="AF418" s="2">
        <f t="shared" si="52"/>
        <v>0.70344664179093996</v>
      </c>
      <c r="AG418" s="3">
        <f t="shared" si="53"/>
        <v>0.32052408051537651</v>
      </c>
      <c r="AH418" s="3">
        <f t="shared" si="54"/>
        <v>0.60544360034817468</v>
      </c>
      <c r="AI418" s="4">
        <f t="shared" si="55"/>
        <v>0.50150279242311491</v>
      </c>
    </row>
    <row r="419" spans="1:35" x14ac:dyDescent="0.35">
      <c r="A419" s="1" t="s">
        <v>4305</v>
      </c>
      <c r="B419" t="s">
        <v>4</v>
      </c>
      <c r="C419" t="s">
        <v>4306</v>
      </c>
      <c r="D419" s="2">
        <v>8.6976397416979285</v>
      </c>
      <c r="E419" s="3">
        <v>1.4876676435185581</v>
      </c>
      <c r="F419" s="4">
        <v>26.20651669905336</v>
      </c>
      <c r="G419">
        <v>18.915732225272539</v>
      </c>
      <c r="H419">
        <v>2.1800141612195918</v>
      </c>
      <c r="I419">
        <v>18.3390150207826</v>
      </c>
      <c r="J419" s="2">
        <v>24.81006804944403</v>
      </c>
      <c r="K419" s="3">
        <v>21.024261956375529</v>
      </c>
      <c r="L419" s="4">
        <v>26.11844998098335</v>
      </c>
      <c r="M419" s="2">
        <v>29.511907291703459</v>
      </c>
      <c r="N419" s="3">
        <v>30.198570711608621</v>
      </c>
      <c r="O419" s="4">
        <v>41.446248987660908</v>
      </c>
      <c r="P419">
        <v>7.5957210112476874</v>
      </c>
      <c r="Q419">
        <v>17.427838179502029</v>
      </c>
      <c r="R419">
        <v>28.990884196477211</v>
      </c>
      <c r="S419" s="2">
        <v>11.154801857053259</v>
      </c>
      <c r="T419" s="3">
        <v>1.4492139112760041</v>
      </c>
      <c r="U419" s="4">
        <v>16.170319994522679</v>
      </c>
      <c r="V419">
        <v>13.28244264843436</v>
      </c>
      <c r="W419">
        <v>8.3586314843801652</v>
      </c>
      <c r="X419">
        <v>26.538908319094741</v>
      </c>
      <c r="Y419" s="2">
        <v>24.240174088269949</v>
      </c>
      <c r="Z419" s="3">
        <v>20.49173562002527</v>
      </c>
      <c r="AA419" s="3">
        <v>12.881505310095379</v>
      </c>
      <c r="AB419" s="2">
        <f t="shared" si="48"/>
        <v>0.56973086765127912</v>
      </c>
      <c r="AC419" s="3">
        <f t="shared" si="49"/>
        <v>-0.45468528889511906</v>
      </c>
      <c r="AD419" s="3">
        <f t="shared" si="50"/>
        <v>-0.57861656027411323</v>
      </c>
      <c r="AE419" s="4">
        <f t="shared" si="51"/>
        <v>-0.81211558249279858</v>
      </c>
      <c r="AF419" s="2">
        <f t="shared" si="52"/>
        <v>0.57354632779445724</v>
      </c>
      <c r="AG419" s="3">
        <f t="shared" si="53"/>
        <v>0.63760123899214871</v>
      </c>
      <c r="AH419" s="3">
        <f t="shared" si="54"/>
        <v>0.23269150282054218</v>
      </c>
      <c r="AI419" s="4">
        <f t="shared" si="55"/>
        <v>4.6902936107218962E-2</v>
      </c>
    </row>
    <row r="420" spans="1:35" x14ac:dyDescent="0.35">
      <c r="A420" s="1" t="s">
        <v>859</v>
      </c>
      <c r="B420" t="s">
        <v>4</v>
      </c>
      <c r="C420" t="s">
        <v>860</v>
      </c>
      <c r="D420" s="2">
        <v>0</v>
      </c>
      <c r="E420" s="3">
        <v>44.549582841749363</v>
      </c>
      <c r="F420" s="4">
        <v>27.97425784112929</v>
      </c>
      <c r="G420">
        <v>0</v>
      </c>
      <c r="H420">
        <v>81.771263028997552</v>
      </c>
      <c r="I420">
        <v>46.415272385500053</v>
      </c>
      <c r="J420" s="2">
        <v>0</v>
      </c>
      <c r="K420" s="3">
        <v>59.758552870953316</v>
      </c>
      <c r="L420" s="4">
        <v>34.088358861048803</v>
      </c>
      <c r="M420" s="2">
        <v>0.70294851143157189</v>
      </c>
      <c r="N420" s="3">
        <v>44.178068194987361</v>
      </c>
      <c r="O420" s="4">
        <v>27.497876267441061</v>
      </c>
      <c r="P420">
        <v>0</v>
      </c>
      <c r="Q420">
        <v>40.424090482972851</v>
      </c>
      <c r="R420">
        <v>28.97766759037177</v>
      </c>
      <c r="S420" s="2">
        <v>0</v>
      </c>
      <c r="T420" s="3">
        <v>72.726389833318919</v>
      </c>
      <c r="U420" s="4">
        <v>30.69383572285378</v>
      </c>
      <c r="V420">
        <v>0</v>
      </c>
      <c r="W420">
        <v>95.181010650423246</v>
      </c>
      <c r="X420">
        <v>18.090986611700171</v>
      </c>
      <c r="Y420" s="2">
        <v>0</v>
      </c>
      <c r="Z420" s="3">
        <v>334.9968364227401</v>
      </c>
      <c r="AA420" s="3">
        <v>139.1602688101203</v>
      </c>
      <c r="AB420" s="2">
        <f t="shared" si="48"/>
        <v>-6.3483119291384713E-2</v>
      </c>
      <c r="AC420" s="3">
        <f t="shared" si="49"/>
        <v>-0.30972637426168764</v>
      </c>
      <c r="AD420" s="3">
        <f t="shared" si="50"/>
        <v>0.27141007137028772</v>
      </c>
      <c r="AE420" s="4">
        <f t="shared" si="51"/>
        <v>2.7117242077250303</v>
      </c>
      <c r="AF420" s="2">
        <f t="shared" si="52"/>
        <v>0.95596405663038131</v>
      </c>
      <c r="AG420" s="3">
        <f t="shared" si="53"/>
        <v>0.80739830009064628</v>
      </c>
      <c r="AH420" s="3">
        <f t="shared" si="54"/>
        <v>0.85794685247227942</v>
      </c>
      <c r="AI420" s="4">
        <f t="shared" si="55"/>
        <v>0.24347804206852483</v>
      </c>
    </row>
    <row r="421" spans="1:35" x14ac:dyDescent="0.35">
      <c r="A421" s="1" t="s">
        <v>5319</v>
      </c>
      <c r="B421" t="s">
        <v>4</v>
      </c>
      <c r="C421" t="s">
        <v>5320</v>
      </c>
      <c r="D421" s="2">
        <v>17.48911931742461</v>
      </c>
      <c r="E421" s="3">
        <v>17.59174729098174</v>
      </c>
      <c r="F421" s="4">
        <v>28.22375002306174</v>
      </c>
      <c r="G421">
        <v>13.916421674557609</v>
      </c>
      <c r="H421">
        <v>28.500405941962189</v>
      </c>
      <c r="I421">
        <v>29.04694883643468</v>
      </c>
      <c r="J421" s="2">
        <v>0</v>
      </c>
      <c r="K421" s="3">
        <v>19.030447062915488</v>
      </c>
      <c r="L421" s="4">
        <v>38.636626803281899</v>
      </c>
      <c r="M421" s="2">
        <v>0</v>
      </c>
      <c r="N421" s="3">
        <v>16.476361295170001</v>
      </c>
      <c r="O421" s="4">
        <v>29.497494081205762</v>
      </c>
      <c r="P421">
        <v>11.96583543584144</v>
      </c>
      <c r="Q421">
        <v>22.18914626306346</v>
      </c>
      <c r="R421">
        <v>28.813575398096631</v>
      </c>
      <c r="S421" s="2">
        <v>11.86787690242312</v>
      </c>
      <c r="T421" s="3">
        <v>20.033393856456421</v>
      </c>
      <c r="U421" s="4">
        <v>23.894887051101001</v>
      </c>
      <c r="V421">
        <v>11.60562916896639</v>
      </c>
      <c r="W421">
        <v>26.58375902970532</v>
      </c>
      <c r="X421">
        <v>24.214984967441151</v>
      </c>
      <c r="Y421" s="2">
        <v>12.60760871870399</v>
      </c>
      <c r="Z421" s="3">
        <v>21.738985345521922</v>
      </c>
      <c r="AA421" s="3">
        <v>26.286663717168931</v>
      </c>
      <c r="AB421" s="2">
        <f t="shared" si="48"/>
        <v>-7.6791064036191362E-3</v>
      </c>
      <c r="AC421" s="3">
        <f t="shared" si="49"/>
        <v>-0.35704637436890913</v>
      </c>
      <c r="AD421" s="3">
        <f t="shared" si="50"/>
        <v>0.11389931439656675</v>
      </c>
      <c r="AE421" s="4">
        <f t="shared" si="51"/>
        <v>0.39929568357753442</v>
      </c>
      <c r="AF421" s="2">
        <f t="shared" si="52"/>
        <v>0.98613193096497886</v>
      </c>
      <c r="AG421" s="3">
        <f t="shared" si="53"/>
        <v>0.43965990040606695</v>
      </c>
      <c r="AH421" s="3">
        <f t="shared" si="54"/>
        <v>0.90233732086060925</v>
      </c>
      <c r="AI421" s="4">
        <f t="shared" si="55"/>
        <v>0.63184418665079956</v>
      </c>
    </row>
    <row r="422" spans="1:35" x14ac:dyDescent="0.35">
      <c r="A422" s="1" t="s">
        <v>417</v>
      </c>
      <c r="B422" t="s">
        <v>4</v>
      </c>
      <c r="C422" t="s">
        <v>418</v>
      </c>
      <c r="D422" s="2">
        <v>20.31752864752389</v>
      </c>
      <c r="E422" s="3">
        <v>20.757074273555371</v>
      </c>
      <c r="F422" s="4">
        <v>28.2259163161313</v>
      </c>
      <c r="G422">
        <v>35.748772735254249</v>
      </c>
      <c r="H422">
        <v>23.996003528205449</v>
      </c>
      <c r="I422">
        <v>25.621214372970421</v>
      </c>
      <c r="J422" s="2">
        <v>27.055701974807391</v>
      </c>
      <c r="K422" s="3">
        <v>27.175051715036361</v>
      </c>
      <c r="L422" s="4">
        <v>19.6172919617897</v>
      </c>
      <c r="M422" s="2">
        <v>34.631186827841873</v>
      </c>
      <c r="N422" s="3">
        <v>27.282606617744531</v>
      </c>
      <c r="O422" s="4">
        <v>25.786031962993331</v>
      </c>
      <c r="P422">
        <v>30.68720402013799</v>
      </c>
      <c r="Q422">
        <v>34.72035130201543</v>
      </c>
      <c r="R422">
        <v>28.779717853820859</v>
      </c>
      <c r="S422" s="2">
        <v>26.71560257665303</v>
      </c>
      <c r="T422" s="3">
        <v>21.37540271004903</v>
      </c>
      <c r="U422" s="4">
        <v>22.10072054158044</v>
      </c>
      <c r="V422">
        <v>23.516675089970882</v>
      </c>
      <c r="W422">
        <v>18.691543103478981</v>
      </c>
      <c r="X422">
        <v>19.617540474313142</v>
      </c>
      <c r="Y422" s="2">
        <v>23.077908481763579</v>
      </c>
      <c r="Z422" s="3">
        <v>21.283416653579479</v>
      </c>
      <c r="AA422" s="3">
        <v>21.437367751535259</v>
      </c>
      <c r="AB422" s="2">
        <f t="shared" si="48"/>
        <v>0.4426659705227286</v>
      </c>
      <c r="AC422" s="3">
        <f t="shared" si="49"/>
        <v>-0.28236044590256842</v>
      </c>
      <c r="AD422" s="3">
        <f t="shared" si="50"/>
        <v>-0.25635170323042172</v>
      </c>
      <c r="AE422" s="4">
        <f t="shared" si="51"/>
        <v>-0.414515045954577</v>
      </c>
      <c r="AF422" s="2">
        <f t="shared" si="52"/>
        <v>5.5787081376733272E-2</v>
      </c>
      <c r="AG422" s="3">
        <f t="shared" si="53"/>
        <v>0.27870397286497917</v>
      </c>
      <c r="AH422" s="3">
        <f t="shared" si="54"/>
        <v>0.23972116340434316</v>
      </c>
      <c r="AI422" s="4">
        <f t="shared" si="55"/>
        <v>5.9181428313974882E-2</v>
      </c>
    </row>
    <row r="423" spans="1:35" x14ac:dyDescent="0.35">
      <c r="A423" s="1" t="s">
        <v>1752</v>
      </c>
      <c r="B423" t="s">
        <v>4</v>
      </c>
      <c r="C423" t="s">
        <v>1753</v>
      </c>
      <c r="D423" s="2">
        <v>0</v>
      </c>
      <c r="E423" s="3">
        <v>28.431557860881931</v>
      </c>
      <c r="F423" s="4">
        <v>19.825909266138581</v>
      </c>
      <c r="G423">
        <v>16.44271103991958</v>
      </c>
      <c r="H423">
        <v>67.878275599980299</v>
      </c>
      <c r="I423">
        <v>62.966174592977097</v>
      </c>
      <c r="J423" s="2">
        <v>34.352765779225443</v>
      </c>
      <c r="K423" s="3">
        <v>75.035454383626927</v>
      </c>
      <c r="L423" s="4">
        <v>64.006849450672846</v>
      </c>
      <c r="M423" s="2">
        <v>0</v>
      </c>
      <c r="N423" s="3">
        <v>40.573907387145212</v>
      </c>
      <c r="O423" s="4">
        <v>30.910118189494369</v>
      </c>
      <c r="P423">
        <v>0</v>
      </c>
      <c r="Q423">
        <v>46.678819398205633</v>
      </c>
      <c r="R423">
        <v>28.753254985803391</v>
      </c>
      <c r="S423" s="2">
        <v>12.063085394286279</v>
      </c>
      <c r="T423" s="3">
        <v>75.103561208845292</v>
      </c>
      <c r="U423" s="4">
        <v>59.540740006331603</v>
      </c>
      <c r="V423">
        <v>16.627401195095441</v>
      </c>
      <c r="W423">
        <v>59.978358733919499</v>
      </c>
      <c r="X423">
        <v>59.006995155073909</v>
      </c>
      <c r="Y423" s="2">
        <v>0</v>
      </c>
      <c r="Z423" s="3">
        <v>80.656071796488988</v>
      </c>
      <c r="AA423" s="3">
        <v>36.098100516423642</v>
      </c>
      <c r="AB423" s="2">
        <f t="shared" si="48"/>
        <v>0.64442590531578836</v>
      </c>
      <c r="AC423" s="3">
        <f t="shared" si="49"/>
        <v>-5.690167144124147E-3</v>
      </c>
      <c r="AD423" s="3">
        <f t="shared" si="50"/>
        <v>-0.35456999914188675</v>
      </c>
      <c r="AE423" s="4">
        <f t="shared" si="51"/>
        <v>0.70778132061347765</v>
      </c>
      <c r="AF423" s="2">
        <f t="shared" si="52"/>
        <v>0.60134167029933971</v>
      </c>
      <c r="AG423" s="3">
        <f t="shared" si="53"/>
        <v>0.99421634601353892</v>
      </c>
      <c r="AH423" s="3">
        <f t="shared" si="54"/>
        <v>0.53871149444573818</v>
      </c>
      <c r="AI423" s="4">
        <f t="shared" si="55"/>
        <v>0.59739074244768209</v>
      </c>
    </row>
    <row r="424" spans="1:35" x14ac:dyDescent="0.35">
      <c r="A424" s="1" t="s">
        <v>3929</v>
      </c>
      <c r="B424" t="s">
        <v>4</v>
      </c>
      <c r="C424" t="s">
        <v>3930</v>
      </c>
      <c r="D424" s="2">
        <v>17.268771285598088</v>
      </c>
      <c r="E424" s="3">
        <v>9.2176418939517717</v>
      </c>
      <c r="F424" s="4">
        <v>23.741170285645389</v>
      </c>
      <c r="G424">
        <v>37.744446641260232</v>
      </c>
      <c r="H424">
        <v>24.568586239703329</v>
      </c>
      <c r="I424">
        <v>22.295967385353059</v>
      </c>
      <c r="J424" s="2">
        <v>28.113476389894061</v>
      </c>
      <c r="K424" s="3">
        <v>20.815878023076539</v>
      </c>
      <c r="L424" s="4">
        <v>22.1281267716932</v>
      </c>
      <c r="M424" s="2">
        <v>20.032850667548718</v>
      </c>
      <c r="N424" s="3">
        <v>10.88457495909589</v>
      </c>
      <c r="O424" s="4">
        <v>26.411415625610719</v>
      </c>
      <c r="P424">
        <v>18.295550817060612</v>
      </c>
      <c r="Q424">
        <v>7.9007574441305906</v>
      </c>
      <c r="R424">
        <v>28.699211597910089</v>
      </c>
      <c r="S424" s="2">
        <v>18.07700298482014</v>
      </c>
      <c r="T424" s="3">
        <v>18.171091923628609</v>
      </c>
      <c r="U424" s="4">
        <v>21.16894103204362</v>
      </c>
      <c r="V424">
        <v>20.42592859901033</v>
      </c>
      <c r="W424">
        <v>18.36714616615269</v>
      </c>
      <c r="X424">
        <v>25.98684966426811</v>
      </c>
      <c r="Y424" s="2">
        <v>14.73392414160018</v>
      </c>
      <c r="Z424" s="3">
        <v>18.33503060163514</v>
      </c>
      <c r="AA424" s="3">
        <v>24.03215262643937</v>
      </c>
      <c r="AB424" s="2">
        <f t="shared" si="48"/>
        <v>0.12820854644631771</v>
      </c>
      <c r="AC424" s="3">
        <f t="shared" si="49"/>
        <v>-0.55933228219670328</v>
      </c>
      <c r="AD424" s="3">
        <f t="shared" si="50"/>
        <v>-0.1334397644123046</v>
      </c>
      <c r="AE424" s="4">
        <f t="shared" si="51"/>
        <v>-5.7423949021481371E-3</v>
      </c>
      <c r="AF424" s="2">
        <f t="shared" si="52"/>
        <v>0.84222161658600503</v>
      </c>
      <c r="AG424" s="3">
        <f t="shared" si="53"/>
        <v>0.13932104095743422</v>
      </c>
      <c r="AH424" s="3">
        <f t="shared" si="54"/>
        <v>0.54854941623239184</v>
      </c>
      <c r="AI424" s="4">
        <f t="shared" si="55"/>
        <v>0.98916927681219025</v>
      </c>
    </row>
    <row r="425" spans="1:35" x14ac:dyDescent="0.35">
      <c r="A425" s="1" t="s">
        <v>650</v>
      </c>
      <c r="B425" t="s">
        <v>4</v>
      </c>
      <c r="C425" t="s">
        <v>651</v>
      </c>
      <c r="D425" s="2">
        <v>17.427907785809818</v>
      </c>
      <c r="E425" s="3">
        <v>41.356862860685482</v>
      </c>
      <c r="F425" s="4">
        <v>14.42285707950732</v>
      </c>
      <c r="G425">
        <v>43.07300284942793</v>
      </c>
      <c r="H425">
        <v>73.767320786699557</v>
      </c>
      <c r="I425">
        <v>34.468908340217169</v>
      </c>
      <c r="J425" s="2">
        <v>17.333555813227999</v>
      </c>
      <c r="K425" s="3">
        <v>70.858628295803058</v>
      </c>
      <c r="L425" s="4">
        <v>51.833102958781311</v>
      </c>
      <c r="M425" s="2">
        <v>38.091346731381677</v>
      </c>
      <c r="N425" s="3">
        <v>82.181728401666845</v>
      </c>
      <c r="O425" s="4">
        <v>40.813720252092097</v>
      </c>
      <c r="P425">
        <v>21.37920574493257</v>
      </c>
      <c r="Q425">
        <v>66.888843768179029</v>
      </c>
      <c r="R425">
        <v>28.55927199197459</v>
      </c>
      <c r="S425" s="2">
        <v>32.442152823424337</v>
      </c>
      <c r="T425" s="3">
        <v>53.16554347015559</v>
      </c>
      <c r="U425" s="4">
        <v>35.206369169173591</v>
      </c>
      <c r="V425">
        <v>33.290792329699173</v>
      </c>
      <c r="W425">
        <v>44.456151832589093</v>
      </c>
      <c r="X425">
        <v>32.009431971361359</v>
      </c>
      <c r="Y425" s="2">
        <v>15.115641939193139</v>
      </c>
      <c r="Z425" s="3">
        <v>76.680171646982942</v>
      </c>
      <c r="AA425" s="3">
        <v>28.164034467157489</v>
      </c>
      <c r="AB425" s="2">
        <f t="shared" si="48"/>
        <v>0.67431182539367696</v>
      </c>
      <c r="AC425" s="3">
        <f t="shared" si="49"/>
        <v>-0.32471158833461228</v>
      </c>
      <c r="AD425" s="3">
        <f t="shared" si="50"/>
        <v>-0.35138263255698926</v>
      </c>
      <c r="AE425" s="4">
        <f t="shared" si="51"/>
        <v>-0.42528663828461366</v>
      </c>
      <c r="AF425" s="2">
        <f t="shared" si="52"/>
        <v>0.42790395039462725</v>
      </c>
      <c r="AG425" s="3">
        <f t="shared" si="53"/>
        <v>0.49579366940136227</v>
      </c>
      <c r="AH425" s="3">
        <f t="shared" si="54"/>
        <v>0.56614742825251119</v>
      </c>
      <c r="AI425" s="4">
        <f t="shared" si="55"/>
        <v>0.59161163824122065</v>
      </c>
    </row>
    <row r="426" spans="1:35" x14ac:dyDescent="0.35">
      <c r="A426" s="1" t="s">
        <v>2181</v>
      </c>
      <c r="B426" t="s">
        <v>4</v>
      </c>
      <c r="C426" t="s">
        <v>2182</v>
      </c>
      <c r="D426" s="2">
        <v>10.94397028591241</v>
      </c>
      <c r="E426" s="3">
        <v>0</v>
      </c>
      <c r="F426" s="4">
        <v>7.0616160253904283</v>
      </c>
      <c r="G426">
        <v>24.686709002187861</v>
      </c>
      <c r="H426">
        <v>35.352531031928912</v>
      </c>
      <c r="I426">
        <v>28.603815261890531</v>
      </c>
      <c r="J426" s="2">
        <v>29.826382420361352</v>
      </c>
      <c r="K426" s="3">
        <v>0</v>
      </c>
      <c r="L426" s="4">
        <v>24.71262027318544</v>
      </c>
      <c r="M426" s="2">
        <v>23.621702595674879</v>
      </c>
      <c r="N426" s="3">
        <v>16.861803886262411</v>
      </c>
      <c r="O426" s="4">
        <v>26.00323282187038</v>
      </c>
      <c r="P426">
        <v>12.733737138364759</v>
      </c>
      <c r="Q426">
        <v>0</v>
      </c>
      <c r="R426">
        <v>28.512744284077598</v>
      </c>
      <c r="S426" s="2">
        <v>24.928510966518122</v>
      </c>
      <c r="T426" s="3">
        <v>0</v>
      </c>
      <c r="U426" s="4">
        <v>15.866567159625429</v>
      </c>
      <c r="V426">
        <v>11.756448855110341</v>
      </c>
      <c r="W426">
        <v>0</v>
      </c>
      <c r="X426">
        <v>2.5725458336438289</v>
      </c>
      <c r="Y426" s="2">
        <v>0</v>
      </c>
      <c r="Z426" s="3">
        <v>0</v>
      </c>
      <c r="AA426" s="3">
        <v>0</v>
      </c>
      <c r="AB426" s="2">
        <f t="shared" si="48"/>
        <v>1.1958264754792061</v>
      </c>
      <c r="AC426" s="3">
        <f t="shared" si="49"/>
        <v>-1.1196125048075387</v>
      </c>
      <c r="AD426" s="3">
        <f t="shared" si="50"/>
        <v>-1.9283509244313208</v>
      </c>
      <c r="AE426" s="4" t="e">
        <f t="shared" si="51"/>
        <v>#NUM!</v>
      </c>
      <c r="AF426" s="2">
        <f t="shared" si="52"/>
        <v>0.43064350100379623</v>
      </c>
      <c r="AG426" s="3">
        <f t="shared" si="53"/>
        <v>0.11440328497963258</v>
      </c>
      <c r="AH426" s="3">
        <f t="shared" si="54"/>
        <v>0.2462602160698214</v>
      </c>
      <c r="AI426" s="4">
        <f t="shared" si="55"/>
        <v>1.2660356857626179E-3</v>
      </c>
    </row>
    <row r="427" spans="1:35" x14ac:dyDescent="0.35">
      <c r="A427" s="1" t="s">
        <v>1087</v>
      </c>
      <c r="B427" t="s">
        <v>4</v>
      </c>
      <c r="C427" t="s">
        <v>1088</v>
      </c>
      <c r="D427" s="2">
        <v>52.751030131160832</v>
      </c>
      <c r="E427" s="3">
        <v>45.149692804181527</v>
      </c>
      <c r="F427" s="4">
        <v>76.184929616230718</v>
      </c>
      <c r="G427">
        <v>31.453515767124632</v>
      </c>
      <c r="H427">
        <v>32.695396538626987</v>
      </c>
      <c r="I427">
        <v>14.14543218127322</v>
      </c>
      <c r="J427" s="2">
        <v>19.08216392377636</v>
      </c>
      <c r="K427" s="3">
        <v>34.929452176468132</v>
      </c>
      <c r="L427" s="4">
        <v>27.528778729387039</v>
      </c>
      <c r="M427" s="2">
        <v>45.420854278198917</v>
      </c>
      <c r="N427" s="3">
        <v>45.201647099191923</v>
      </c>
      <c r="O427" s="4">
        <v>25.021607990648629</v>
      </c>
      <c r="P427">
        <v>61.874815039300991</v>
      </c>
      <c r="Q427">
        <v>53.788128369448081</v>
      </c>
      <c r="R427">
        <v>28.45703780576088</v>
      </c>
      <c r="S427" s="2">
        <v>11.335309106176879</v>
      </c>
      <c r="T427" s="3">
        <v>48.288377402968017</v>
      </c>
      <c r="U427" s="4">
        <v>23.184698858986248</v>
      </c>
      <c r="V427">
        <v>0</v>
      </c>
      <c r="W427">
        <v>21.538451734160599</v>
      </c>
      <c r="X427">
        <v>14.599860352323811</v>
      </c>
      <c r="Y427" s="2">
        <v>18.752311483026251</v>
      </c>
      <c r="Z427" s="3">
        <v>48.020604218135432</v>
      </c>
      <c r="AA427" s="3">
        <v>35.166869079321224</v>
      </c>
      <c r="AB427" s="2">
        <f t="shared" si="48"/>
        <v>-0.27252693786257376</v>
      </c>
      <c r="AC427" s="3">
        <f t="shared" si="49"/>
        <v>8.0868766090453778E-2</v>
      </c>
      <c r="AD427" s="3">
        <f t="shared" si="50"/>
        <v>-1.1739858188040564</v>
      </c>
      <c r="AE427" s="4">
        <f t="shared" si="51"/>
        <v>-0.18197456795921876</v>
      </c>
      <c r="AF427" s="2">
        <f t="shared" si="52"/>
        <v>0.50725752178385708</v>
      </c>
      <c r="AG427" s="3">
        <f t="shared" si="53"/>
        <v>0.90949102230380552</v>
      </c>
      <c r="AH427" s="3">
        <f t="shared" si="54"/>
        <v>0.12526781914278884</v>
      </c>
      <c r="AI427" s="4">
        <f t="shared" si="55"/>
        <v>0.69508707347210474</v>
      </c>
    </row>
    <row r="428" spans="1:35" x14ac:dyDescent="0.35">
      <c r="A428" s="1" t="s">
        <v>2408</v>
      </c>
      <c r="B428" t="s">
        <v>4</v>
      </c>
      <c r="C428" t="s">
        <v>2409</v>
      </c>
      <c r="D428" s="2">
        <v>9.650130523511729</v>
      </c>
      <c r="E428" s="3">
        <v>21.748225166483181</v>
      </c>
      <c r="F428" s="4">
        <v>23.108347141484021</v>
      </c>
      <c r="G428">
        <v>27.200803949915731</v>
      </c>
      <c r="H428">
        <v>27.889177130762189</v>
      </c>
      <c r="I428">
        <v>23.969270513087949</v>
      </c>
      <c r="J428" s="2">
        <v>20.192610593380461</v>
      </c>
      <c r="K428" s="3">
        <v>37.734560062036948</v>
      </c>
      <c r="L428" s="4">
        <v>27.961220053632569</v>
      </c>
      <c r="M428" s="2">
        <v>12.79634466553677</v>
      </c>
      <c r="N428" s="3">
        <v>14.70967491821385</v>
      </c>
      <c r="O428" s="4">
        <v>22.27982499333374</v>
      </c>
      <c r="P428">
        <v>8.1821559422461938</v>
      </c>
      <c r="Q428">
        <v>19.368666886958621</v>
      </c>
      <c r="R428">
        <v>28.270427004325722</v>
      </c>
      <c r="S428" s="2">
        <v>25.9949490717676</v>
      </c>
      <c r="T428" s="3">
        <v>22.203274833898021</v>
      </c>
      <c r="U428" s="4">
        <v>29.176293308294898</v>
      </c>
      <c r="V428">
        <v>10.74461961054971</v>
      </c>
      <c r="W428">
        <v>11.252690360186859</v>
      </c>
      <c r="X428">
        <v>21.043861107927349</v>
      </c>
      <c r="Y428" s="2">
        <v>0</v>
      </c>
      <c r="Z428" s="3">
        <v>0</v>
      </c>
      <c r="AA428" s="3">
        <v>26.95871042475331</v>
      </c>
      <c r="AB428" s="2">
        <f t="shared" si="48"/>
        <v>3.4380773824980768E-2</v>
      </c>
      <c r="AC428" s="3">
        <f t="shared" si="49"/>
        <v>-3.1075795583697739E-2</v>
      </c>
      <c r="AD428" s="3">
        <f t="shared" si="50"/>
        <v>-0.99674580777115085</v>
      </c>
      <c r="AE428" s="4">
        <f t="shared" si="51"/>
        <v>-0.8849841179463025</v>
      </c>
      <c r="AF428" s="2">
        <f t="shared" si="52"/>
        <v>0.95449176793009505</v>
      </c>
      <c r="AG428" s="3">
        <f t="shared" si="53"/>
        <v>0.8228720659357085</v>
      </c>
      <c r="AH428" s="3">
        <f t="shared" si="54"/>
        <v>7.8653983718339024E-2</v>
      </c>
      <c r="AI428" s="4">
        <f t="shared" si="55"/>
        <v>0.46546026762540277</v>
      </c>
    </row>
    <row r="429" spans="1:35" x14ac:dyDescent="0.35">
      <c r="A429" s="1" t="s">
        <v>1542</v>
      </c>
      <c r="B429" t="s">
        <v>4</v>
      </c>
      <c r="C429" t="s">
        <v>1543</v>
      </c>
      <c r="D429" s="2">
        <v>57.652679096613788</v>
      </c>
      <c r="E429" s="3">
        <v>46.123762078637483</v>
      </c>
      <c r="F429" s="4">
        <v>32.914888589855408</v>
      </c>
      <c r="G429">
        <v>63.458672373494153</v>
      </c>
      <c r="H429">
        <v>35.252524488967033</v>
      </c>
      <c r="I429">
        <v>27.65581458547004</v>
      </c>
      <c r="J429" s="2">
        <v>54.091856085544713</v>
      </c>
      <c r="K429" s="3">
        <v>31.915102790983092</v>
      </c>
      <c r="L429" s="4">
        <v>44.358087067146329</v>
      </c>
      <c r="M429" s="2">
        <v>53.573140948107842</v>
      </c>
      <c r="N429" s="3">
        <v>30.605021494552719</v>
      </c>
      <c r="O429" s="4">
        <v>28.412585041479812</v>
      </c>
      <c r="P429">
        <v>48.208896894799963</v>
      </c>
      <c r="Q429">
        <v>23.42566224285542</v>
      </c>
      <c r="R429">
        <v>28.137945758045859</v>
      </c>
      <c r="S429" s="2">
        <v>57.260628290388901</v>
      </c>
      <c r="T429" s="3">
        <v>27.69121027610414</v>
      </c>
      <c r="U429" s="4">
        <v>38.613192982645657</v>
      </c>
      <c r="V429">
        <v>55.314555231792689</v>
      </c>
      <c r="W429">
        <v>24.500793450589331</v>
      </c>
      <c r="X429">
        <v>43.43899401124888</v>
      </c>
      <c r="Y429" s="2">
        <v>61.155366036992667</v>
      </c>
      <c r="Z429" s="3">
        <v>38.070307285392587</v>
      </c>
      <c r="AA429" s="3">
        <v>53.15681754251527</v>
      </c>
      <c r="AB429" s="2">
        <f t="shared" si="48"/>
        <v>-0.4542075362376658</v>
      </c>
      <c r="AC429" s="3">
        <f t="shared" si="49"/>
        <v>-3.2349368464014656E-2</v>
      </c>
      <c r="AD429" s="3">
        <f t="shared" si="50"/>
        <v>-8.0918620770719277E-2</v>
      </c>
      <c r="AE429" s="4">
        <f t="shared" si="51"/>
        <v>0.43660886896284129</v>
      </c>
      <c r="AF429" s="2">
        <f t="shared" si="52"/>
        <v>0.30347210663553004</v>
      </c>
      <c r="AG429" s="3">
        <f t="shared" si="53"/>
        <v>0.94964283562289464</v>
      </c>
      <c r="AH429" s="3">
        <f t="shared" si="54"/>
        <v>0.84038811969372229</v>
      </c>
      <c r="AI429" s="4">
        <f t="shared" si="55"/>
        <v>0.27567652319187735</v>
      </c>
    </row>
    <row r="430" spans="1:35" x14ac:dyDescent="0.35">
      <c r="A430" s="1" t="s">
        <v>3181</v>
      </c>
      <c r="B430" t="s">
        <v>4</v>
      </c>
      <c r="C430" t="s">
        <v>3182</v>
      </c>
      <c r="D430" s="2">
        <v>4.2973971200919596</v>
      </c>
      <c r="E430" s="3">
        <v>9.9594824383168294</v>
      </c>
      <c r="F430" s="4">
        <v>22.98557189533642</v>
      </c>
      <c r="G430">
        <v>0</v>
      </c>
      <c r="H430">
        <v>8.2460495960205868</v>
      </c>
      <c r="I430">
        <v>20.809742406622391</v>
      </c>
      <c r="J430" s="2">
        <v>0.87446543293197188</v>
      </c>
      <c r="K430" s="3">
        <v>12.57853763171258</v>
      </c>
      <c r="L430" s="4">
        <v>19.419650156946268</v>
      </c>
      <c r="M430" s="2">
        <v>0</v>
      </c>
      <c r="N430" s="3">
        <v>9.6608790384202123</v>
      </c>
      <c r="O430" s="4">
        <v>20.391863260421079</v>
      </c>
      <c r="P430">
        <v>0</v>
      </c>
      <c r="Q430">
        <v>8.9190867764464805</v>
      </c>
      <c r="R430">
        <v>27.991335662186291</v>
      </c>
      <c r="S430" s="2">
        <v>0</v>
      </c>
      <c r="T430" s="3">
        <v>7.7328082562063019</v>
      </c>
      <c r="U430" s="4">
        <v>19.850078554561669</v>
      </c>
      <c r="V430">
        <v>0</v>
      </c>
      <c r="W430">
        <v>10.546704842481059</v>
      </c>
      <c r="X430">
        <v>24.420666311955401</v>
      </c>
      <c r="Y430" s="2">
        <v>0</v>
      </c>
      <c r="Z430" s="3">
        <v>34.602553104724649</v>
      </c>
      <c r="AA430" s="3">
        <v>43.486376621846297</v>
      </c>
      <c r="AB430" s="2">
        <f t="shared" si="48"/>
        <v>-1.2919790959435348E-2</v>
      </c>
      <c r="AC430" s="3">
        <f t="shared" si="49"/>
        <v>-7.5052323697130385E-2</v>
      </c>
      <c r="AD430" s="3">
        <f t="shared" si="50"/>
        <v>8.9121434261560453E-2</v>
      </c>
      <c r="AE430" s="4">
        <f t="shared" si="51"/>
        <v>1.3776213970701625</v>
      </c>
      <c r="AF430" s="2">
        <f t="shared" si="52"/>
        <v>0.99164782832528076</v>
      </c>
      <c r="AG430" s="3">
        <f t="shared" si="53"/>
        <v>0.95601205370384956</v>
      </c>
      <c r="AH430" s="3">
        <f t="shared" si="54"/>
        <v>0.94127638936652203</v>
      </c>
      <c r="AI430" s="4">
        <f t="shared" si="55"/>
        <v>0.33183068475542477</v>
      </c>
    </row>
    <row r="431" spans="1:35" x14ac:dyDescent="0.35">
      <c r="A431" s="1" t="s">
        <v>1977</v>
      </c>
      <c r="B431" t="s">
        <v>4</v>
      </c>
      <c r="C431" t="s">
        <v>1978</v>
      </c>
      <c r="D431" s="2">
        <v>0</v>
      </c>
      <c r="E431" s="3">
        <v>0.59486551605858651</v>
      </c>
      <c r="F431" s="4">
        <v>26.118010559487381</v>
      </c>
      <c r="G431">
        <v>0</v>
      </c>
      <c r="H431">
        <v>25.05505390942071</v>
      </c>
      <c r="I431">
        <v>8.7011042248862154</v>
      </c>
      <c r="J431" s="2">
        <v>0</v>
      </c>
      <c r="K431" s="3">
        <v>19.09108933339461</v>
      </c>
      <c r="L431" s="4">
        <v>18.415830341941721</v>
      </c>
      <c r="M431" s="2">
        <v>0</v>
      </c>
      <c r="N431" s="3">
        <v>16.693333902642109</v>
      </c>
      <c r="O431" s="4">
        <v>24.129351113437931</v>
      </c>
      <c r="P431">
        <v>0</v>
      </c>
      <c r="Q431">
        <v>8.5873330735809645</v>
      </c>
      <c r="R431">
        <v>27.912197261229451</v>
      </c>
      <c r="S431" s="2">
        <v>0</v>
      </c>
      <c r="T431" s="3">
        <v>26.63507826063508</v>
      </c>
      <c r="U431" s="4">
        <v>16.947285131074459</v>
      </c>
      <c r="V431">
        <v>0</v>
      </c>
      <c r="W431">
        <v>14.0831299468067</v>
      </c>
      <c r="X431">
        <v>13.203777473241139</v>
      </c>
      <c r="Y431" s="2">
        <v>0</v>
      </c>
      <c r="Z431" s="3">
        <v>3.1830076990429639</v>
      </c>
      <c r="AA431" s="3">
        <v>16.528226601739821</v>
      </c>
      <c r="AB431" s="2">
        <f t="shared" si="48"/>
        <v>0.45034258601840965</v>
      </c>
      <c r="AC431" s="3">
        <f t="shared" si="49"/>
        <v>0.36859371632339732</v>
      </c>
      <c r="AD431" s="3">
        <f t="shared" si="50"/>
        <v>-0.45894788881752746</v>
      </c>
      <c r="AE431" s="4">
        <f t="shared" si="51"/>
        <v>-1.0503529558134936</v>
      </c>
      <c r="AF431" s="2">
        <f t="shared" si="52"/>
        <v>0.797986019842293</v>
      </c>
      <c r="AG431" s="3">
        <f t="shared" si="53"/>
        <v>0.77482101807777171</v>
      </c>
      <c r="AH431" s="3">
        <f t="shared" si="54"/>
        <v>0.68246306885124941</v>
      </c>
      <c r="AI431" s="4">
        <f t="shared" si="55"/>
        <v>0.46625435169276219</v>
      </c>
    </row>
    <row r="432" spans="1:35" x14ac:dyDescent="0.35">
      <c r="A432" s="1" t="s">
        <v>3533</v>
      </c>
      <c r="B432" t="s">
        <v>4</v>
      </c>
      <c r="C432" t="s">
        <v>3534</v>
      </c>
      <c r="D432" s="2">
        <v>11.36359184373338</v>
      </c>
      <c r="E432" s="3">
        <v>15.09494909500793</v>
      </c>
      <c r="F432" s="4">
        <v>21.585410525901761</v>
      </c>
      <c r="G432">
        <v>11.24275160156434</v>
      </c>
      <c r="H432">
        <v>18.483744973192969</v>
      </c>
      <c r="I432">
        <v>20.84178766316241</v>
      </c>
      <c r="J432" s="2">
        <v>3.5465002862987798</v>
      </c>
      <c r="K432" s="3">
        <v>16.595967958235441</v>
      </c>
      <c r="L432" s="4">
        <v>15.751541664355219</v>
      </c>
      <c r="M432" s="2">
        <v>4.8438859743011129</v>
      </c>
      <c r="N432" s="3">
        <v>16.30153103264195</v>
      </c>
      <c r="O432" s="4">
        <v>18.028806240587858</v>
      </c>
      <c r="P432">
        <v>3.1756691025149659</v>
      </c>
      <c r="Q432">
        <v>18.974986909715248</v>
      </c>
      <c r="R432">
        <v>27.891313372882479</v>
      </c>
      <c r="S432" s="2">
        <v>9.4266387452434834</v>
      </c>
      <c r="T432" s="3">
        <v>19.09354998826792</v>
      </c>
      <c r="U432" s="4">
        <v>25.868732069702329</v>
      </c>
      <c r="V432">
        <v>6.4687316150324357</v>
      </c>
      <c r="W432">
        <v>14.575360556072839</v>
      </c>
      <c r="X432">
        <v>22.21692940087674</v>
      </c>
      <c r="Y432" s="2">
        <v>13.7024796481036</v>
      </c>
      <c r="Z432" s="3">
        <v>25.265537375684222</v>
      </c>
      <c r="AA432" s="3">
        <v>19.657076673081878</v>
      </c>
      <c r="AB432" s="2">
        <f t="shared" si="48"/>
        <v>5.8783754330693765E-2</v>
      </c>
      <c r="AC432" s="3">
        <f t="shared" si="49"/>
        <v>0.10507997060083483</v>
      </c>
      <c r="AD432" s="3">
        <f t="shared" si="50"/>
        <v>0.2693246304916827</v>
      </c>
      <c r="AE432" s="4">
        <f t="shared" si="51"/>
        <v>0.58161365439601442</v>
      </c>
      <c r="AF432" s="2">
        <f t="shared" si="52"/>
        <v>0.9362145551420239</v>
      </c>
      <c r="AG432" s="3">
        <f t="shared" si="53"/>
        <v>0.8305643843627768</v>
      </c>
      <c r="AH432" s="3">
        <f t="shared" si="54"/>
        <v>0.71229944439855553</v>
      </c>
      <c r="AI432" s="4">
        <f t="shared" si="55"/>
        <v>0.28961213921180839</v>
      </c>
    </row>
    <row r="433" spans="1:35" x14ac:dyDescent="0.35">
      <c r="A433" s="1" t="s">
        <v>5171</v>
      </c>
      <c r="B433" t="s">
        <v>4</v>
      </c>
      <c r="C433" t="s">
        <v>5172</v>
      </c>
      <c r="D433" s="2">
        <v>35.30244321663006</v>
      </c>
      <c r="E433" s="3">
        <v>19.303007328071232</v>
      </c>
      <c r="F433" s="4">
        <v>15.766563661617591</v>
      </c>
      <c r="G433">
        <v>31.21023709342931</v>
      </c>
      <c r="H433">
        <v>32.198574826219527</v>
      </c>
      <c r="I433">
        <v>37.875662501074849</v>
      </c>
      <c r="J433" s="2">
        <v>15.71527871801643</v>
      </c>
      <c r="K433" s="3">
        <v>22.718329181646951</v>
      </c>
      <c r="L433" s="4">
        <v>31.273208354208268</v>
      </c>
      <c r="M433" s="2">
        <v>28.59484646531056</v>
      </c>
      <c r="N433" s="3">
        <v>36.482316549351253</v>
      </c>
      <c r="O433" s="4">
        <v>31.202557671412361</v>
      </c>
      <c r="P433">
        <v>19.048976019510459</v>
      </c>
      <c r="Q433">
        <v>27.193727545794729</v>
      </c>
      <c r="R433">
        <v>27.814185186075381</v>
      </c>
      <c r="S433" s="2">
        <v>24.53938266226422</v>
      </c>
      <c r="T433" s="3">
        <v>26.584674193093171</v>
      </c>
      <c r="U433" s="4">
        <v>33.590081537398007</v>
      </c>
      <c r="V433">
        <v>25.4081768595447</v>
      </c>
      <c r="W433">
        <v>33.586815491551121</v>
      </c>
      <c r="X433">
        <v>26.339124275687709</v>
      </c>
      <c r="Y433" s="2">
        <v>29.11366651382129</v>
      </c>
      <c r="Z433" s="3">
        <v>23.32432145293529</v>
      </c>
      <c r="AA433" s="3">
        <v>40.818007197903889</v>
      </c>
      <c r="AB433" s="2">
        <f t="shared" si="48"/>
        <v>7.3632134047194181E-2</v>
      </c>
      <c r="AC433" s="3">
        <f t="shared" si="49"/>
        <v>-0.25773837108362491</v>
      </c>
      <c r="AD433" s="3">
        <f t="shared" si="50"/>
        <v>0.29182291078195605</v>
      </c>
      <c r="AE433" s="4">
        <f t="shared" si="51"/>
        <v>-4.6035481322865786E-2</v>
      </c>
      <c r="AF433" s="2">
        <f t="shared" si="52"/>
        <v>0.86224909343240519</v>
      </c>
      <c r="AG433" s="3">
        <f t="shared" si="53"/>
        <v>0.18346218379688811</v>
      </c>
      <c r="AH433" s="3">
        <f t="shared" si="54"/>
        <v>0.37219716189505508</v>
      </c>
      <c r="AI433" s="4">
        <f t="shared" si="55"/>
        <v>0.86695166877640362</v>
      </c>
    </row>
    <row r="434" spans="1:35" x14ac:dyDescent="0.35">
      <c r="A434" s="1" t="s">
        <v>5119</v>
      </c>
      <c r="B434" t="s">
        <v>4</v>
      </c>
      <c r="C434" t="s">
        <v>5120</v>
      </c>
      <c r="D434" s="2">
        <v>0</v>
      </c>
      <c r="E434" s="3">
        <v>13.274343913519219</v>
      </c>
      <c r="F434" s="4">
        <v>13.26726019128097</v>
      </c>
      <c r="G434">
        <v>0</v>
      </c>
      <c r="H434">
        <v>13.107849345156399</v>
      </c>
      <c r="I434">
        <v>16.371863307736369</v>
      </c>
      <c r="J434" s="2">
        <v>0</v>
      </c>
      <c r="K434" s="3">
        <v>19.694864270522999</v>
      </c>
      <c r="L434" s="4">
        <v>28.327700630550851</v>
      </c>
      <c r="M434" s="2">
        <v>1.1662293273961579</v>
      </c>
      <c r="N434" s="3">
        <v>13.662212180859269</v>
      </c>
      <c r="O434" s="4">
        <v>26.314177146235831</v>
      </c>
      <c r="P434">
        <v>5.1149325906164904</v>
      </c>
      <c r="Q434">
        <v>19.027384208442641</v>
      </c>
      <c r="R434">
        <v>27.795059118350629</v>
      </c>
      <c r="S434" s="2">
        <v>5.2993383476324141</v>
      </c>
      <c r="T434" s="3">
        <v>14.7896512865007</v>
      </c>
      <c r="U434" s="4">
        <v>33.466936433205149</v>
      </c>
      <c r="V434">
        <v>0</v>
      </c>
      <c r="W434">
        <v>10.832852450502619</v>
      </c>
      <c r="X434">
        <v>24.935398852136821</v>
      </c>
      <c r="Y434" s="2">
        <v>0</v>
      </c>
      <c r="Z434" s="3">
        <v>9.5830871401068993</v>
      </c>
      <c r="AA434" s="3">
        <v>9.6741244564325832</v>
      </c>
      <c r="AB434" s="2">
        <f t="shared" si="48"/>
        <v>0.96851755913210491</v>
      </c>
      <c r="AC434" s="3">
        <f t="shared" si="49"/>
        <v>0.86132375867488165</v>
      </c>
      <c r="AD434" s="3">
        <f t="shared" si="50"/>
        <v>-0.42503287324675504</v>
      </c>
      <c r="AE434" s="4">
        <f t="shared" si="51"/>
        <v>-1.0952348026411571</v>
      </c>
      <c r="AF434" s="2">
        <f t="shared" si="52"/>
        <v>0.34685599359224212</v>
      </c>
      <c r="AG434" s="3">
        <f t="shared" si="53"/>
        <v>0.45319769486686495</v>
      </c>
      <c r="AH434" s="3">
        <f t="shared" si="54"/>
        <v>0.73066430230256696</v>
      </c>
      <c r="AI434" s="4">
        <f t="shared" si="55"/>
        <v>0.41006561917533507</v>
      </c>
    </row>
    <row r="435" spans="1:35" x14ac:dyDescent="0.35">
      <c r="A435" s="1" t="s">
        <v>4571</v>
      </c>
      <c r="B435" t="s">
        <v>4</v>
      </c>
      <c r="C435" t="s">
        <v>4572</v>
      </c>
      <c r="D435" s="2">
        <v>33.88405188134994</v>
      </c>
      <c r="E435" s="3">
        <v>33.710363472102337</v>
      </c>
      <c r="F435" s="4">
        <v>35.471835047742928</v>
      </c>
      <c r="G435">
        <v>47.487035859855538</v>
      </c>
      <c r="H435">
        <v>33.030402823244408</v>
      </c>
      <c r="I435">
        <v>36.558239231885281</v>
      </c>
      <c r="J435" s="2">
        <v>34.758251007421833</v>
      </c>
      <c r="K435" s="3">
        <v>34.934410188318267</v>
      </c>
      <c r="L435" s="4">
        <v>32.710365447271393</v>
      </c>
      <c r="M435" s="2">
        <v>26.19133077200695</v>
      </c>
      <c r="N435" s="3">
        <v>26.207573762747181</v>
      </c>
      <c r="O435" s="4">
        <v>22.838429160126779</v>
      </c>
      <c r="P435">
        <v>36.420230851969748</v>
      </c>
      <c r="Q435">
        <v>28.06174845709786</v>
      </c>
      <c r="R435">
        <v>27.7436829192212</v>
      </c>
      <c r="S435" s="2">
        <v>41.498973516456587</v>
      </c>
      <c r="T435" s="3">
        <v>32.894848077474279</v>
      </c>
      <c r="U435" s="4">
        <v>40.5238445059546</v>
      </c>
      <c r="V435">
        <v>17.126298373201021</v>
      </c>
      <c r="W435">
        <v>13.558275539386109</v>
      </c>
      <c r="X435">
        <v>15.91732491395984</v>
      </c>
      <c r="Y435" s="2">
        <v>8.0320138764914581</v>
      </c>
      <c r="Z435" s="3">
        <v>0</v>
      </c>
      <c r="AA435" s="3">
        <v>24.411036511393728</v>
      </c>
      <c r="AB435" s="2">
        <f t="shared" si="48"/>
        <v>-0.16033184340393333</v>
      </c>
      <c r="AC435" s="3">
        <f t="shared" si="49"/>
        <v>-2.6840793722700269E-2</v>
      </c>
      <c r="AD435" s="3">
        <f t="shared" si="50"/>
        <v>-1.1357977117371201</v>
      </c>
      <c r="AE435" s="4">
        <f t="shared" si="51"/>
        <v>-1.213539250462947</v>
      </c>
      <c r="AF435" s="2">
        <f t="shared" si="52"/>
        <v>0.28009252456914158</v>
      </c>
      <c r="AG435" s="3">
        <f t="shared" si="53"/>
        <v>0.89530151102201727</v>
      </c>
      <c r="AH435" s="3">
        <f t="shared" si="54"/>
        <v>1.2555897991235838E-4</v>
      </c>
      <c r="AI435" s="4">
        <f t="shared" si="55"/>
        <v>0.12124602031879281</v>
      </c>
    </row>
    <row r="436" spans="1:35" x14ac:dyDescent="0.35">
      <c r="A436" s="1" t="s">
        <v>4743</v>
      </c>
      <c r="B436" t="s">
        <v>4</v>
      </c>
      <c r="C436" t="s">
        <v>4744</v>
      </c>
      <c r="D436" s="2">
        <v>20.516570014275029</v>
      </c>
      <c r="E436" s="3">
        <v>28.303349553638931</v>
      </c>
      <c r="F436" s="4">
        <v>31.824893579122669</v>
      </c>
      <c r="G436">
        <v>16.4293847129657</v>
      </c>
      <c r="H436">
        <v>33.812047980896651</v>
      </c>
      <c r="I436">
        <v>27.186420215622189</v>
      </c>
      <c r="J436" s="2">
        <v>20.46165136143216</v>
      </c>
      <c r="K436" s="3">
        <v>25.48781298415793</v>
      </c>
      <c r="L436" s="4">
        <v>25.391448253919641</v>
      </c>
      <c r="M436" s="2">
        <v>39.025938322717813</v>
      </c>
      <c r="N436" s="3">
        <v>43.705017246855107</v>
      </c>
      <c r="O436" s="4">
        <v>36.771124236959032</v>
      </c>
      <c r="P436">
        <v>13.233174613713439</v>
      </c>
      <c r="Q436">
        <v>44.385049632367078</v>
      </c>
      <c r="R436">
        <v>27.7102081880162</v>
      </c>
      <c r="S436" s="2">
        <v>13.25096270229581</v>
      </c>
      <c r="T436" s="3">
        <v>26.826651035012731</v>
      </c>
      <c r="U436" s="4">
        <v>26.911010763920888</v>
      </c>
      <c r="V436">
        <v>3.1637609494045691</v>
      </c>
      <c r="W436">
        <v>16.764965146246482</v>
      </c>
      <c r="X436">
        <v>18.731418531493091</v>
      </c>
      <c r="Y436" s="2">
        <v>0</v>
      </c>
      <c r="Z436" s="3">
        <v>0</v>
      </c>
      <c r="AA436" s="3">
        <v>0</v>
      </c>
      <c r="AB436" s="2">
        <f t="shared" si="48"/>
        <v>8.1444798373893748E-2</v>
      </c>
      <c r="AC436" s="3">
        <f t="shared" si="49"/>
        <v>-0.20893650760450713</v>
      </c>
      <c r="AD436" s="3">
        <f t="shared" si="50"/>
        <v>-0.8838826363459612</v>
      </c>
      <c r="AE436" s="4" t="e">
        <f t="shared" si="51"/>
        <v>#NUM!</v>
      </c>
      <c r="AF436" s="2">
        <f t="shared" si="52"/>
        <v>0.87870203185836449</v>
      </c>
      <c r="AG436" s="3">
        <f t="shared" si="53"/>
        <v>0.63586734804266443</v>
      </c>
      <c r="AH436" s="3">
        <f t="shared" si="54"/>
        <v>0.10274398348737671</v>
      </c>
      <c r="AI436" s="4">
        <f t="shared" si="55"/>
        <v>4.0719219073921378E-5</v>
      </c>
    </row>
    <row r="437" spans="1:35" x14ac:dyDescent="0.35">
      <c r="A437" s="1" t="s">
        <v>2872</v>
      </c>
      <c r="B437" t="s">
        <v>4</v>
      </c>
      <c r="C437" t="s">
        <v>2873</v>
      </c>
      <c r="D437" s="2">
        <v>61.279616638533959</v>
      </c>
      <c r="E437" s="3">
        <v>56.248203296245528</v>
      </c>
      <c r="F437" s="4">
        <v>36.94938840713283</v>
      </c>
      <c r="G437">
        <v>87.519286729810645</v>
      </c>
      <c r="H437">
        <v>107.53824963344459</v>
      </c>
      <c r="I437">
        <v>55.34736544704181</v>
      </c>
      <c r="J437" s="2">
        <v>114.322649960546</v>
      </c>
      <c r="K437" s="3">
        <v>157.01665267824461</v>
      </c>
      <c r="L437" s="4">
        <v>49.624667189030788</v>
      </c>
      <c r="M437" s="2">
        <v>85.954824781599939</v>
      </c>
      <c r="N437" s="3">
        <v>93.31382415886489</v>
      </c>
      <c r="O437" s="4">
        <v>46.112742710918837</v>
      </c>
      <c r="P437">
        <v>65.160202484909973</v>
      </c>
      <c r="Q437">
        <v>81.045681889253814</v>
      </c>
      <c r="R437">
        <v>27.66326054525145</v>
      </c>
      <c r="S437" s="2">
        <v>114.552058087483</v>
      </c>
      <c r="T437" s="3">
        <v>110.94139269074731</v>
      </c>
      <c r="U437" s="4">
        <v>45.107403386530592</v>
      </c>
      <c r="V437">
        <v>106.9926693431579</v>
      </c>
      <c r="W437">
        <v>95.443913785231686</v>
      </c>
      <c r="X437">
        <v>40.336655850822048</v>
      </c>
      <c r="Y437" s="2">
        <v>20.758816351469839</v>
      </c>
      <c r="Z437" s="3">
        <v>11.638881869931071</v>
      </c>
      <c r="AA437" s="3">
        <v>0</v>
      </c>
      <c r="AB437" s="2">
        <f t="shared" si="48"/>
        <v>0.17060793476541242</v>
      </c>
      <c r="AC437" s="3">
        <f t="shared" si="49"/>
        <v>0.11190358918232279</v>
      </c>
      <c r="AD437" s="3">
        <f t="shared" si="50"/>
        <v>-0.40280195374823508</v>
      </c>
      <c r="AE437" s="4">
        <f t="shared" si="51"/>
        <v>-2.7984051841656425</v>
      </c>
      <c r="AF437" s="2">
        <f t="shared" si="52"/>
        <v>0.73023348906639518</v>
      </c>
      <c r="AG437" s="3">
        <f t="shared" si="53"/>
        <v>0.81678911628426365</v>
      </c>
      <c r="AH437" s="3">
        <f t="shared" si="54"/>
        <v>0.52407316466452347</v>
      </c>
      <c r="AI437" s="4">
        <f t="shared" si="55"/>
        <v>1.5350384608463724E-2</v>
      </c>
    </row>
    <row r="438" spans="1:35" x14ac:dyDescent="0.35">
      <c r="A438" s="1" t="s">
        <v>244</v>
      </c>
      <c r="B438" t="s">
        <v>4</v>
      </c>
      <c r="C438" t="s">
        <v>245</v>
      </c>
      <c r="D438" s="2">
        <v>36.737302852590368</v>
      </c>
      <c r="E438" s="3">
        <v>27.976301676557441</v>
      </c>
      <c r="F438" s="4">
        <v>41.583324283306311</v>
      </c>
      <c r="G438">
        <v>44.851076331214387</v>
      </c>
      <c r="H438">
        <v>44.111691954454123</v>
      </c>
      <c r="I438">
        <v>34.740525543021803</v>
      </c>
      <c r="J438" s="2">
        <v>36.505735477184388</v>
      </c>
      <c r="K438" s="3">
        <v>35.874982304274582</v>
      </c>
      <c r="L438" s="4">
        <v>27.084465734106921</v>
      </c>
      <c r="M438" s="2">
        <v>34.327627744130581</v>
      </c>
      <c r="N438" s="3">
        <v>33.899568192941778</v>
      </c>
      <c r="O438" s="4">
        <v>35.698046610681082</v>
      </c>
      <c r="P438">
        <v>32.134552434203769</v>
      </c>
      <c r="Q438">
        <v>35.10240962210365</v>
      </c>
      <c r="R438">
        <v>27.632924967992341</v>
      </c>
      <c r="S438" s="2">
        <v>30.219675667379231</v>
      </c>
      <c r="T438" s="3">
        <v>35.214681677858238</v>
      </c>
      <c r="U438" s="4">
        <v>36.743147027851862</v>
      </c>
      <c r="V438">
        <v>39.699201197764928</v>
      </c>
      <c r="W438">
        <v>34.990257657322339</v>
      </c>
      <c r="X438">
        <v>28.745370751177909</v>
      </c>
      <c r="Y438" s="2">
        <v>39.230298407820051</v>
      </c>
      <c r="Z438" s="3">
        <v>27.542163747333198</v>
      </c>
      <c r="AA438" s="3">
        <v>35.92220692527313</v>
      </c>
      <c r="AB438" s="2">
        <f t="shared" si="48"/>
        <v>-0.1640777801095577</v>
      </c>
      <c r="AC438" s="3">
        <f t="shared" si="49"/>
        <v>-0.27580631096391428</v>
      </c>
      <c r="AD438" s="3">
        <f t="shared" si="50"/>
        <v>5.6458543476157252E-2</v>
      </c>
      <c r="AE438" s="4">
        <f t="shared" si="51"/>
        <v>-1.7184822277236424E-2</v>
      </c>
      <c r="AF438" s="2">
        <f t="shared" si="52"/>
        <v>0.4482627097537632</v>
      </c>
      <c r="AG438" s="3">
        <f t="shared" si="53"/>
        <v>0.13230320686243841</v>
      </c>
      <c r="AH438" s="3">
        <f t="shared" si="54"/>
        <v>0.77833037303340225</v>
      </c>
      <c r="AI438" s="4">
        <f t="shared" si="55"/>
        <v>0.9128573491737717</v>
      </c>
    </row>
    <row r="439" spans="1:35" x14ac:dyDescent="0.35">
      <c r="A439" s="1" t="s">
        <v>2594</v>
      </c>
      <c r="B439" t="s">
        <v>4</v>
      </c>
      <c r="C439" t="s">
        <v>2595</v>
      </c>
      <c r="D439" s="2">
        <v>29.69473480655487</v>
      </c>
      <c r="E439" s="3">
        <v>18.826270113267359</v>
      </c>
      <c r="F439" s="4">
        <v>29.633070183750021</v>
      </c>
      <c r="G439">
        <v>42.972854656165573</v>
      </c>
      <c r="H439">
        <v>32.886151859351102</v>
      </c>
      <c r="I439">
        <v>42.030219778919253</v>
      </c>
      <c r="J439" s="2">
        <v>45.937223555218843</v>
      </c>
      <c r="K439" s="3">
        <v>35.010217663721413</v>
      </c>
      <c r="L439" s="4">
        <v>58.180337319581312</v>
      </c>
      <c r="M439" s="2">
        <v>48.908724793052492</v>
      </c>
      <c r="N439" s="3">
        <v>29.280436894048471</v>
      </c>
      <c r="O439" s="4">
        <v>37.715215706881658</v>
      </c>
      <c r="P439">
        <v>37.48797843856569</v>
      </c>
      <c r="Q439">
        <v>22.05936244157586</v>
      </c>
      <c r="R439">
        <v>27.47307876350531</v>
      </c>
      <c r="S439" s="2">
        <v>46.350350170955679</v>
      </c>
      <c r="T439" s="3">
        <v>27.1825322972261</v>
      </c>
      <c r="U439" s="4">
        <v>38.98929021248491</v>
      </c>
      <c r="V439">
        <v>54.278985716869137</v>
      </c>
      <c r="W439">
        <v>26.217895928641589</v>
      </c>
      <c r="X439">
        <v>42.242736555801557</v>
      </c>
      <c r="Y439" s="2">
        <v>30.024372608184891</v>
      </c>
      <c r="Z439" s="3">
        <v>22.22280174384311</v>
      </c>
      <c r="AA439" s="3">
        <v>0</v>
      </c>
      <c r="AB439" s="2">
        <f t="shared" si="48"/>
        <v>0.15503287401133992</v>
      </c>
      <c r="AC439" s="3">
        <f t="shared" si="49"/>
        <v>-6.7222563872416582E-2</v>
      </c>
      <c r="AD439" s="3">
        <f t="shared" si="50"/>
        <v>-0.18080949920963729</v>
      </c>
      <c r="AE439" s="4">
        <f t="shared" si="51"/>
        <v>-1.1495101339192189</v>
      </c>
      <c r="AF439" s="2">
        <f t="shared" si="52"/>
        <v>0.6363856708260478</v>
      </c>
      <c r="AG439" s="3">
        <f t="shared" si="53"/>
        <v>0.79502916302903426</v>
      </c>
      <c r="AH439" s="3">
        <f t="shared" si="54"/>
        <v>0.63124405683664775</v>
      </c>
      <c r="AI439" s="4">
        <f t="shared" si="55"/>
        <v>0.11688618196007809</v>
      </c>
    </row>
    <row r="440" spans="1:35" x14ac:dyDescent="0.35">
      <c r="A440" s="1" t="s">
        <v>1278</v>
      </c>
      <c r="B440" t="s">
        <v>4</v>
      </c>
      <c r="C440" t="s">
        <v>1279</v>
      </c>
      <c r="D440" s="2">
        <v>81.705121706826674</v>
      </c>
      <c r="E440" s="3">
        <v>92.638004207748878</v>
      </c>
      <c r="F440" s="4">
        <v>70.743060703533644</v>
      </c>
      <c r="G440">
        <v>74.913084103905021</v>
      </c>
      <c r="H440">
        <v>71.337806021458618</v>
      </c>
      <c r="I440">
        <v>48.11067816439035</v>
      </c>
      <c r="J440" s="2">
        <v>139.97804748952711</v>
      </c>
      <c r="K440" s="3">
        <v>130.17486468321721</v>
      </c>
      <c r="L440" s="4">
        <v>98.166326226041875</v>
      </c>
      <c r="M440" s="2">
        <v>40.213603340893719</v>
      </c>
      <c r="N440" s="3">
        <v>60.047487623185773</v>
      </c>
      <c r="O440" s="4">
        <v>47.07430148278187</v>
      </c>
      <c r="P440">
        <v>41.12183024917416</v>
      </c>
      <c r="Q440">
        <v>40.363150061088113</v>
      </c>
      <c r="R440">
        <v>27.388541186649661</v>
      </c>
      <c r="S440" s="2">
        <v>108.06169209875959</v>
      </c>
      <c r="T440" s="3">
        <v>79.983059832095876</v>
      </c>
      <c r="U440" s="4">
        <v>62.446013349796331</v>
      </c>
      <c r="V440">
        <v>57.482823604031289</v>
      </c>
      <c r="W440">
        <v>57.742468365149911</v>
      </c>
      <c r="X440">
        <v>29.325337042894351</v>
      </c>
      <c r="Y440" s="2">
        <v>0</v>
      </c>
      <c r="Z440" s="3">
        <v>50.243060770809528</v>
      </c>
      <c r="AA440" s="3">
        <v>51.286521853301721</v>
      </c>
      <c r="AB440" s="2">
        <f t="shared" si="48"/>
        <v>-1.1706360471442578</v>
      </c>
      <c r="AC440" s="3">
        <f t="shared" si="49"/>
        <v>0.3660144386561251</v>
      </c>
      <c r="AD440" s="3">
        <f t="shared" si="50"/>
        <v>-1.3493818687012906</v>
      </c>
      <c r="AE440" s="4">
        <f t="shared" si="51"/>
        <v>-0.53720388569250632</v>
      </c>
      <c r="AF440" s="2">
        <f t="shared" si="52"/>
        <v>4.204126654443638E-3</v>
      </c>
      <c r="AG440" s="3">
        <f t="shared" si="53"/>
        <v>0.29974767428658661</v>
      </c>
      <c r="AH440" s="3">
        <f t="shared" si="54"/>
        <v>9.0797801261812503E-3</v>
      </c>
      <c r="AI440" s="4">
        <f t="shared" si="55"/>
        <v>0.4416240201485267</v>
      </c>
    </row>
    <row r="441" spans="1:35" x14ac:dyDescent="0.35">
      <c r="A441" s="1" t="s">
        <v>3889</v>
      </c>
      <c r="B441" t="s">
        <v>4</v>
      </c>
      <c r="C441" t="s">
        <v>3890</v>
      </c>
      <c r="D441" s="2">
        <v>59.648533739320698</v>
      </c>
      <c r="E441" s="3">
        <v>32.029109528054079</v>
      </c>
      <c r="F441" s="4">
        <v>23.476339824152511</v>
      </c>
      <c r="G441">
        <v>57.924204598623867</v>
      </c>
      <c r="H441">
        <v>29.88591757843048</v>
      </c>
      <c r="I441">
        <v>19.037061701735649</v>
      </c>
      <c r="J441" s="2">
        <v>53.629766544062932</v>
      </c>
      <c r="K441" s="3">
        <v>52.217827122843673</v>
      </c>
      <c r="L441" s="4">
        <v>43.842647283349642</v>
      </c>
      <c r="M441" s="2">
        <v>55.600836807077037</v>
      </c>
      <c r="N441" s="3">
        <v>40.983502877155388</v>
      </c>
      <c r="O441" s="4">
        <v>30.37359579869042</v>
      </c>
      <c r="P441">
        <v>49.936327772597927</v>
      </c>
      <c r="Q441">
        <v>39.098009257822667</v>
      </c>
      <c r="R441">
        <v>27.37487091357594</v>
      </c>
      <c r="S441" s="2">
        <v>56.7854499048712</v>
      </c>
      <c r="T441" s="3">
        <v>36.481471126314027</v>
      </c>
      <c r="U441" s="4">
        <v>17.70818689632809</v>
      </c>
      <c r="V441">
        <v>58.554896445892822</v>
      </c>
      <c r="W441">
        <v>40.934895169727163</v>
      </c>
      <c r="X441">
        <v>32.613365535491518</v>
      </c>
      <c r="Y441" s="2">
        <v>77.955533684954261</v>
      </c>
      <c r="Z441" s="3">
        <v>50.779566772907273</v>
      </c>
      <c r="AA441" s="3">
        <v>19.497718558205719</v>
      </c>
      <c r="AB441" s="2">
        <f t="shared" si="48"/>
        <v>1.5640865882159238E-2</v>
      </c>
      <c r="AC441" s="3">
        <f t="shared" si="49"/>
        <v>5.4687227678539251E-2</v>
      </c>
      <c r="AD441" s="3">
        <f t="shared" si="50"/>
        <v>-0.1803152218526787</v>
      </c>
      <c r="AE441" s="4">
        <f t="shared" si="51"/>
        <v>0.22351432511999916</v>
      </c>
      <c r="AF441" s="2">
        <f t="shared" si="52"/>
        <v>0.97531813951940394</v>
      </c>
      <c r="AG441" s="3">
        <f t="shared" si="53"/>
        <v>0.93628437211300941</v>
      </c>
      <c r="AH441" s="3">
        <f t="shared" si="54"/>
        <v>0.51584274465904223</v>
      </c>
      <c r="AI441" s="4">
        <f t="shared" si="55"/>
        <v>0.71961347228122352</v>
      </c>
    </row>
    <row r="442" spans="1:35" x14ac:dyDescent="0.35">
      <c r="A442" s="1" t="s">
        <v>3477</v>
      </c>
      <c r="B442" t="s">
        <v>4</v>
      </c>
      <c r="C442" t="s">
        <v>3478</v>
      </c>
      <c r="D442" s="2">
        <v>0</v>
      </c>
      <c r="E442" s="3">
        <v>0</v>
      </c>
      <c r="F442" s="4">
        <v>19.810043464045641</v>
      </c>
      <c r="G442">
        <v>0</v>
      </c>
      <c r="H442">
        <v>0</v>
      </c>
      <c r="I442">
        <v>0</v>
      </c>
      <c r="J442" s="2">
        <v>0</v>
      </c>
      <c r="K442" s="3">
        <v>0</v>
      </c>
      <c r="L442" s="4">
        <v>13.759009390208741</v>
      </c>
      <c r="M442" s="2">
        <v>1.7053434335029021</v>
      </c>
      <c r="N442" s="3">
        <v>7.6387187489355446</v>
      </c>
      <c r="O442" s="4">
        <v>25.366664718751299</v>
      </c>
      <c r="P442">
        <v>0</v>
      </c>
      <c r="Q442">
        <v>0</v>
      </c>
      <c r="R442">
        <v>27.302586046162141</v>
      </c>
      <c r="S442" s="2">
        <v>1.2083046680873879</v>
      </c>
      <c r="T442" s="3">
        <v>0</v>
      </c>
      <c r="U442" s="4">
        <v>3.314819970938633</v>
      </c>
      <c r="V442">
        <v>2.10355906883518</v>
      </c>
      <c r="W442">
        <v>0</v>
      </c>
      <c r="X442">
        <v>10.24103400045264</v>
      </c>
      <c r="Y442" s="2">
        <v>0</v>
      </c>
      <c r="Z442" s="3">
        <v>23.498490629632212</v>
      </c>
      <c r="AA442" s="3">
        <v>58.147890745866732</v>
      </c>
      <c r="AB442" s="2">
        <f t="shared" si="48"/>
        <v>0.46280556123351707</v>
      </c>
      <c r="AC442" s="3" t="e">
        <f t="shared" si="49"/>
        <v>#DIV/0!</v>
      </c>
      <c r="AD442" s="3">
        <f t="shared" si="50"/>
        <v>-0.15649732396255889</v>
      </c>
      <c r="AE442" s="4">
        <f t="shared" si="51"/>
        <v>1.2340073680032599</v>
      </c>
      <c r="AF442" s="2">
        <f t="shared" si="52"/>
        <v>0.83510213038963144</v>
      </c>
      <c r="AG442" s="3">
        <f t="shared" si="53"/>
        <v>0.19453662617995005</v>
      </c>
      <c r="AH442" s="3">
        <f t="shared" si="54"/>
        <v>0.93636587395804005</v>
      </c>
      <c r="AI442" s="4">
        <f t="shared" si="55"/>
        <v>0.44130639244355829</v>
      </c>
    </row>
    <row r="443" spans="1:35" x14ac:dyDescent="0.35">
      <c r="A443" s="1" t="s">
        <v>2728</v>
      </c>
      <c r="B443" t="s">
        <v>4</v>
      </c>
      <c r="C443" t="s">
        <v>2729</v>
      </c>
      <c r="D443" s="2">
        <v>12.16746114176922</v>
      </c>
      <c r="E443" s="3">
        <v>23.944210456372311</v>
      </c>
      <c r="F443" s="4">
        <v>19.894105474412051</v>
      </c>
      <c r="G443">
        <v>40.72236171523457</v>
      </c>
      <c r="H443">
        <v>57.253608757420409</v>
      </c>
      <c r="I443">
        <v>35.965670544385148</v>
      </c>
      <c r="J443" s="2">
        <v>67.475263095401687</v>
      </c>
      <c r="K443" s="3">
        <v>53.00484958519769</v>
      </c>
      <c r="L443" s="4">
        <v>35.76927789873821</v>
      </c>
      <c r="M443" s="2">
        <v>17.715832631684801</v>
      </c>
      <c r="N443" s="3">
        <v>35.68440170654263</v>
      </c>
      <c r="O443" s="4">
        <v>23.556576365203139</v>
      </c>
      <c r="P443">
        <v>17.328504825925631</v>
      </c>
      <c r="Q443">
        <v>30.523758792520042</v>
      </c>
      <c r="R443">
        <v>27.28442006544277</v>
      </c>
      <c r="S443" s="2">
        <v>42.972348174318199</v>
      </c>
      <c r="T443" s="3">
        <v>52.415177836028228</v>
      </c>
      <c r="U443" s="4">
        <v>25.454381262747251</v>
      </c>
      <c r="V443">
        <v>41.094898080119748</v>
      </c>
      <c r="W443">
        <v>39.6726594153821</v>
      </c>
      <c r="X443">
        <v>24.627404220329979</v>
      </c>
      <c r="Y443" s="2">
        <v>2.3187316833507658</v>
      </c>
      <c r="Z443" s="3">
        <v>29.02437663828351</v>
      </c>
      <c r="AA443" s="3">
        <v>44.451186971885043</v>
      </c>
      <c r="AB443" s="2">
        <f t="shared" si="48"/>
        <v>0.42394179018045802</v>
      </c>
      <c r="AC443" s="3">
        <f t="shared" si="49"/>
        <v>-0.14848368906772938</v>
      </c>
      <c r="AD443" s="3">
        <f t="shared" si="50"/>
        <v>-0.56804466057473268</v>
      </c>
      <c r="AE443" s="4">
        <f t="shared" si="51"/>
        <v>-2.1959744085691846E-2</v>
      </c>
      <c r="AF443" s="2">
        <f t="shared" si="52"/>
        <v>0.29229771907723512</v>
      </c>
      <c r="AG443" s="3">
        <f t="shared" si="53"/>
        <v>0.69057060103084966</v>
      </c>
      <c r="AH443" s="3">
        <f t="shared" si="54"/>
        <v>0.18405850032709486</v>
      </c>
      <c r="AI443" s="4">
        <f t="shared" si="55"/>
        <v>0.97830938672301304</v>
      </c>
    </row>
    <row r="444" spans="1:35" x14ac:dyDescent="0.35">
      <c r="A444" s="1" t="s">
        <v>2312</v>
      </c>
      <c r="B444" t="s">
        <v>4</v>
      </c>
      <c r="C444" t="s">
        <v>2313</v>
      </c>
      <c r="D444" s="2">
        <v>33.283392872682292</v>
      </c>
      <c r="E444" s="3">
        <v>25.28782804745887</v>
      </c>
      <c r="F444" s="4">
        <v>25.954723268235909</v>
      </c>
      <c r="G444">
        <v>32.359887230439838</v>
      </c>
      <c r="H444">
        <v>27.790988496376031</v>
      </c>
      <c r="I444">
        <v>22.204351168442571</v>
      </c>
      <c r="J444" s="2">
        <v>28.90354043951741</v>
      </c>
      <c r="K444" s="3">
        <v>30.197454854850019</v>
      </c>
      <c r="L444" s="4">
        <v>30.56686471772192</v>
      </c>
      <c r="M444" s="2">
        <v>29.435985408698091</v>
      </c>
      <c r="N444" s="3">
        <v>34.098910536988868</v>
      </c>
      <c r="O444" s="4">
        <v>28.925437430589049</v>
      </c>
      <c r="P444">
        <v>29.395998884576201</v>
      </c>
      <c r="Q444">
        <v>31.22649006450791</v>
      </c>
      <c r="R444">
        <v>27.263103970259479</v>
      </c>
      <c r="S444" s="2">
        <v>29.791428553285179</v>
      </c>
      <c r="T444" s="3">
        <v>23.640585938913489</v>
      </c>
      <c r="U444" s="4">
        <v>27.230300535431471</v>
      </c>
      <c r="V444">
        <v>35.131628519821298</v>
      </c>
      <c r="W444">
        <v>35.713696857260437</v>
      </c>
      <c r="X444">
        <v>34.115419328685753</v>
      </c>
      <c r="Y444" s="2">
        <v>43.587324065412751</v>
      </c>
      <c r="Z444" s="3">
        <v>43.59698091195434</v>
      </c>
      <c r="AA444" s="3">
        <v>37.696187272065089</v>
      </c>
      <c r="AB444" s="2">
        <f t="shared" si="48"/>
        <v>5.623245714323976E-2</v>
      </c>
      <c r="AC444" s="3">
        <f t="shared" si="49"/>
        <v>-2.9965405337037343E-2</v>
      </c>
      <c r="AD444" s="3">
        <f t="shared" si="50"/>
        <v>0.22718698884702399</v>
      </c>
      <c r="AE444" s="4">
        <f t="shared" si="51"/>
        <v>0.43364165970572133</v>
      </c>
      <c r="AF444" s="2">
        <f t="shared" si="52"/>
        <v>0.71017488403977325</v>
      </c>
      <c r="AG444" s="3">
        <f t="shared" si="53"/>
        <v>0.87750948841454046</v>
      </c>
      <c r="AH444" s="3">
        <f t="shared" si="54"/>
        <v>1.7637024273332014E-3</v>
      </c>
      <c r="AI444" s="4">
        <f t="shared" si="55"/>
        <v>1.3526220792454474E-2</v>
      </c>
    </row>
    <row r="445" spans="1:35" x14ac:dyDescent="0.35">
      <c r="A445" s="1" t="s">
        <v>2137</v>
      </c>
      <c r="B445" t="s">
        <v>4</v>
      </c>
      <c r="C445" t="s">
        <v>2138</v>
      </c>
      <c r="D445" s="2">
        <v>18.063725800798579</v>
      </c>
      <c r="E445" s="3">
        <v>31.429667016559701</v>
      </c>
      <c r="F445" s="4">
        <v>34.115052856705987</v>
      </c>
      <c r="G445">
        <v>18.602985808659469</v>
      </c>
      <c r="H445">
        <v>33.14685955942511</v>
      </c>
      <c r="I445">
        <v>24.3055739975153</v>
      </c>
      <c r="J445" s="2">
        <v>22.867686884108139</v>
      </c>
      <c r="K445" s="3">
        <v>30.2907567232735</v>
      </c>
      <c r="L445" s="4">
        <v>18.581015393649821</v>
      </c>
      <c r="M445" s="2">
        <v>19.5015932653249</v>
      </c>
      <c r="N445" s="3">
        <v>56.274805236324809</v>
      </c>
      <c r="O445" s="4">
        <v>55.902599481532732</v>
      </c>
      <c r="P445">
        <v>21.49360370287112</v>
      </c>
      <c r="Q445">
        <v>32.295121611921871</v>
      </c>
      <c r="R445">
        <v>27.256518585340029</v>
      </c>
      <c r="S445" s="2">
        <v>13.98375742517965</v>
      </c>
      <c r="T445" s="3">
        <v>18.72496125676561</v>
      </c>
      <c r="U445" s="4">
        <v>19.98676989015183</v>
      </c>
      <c r="V445">
        <v>10.67467256918162</v>
      </c>
      <c r="W445">
        <v>19.632855216942609</v>
      </c>
      <c r="X445">
        <v>8.4430221301576864</v>
      </c>
      <c r="Y445" s="2">
        <v>12.14213738321649</v>
      </c>
      <c r="Z445" s="3">
        <v>21.217414507042371</v>
      </c>
      <c r="AA445" s="3">
        <v>0</v>
      </c>
      <c r="AB445" s="2">
        <f t="shared" si="48"/>
        <v>-4.4921158550726856E-2</v>
      </c>
      <c r="AC445" s="3">
        <f t="shared" si="49"/>
        <v>-0.52937159809228163</v>
      </c>
      <c r="AD445" s="3">
        <f t="shared" si="50"/>
        <v>-0.88855008165112548</v>
      </c>
      <c r="AE445" s="4">
        <f t="shared" si="51"/>
        <v>-1.9808534479686939</v>
      </c>
      <c r="AF445" s="2">
        <f t="shared" si="52"/>
        <v>0.89118786830895858</v>
      </c>
      <c r="AG445" s="3">
        <f t="shared" si="53"/>
        <v>0.16637891489110451</v>
      </c>
      <c r="AH445" s="3">
        <f t="shared" si="54"/>
        <v>8.5383244533563718E-2</v>
      </c>
      <c r="AI445" s="4">
        <f t="shared" si="55"/>
        <v>7.4382680008642912E-2</v>
      </c>
    </row>
    <row r="446" spans="1:35" x14ac:dyDescent="0.35">
      <c r="A446" s="1" t="s">
        <v>2864</v>
      </c>
      <c r="B446" t="s">
        <v>4</v>
      </c>
      <c r="C446" t="s">
        <v>2865</v>
      </c>
      <c r="D446" s="2">
        <v>31.180092976449181</v>
      </c>
      <c r="E446" s="3">
        <v>29.949175254324551</v>
      </c>
      <c r="F446" s="4">
        <v>31.379829519531139</v>
      </c>
      <c r="G446">
        <v>43.133635676283909</v>
      </c>
      <c r="H446">
        <v>38.848809104134673</v>
      </c>
      <c r="I446">
        <v>28.680077970248171</v>
      </c>
      <c r="J446" s="2">
        <v>44.586505885987819</v>
      </c>
      <c r="K446" s="3">
        <v>39.798390362626293</v>
      </c>
      <c r="L446" s="4">
        <v>29.24878170920881</v>
      </c>
      <c r="M446" s="2">
        <v>40.815660559809487</v>
      </c>
      <c r="N446" s="3">
        <v>37.790497208850063</v>
      </c>
      <c r="O446" s="4">
        <v>30.819134521800869</v>
      </c>
      <c r="P446">
        <v>28.97919855981495</v>
      </c>
      <c r="Q446">
        <v>26.360061850212649</v>
      </c>
      <c r="R446">
        <v>27.240860420724491</v>
      </c>
      <c r="S446" s="2">
        <v>37.825555966238838</v>
      </c>
      <c r="T446" s="3">
        <v>31.865496237641779</v>
      </c>
      <c r="U446" s="4">
        <v>28.322428723375339</v>
      </c>
      <c r="V446">
        <v>18.388994002947999</v>
      </c>
      <c r="W446">
        <v>16.8674550973391</v>
      </c>
      <c r="X446">
        <v>22.45957522675365</v>
      </c>
      <c r="Y446" s="2">
        <v>0</v>
      </c>
      <c r="Z446" s="3">
        <v>20.351722587909929</v>
      </c>
      <c r="AA446" s="3">
        <v>25.456402651833969</v>
      </c>
      <c r="AB446" s="2">
        <f t="shared" ref="AB446:AB509" si="56">LOG(AVERAGE(P446:R446)/AVERAGE(D446:F446),2)</f>
        <v>-0.1638007241036071</v>
      </c>
      <c r="AC446" s="3">
        <f t="shared" ref="AC446:AC509" si="57">LOG(AVERAGE(S446:U446)/AVERAGE(G446:I446),2)</f>
        <v>-0.17511461957177143</v>
      </c>
      <c r="AD446" s="3">
        <f t="shared" ref="AD446:AD509" si="58">LOG(AVERAGE(V446:X446)/AVERAGE(J446:L446),2)</f>
        <v>-0.97734664342100919</v>
      </c>
      <c r="AE446" s="4">
        <f t="shared" ref="AE446:AE509" si="59">LOG(AVERAGE(Y446:AA446)/AVERAGE(M446:O446),2)</f>
        <v>-1.2562708127184277</v>
      </c>
      <c r="AF446" s="2">
        <f t="shared" si="52"/>
        <v>2.0500996656415166E-2</v>
      </c>
      <c r="AG446" s="3">
        <f t="shared" si="53"/>
        <v>0.45524056344928321</v>
      </c>
      <c r="AH446" s="3">
        <f t="shared" si="54"/>
        <v>1.814076955265961E-2</v>
      </c>
      <c r="AI446" s="4">
        <f t="shared" si="55"/>
        <v>6.3385504809069154E-2</v>
      </c>
    </row>
    <row r="447" spans="1:35" x14ac:dyDescent="0.35">
      <c r="A447" s="1" t="s">
        <v>1085</v>
      </c>
      <c r="B447" t="s">
        <v>4</v>
      </c>
      <c r="C447" t="s">
        <v>1086</v>
      </c>
      <c r="D447" s="2">
        <v>14.13769588511307</v>
      </c>
      <c r="E447" s="3">
        <v>93.596659202044293</v>
      </c>
      <c r="F447" s="4">
        <v>17.03254269505182</v>
      </c>
      <c r="G447">
        <v>33.30501478028971</v>
      </c>
      <c r="H447">
        <v>114.5273525626511</v>
      </c>
      <c r="I447">
        <v>52.546345558747433</v>
      </c>
      <c r="J447" s="2">
        <v>34.201752768105152</v>
      </c>
      <c r="K447" s="3">
        <v>106.82231159063581</v>
      </c>
      <c r="L447" s="4">
        <v>25.264924375733049</v>
      </c>
      <c r="M447" s="2">
        <v>45.583018664860923</v>
      </c>
      <c r="N447" s="3">
        <v>133.9692245417273</v>
      </c>
      <c r="O447" s="4">
        <v>68.576022333532748</v>
      </c>
      <c r="P447">
        <v>0</v>
      </c>
      <c r="Q447">
        <v>66.405638116169712</v>
      </c>
      <c r="R447">
        <v>27.20385279096601</v>
      </c>
      <c r="S447" s="2">
        <v>39.651780246269382</v>
      </c>
      <c r="T447" s="3">
        <v>83.504109665896308</v>
      </c>
      <c r="U447" s="4">
        <v>49.387552282245132</v>
      </c>
      <c r="V447">
        <v>5.3005017318299519</v>
      </c>
      <c r="W447">
        <v>78.69214553902809</v>
      </c>
      <c r="X447">
        <v>0</v>
      </c>
      <c r="Y447" s="2">
        <v>0</v>
      </c>
      <c r="Z447" s="3">
        <v>16.112212009240221</v>
      </c>
      <c r="AA447" s="3">
        <v>0</v>
      </c>
      <c r="AB447" s="2">
        <f t="shared" si="56"/>
        <v>-0.41450850520232707</v>
      </c>
      <c r="AC447" s="3">
        <f t="shared" si="57"/>
        <v>-0.21576961018413382</v>
      </c>
      <c r="AD447" s="3">
        <f t="shared" si="58"/>
        <v>-0.98535769512944027</v>
      </c>
      <c r="AE447" s="4">
        <f t="shared" si="59"/>
        <v>-3.9448596121462423</v>
      </c>
      <c r="AF447" s="2">
        <f t="shared" si="52"/>
        <v>0.76445000153791398</v>
      </c>
      <c r="AG447" s="3">
        <f t="shared" si="53"/>
        <v>0.75599265719922848</v>
      </c>
      <c r="AH447" s="3">
        <f t="shared" si="54"/>
        <v>0.49097461992576752</v>
      </c>
      <c r="AI447" s="4">
        <f t="shared" si="55"/>
        <v>4.5798105711776997E-2</v>
      </c>
    </row>
    <row r="448" spans="1:35" x14ac:dyDescent="0.35">
      <c r="A448" s="1" t="s">
        <v>3304</v>
      </c>
      <c r="B448" t="s">
        <v>4</v>
      </c>
      <c r="C448" t="s">
        <v>3305</v>
      </c>
      <c r="D448" s="2">
        <v>1.5557672229445461</v>
      </c>
      <c r="E448" s="3">
        <v>0</v>
      </c>
      <c r="F448" s="4">
        <v>41.598466179665849</v>
      </c>
      <c r="G448">
        <v>4.3508221879332538</v>
      </c>
      <c r="H448">
        <v>7.0688691466747926</v>
      </c>
      <c r="I448">
        <v>35.060253151974251</v>
      </c>
      <c r="J448" s="2">
        <v>8.9778579821930435</v>
      </c>
      <c r="K448" s="3">
        <v>15.97967104960029</v>
      </c>
      <c r="L448" s="4">
        <v>29.19465273063355</v>
      </c>
      <c r="M448" s="2">
        <v>6.2544875065166963</v>
      </c>
      <c r="N448" s="3">
        <v>0.70326783864739895</v>
      </c>
      <c r="O448" s="4">
        <v>32.230398089662259</v>
      </c>
      <c r="P448">
        <v>4.9645091274050799</v>
      </c>
      <c r="Q448">
        <v>4.9929615889860912</v>
      </c>
      <c r="R448">
        <v>27.191255327781349</v>
      </c>
      <c r="S448" s="2">
        <v>2.8614396686775829</v>
      </c>
      <c r="T448" s="3">
        <v>9.1245645646245279</v>
      </c>
      <c r="U448" s="4">
        <v>34.821055948048247</v>
      </c>
      <c r="V448">
        <v>4.0070586060169191</v>
      </c>
      <c r="W448">
        <v>5.1543201297034287</v>
      </c>
      <c r="X448">
        <v>14.082079342531321</v>
      </c>
      <c r="Y448" s="2">
        <v>0</v>
      </c>
      <c r="Z448" s="3">
        <v>0</v>
      </c>
      <c r="AA448" s="3">
        <v>0</v>
      </c>
      <c r="AB448" s="2">
        <f t="shared" si="56"/>
        <v>-0.21618935709898904</v>
      </c>
      <c r="AC448" s="3">
        <f t="shared" si="57"/>
        <v>1.0117810655283475E-2</v>
      </c>
      <c r="AD448" s="3">
        <f t="shared" si="58"/>
        <v>-1.2201947407160627</v>
      </c>
      <c r="AE448" s="4" t="e">
        <f t="shared" si="59"/>
        <v>#NUM!</v>
      </c>
      <c r="AF448" s="2">
        <f t="shared" si="52"/>
        <v>0.90345618639147096</v>
      </c>
      <c r="AG448" s="3">
        <f t="shared" si="53"/>
        <v>0.9940972751567323</v>
      </c>
      <c r="AH448" s="3">
        <f t="shared" si="54"/>
        <v>0.20046588005522176</v>
      </c>
      <c r="AI448" s="4">
        <f t="shared" si="55"/>
        <v>0.25001970509730076</v>
      </c>
    </row>
    <row r="449" spans="1:35" x14ac:dyDescent="0.35">
      <c r="A449" s="1" t="s">
        <v>2794</v>
      </c>
      <c r="B449" t="s">
        <v>4</v>
      </c>
      <c r="C449" t="s">
        <v>2795</v>
      </c>
      <c r="D449" s="2">
        <v>7.4948590759028306</v>
      </c>
      <c r="E449" s="3">
        <v>52.932694719331373</v>
      </c>
      <c r="F449" s="4">
        <v>45.823845622989232</v>
      </c>
      <c r="G449">
        <v>30.78525257595826</v>
      </c>
      <c r="H449">
        <v>0</v>
      </c>
      <c r="I449">
        <v>27.93778942874204</v>
      </c>
      <c r="J449" s="2">
        <v>6.5430414827890084</v>
      </c>
      <c r="K449" s="3">
        <v>0</v>
      </c>
      <c r="L449" s="4">
        <v>42.590527722277983</v>
      </c>
      <c r="M449" s="2">
        <v>21.452860995732649</v>
      </c>
      <c r="N449" s="3">
        <v>0</v>
      </c>
      <c r="O449" s="4">
        <v>51.201445657877187</v>
      </c>
      <c r="P449">
        <v>45.632655934161747</v>
      </c>
      <c r="Q449">
        <v>0</v>
      </c>
      <c r="R449">
        <v>27.098390805786821</v>
      </c>
      <c r="S449" s="2">
        <v>0</v>
      </c>
      <c r="T449" s="3">
        <v>0</v>
      </c>
      <c r="U449" s="4">
        <v>40.697063896489908</v>
      </c>
      <c r="V449">
        <v>19.173121701524451</v>
      </c>
      <c r="W449">
        <v>0</v>
      </c>
      <c r="X449">
        <v>42.79743482623627</v>
      </c>
      <c r="Y449" s="2">
        <v>54.511552751324359</v>
      </c>
      <c r="Z449" s="3">
        <v>6.9638078203637974</v>
      </c>
      <c r="AA449" s="3">
        <v>66.131128697531338</v>
      </c>
      <c r="AB449" s="2">
        <f t="shared" si="56"/>
        <v>-0.54683859813028812</v>
      </c>
      <c r="AC449" s="3">
        <f t="shared" si="57"/>
        <v>-0.52900199091110522</v>
      </c>
      <c r="AD449" s="3">
        <f t="shared" si="58"/>
        <v>0.33487388006738278</v>
      </c>
      <c r="AE449" s="4">
        <f t="shared" si="59"/>
        <v>0.81258147479368914</v>
      </c>
      <c r="AF449" s="2">
        <f t="shared" si="52"/>
        <v>0.59471419781412771</v>
      </c>
      <c r="AG449" s="3">
        <f t="shared" si="53"/>
        <v>0.73790180535668826</v>
      </c>
      <c r="AH449" s="3">
        <f t="shared" si="54"/>
        <v>0.8249679090640416</v>
      </c>
      <c r="AI449" s="4">
        <f t="shared" si="55"/>
        <v>0.47764893917553414</v>
      </c>
    </row>
    <row r="450" spans="1:35" x14ac:dyDescent="0.35">
      <c r="A450" s="1" t="s">
        <v>1853</v>
      </c>
      <c r="B450" t="s">
        <v>4</v>
      </c>
      <c r="C450" t="s">
        <v>1854</v>
      </c>
      <c r="D450" s="2">
        <v>7.6075305999949148</v>
      </c>
      <c r="E450" s="3">
        <v>18.206498664926411</v>
      </c>
      <c r="F450" s="4">
        <v>20.4449607341983</v>
      </c>
      <c r="G450">
        <v>34.078653748818184</v>
      </c>
      <c r="H450">
        <v>18.21395467910013</v>
      </c>
      <c r="I450">
        <v>22.645562794528811</v>
      </c>
      <c r="J450" s="2">
        <v>37.191362249404378</v>
      </c>
      <c r="K450" s="3">
        <v>19.791386747486069</v>
      </c>
      <c r="L450" s="4">
        <v>29.296564308340521</v>
      </c>
      <c r="M450" s="2">
        <v>17.48558711866001</v>
      </c>
      <c r="N450" s="3">
        <v>18.98623055940223</v>
      </c>
      <c r="O450" s="4">
        <v>27.15298481065058</v>
      </c>
      <c r="P450">
        <v>12.356729229770901</v>
      </c>
      <c r="Q450">
        <v>19.973518370973562</v>
      </c>
      <c r="R450">
        <v>27.094417559533859</v>
      </c>
      <c r="S450" s="2">
        <v>23.360876732379371</v>
      </c>
      <c r="T450" s="3">
        <v>21.160173816105502</v>
      </c>
      <c r="U450" s="4">
        <v>25.49071218906424</v>
      </c>
      <c r="V450">
        <v>23.647729049317721</v>
      </c>
      <c r="W450">
        <v>21.81104939452586</v>
      </c>
      <c r="X450">
        <v>20.005760602647349</v>
      </c>
      <c r="Y450" s="2">
        <v>2.3154499732118201</v>
      </c>
      <c r="Z450" s="3">
        <v>23.491923677860498</v>
      </c>
      <c r="AA450" s="3">
        <v>34.111307479657214</v>
      </c>
      <c r="AB450" s="2">
        <f t="shared" si="56"/>
        <v>0.36132810197459941</v>
      </c>
      <c r="AC450" s="3">
        <f t="shared" si="57"/>
        <v>-9.8103439949575516E-2</v>
      </c>
      <c r="AD450" s="3">
        <f t="shared" si="58"/>
        <v>-0.39830105767984592</v>
      </c>
      <c r="AE450" s="4">
        <f t="shared" si="59"/>
        <v>-8.6583403613302357E-2</v>
      </c>
      <c r="AF450" s="2">
        <f t="shared" si="52"/>
        <v>0.4922342154472174</v>
      </c>
      <c r="AG450" s="3">
        <f t="shared" si="53"/>
        <v>0.75381990633335483</v>
      </c>
      <c r="AH450" s="3">
        <f t="shared" si="54"/>
        <v>0.24830127100611954</v>
      </c>
      <c r="AI450" s="4">
        <f t="shared" si="55"/>
        <v>0.905926510159201</v>
      </c>
    </row>
    <row r="451" spans="1:35" x14ac:dyDescent="0.35">
      <c r="A451" s="1" t="s">
        <v>4539</v>
      </c>
      <c r="B451" t="s">
        <v>4</v>
      </c>
      <c r="C451" t="s">
        <v>4540</v>
      </c>
      <c r="D451" s="2">
        <v>2.217074976018754</v>
      </c>
      <c r="E451" s="3">
        <v>0</v>
      </c>
      <c r="F451" s="4">
        <v>29.06577217198657</v>
      </c>
      <c r="G451">
        <v>3.7469183328380851</v>
      </c>
      <c r="H451">
        <v>0</v>
      </c>
      <c r="I451">
        <v>33.161361479603549</v>
      </c>
      <c r="J451" s="2">
        <v>14.971950400345481</v>
      </c>
      <c r="K451" s="3">
        <v>0</v>
      </c>
      <c r="L451" s="4">
        <v>27.286150457072029</v>
      </c>
      <c r="M451" s="2">
        <v>0</v>
      </c>
      <c r="N451" s="3">
        <v>0</v>
      </c>
      <c r="O451" s="4">
        <v>33.203198039357353</v>
      </c>
      <c r="P451">
        <v>0</v>
      </c>
      <c r="Q451">
        <v>0</v>
      </c>
      <c r="R451">
        <v>27.040911220175079</v>
      </c>
      <c r="S451" s="2">
        <v>3.126452463422325</v>
      </c>
      <c r="T451" s="3">
        <v>0</v>
      </c>
      <c r="U451" s="4">
        <v>31.000555893238449</v>
      </c>
      <c r="V451">
        <v>8.3708825983000743</v>
      </c>
      <c r="W451">
        <v>0</v>
      </c>
      <c r="X451">
        <v>33.731469598524768</v>
      </c>
      <c r="Y451" s="2">
        <v>12.656622136976569</v>
      </c>
      <c r="Z451" s="3">
        <v>0</v>
      </c>
      <c r="AA451" s="3">
        <v>29.709282961469821</v>
      </c>
      <c r="AB451" s="2">
        <f t="shared" si="56"/>
        <v>-0.21022805458854071</v>
      </c>
      <c r="AC451" s="3">
        <f t="shared" si="57"/>
        <v>-0.11303054894896618</v>
      </c>
      <c r="AD451" s="3">
        <f t="shared" si="58"/>
        <v>-5.3270950410092867E-3</v>
      </c>
      <c r="AE451" s="4">
        <f t="shared" si="59"/>
        <v>0.35158148627601676</v>
      </c>
      <c r="AF451" s="2">
        <f t="shared" ref="AF451:AF514" si="60">_xlfn.T.TEST(P451:R451,D451:F451,2,2)</f>
        <v>0.91850480987970262</v>
      </c>
      <c r="AG451" s="3">
        <f t="shared" ref="AG451:AG514" si="61">_xlfn.T.TEST(S451:U451,G451:I451,2,2)</f>
        <v>0.9517183518998984</v>
      </c>
      <c r="AH451" s="3">
        <f t="shared" ref="AH451:AH514" si="62">_xlfn.T.TEST(V451:X451,J451:L451,2,2)</f>
        <v>0.99696945801691172</v>
      </c>
      <c r="AI451" s="4">
        <f t="shared" ref="AI451:AI514" si="63">_xlfn.T.TEST(Y451:AA451,M451:O451,2,2)</f>
        <v>0.83821909741118272</v>
      </c>
    </row>
    <row r="452" spans="1:35" x14ac:dyDescent="0.35">
      <c r="A452" s="1" t="s">
        <v>4219</v>
      </c>
      <c r="B452" t="s">
        <v>4</v>
      </c>
      <c r="C452" t="s">
        <v>4220</v>
      </c>
      <c r="D452" s="2">
        <v>8.4786984332453095</v>
      </c>
      <c r="E452" s="3">
        <v>36.310048937476921</v>
      </c>
      <c r="F452" s="4">
        <v>28.11575611074641</v>
      </c>
      <c r="G452">
        <v>16.752638875803431</v>
      </c>
      <c r="H452">
        <v>32.628974716688901</v>
      </c>
      <c r="I452">
        <v>16.95711297768041</v>
      </c>
      <c r="J452" s="2">
        <v>0</v>
      </c>
      <c r="K452" s="3">
        <v>29.564973147004</v>
      </c>
      <c r="L452" s="4">
        <v>16.18217423174903</v>
      </c>
      <c r="M452" s="2">
        <v>2.2660267381440211</v>
      </c>
      <c r="N452" s="3">
        <v>29.955570997815428</v>
      </c>
      <c r="O452" s="4">
        <v>23.525764064924601</v>
      </c>
      <c r="P452">
        <v>14.236757476921129</v>
      </c>
      <c r="Q452">
        <v>35.722761379451839</v>
      </c>
      <c r="R452">
        <v>26.999331013893901</v>
      </c>
      <c r="S452" s="2">
        <v>10.955724434012669</v>
      </c>
      <c r="T452" s="3">
        <v>32.673531005013828</v>
      </c>
      <c r="U452" s="4">
        <v>20.487975691818061</v>
      </c>
      <c r="V452">
        <v>0</v>
      </c>
      <c r="W452">
        <v>18.724367802615902</v>
      </c>
      <c r="X452">
        <v>4.6739439647714658</v>
      </c>
      <c r="Y452" s="2">
        <v>38.965815053593772</v>
      </c>
      <c r="Z452" s="3">
        <v>16.610258549040889</v>
      </c>
      <c r="AA452" s="3">
        <v>18.978691384397909</v>
      </c>
      <c r="AB452" s="2">
        <f t="shared" si="56"/>
        <v>7.8079302624470534E-2</v>
      </c>
      <c r="AC452" s="3">
        <f t="shared" si="57"/>
        <v>-4.9139193794263888E-2</v>
      </c>
      <c r="AD452" s="3">
        <f t="shared" si="58"/>
        <v>-0.96727734474924087</v>
      </c>
      <c r="AE452" s="4">
        <f t="shared" si="59"/>
        <v>0.41939702954637964</v>
      </c>
      <c r="AF452" s="2">
        <f t="shared" si="60"/>
        <v>0.90240943874503809</v>
      </c>
      <c r="AG452" s="3">
        <f t="shared" si="61"/>
        <v>0.93234176777855837</v>
      </c>
      <c r="AH452" s="3">
        <f t="shared" si="62"/>
        <v>0.50694789691854825</v>
      </c>
      <c r="AI452" s="4">
        <f t="shared" si="63"/>
        <v>0.59815257021507895</v>
      </c>
    </row>
    <row r="453" spans="1:35" x14ac:dyDescent="0.35">
      <c r="A453" s="1" t="s">
        <v>4660</v>
      </c>
      <c r="B453" t="s">
        <v>4</v>
      </c>
      <c r="C453" t="s">
        <v>4661</v>
      </c>
      <c r="D453" s="2">
        <v>23.300252110631821</v>
      </c>
      <c r="E453" s="3">
        <v>29.049991348009591</v>
      </c>
      <c r="F453" s="4">
        <v>53.869902404241721</v>
      </c>
      <c r="G453">
        <v>28.758408710771</v>
      </c>
      <c r="H453">
        <v>16.58542896462238</v>
      </c>
      <c r="I453">
        <v>52.912123266270797</v>
      </c>
      <c r="J453" s="2">
        <v>45.720624448779454</v>
      </c>
      <c r="K453" s="3">
        <v>49.595812280173369</v>
      </c>
      <c r="L453" s="4">
        <v>60.022439154233751</v>
      </c>
      <c r="M453" s="2">
        <v>20.042127665259049</v>
      </c>
      <c r="N453" s="3">
        <v>22.246021639923772</v>
      </c>
      <c r="O453" s="4">
        <v>65.050553444809751</v>
      </c>
      <c r="P453">
        <v>22.427374352389471</v>
      </c>
      <c r="Q453">
        <v>17.86013565474337</v>
      </c>
      <c r="R453">
        <v>26.97506629733666</v>
      </c>
      <c r="S453" s="2">
        <v>38.351141983473298</v>
      </c>
      <c r="T453" s="3">
        <v>21.278823930250489</v>
      </c>
      <c r="U453" s="4">
        <v>49.742080821651328</v>
      </c>
      <c r="V453">
        <v>28.924440045026099</v>
      </c>
      <c r="W453">
        <v>14.30889393950131</v>
      </c>
      <c r="X453">
        <v>59.505941900487137</v>
      </c>
      <c r="Y453" s="2">
        <v>0</v>
      </c>
      <c r="Z453" s="3">
        <v>33.012201520335637</v>
      </c>
      <c r="AA453" s="3">
        <v>4.6475503682153807</v>
      </c>
      <c r="AB453" s="2">
        <f t="shared" si="56"/>
        <v>-0.65918147224675372</v>
      </c>
      <c r="AC453" s="3">
        <f t="shared" si="57"/>
        <v>0.15462722199801457</v>
      </c>
      <c r="AD453" s="3">
        <f t="shared" si="58"/>
        <v>-0.5964311203831979</v>
      </c>
      <c r="AE453" s="4">
        <f t="shared" si="59"/>
        <v>-1.5110749572527378</v>
      </c>
      <c r="AF453" s="2">
        <f t="shared" si="60"/>
        <v>0.25338282038592336</v>
      </c>
      <c r="AG453" s="3">
        <f t="shared" si="61"/>
        <v>0.79737719248526107</v>
      </c>
      <c r="AH453" s="3">
        <f t="shared" si="62"/>
        <v>0.27818814169601203</v>
      </c>
      <c r="AI453" s="4">
        <f t="shared" si="63"/>
        <v>0.26461114995235863</v>
      </c>
    </row>
    <row r="454" spans="1:35" x14ac:dyDescent="0.35">
      <c r="A454" s="1" t="s">
        <v>1935</v>
      </c>
      <c r="B454" t="s">
        <v>4</v>
      </c>
      <c r="C454" t="s">
        <v>1936</v>
      </c>
      <c r="D454" s="2">
        <v>40.720138728242951</v>
      </c>
      <c r="E454" s="3">
        <v>26.078594896087068</v>
      </c>
      <c r="F454" s="4">
        <v>57.53199606510443</v>
      </c>
      <c r="G454">
        <v>59.633194352833243</v>
      </c>
      <c r="H454">
        <v>65.559088925969149</v>
      </c>
      <c r="I454">
        <v>67.610150014918929</v>
      </c>
      <c r="J454" s="2">
        <v>61.105634228131187</v>
      </c>
      <c r="K454" s="3">
        <v>78.729993333370146</v>
      </c>
      <c r="L454" s="4">
        <v>46.906626640801697</v>
      </c>
      <c r="M454" s="2">
        <v>39.604698119324851</v>
      </c>
      <c r="N454" s="3">
        <v>58.384840666551661</v>
      </c>
      <c r="O454" s="4">
        <v>35.235461454352979</v>
      </c>
      <c r="P454">
        <v>45.390157320322857</v>
      </c>
      <c r="Q454">
        <v>34.099512761673992</v>
      </c>
      <c r="R454">
        <v>26.961155305302199</v>
      </c>
      <c r="S454" s="2">
        <v>64.552014202544996</v>
      </c>
      <c r="T454" s="3">
        <v>81.977633402778153</v>
      </c>
      <c r="U454" s="4">
        <v>42.587424227527691</v>
      </c>
      <c r="V454">
        <v>53.739572455292283</v>
      </c>
      <c r="W454">
        <v>45.967210103419973</v>
      </c>
      <c r="X454">
        <v>36.096624011956671</v>
      </c>
      <c r="Y454" s="2">
        <v>48.320552847808372</v>
      </c>
      <c r="Z454" s="3">
        <v>49.197987156348553</v>
      </c>
      <c r="AA454" s="3">
        <v>46.246853248998512</v>
      </c>
      <c r="AB454" s="2">
        <f t="shared" si="56"/>
        <v>-0.22399578215148638</v>
      </c>
      <c r="AC454" s="3">
        <f t="shared" si="57"/>
        <v>-2.7843656406030495E-2</v>
      </c>
      <c r="AD454" s="3">
        <f t="shared" si="58"/>
        <v>-0.45952873393115373</v>
      </c>
      <c r="AE454" s="4">
        <f t="shared" si="59"/>
        <v>0.10985160092132212</v>
      </c>
      <c r="AF454" s="2">
        <f t="shared" si="60"/>
        <v>0.60238466953105985</v>
      </c>
      <c r="AG454" s="3">
        <f t="shared" si="61"/>
        <v>0.92105959370978829</v>
      </c>
      <c r="AH454" s="3">
        <f t="shared" si="62"/>
        <v>0.18199322265202653</v>
      </c>
      <c r="AI454" s="4">
        <f t="shared" si="63"/>
        <v>0.64910732724219511</v>
      </c>
    </row>
    <row r="455" spans="1:35" x14ac:dyDescent="0.35">
      <c r="A455" s="1" t="s">
        <v>1947</v>
      </c>
      <c r="B455" t="s">
        <v>4</v>
      </c>
      <c r="C455" t="s">
        <v>1948</v>
      </c>
      <c r="D455" s="2">
        <v>16.307934410126339</v>
      </c>
      <c r="E455" s="3">
        <v>0</v>
      </c>
      <c r="F455" s="4">
        <v>16.39606010200303</v>
      </c>
      <c r="G455">
        <v>25.33394461041491</v>
      </c>
      <c r="H455">
        <v>14.91084383856119</v>
      </c>
      <c r="I455">
        <v>13.021110975141159</v>
      </c>
      <c r="J455" s="2">
        <v>9.6763767880613258</v>
      </c>
      <c r="K455" s="3">
        <v>0.77654598041631218</v>
      </c>
      <c r="L455" s="4">
        <v>0</v>
      </c>
      <c r="M455" s="2">
        <v>45.970784794232493</v>
      </c>
      <c r="N455" s="3">
        <v>28.245376211484459</v>
      </c>
      <c r="O455" s="4">
        <v>46.794296769218953</v>
      </c>
      <c r="P455">
        <v>30.056393014950871</v>
      </c>
      <c r="Q455">
        <v>18.028027353130032</v>
      </c>
      <c r="R455">
        <v>26.927925737505941</v>
      </c>
      <c r="S455" s="2">
        <v>10.82087763539411</v>
      </c>
      <c r="T455" s="3">
        <v>0</v>
      </c>
      <c r="U455" s="4">
        <v>0</v>
      </c>
      <c r="V455">
        <v>18.881771022464001</v>
      </c>
      <c r="W455">
        <v>11.31237501155401</v>
      </c>
      <c r="X455">
        <v>9.3195308144477238</v>
      </c>
      <c r="Y455" s="2">
        <v>38.018134856940627</v>
      </c>
      <c r="Z455" s="3">
        <v>0</v>
      </c>
      <c r="AA455" s="3">
        <v>44.449391510855278</v>
      </c>
      <c r="AB455" s="2">
        <f t="shared" si="56"/>
        <v>1.1976612056365319</v>
      </c>
      <c r="AC455" s="3">
        <f t="shared" si="57"/>
        <v>-2.2993947072147862</v>
      </c>
      <c r="AD455" s="3">
        <f t="shared" si="58"/>
        <v>1.918445704651893</v>
      </c>
      <c r="AE455" s="4">
        <f t="shared" si="59"/>
        <v>-0.55323369183522675</v>
      </c>
      <c r="AF455" s="2">
        <f t="shared" si="60"/>
        <v>9.7064440419559778E-2</v>
      </c>
      <c r="AG455" s="3">
        <f t="shared" si="61"/>
        <v>5.4667028451467169E-2</v>
      </c>
      <c r="AH455" s="3">
        <f t="shared" si="62"/>
        <v>8.5189354000646714E-2</v>
      </c>
      <c r="AI455" s="4">
        <f t="shared" si="63"/>
        <v>0.44367717584366523</v>
      </c>
    </row>
    <row r="456" spans="1:35" x14ac:dyDescent="0.35">
      <c r="A456" s="1" t="s">
        <v>841</v>
      </c>
      <c r="B456" t="s">
        <v>4</v>
      </c>
      <c r="C456" t="s">
        <v>842</v>
      </c>
      <c r="D456" s="2">
        <v>0</v>
      </c>
      <c r="E456" s="3">
        <v>0</v>
      </c>
      <c r="F456" s="4">
        <v>25.168669480886319</v>
      </c>
      <c r="G456">
        <v>0</v>
      </c>
      <c r="H456">
        <v>0</v>
      </c>
      <c r="I456">
        <v>26.25622367620705</v>
      </c>
      <c r="J456" s="2">
        <v>0</v>
      </c>
      <c r="K456" s="3">
        <v>0</v>
      </c>
      <c r="L456" s="4">
        <v>28.800112494008811</v>
      </c>
      <c r="M456" s="2">
        <v>3.730862531517761</v>
      </c>
      <c r="N456" s="3">
        <v>0</v>
      </c>
      <c r="O456" s="4">
        <v>30.493964952650678</v>
      </c>
      <c r="P456">
        <v>0</v>
      </c>
      <c r="Q456">
        <v>0</v>
      </c>
      <c r="R456">
        <v>26.89312470460094</v>
      </c>
      <c r="S456" s="2">
        <v>0</v>
      </c>
      <c r="T456" s="3">
        <v>0</v>
      </c>
      <c r="U456" s="4">
        <v>24.345893325008209</v>
      </c>
      <c r="V456">
        <v>1.4967880356162131</v>
      </c>
      <c r="W456">
        <v>0</v>
      </c>
      <c r="X456">
        <v>25.400640044218559</v>
      </c>
      <c r="Y456" s="2">
        <v>0</v>
      </c>
      <c r="Z456" s="3">
        <v>42.616590075456372</v>
      </c>
      <c r="AA456" s="3">
        <v>31.833423009648179</v>
      </c>
      <c r="AB456" s="2">
        <f t="shared" si="56"/>
        <v>9.560843954435258E-2</v>
      </c>
      <c r="AC456" s="3">
        <f t="shared" si="57"/>
        <v>-0.1089809958495384</v>
      </c>
      <c r="AD456" s="3">
        <f t="shared" si="58"/>
        <v>-9.8606217368248053E-2</v>
      </c>
      <c r="AE456" s="4">
        <f t="shared" si="59"/>
        <v>1.1212288330094566</v>
      </c>
      <c r="AF456" s="2">
        <f t="shared" si="60"/>
        <v>0.964902782192543</v>
      </c>
      <c r="AG456" s="3">
        <f t="shared" si="61"/>
        <v>0.96001018709992547</v>
      </c>
      <c r="AH456" s="3">
        <f t="shared" si="62"/>
        <v>0.96239970945533715</v>
      </c>
      <c r="AI456" s="4">
        <f t="shared" si="63"/>
        <v>0.44907526256611674</v>
      </c>
    </row>
    <row r="457" spans="1:35" x14ac:dyDescent="0.35">
      <c r="A457" s="1" t="s">
        <v>5185</v>
      </c>
      <c r="B457" t="s">
        <v>4</v>
      </c>
      <c r="C457" t="s">
        <v>5186</v>
      </c>
      <c r="D457" s="2">
        <v>23.949666136764591</v>
      </c>
      <c r="E457" s="3">
        <v>52.798833534266997</v>
      </c>
      <c r="F457" s="4">
        <v>17.406889280659222</v>
      </c>
      <c r="G457">
        <v>45.376221473014702</v>
      </c>
      <c r="H457">
        <v>59.521166820163337</v>
      </c>
      <c r="I457">
        <v>56.802062075294032</v>
      </c>
      <c r="J457" s="2">
        <v>20.95268335978971</v>
      </c>
      <c r="K457" s="3">
        <v>50.904140103618118</v>
      </c>
      <c r="L457" s="4">
        <v>57.127863371783477</v>
      </c>
      <c r="M457" s="2">
        <v>27.685763416744479</v>
      </c>
      <c r="N457" s="3">
        <v>41.758802339609517</v>
      </c>
      <c r="O457" s="4">
        <v>64.670818980647994</v>
      </c>
      <c r="P457">
        <v>43.248753021810387</v>
      </c>
      <c r="Q457">
        <v>64.430652039670832</v>
      </c>
      <c r="R457">
        <v>26.83041595481788</v>
      </c>
      <c r="S457" s="2">
        <v>39.654431031931523</v>
      </c>
      <c r="T457" s="3">
        <v>43.828337972439257</v>
      </c>
      <c r="U457" s="4">
        <v>47.708970266450763</v>
      </c>
      <c r="V457">
        <v>41.302258130603931</v>
      </c>
      <c r="W457">
        <v>54.626672699391548</v>
      </c>
      <c r="X457">
        <v>46.452960276178018</v>
      </c>
      <c r="Y457" s="2">
        <v>52.033437685009893</v>
      </c>
      <c r="Z457" s="3">
        <v>49.32128755685487</v>
      </c>
      <c r="AA457" s="3">
        <v>72.067865241340485</v>
      </c>
      <c r="AB457" s="2">
        <f t="shared" si="56"/>
        <v>0.51459593818912741</v>
      </c>
      <c r="AC457" s="3">
        <f t="shared" si="57"/>
        <v>-0.30163789409584046</v>
      </c>
      <c r="AD457" s="3">
        <f t="shared" si="58"/>
        <v>0.14256587035614554</v>
      </c>
      <c r="AE457" s="4">
        <f t="shared" si="59"/>
        <v>0.37081709788595374</v>
      </c>
      <c r="AF457" s="2">
        <f t="shared" si="60"/>
        <v>0.43125200732886926</v>
      </c>
      <c r="AG457" s="3">
        <f t="shared" si="61"/>
        <v>0.10750807927997433</v>
      </c>
      <c r="AH457" s="3">
        <f t="shared" si="62"/>
        <v>0.7247906228510812</v>
      </c>
      <c r="AI457" s="4">
        <f t="shared" si="63"/>
        <v>0.36876442462932119</v>
      </c>
    </row>
    <row r="458" spans="1:35" x14ac:dyDescent="0.35">
      <c r="A458" s="1" t="s">
        <v>1199</v>
      </c>
      <c r="B458" t="s">
        <v>4</v>
      </c>
      <c r="C458" t="s">
        <v>1200</v>
      </c>
      <c r="D458" s="2">
        <v>8.9228279898531362</v>
      </c>
      <c r="E458" s="3">
        <v>20.3219291150386</v>
      </c>
      <c r="F458" s="4">
        <v>21.814724496338599</v>
      </c>
      <c r="G458">
        <v>25.69247507875874</v>
      </c>
      <c r="H458">
        <v>33.171437214349517</v>
      </c>
      <c r="I458">
        <v>32.617314025949071</v>
      </c>
      <c r="J458" s="2">
        <v>24.11764799841308</v>
      </c>
      <c r="K458" s="3">
        <v>26.189157330389111</v>
      </c>
      <c r="L458" s="4">
        <v>22.81407311315699</v>
      </c>
      <c r="M458" s="2">
        <v>21.924892001513271</v>
      </c>
      <c r="N458" s="3">
        <v>21.763738827944341</v>
      </c>
      <c r="O458" s="4">
        <v>21.15733940534237</v>
      </c>
      <c r="P458">
        <v>9.2255283795274146</v>
      </c>
      <c r="Q458">
        <v>23.316909441172459</v>
      </c>
      <c r="R458">
        <v>26.722193570403469</v>
      </c>
      <c r="S458" s="2">
        <v>12.112928116362371</v>
      </c>
      <c r="T458" s="3">
        <v>33.205432212438048</v>
      </c>
      <c r="U458" s="4">
        <v>32.628927085099207</v>
      </c>
      <c r="V458">
        <v>14.815412090031471</v>
      </c>
      <c r="W458">
        <v>33.621361685188347</v>
      </c>
      <c r="X458">
        <v>51.356298448605422</v>
      </c>
      <c r="Y458" s="2">
        <v>33.448288881684377</v>
      </c>
      <c r="Z458" s="3">
        <v>52.042227900795673</v>
      </c>
      <c r="AA458" s="3">
        <v>146.75595181668649</v>
      </c>
      <c r="AB458" s="2">
        <f t="shared" si="56"/>
        <v>0.21499248355118494</v>
      </c>
      <c r="AC458" s="3">
        <f t="shared" si="57"/>
        <v>-0.23097688778488104</v>
      </c>
      <c r="AD458" s="3">
        <f t="shared" si="58"/>
        <v>0.44865626270764203</v>
      </c>
      <c r="AE458" s="4">
        <f t="shared" si="59"/>
        <v>1.8405678319758891</v>
      </c>
      <c r="AF458" s="2">
        <f t="shared" si="60"/>
        <v>0.70515191381824771</v>
      </c>
      <c r="AG458" s="3">
        <f t="shared" si="61"/>
        <v>0.57215326178446346</v>
      </c>
      <c r="AH458" s="3">
        <f t="shared" si="62"/>
        <v>0.44863631692828992</v>
      </c>
      <c r="AI458" s="4">
        <f t="shared" si="63"/>
        <v>0.1869361639802635</v>
      </c>
    </row>
    <row r="459" spans="1:35" x14ac:dyDescent="0.35">
      <c r="A459" s="1" t="s">
        <v>1582</v>
      </c>
      <c r="B459" t="s">
        <v>4</v>
      </c>
      <c r="C459" t="s">
        <v>1583</v>
      </c>
      <c r="D459" s="2">
        <v>47.624629887006598</v>
      </c>
      <c r="E459" s="3">
        <v>43.881306968677208</v>
      </c>
      <c r="F459" s="4">
        <v>24.908101814060199</v>
      </c>
      <c r="G459">
        <v>48.511059600006178</v>
      </c>
      <c r="H459">
        <v>59.130994801220837</v>
      </c>
      <c r="I459">
        <v>29.886874210111511</v>
      </c>
      <c r="J459" s="2">
        <v>54.878496076991347</v>
      </c>
      <c r="K459" s="3">
        <v>52.804565564258041</v>
      </c>
      <c r="L459" s="4">
        <v>26.427040498999279</v>
      </c>
      <c r="M459" s="2">
        <v>36.724182745088513</v>
      </c>
      <c r="N459" s="3">
        <v>39.197342054789267</v>
      </c>
      <c r="O459" s="4">
        <v>25.135317584224641</v>
      </c>
      <c r="P459">
        <v>47.901903612161988</v>
      </c>
      <c r="Q459">
        <v>59.812030923443842</v>
      </c>
      <c r="R459">
        <v>26.616941483621741</v>
      </c>
      <c r="S459" s="2">
        <v>40.674579577383497</v>
      </c>
      <c r="T459" s="3">
        <v>60.092853576828389</v>
      </c>
      <c r="U459" s="4">
        <v>44.806208172318428</v>
      </c>
      <c r="V459">
        <v>46.483549285963349</v>
      </c>
      <c r="W459">
        <v>45.790344481821919</v>
      </c>
      <c r="X459">
        <v>18.57452742835887</v>
      </c>
      <c r="Y459" s="2">
        <v>12.053266387513411</v>
      </c>
      <c r="Z459" s="3">
        <v>24.88584877630797</v>
      </c>
      <c r="AA459" s="3">
        <v>22.022684855150739</v>
      </c>
      <c r="AB459" s="2">
        <f t="shared" si="56"/>
        <v>0.20652589999935184</v>
      </c>
      <c r="AC459" s="3">
        <f t="shared" si="57"/>
        <v>8.2014038640681783E-2</v>
      </c>
      <c r="AD459" s="3">
        <f t="shared" si="58"/>
        <v>-0.27482969335356994</v>
      </c>
      <c r="AE459" s="4">
        <f t="shared" si="59"/>
        <v>-0.77731453378896354</v>
      </c>
      <c r="AF459" s="2">
        <f t="shared" si="60"/>
        <v>0.64450036053468551</v>
      </c>
      <c r="AG459" s="3">
        <f t="shared" si="61"/>
        <v>0.80904969721260667</v>
      </c>
      <c r="AH459" s="3">
        <f t="shared" si="62"/>
        <v>0.58225272335203837</v>
      </c>
      <c r="AI459" s="4">
        <f t="shared" si="63"/>
        <v>7.3592748548089268E-2</v>
      </c>
    </row>
    <row r="460" spans="1:35" x14ac:dyDescent="0.35">
      <c r="A460" s="1" t="s">
        <v>1468</v>
      </c>
      <c r="B460" t="s">
        <v>4</v>
      </c>
      <c r="C460" t="s">
        <v>1469</v>
      </c>
      <c r="D460" s="2">
        <v>35.566596605510348</v>
      </c>
      <c r="E460" s="3">
        <v>30.9699502935601</v>
      </c>
      <c r="F460" s="4">
        <v>15.091250408116229</v>
      </c>
      <c r="G460">
        <v>41.706920035138538</v>
      </c>
      <c r="H460">
        <v>30.894254969027269</v>
      </c>
      <c r="I460">
        <v>19.431418801036511</v>
      </c>
      <c r="J460" s="2">
        <v>25.922230978125231</v>
      </c>
      <c r="K460" s="3">
        <v>28.037109563114921</v>
      </c>
      <c r="L460" s="4">
        <v>5.4439434420182007</v>
      </c>
      <c r="M460" s="2">
        <v>51.487758615546667</v>
      </c>
      <c r="N460" s="3">
        <v>39.008859521686333</v>
      </c>
      <c r="O460" s="4">
        <v>0</v>
      </c>
      <c r="P460">
        <v>51.201096708648038</v>
      </c>
      <c r="Q460">
        <v>36.5069865685618</v>
      </c>
      <c r="R460">
        <v>26.446322396916411</v>
      </c>
      <c r="S460" s="2">
        <v>47.157931469702767</v>
      </c>
      <c r="T460" s="3">
        <v>25.033817791306681</v>
      </c>
      <c r="U460" s="4">
        <v>10.025026530240339</v>
      </c>
      <c r="V460">
        <v>46.630078489673849</v>
      </c>
      <c r="W460">
        <v>30.16874805033892</v>
      </c>
      <c r="X460">
        <v>0</v>
      </c>
      <c r="Y460" s="2">
        <v>28.159097591575659</v>
      </c>
      <c r="Z460" s="3">
        <v>32.709235320278317</v>
      </c>
      <c r="AA460" s="3">
        <v>4.2088380401291019</v>
      </c>
      <c r="AB460" s="2">
        <f t="shared" si="56"/>
        <v>0.48385410758732306</v>
      </c>
      <c r="AC460" s="3">
        <f t="shared" si="57"/>
        <v>-0.16271209300084236</v>
      </c>
      <c r="AD460" s="3">
        <f t="shared" si="58"/>
        <v>0.37054157769013057</v>
      </c>
      <c r="AE460" s="4">
        <f t="shared" si="59"/>
        <v>-0.47571234438213805</v>
      </c>
      <c r="AF460" s="2">
        <f t="shared" si="60"/>
        <v>0.31716823581540754</v>
      </c>
      <c r="AG460" s="3">
        <f t="shared" si="61"/>
        <v>0.80728710445747476</v>
      </c>
      <c r="AH460" s="3">
        <f t="shared" si="62"/>
        <v>0.7262779558346153</v>
      </c>
      <c r="AI460" s="4">
        <f t="shared" si="63"/>
        <v>0.65975984049266923</v>
      </c>
    </row>
    <row r="461" spans="1:35" x14ac:dyDescent="0.35">
      <c r="A461" s="1" t="s">
        <v>2191</v>
      </c>
      <c r="B461" t="s">
        <v>4</v>
      </c>
      <c r="C461" t="s">
        <v>2192</v>
      </c>
      <c r="D461" s="2">
        <v>31.868119464040969</v>
      </c>
      <c r="E461" s="3">
        <v>48.516201475000642</v>
      </c>
      <c r="F461" s="4">
        <v>31.51651163463001</v>
      </c>
      <c r="G461">
        <v>40.105791649909378</v>
      </c>
      <c r="H461">
        <v>32.028570898876403</v>
      </c>
      <c r="I461">
        <v>53.186000103133694</v>
      </c>
      <c r="J461" s="2">
        <v>21.285829460846681</v>
      </c>
      <c r="K461" s="3">
        <v>3.8936105796080329</v>
      </c>
      <c r="L461" s="4">
        <v>33.407260793877853</v>
      </c>
      <c r="M461" s="2">
        <v>45.148311542326482</v>
      </c>
      <c r="N461" s="3">
        <v>54.430123788587117</v>
      </c>
      <c r="O461" s="4">
        <v>69.433203869996319</v>
      </c>
      <c r="P461">
        <v>37.322541448990343</v>
      </c>
      <c r="Q461">
        <v>22.379012632865809</v>
      </c>
      <c r="R461">
        <v>26.4449224044297</v>
      </c>
      <c r="S461" s="2">
        <v>21.531287129460079</v>
      </c>
      <c r="T461" s="3">
        <v>26.824369152017439</v>
      </c>
      <c r="U461" s="4">
        <v>45.150035281218223</v>
      </c>
      <c r="V461">
        <v>3.4244241384578729</v>
      </c>
      <c r="W461">
        <v>0</v>
      </c>
      <c r="X461">
        <v>12.367720137108851</v>
      </c>
      <c r="Y461" s="2">
        <v>73.351114021426895</v>
      </c>
      <c r="Z461" s="3">
        <v>2.054472528154681</v>
      </c>
      <c r="AA461" s="3">
        <v>66.85816597405659</v>
      </c>
      <c r="AB461" s="2">
        <f t="shared" si="56"/>
        <v>-0.37735707592571544</v>
      </c>
      <c r="AC461" s="3">
        <f t="shared" si="57"/>
        <v>-0.42249476205060277</v>
      </c>
      <c r="AD461" s="3">
        <f t="shared" si="58"/>
        <v>-1.8913661351222508</v>
      </c>
      <c r="AE461" s="4">
        <f t="shared" si="59"/>
        <v>-0.24855447949889445</v>
      </c>
      <c r="AF461" s="2">
        <f t="shared" si="60"/>
        <v>0.2970757521214934</v>
      </c>
      <c r="AG461" s="3">
        <f t="shared" si="61"/>
        <v>0.32434496831335391</v>
      </c>
      <c r="AH461" s="3">
        <f t="shared" si="62"/>
        <v>0.20081285718023151</v>
      </c>
      <c r="AI461" s="4">
        <f t="shared" si="63"/>
        <v>0.72733590733238995</v>
      </c>
    </row>
    <row r="462" spans="1:35" x14ac:dyDescent="0.35">
      <c r="A462" s="1" t="s">
        <v>1159</v>
      </c>
      <c r="B462" t="s">
        <v>4</v>
      </c>
      <c r="C462" t="s">
        <v>1160</v>
      </c>
      <c r="D462" s="2">
        <v>37.093271129846087</v>
      </c>
      <c r="E462" s="3">
        <v>42.280834694500399</v>
      </c>
      <c r="F462" s="4">
        <v>14.97300364737494</v>
      </c>
      <c r="G462">
        <v>29.3174690729509</v>
      </c>
      <c r="H462">
        <v>33.808681988922771</v>
      </c>
      <c r="I462">
        <v>5.4545840654540747</v>
      </c>
      <c r="J462" s="2">
        <v>23.733393103995731</v>
      </c>
      <c r="K462" s="3">
        <v>24.000856373347361</v>
      </c>
      <c r="L462" s="4">
        <v>10.57821373116874</v>
      </c>
      <c r="M462" s="2">
        <v>55.36685881115632</v>
      </c>
      <c r="N462" s="3">
        <v>54.26444771905885</v>
      </c>
      <c r="O462" s="4">
        <v>22.648332571195461</v>
      </c>
      <c r="P462">
        <v>61.43172780199977</v>
      </c>
      <c r="Q462">
        <v>60.606150136339707</v>
      </c>
      <c r="R462">
        <v>26.433676914108968</v>
      </c>
      <c r="S462" s="2">
        <v>39.82156551596583</v>
      </c>
      <c r="T462" s="3">
        <v>30.676704726216329</v>
      </c>
      <c r="U462" s="4">
        <v>12.079950612307449</v>
      </c>
      <c r="V462">
        <v>5.0918611899303698</v>
      </c>
      <c r="W462">
        <v>14.085051554273999</v>
      </c>
      <c r="X462">
        <v>0</v>
      </c>
      <c r="Y462" s="2">
        <v>0</v>
      </c>
      <c r="Z462" s="3">
        <v>0</v>
      </c>
      <c r="AA462" s="3">
        <v>2.132818236119252</v>
      </c>
      <c r="AB462" s="2">
        <f t="shared" si="56"/>
        <v>0.6541363330624963</v>
      </c>
      <c r="AC462" s="3">
        <f t="shared" si="57"/>
        <v>0.2679579671997756</v>
      </c>
      <c r="AD462" s="3">
        <f t="shared" si="58"/>
        <v>-1.6044337834781621</v>
      </c>
      <c r="AE462" s="4">
        <f t="shared" si="59"/>
        <v>-5.9546861833274791</v>
      </c>
      <c r="AF462" s="2">
        <f t="shared" si="60"/>
        <v>0.27420873657213002</v>
      </c>
      <c r="AG462" s="3">
        <f t="shared" si="61"/>
        <v>0.71725225599888121</v>
      </c>
      <c r="AH462" s="3">
        <f t="shared" si="62"/>
        <v>9.7236293370758523E-2</v>
      </c>
      <c r="AI462" s="4">
        <f t="shared" si="63"/>
        <v>1.566474324585683E-2</v>
      </c>
    </row>
    <row r="463" spans="1:35" x14ac:dyDescent="0.35">
      <c r="A463" s="1" t="s">
        <v>4849</v>
      </c>
      <c r="B463" t="s">
        <v>4</v>
      </c>
      <c r="C463" t="s">
        <v>4850</v>
      </c>
      <c r="D463" s="2">
        <v>9.3095095595950852</v>
      </c>
      <c r="E463" s="3">
        <v>26.041288405936211</v>
      </c>
      <c r="F463" s="4">
        <v>29.52366814782906</v>
      </c>
      <c r="G463">
        <v>15.1176408677604</v>
      </c>
      <c r="H463">
        <v>22.640413922909389</v>
      </c>
      <c r="I463">
        <v>29.691403125184308</v>
      </c>
      <c r="J463" s="2">
        <v>12.1660826825828</v>
      </c>
      <c r="K463" s="3">
        <v>17.317992737647391</v>
      </c>
      <c r="L463" s="4">
        <v>18.705347638761239</v>
      </c>
      <c r="M463" s="2">
        <v>10.183126393831699</v>
      </c>
      <c r="N463" s="3">
        <v>12.879830477763759</v>
      </c>
      <c r="O463" s="4">
        <v>29.69266053488596</v>
      </c>
      <c r="P463">
        <v>8.2036222693183731</v>
      </c>
      <c r="Q463">
        <v>21.541621965200729</v>
      </c>
      <c r="R463">
        <v>26.407887466344629</v>
      </c>
      <c r="S463" s="2">
        <v>15.655129591333489</v>
      </c>
      <c r="T463" s="3">
        <v>14.70339713050801</v>
      </c>
      <c r="U463" s="4">
        <v>27.819619689269999</v>
      </c>
      <c r="V463">
        <v>0</v>
      </c>
      <c r="W463">
        <v>11.12233226005165</v>
      </c>
      <c r="X463">
        <v>14.045131549918249</v>
      </c>
      <c r="Y463" s="2">
        <v>0</v>
      </c>
      <c r="Z463" s="3">
        <v>0</v>
      </c>
      <c r="AA463" s="3">
        <v>0</v>
      </c>
      <c r="AB463" s="2">
        <f t="shared" si="56"/>
        <v>-0.20828427579319986</v>
      </c>
      <c r="AC463" s="3">
        <f t="shared" si="57"/>
        <v>-0.21332951634842834</v>
      </c>
      <c r="AD463" s="3">
        <f t="shared" si="58"/>
        <v>-0.93715668898473481</v>
      </c>
      <c r="AE463" s="4" t="e">
        <f t="shared" si="59"/>
        <v>#NUM!</v>
      </c>
      <c r="AF463" s="2">
        <f t="shared" si="60"/>
        <v>0.74318771469727951</v>
      </c>
      <c r="AG463" s="3">
        <f t="shared" si="61"/>
        <v>0.63151215727540122</v>
      </c>
      <c r="AH463" s="3">
        <f t="shared" si="62"/>
        <v>0.17919499164763503</v>
      </c>
      <c r="AI463" s="4">
        <f t="shared" si="63"/>
        <v>4.4961885935983346E-2</v>
      </c>
    </row>
    <row r="464" spans="1:35" x14ac:dyDescent="0.35">
      <c r="A464" s="1" t="s">
        <v>2838</v>
      </c>
      <c r="B464" t="s">
        <v>4</v>
      </c>
      <c r="C464" t="s">
        <v>2839</v>
      </c>
      <c r="D464" s="2">
        <v>30.264451429670931</v>
      </c>
      <c r="E464" s="3">
        <v>28.226080227138709</v>
      </c>
      <c r="F464" s="4">
        <v>26.479720964220771</v>
      </c>
      <c r="G464">
        <v>34.292295996594127</v>
      </c>
      <c r="H464">
        <v>34.227689106888278</v>
      </c>
      <c r="I464">
        <v>23.439862119131611</v>
      </c>
      <c r="J464" s="2">
        <v>41.733314474259082</v>
      </c>
      <c r="K464" s="3">
        <v>37.639161827609747</v>
      </c>
      <c r="L464" s="4">
        <v>30.863080941375511</v>
      </c>
      <c r="M464" s="2">
        <v>28.498545613706671</v>
      </c>
      <c r="N464" s="3">
        <v>25.686506412957481</v>
      </c>
      <c r="O464" s="4">
        <v>27.928903722797159</v>
      </c>
      <c r="P464">
        <v>32.183361714626628</v>
      </c>
      <c r="Q464">
        <v>26.895537001326179</v>
      </c>
      <c r="R464">
        <v>26.23479059596492</v>
      </c>
      <c r="S464" s="2">
        <v>41.270471242388311</v>
      </c>
      <c r="T464" s="3">
        <v>31.434839891090562</v>
      </c>
      <c r="U464" s="4">
        <v>27.38483283905661</v>
      </c>
      <c r="V464">
        <v>42.890836142954733</v>
      </c>
      <c r="W464">
        <v>29.43262553838948</v>
      </c>
      <c r="X464">
        <v>22.651697489003588</v>
      </c>
      <c r="Y464" s="2">
        <v>31.162400033343129</v>
      </c>
      <c r="Z464" s="3">
        <v>52.28535642237464</v>
      </c>
      <c r="AA464" s="3">
        <v>55.023006182802312</v>
      </c>
      <c r="AB464" s="2">
        <f t="shared" si="56"/>
        <v>5.8193987875663636E-3</v>
      </c>
      <c r="AC464" s="3">
        <f t="shared" si="57"/>
        <v>0.1222239424601073</v>
      </c>
      <c r="AD464" s="3">
        <f t="shared" si="58"/>
        <v>-0.21496752042385964</v>
      </c>
      <c r="AE464" s="4">
        <f t="shared" si="59"/>
        <v>0.75388204862479802</v>
      </c>
      <c r="AF464" s="2">
        <f t="shared" si="60"/>
        <v>0.96058444947137778</v>
      </c>
      <c r="AG464" s="3">
        <f t="shared" si="61"/>
        <v>0.64672294898869898</v>
      </c>
      <c r="AH464" s="3">
        <f t="shared" si="62"/>
        <v>0.49238542432964383</v>
      </c>
      <c r="AI464" s="4">
        <f t="shared" si="63"/>
        <v>6.8514456304258925E-2</v>
      </c>
    </row>
    <row r="465" spans="1:35" x14ac:dyDescent="0.35">
      <c r="A465" s="1" t="s">
        <v>1686</v>
      </c>
      <c r="B465" t="s">
        <v>4</v>
      </c>
      <c r="C465" t="s">
        <v>1687</v>
      </c>
      <c r="D465" s="2">
        <v>5.3594810602671181</v>
      </c>
      <c r="E465" s="3">
        <v>51.619007105156292</v>
      </c>
      <c r="F465" s="4">
        <v>23.95303865245301</v>
      </c>
      <c r="G465">
        <v>9.7244358051515647</v>
      </c>
      <c r="H465">
        <v>55.572768248098363</v>
      </c>
      <c r="I465">
        <v>32.015875369662517</v>
      </c>
      <c r="J465" s="2">
        <v>9.572598005446153</v>
      </c>
      <c r="K465" s="3">
        <v>63.788236389751312</v>
      </c>
      <c r="L465" s="4">
        <v>25.102970179991289</v>
      </c>
      <c r="M465" s="2">
        <v>9.3753147622739164</v>
      </c>
      <c r="N465" s="3">
        <v>86.627834760847577</v>
      </c>
      <c r="O465" s="4">
        <v>27.6355075544808</v>
      </c>
      <c r="P465">
        <v>0</v>
      </c>
      <c r="Q465">
        <v>45.766123348122562</v>
      </c>
      <c r="R465">
        <v>26.164774821320758</v>
      </c>
      <c r="S465" s="2">
        <v>0</v>
      </c>
      <c r="T465" s="3">
        <v>55.69662880413766</v>
      </c>
      <c r="U465" s="4">
        <v>17.78075924955165</v>
      </c>
      <c r="V465">
        <v>6.5220863720466467</v>
      </c>
      <c r="W465">
        <v>48.121458520596761</v>
      </c>
      <c r="X465">
        <v>24.685192422563301</v>
      </c>
      <c r="Y465" s="2">
        <v>0</v>
      </c>
      <c r="Z465" s="3">
        <v>74.25612464306127</v>
      </c>
      <c r="AA465" s="3">
        <v>60.196877135526712</v>
      </c>
      <c r="AB465" s="2">
        <f t="shared" si="56"/>
        <v>-0.17009019444459564</v>
      </c>
      <c r="AC465" s="3">
        <f t="shared" si="57"/>
        <v>-0.40533338134759067</v>
      </c>
      <c r="AD465" s="3">
        <f t="shared" si="58"/>
        <v>-0.31174989979168655</v>
      </c>
      <c r="AE465" s="4">
        <f t="shared" si="59"/>
        <v>0.12097207565935991</v>
      </c>
      <c r="AF465" s="2">
        <f t="shared" si="60"/>
        <v>0.88142469960603198</v>
      </c>
      <c r="AG465" s="3">
        <f t="shared" si="61"/>
        <v>0.72556537784269493</v>
      </c>
      <c r="AH465" s="3">
        <f t="shared" si="62"/>
        <v>0.7670897078675516</v>
      </c>
      <c r="AI465" s="4">
        <f t="shared" si="63"/>
        <v>0.91725072192621382</v>
      </c>
    </row>
    <row r="466" spans="1:35" x14ac:dyDescent="0.35">
      <c r="A466" s="1" t="s">
        <v>3635</v>
      </c>
      <c r="B466" t="s">
        <v>4</v>
      </c>
      <c r="C466" t="s">
        <v>3636</v>
      </c>
      <c r="D466" s="2">
        <v>16.86005978153921</v>
      </c>
      <c r="E466" s="3">
        <v>0</v>
      </c>
      <c r="F466" s="4">
        <v>28.370827459534169</v>
      </c>
      <c r="G466">
        <v>58.05697100240603</v>
      </c>
      <c r="H466">
        <v>0</v>
      </c>
      <c r="I466">
        <v>28.402919453259031</v>
      </c>
      <c r="J466" s="2">
        <v>26.360128533722339</v>
      </c>
      <c r="K466" s="3">
        <v>0</v>
      </c>
      <c r="L466" s="4">
        <v>26.748492690637381</v>
      </c>
      <c r="M466" s="2">
        <v>48.805145796624053</v>
      </c>
      <c r="N466" s="3">
        <v>0</v>
      </c>
      <c r="O466" s="4">
        <v>30.07991978941476</v>
      </c>
      <c r="P466">
        <v>45.626472425170157</v>
      </c>
      <c r="Q466">
        <v>4.9114632556588766</v>
      </c>
      <c r="R466">
        <v>26.00515642555014</v>
      </c>
      <c r="S466" s="2">
        <v>39.911408643176443</v>
      </c>
      <c r="T466" s="3">
        <v>0</v>
      </c>
      <c r="U466" s="4">
        <v>36.660332481089839</v>
      </c>
      <c r="V466">
        <v>48.466070920958032</v>
      </c>
      <c r="W466">
        <v>0</v>
      </c>
      <c r="X466">
        <v>31.552499261033049</v>
      </c>
      <c r="Y466" s="2">
        <v>60.202925142024753</v>
      </c>
      <c r="Z466" s="3">
        <v>4.966076273521244</v>
      </c>
      <c r="AA466" s="3">
        <v>0</v>
      </c>
      <c r="AB466" s="2">
        <f t="shared" si="56"/>
        <v>0.75896388674529125</v>
      </c>
      <c r="AC466" s="3">
        <f t="shared" si="57"/>
        <v>-0.17521894598526866</v>
      </c>
      <c r="AD466" s="3">
        <f t="shared" si="58"/>
        <v>0.59138877451228733</v>
      </c>
      <c r="AE466" s="4">
        <f t="shared" si="59"/>
        <v>-0.27556630830413154</v>
      </c>
      <c r="AF466" s="2">
        <f t="shared" si="60"/>
        <v>0.507447562986163</v>
      </c>
      <c r="AG466" s="3">
        <f t="shared" si="61"/>
        <v>0.88336439607954298</v>
      </c>
      <c r="AH466" s="3">
        <f t="shared" si="62"/>
        <v>0.62037508437597522</v>
      </c>
      <c r="AI466" s="4">
        <f t="shared" si="63"/>
        <v>0.85798873061861392</v>
      </c>
    </row>
    <row r="467" spans="1:35" x14ac:dyDescent="0.35">
      <c r="A467" s="1" t="s">
        <v>2860</v>
      </c>
      <c r="B467" t="s">
        <v>4</v>
      </c>
      <c r="C467" t="s">
        <v>2861</v>
      </c>
      <c r="D467" s="2">
        <v>0</v>
      </c>
      <c r="E467" s="3">
        <v>0</v>
      </c>
      <c r="F467" s="4">
        <v>15.341095008310591</v>
      </c>
      <c r="G467">
        <v>0</v>
      </c>
      <c r="H467">
        <v>0</v>
      </c>
      <c r="I467">
        <v>9.4538475954806955</v>
      </c>
      <c r="J467" s="2">
        <v>0</v>
      </c>
      <c r="K467" s="3">
        <v>0</v>
      </c>
      <c r="L467" s="4">
        <v>3.7259351245487622</v>
      </c>
      <c r="M467" s="2">
        <v>0</v>
      </c>
      <c r="N467" s="3">
        <v>0</v>
      </c>
      <c r="O467" s="4">
        <v>21.087755440710581</v>
      </c>
      <c r="P467">
        <v>0</v>
      </c>
      <c r="Q467">
        <v>0</v>
      </c>
      <c r="R467">
        <v>25.981675812602489</v>
      </c>
      <c r="S467" s="2">
        <v>0</v>
      </c>
      <c r="T467" s="3">
        <v>0</v>
      </c>
      <c r="U467" s="4">
        <v>4.2028283294918634</v>
      </c>
      <c r="V467">
        <v>0</v>
      </c>
      <c r="W467">
        <v>0</v>
      </c>
      <c r="X467">
        <v>5.5104559575679133</v>
      </c>
      <c r="Y467" s="2">
        <v>21.71617639100236</v>
      </c>
      <c r="Z467" s="3">
        <v>0</v>
      </c>
      <c r="AA467" s="3">
        <v>93.62848249535709</v>
      </c>
      <c r="AB467" s="2">
        <f t="shared" si="56"/>
        <v>0.76009302489661845</v>
      </c>
      <c r="AC467" s="3">
        <f t="shared" si="57"/>
        <v>-1.1695410785834701</v>
      </c>
      <c r="AD467" s="3">
        <f t="shared" si="58"/>
        <v>0.56456914370084699</v>
      </c>
      <c r="AE467" s="4">
        <f t="shared" si="59"/>
        <v>2.4514737511630833</v>
      </c>
      <c r="AF467" s="2">
        <f t="shared" si="60"/>
        <v>0.74214510276800627</v>
      </c>
      <c r="AG467" s="3">
        <f t="shared" si="61"/>
        <v>0.63847932765634352</v>
      </c>
      <c r="AH467" s="3">
        <f t="shared" si="62"/>
        <v>0.80175650925216657</v>
      </c>
      <c r="AI467" s="4">
        <f t="shared" si="63"/>
        <v>0.34182027649656577</v>
      </c>
    </row>
    <row r="468" spans="1:35" x14ac:dyDescent="0.35">
      <c r="A468" s="1" t="s">
        <v>4309</v>
      </c>
      <c r="B468" t="s">
        <v>4</v>
      </c>
      <c r="C468" t="s">
        <v>4310</v>
      </c>
      <c r="D468" s="2">
        <v>0</v>
      </c>
      <c r="E468" s="3">
        <v>0</v>
      </c>
      <c r="F468" s="4">
        <v>37.081790360164113</v>
      </c>
      <c r="G468">
        <v>0</v>
      </c>
      <c r="H468">
        <v>0</v>
      </c>
      <c r="I468">
        <v>24.33171030876148</v>
      </c>
      <c r="J468" s="2">
        <v>0</v>
      </c>
      <c r="K468" s="3">
        <v>0</v>
      </c>
      <c r="L468" s="4">
        <v>67.117277500020819</v>
      </c>
      <c r="M468" s="2">
        <v>0</v>
      </c>
      <c r="N468" s="3">
        <v>0</v>
      </c>
      <c r="O468" s="4">
        <v>35.333683917561999</v>
      </c>
      <c r="P468">
        <v>0</v>
      </c>
      <c r="Q468">
        <v>0</v>
      </c>
      <c r="R468">
        <v>25.768646626590801</v>
      </c>
      <c r="S468" s="2">
        <v>0</v>
      </c>
      <c r="T468" s="3">
        <v>0</v>
      </c>
      <c r="U468" s="4">
        <v>27.16928230576789</v>
      </c>
      <c r="V468">
        <v>0</v>
      </c>
      <c r="W468">
        <v>0</v>
      </c>
      <c r="X468">
        <v>49.2951770999315</v>
      </c>
      <c r="Y468" s="2">
        <v>17.880446292452518</v>
      </c>
      <c r="Z468" s="3">
        <v>0</v>
      </c>
      <c r="AA468" s="3">
        <v>75.241864142070227</v>
      </c>
      <c r="AB468" s="2">
        <f t="shared" si="56"/>
        <v>-0.52509413234369418</v>
      </c>
      <c r="AC468" s="3">
        <f t="shared" si="57"/>
        <v>0.15913872351460695</v>
      </c>
      <c r="AD468" s="3">
        <f t="shared" si="58"/>
        <v>-0.44523769213216047</v>
      </c>
      <c r="AE468" s="4">
        <f t="shared" si="59"/>
        <v>1.3980826794532943</v>
      </c>
      <c r="AF468" s="2">
        <f t="shared" si="60"/>
        <v>0.81451708079733987</v>
      </c>
      <c r="AG468" s="3">
        <f t="shared" si="61"/>
        <v>0.94172232674699274</v>
      </c>
      <c r="AH468" s="3">
        <f t="shared" si="62"/>
        <v>0.84100237307141179</v>
      </c>
      <c r="AI468" s="4">
        <f t="shared" si="63"/>
        <v>0.49315057737768886</v>
      </c>
    </row>
    <row r="469" spans="1:35" x14ac:dyDescent="0.35">
      <c r="A469" s="1" t="s">
        <v>1825</v>
      </c>
      <c r="B469" t="s">
        <v>4</v>
      </c>
      <c r="C469" t="s">
        <v>1826</v>
      </c>
      <c r="D469" s="2">
        <v>21.00956787734512</v>
      </c>
      <c r="E469" s="3">
        <v>18.938423144290621</v>
      </c>
      <c r="F469" s="4">
        <v>22.729507072054009</v>
      </c>
      <c r="G469">
        <v>24.87960214690246</v>
      </c>
      <c r="H469">
        <v>23.090768175671741</v>
      </c>
      <c r="I469">
        <v>29.371134234567219</v>
      </c>
      <c r="J469" s="2">
        <v>21.44138770123234</v>
      </c>
      <c r="K469" s="3">
        <v>26.58028253997826</v>
      </c>
      <c r="L469" s="4">
        <v>25.48059194224167</v>
      </c>
      <c r="M469" s="2">
        <v>27.073874542374028</v>
      </c>
      <c r="N469" s="3">
        <v>20.156471861449631</v>
      </c>
      <c r="O469" s="4">
        <v>24.6289059101159</v>
      </c>
      <c r="P469">
        <v>19.00868367266845</v>
      </c>
      <c r="Q469">
        <v>18.63077821906661</v>
      </c>
      <c r="R469">
        <v>25.679130538357011</v>
      </c>
      <c r="S469" s="2">
        <v>23.37143310743183</v>
      </c>
      <c r="T469" s="3">
        <v>21.097360713038789</v>
      </c>
      <c r="U469" s="4">
        <v>28.249941156913689</v>
      </c>
      <c r="V469">
        <v>21.286171038064559</v>
      </c>
      <c r="W469">
        <v>20.459142799609289</v>
      </c>
      <c r="X469">
        <v>24.95619549109718</v>
      </c>
      <c r="Y469" s="2">
        <v>12.53746795319781</v>
      </c>
      <c r="Z469" s="3">
        <v>12.07550354455033</v>
      </c>
      <c r="AA469" s="3">
        <v>15.147638492748881</v>
      </c>
      <c r="AB469" s="2">
        <f t="shared" si="56"/>
        <v>1.4681592072015017E-2</v>
      </c>
      <c r="AC469" s="3">
        <f t="shared" si="57"/>
        <v>-8.8915727574620268E-2</v>
      </c>
      <c r="AD469" s="3">
        <f t="shared" si="58"/>
        <v>-0.14006924530814463</v>
      </c>
      <c r="AE469" s="4">
        <f t="shared" si="59"/>
        <v>-0.85383403407780301</v>
      </c>
      <c r="AF469" s="2">
        <f t="shared" si="60"/>
        <v>0.93694112472432534</v>
      </c>
      <c r="AG469" s="3">
        <f t="shared" si="61"/>
        <v>0.61358832455576962</v>
      </c>
      <c r="AH469" s="3">
        <f t="shared" si="62"/>
        <v>0.33821703378622209</v>
      </c>
      <c r="AI469" s="4">
        <f t="shared" si="63"/>
        <v>8.7938733905750868E-3</v>
      </c>
    </row>
    <row r="470" spans="1:35" x14ac:dyDescent="0.35">
      <c r="A470" s="1" t="s">
        <v>2035</v>
      </c>
      <c r="B470" t="s">
        <v>4</v>
      </c>
      <c r="C470" t="s">
        <v>2036</v>
      </c>
      <c r="D470" s="2">
        <v>15.153863316940621</v>
      </c>
      <c r="E470" s="3">
        <v>14.651782881109471</v>
      </c>
      <c r="F470" s="4">
        <v>30.05702002831762</v>
      </c>
      <c r="G470">
        <v>11.691669929043981</v>
      </c>
      <c r="H470">
        <v>7.1889752045740112</v>
      </c>
      <c r="I470">
        <v>32.355402712179121</v>
      </c>
      <c r="J470" s="2">
        <v>7.0465726539952378</v>
      </c>
      <c r="K470" s="3">
        <v>9.3801278066645608</v>
      </c>
      <c r="L470" s="4">
        <v>30.69251757292983</v>
      </c>
      <c r="M470" s="2">
        <v>8.2736198216786683</v>
      </c>
      <c r="N470" s="3">
        <v>10.07751710811905</v>
      </c>
      <c r="O470" s="4">
        <v>34.725498604996737</v>
      </c>
      <c r="P470">
        <v>8.4402988045643994</v>
      </c>
      <c r="Q470">
        <v>9.1178744294728489</v>
      </c>
      <c r="R470">
        <v>25.637063175239671</v>
      </c>
      <c r="S470" s="2">
        <v>12.082847277516921</v>
      </c>
      <c r="T470" s="3">
        <v>8.8293744481818699</v>
      </c>
      <c r="U470" s="4">
        <v>35.419107782297552</v>
      </c>
      <c r="V470">
        <v>8.5912054592085578</v>
      </c>
      <c r="W470">
        <v>7.1309920649355201</v>
      </c>
      <c r="X470">
        <v>31.107019410387299</v>
      </c>
      <c r="Y470" s="2">
        <v>13.62572342591324</v>
      </c>
      <c r="Z470" s="3">
        <v>14.14235121968678</v>
      </c>
      <c r="AA470" s="3">
        <v>32.743398156741343</v>
      </c>
      <c r="AB470" s="2">
        <f t="shared" si="56"/>
        <v>-0.47078431645344687</v>
      </c>
      <c r="AC470" s="3">
        <f t="shared" si="57"/>
        <v>0.13677832589850372</v>
      </c>
      <c r="AD470" s="3">
        <f t="shared" si="58"/>
        <v>-8.9066832556508931E-3</v>
      </c>
      <c r="AE470" s="4">
        <f t="shared" si="59"/>
        <v>0.18913177630566316</v>
      </c>
      <c r="AF470" s="2">
        <f t="shared" si="60"/>
        <v>0.50315976022452735</v>
      </c>
      <c r="AG470" s="3">
        <f t="shared" si="61"/>
        <v>0.88885774572135712</v>
      </c>
      <c r="AH470" s="3">
        <f t="shared" si="62"/>
        <v>0.99329226229436207</v>
      </c>
      <c r="AI470" s="4">
        <f t="shared" si="63"/>
        <v>0.82660824418885803</v>
      </c>
    </row>
    <row r="471" spans="1:35" x14ac:dyDescent="0.35">
      <c r="A471" s="1" t="s">
        <v>1324</v>
      </c>
      <c r="B471" t="s">
        <v>4</v>
      </c>
      <c r="C471" t="s">
        <v>1325</v>
      </c>
      <c r="D471" s="2">
        <v>42.318147806951792</v>
      </c>
      <c r="E471" s="3">
        <v>29.092451667782729</v>
      </c>
      <c r="F471" s="4">
        <v>30.197871422473192</v>
      </c>
      <c r="G471">
        <v>36.678002779596909</v>
      </c>
      <c r="H471">
        <v>38.023405869383978</v>
      </c>
      <c r="I471">
        <v>35.930831897613388</v>
      </c>
      <c r="J471" s="2">
        <v>38.382394295214731</v>
      </c>
      <c r="K471" s="3">
        <v>12.5056896332474</v>
      </c>
      <c r="L471" s="4">
        <v>23.34236703526047</v>
      </c>
      <c r="M471" s="2">
        <v>30.185061312769449</v>
      </c>
      <c r="N471" s="3">
        <v>33.078752902851988</v>
      </c>
      <c r="O471" s="4">
        <v>26.827362455813859</v>
      </c>
      <c r="P471">
        <v>40.54009207922411</v>
      </c>
      <c r="Q471">
        <v>37.082259031484867</v>
      </c>
      <c r="R471">
        <v>25.6243370106463</v>
      </c>
      <c r="S471" s="2">
        <v>43.848294102078768</v>
      </c>
      <c r="T471" s="3">
        <v>23.16253707453739</v>
      </c>
      <c r="U471" s="4">
        <v>27.68345123463213</v>
      </c>
      <c r="V471">
        <v>24.914777801999168</v>
      </c>
      <c r="W471">
        <v>24.77765237876573</v>
      </c>
      <c r="X471">
        <v>32.934487303424653</v>
      </c>
      <c r="Y471" s="2">
        <v>3.493581864380122</v>
      </c>
      <c r="Z471" s="3">
        <v>2.9188477748987438</v>
      </c>
      <c r="AA471" s="3">
        <v>33.907176226621253</v>
      </c>
      <c r="AB471" s="2">
        <f t="shared" si="56"/>
        <v>2.3074822818843158E-2</v>
      </c>
      <c r="AC471" s="3">
        <f t="shared" si="57"/>
        <v>-0.22442265402434305</v>
      </c>
      <c r="AD471" s="3">
        <f t="shared" si="58"/>
        <v>0.15460071344943058</v>
      </c>
      <c r="AE471" s="4">
        <f t="shared" si="59"/>
        <v>-1.1599042824216845</v>
      </c>
      <c r="AF471" s="2">
        <f t="shared" si="60"/>
        <v>0.93389888265024534</v>
      </c>
      <c r="AG471" s="3">
        <f t="shared" si="61"/>
        <v>0.44712617223704709</v>
      </c>
      <c r="AH471" s="3">
        <f t="shared" si="62"/>
        <v>0.74325544773472529</v>
      </c>
      <c r="AI471" s="4">
        <f t="shared" si="63"/>
        <v>0.18565835976174305</v>
      </c>
    </row>
    <row r="472" spans="1:35" x14ac:dyDescent="0.35">
      <c r="A472" s="1" t="s">
        <v>2105</v>
      </c>
      <c r="B472" t="s">
        <v>4</v>
      </c>
      <c r="C472" t="s">
        <v>2106</v>
      </c>
      <c r="D472" s="2">
        <v>16.13908021379903</v>
      </c>
      <c r="E472" s="3">
        <v>25.907254898963821</v>
      </c>
      <c r="F472" s="4">
        <v>37.476448887460421</v>
      </c>
      <c r="G472">
        <v>24.698362976878311</v>
      </c>
      <c r="H472">
        <v>27.78934889363261</v>
      </c>
      <c r="I472">
        <v>31.936484562966012</v>
      </c>
      <c r="J472" s="2">
        <v>16.690069909770699</v>
      </c>
      <c r="K472" s="3">
        <v>42.40932432655184</v>
      </c>
      <c r="L472" s="4">
        <v>41.298099386276682</v>
      </c>
      <c r="M472" s="2">
        <v>12.30842209077916</v>
      </c>
      <c r="N472" s="3">
        <v>24.00646510958785</v>
      </c>
      <c r="O472" s="4">
        <v>34.523427622095532</v>
      </c>
      <c r="P472">
        <v>16.64038999432562</v>
      </c>
      <c r="Q472">
        <v>17.602198817979389</v>
      </c>
      <c r="R472">
        <v>25.61710734710643</v>
      </c>
      <c r="S472" s="2">
        <v>22.973895799207519</v>
      </c>
      <c r="T472" s="3">
        <v>21.30675410710467</v>
      </c>
      <c r="U472" s="4">
        <v>32.392976337600672</v>
      </c>
      <c r="V472">
        <v>13.70697354753287</v>
      </c>
      <c r="W472">
        <v>25.370983097532061</v>
      </c>
      <c r="X472">
        <v>23.557194636848049</v>
      </c>
      <c r="Y472" s="2">
        <v>23.137406575711271</v>
      </c>
      <c r="Z472" s="3">
        <v>61.307445009604528</v>
      </c>
      <c r="AA472" s="3">
        <v>55.25189698481914</v>
      </c>
      <c r="AB472" s="2">
        <f t="shared" si="56"/>
        <v>-0.40978330895177406</v>
      </c>
      <c r="AC472" s="3">
        <f t="shared" si="57"/>
        <v>-0.13892612937978097</v>
      </c>
      <c r="AD472" s="3">
        <f t="shared" si="58"/>
        <v>-0.68067881349489989</v>
      </c>
      <c r="AE472" s="4">
        <f t="shared" si="59"/>
        <v>0.97969664529530498</v>
      </c>
      <c r="AF472" s="2">
        <f t="shared" si="60"/>
        <v>0.38916782669531008</v>
      </c>
      <c r="AG472" s="3">
        <f t="shared" si="61"/>
        <v>0.55713823237288573</v>
      </c>
      <c r="AH472" s="3">
        <f t="shared" si="62"/>
        <v>0.24062083534037582</v>
      </c>
      <c r="AI472" s="4">
        <f t="shared" si="63"/>
        <v>0.16358655384391724</v>
      </c>
    </row>
    <row r="473" spans="1:35" x14ac:dyDescent="0.35">
      <c r="A473" s="1" t="s">
        <v>1664</v>
      </c>
      <c r="B473" t="s">
        <v>4</v>
      </c>
      <c r="C473" t="s">
        <v>1665</v>
      </c>
      <c r="D473" s="2">
        <v>47.98318936555529</v>
      </c>
      <c r="E473" s="3">
        <v>46.000625689974363</v>
      </c>
      <c r="F473" s="4">
        <v>26.301057773261881</v>
      </c>
      <c r="G473">
        <v>53.872937720868762</v>
      </c>
      <c r="H473">
        <v>42.701135873155067</v>
      </c>
      <c r="I473">
        <v>37.97949384523254</v>
      </c>
      <c r="J473" s="2">
        <v>50.829363222866462</v>
      </c>
      <c r="K473" s="3">
        <v>47.934583078141443</v>
      </c>
      <c r="L473" s="4">
        <v>33.513735152085133</v>
      </c>
      <c r="M473" s="2">
        <v>39.953008637251017</v>
      </c>
      <c r="N473" s="3">
        <v>39.511572681264838</v>
      </c>
      <c r="O473" s="4">
        <v>42.656510055149717</v>
      </c>
      <c r="P473">
        <v>35.442063427936063</v>
      </c>
      <c r="Q473">
        <v>50.263457306386272</v>
      </c>
      <c r="R473">
        <v>25.583444683268151</v>
      </c>
      <c r="S473" s="2">
        <v>36.073667132719358</v>
      </c>
      <c r="T473" s="3">
        <v>49.591567245888918</v>
      </c>
      <c r="U473" s="4">
        <v>27.301311269685339</v>
      </c>
      <c r="V473">
        <v>22.941296724959351</v>
      </c>
      <c r="W473">
        <v>32.671974102882999</v>
      </c>
      <c r="X473">
        <v>12.94426307452788</v>
      </c>
      <c r="Y473" s="2">
        <v>0</v>
      </c>
      <c r="Z473" s="3">
        <v>44.444791186730953</v>
      </c>
      <c r="AA473" s="3">
        <v>20.358531825257359</v>
      </c>
      <c r="AB473" s="2">
        <f t="shared" si="56"/>
        <v>-0.11214466593834239</v>
      </c>
      <c r="AC473" s="3">
        <f t="shared" si="57"/>
        <v>-0.25228505130237422</v>
      </c>
      <c r="AD473" s="3">
        <f t="shared" si="58"/>
        <v>-0.94818254347599429</v>
      </c>
      <c r="AE473" s="4">
        <f t="shared" si="59"/>
        <v>-0.91417268857336709</v>
      </c>
      <c r="AF473" s="2">
        <f t="shared" si="60"/>
        <v>0.77851086205650544</v>
      </c>
      <c r="AG473" s="3">
        <f t="shared" si="61"/>
        <v>0.42004458016603091</v>
      </c>
      <c r="AH473" s="3">
        <f t="shared" si="62"/>
        <v>5.3148019314491216E-2</v>
      </c>
      <c r="AI473" s="4">
        <f t="shared" si="63"/>
        <v>0.21220369305148917</v>
      </c>
    </row>
    <row r="474" spans="1:35" x14ac:dyDescent="0.35">
      <c r="A474" s="1" t="s">
        <v>4933</v>
      </c>
      <c r="B474" t="s">
        <v>4</v>
      </c>
      <c r="C474" t="s">
        <v>4934</v>
      </c>
      <c r="D474" s="2">
        <v>45.303680614335157</v>
      </c>
      <c r="E474" s="3">
        <v>30.138533988399772</v>
      </c>
      <c r="F474" s="4">
        <v>23.215469923072821</v>
      </c>
      <c r="G474">
        <v>40.568260889536667</v>
      </c>
      <c r="H474">
        <v>25.497948620822051</v>
      </c>
      <c r="I474">
        <v>35.697593050416721</v>
      </c>
      <c r="J474" s="2">
        <v>45.814963749906248</v>
      </c>
      <c r="K474" s="3">
        <v>36.177513166068678</v>
      </c>
      <c r="L474" s="4">
        <v>30.20446545894951</v>
      </c>
      <c r="M474" s="2">
        <v>37.583877498696253</v>
      </c>
      <c r="N474" s="3">
        <v>33.989189619908657</v>
      </c>
      <c r="O474" s="4">
        <v>42.891609940628797</v>
      </c>
      <c r="P474">
        <v>33.014450208542932</v>
      </c>
      <c r="Q474">
        <v>29.889321868524341</v>
      </c>
      <c r="R474">
        <v>25.575285429222529</v>
      </c>
      <c r="S474" s="2">
        <v>45.541127294276237</v>
      </c>
      <c r="T474" s="3">
        <v>33.011764619176347</v>
      </c>
      <c r="U474" s="4">
        <v>30.12482294393336</v>
      </c>
      <c r="V474">
        <v>14.876132020891159</v>
      </c>
      <c r="W474">
        <v>12.921117193535711</v>
      </c>
      <c r="X474">
        <v>28.368658259221309</v>
      </c>
      <c r="Y474" s="2">
        <v>93.768435638658545</v>
      </c>
      <c r="Z474" s="3">
        <v>45.858894734830443</v>
      </c>
      <c r="AA474" s="3">
        <v>20.257966787798349</v>
      </c>
      <c r="AB474" s="2">
        <f t="shared" si="56"/>
        <v>-0.15709541016817952</v>
      </c>
      <c r="AC474" s="3">
        <f t="shared" si="57"/>
        <v>9.4831650499322157E-2</v>
      </c>
      <c r="AD474" s="3">
        <f t="shared" si="58"/>
        <v>-0.99826676977116902</v>
      </c>
      <c r="AE474" s="4">
        <f t="shared" si="59"/>
        <v>0.48213481447256112</v>
      </c>
      <c r="AF474" s="2">
        <f t="shared" si="60"/>
        <v>0.64728414012214841</v>
      </c>
      <c r="AG474" s="3">
        <f t="shared" si="61"/>
        <v>0.74039291162782728</v>
      </c>
      <c r="AH474" s="3">
        <f t="shared" si="62"/>
        <v>4.8451218157375513E-2</v>
      </c>
      <c r="AI474" s="4">
        <f t="shared" si="63"/>
        <v>0.52376377926936646</v>
      </c>
    </row>
    <row r="475" spans="1:35" x14ac:dyDescent="0.35">
      <c r="A475" s="1" t="s">
        <v>4257</v>
      </c>
      <c r="B475" t="s">
        <v>4</v>
      </c>
      <c r="C475" t="s">
        <v>4258</v>
      </c>
      <c r="D475" s="2">
        <v>15.515841571524</v>
      </c>
      <c r="E475" s="3">
        <v>16.610243732594778</v>
      </c>
      <c r="F475" s="4">
        <v>11.32740965053735</v>
      </c>
      <c r="G475">
        <v>15.067243500626009</v>
      </c>
      <c r="H475">
        <v>15.51014116742302</v>
      </c>
      <c r="I475">
        <v>11.68271210255876</v>
      </c>
      <c r="J475" s="2">
        <v>23.508116077869818</v>
      </c>
      <c r="K475" s="3">
        <v>26.244202467716541</v>
      </c>
      <c r="L475" s="4">
        <v>20.026498587185269</v>
      </c>
      <c r="M475" s="2">
        <v>21.656322178093848</v>
      </c>
      <c r="N475" s="3">
        <v>23.50129651821165</v>
      </c>
      <c r="O475" s="4">
        <v>24.665894646676591</v>
      </c>
      <c r="P475">
        <v>25.16204678570686</v>
      </c>
      <c r="Q475">
        <v>27.709790235816708</v>
      </c>
      <c r="R475">
        <v>25.500142602974389</v>
      </c>
      <c r="S475" s="2">
        <v>24.23211640025141</v>
      </c>
      <c r="T475" s="3">
        <v>25.525257503658199</v>
      </c>
      <c r="U475" s="4">
        <v>23.968733207422261</v>
      </c>
      <c r="V475">
        <v>25.701710296637131</v>
      </c>
      <c r="W475">
        <v>27.242122973738439</v>
      </c>
      <c r="X475">
        <v>25.309801896570299</v>
      </c>
      <c r="Y475" s="2">
        <v>35.066879911178383</v>
      </c>
      <c r="Z475" s="3">
        <v>36.937081794304717</v>
      </c>
      <c r="AA475" s="3">
        <v>36.826554368007713</v>
      </c>
      <c r="AB475" s="2">
        <f t="shared" si="56"/>
        <v>0.85086572166442587</v>
      </c>
      <c r="AC475" s="3">
        <f t="shared" si="57"/>
        <v>0.80287951086612896</v>
      </c>
      <c r="AD475" s="3">
        <f t="shared" si="58"/>
        <v>0.16536863039724944</v>
      </c>
      <c r="AE475" s="4">
        <f t="shared" si="59"/>
        <v>0.64029828835769365</v>
      </c>
      <c r="AF475" s="2">
        <f t="shared" si="60"/>
        <v>2.928994052536469E-3</v>
      </c>
      <c r="AG475" s="3">
        <f t="shared" si="61"/>
        <v>1.2854067860848162E-3</v>
      </c>
      <c r="AH475" s="3">
        <f t="shared" si="62"/>
        <v>0.20997344695881145</v>
      </c>
      <c r="AI475" s="4">
        <f t="shared" si="63"/>
        <v>2.585943988831508E-4</v>
      </c>
    </row>
    <row r="476" spans="1:35" x14ac:dyDescent="0.35">
      <c r="A476" s="1" t="s">
        <v>2093</v>
      </c>
      <c r="B476" t="s">
        <v>4</v>
      </c>
      <c r="C476" t="s">
        <v>2094</v>
      </c>
      <c r="D476" s="2">
        <v>46.229825228567513</v>
      </c>
      <c r="E476" s="3">
        <v>43.766623694324352</v>
      </c>
      <c r="F476" s="4">
        <v>20.451406865463699</v>
      </c>
      <c r="G476">
        <v>87.71506706405755</v>
      </c>
      <c r="H476">
        <v>60.116380619882037</v>
      </c>
      <c r="I476">
        <v>30.24378454206456</v>
      </c>
      <c r="J476" s="2">
        <v>64.744542853967999</v>
      </c>
      <c r="K476" s="3">
        <v>56.194026565216383</v>
      </c>
      <c r="L476" s="4">
        <v>43.572198780523621</v>
      </c>
      <c r="M476" s="2">
        <v>40.060018364163028</v>
      </c>
      <c r="N476" s="3">
        <v>40.809625206798898</v>
      </c>
      <c r="O476" s="4">
        <v>16.831218730367102</v>
      </c>
      <c r="P476">
        <v>42.627866427339569</v>
      </c>
      <c r="Q476">
        <v>44.14658859405327</v>
      </c>
      <c r="R476">
        <v>25.49083910354981</v>
      </c>
      <c r="S476" s="2">
        <v>79.394024802649824</v>
      </c>
      <c r="T476" s="3">
        <v>79.385236621937764</v>
      </c>
      <c r="U476" s="4">
        <v>54.32567345406467</v>
      </c>
      <c r="V476">
        <v>55.545962322342923</v>
      </c>
      <c r="W476">
        <v>48.009570432220222</v>
      </c>
      <c r="X476">
        <v>39.269304504992157</v>
      </c>
      <c r="Y476" s="2">
        <v>38.023007359341591</v>
      </c>
      <c r="Z476" s="3">
        <v>43.908991553757367</v>
      </c>
      <c r="AA476" s="3">
        <v>1.299489885334157</v>
      </c>
      <c r="AB476" s="2">
        <f t="shared" si="56"/>
        <v>2.3546588793927518E-2</v>
      </c>
      <c r="AC476" s="3">
        <f t="shared" si="57"/>
        <v>0.25907713035647617</v>
      </c>
      <c r="AD476" s="3">
        <f t="shared" si="58"/>
        <v>-0.20393513389034557</v>
      </c>
      <c r="AE476" s="4">
        <f t="shared" si="59"/>
        <v>-0.23124185188464486</v>
      </c>
      <c r="AF476" s="2">
        <f t="shared" si="60"/>
        <v>0.95531451105881371</v>
      </c>
      <c r="AG476" s="3">
        <f t="shared" si="61"/>
        <v>0.56379525425279375</v>
      </c>
      <c r="AH476" s="3">
        <f t="shared" si="62"/>
        <v>0.403303328073711</v>
      </c>
      <c r="AI476" s="4">
        <f t="shared" si="63"/>
        <v>0.77094507043508842</v>
      </c>
    </row>
    <row r="477" spans="1:35" x14ac:dyDescent="0.35">
      <c r="A477" s="1" t="s">
        <v>1308</v>
      </c>
      <c r="B477" t="s">
        <v>4</v>
      </c>
      <c r="C477" t="s">
        <v>1309</v>
      </c>
      <c r="D477" s="2">
        <v>7.8776902777679041</v>
      </c>
      <c r="E477" s="3">
        <v>18.028716425215261</v>
      </c>
      <c r="F477" s="4">
        <v>16.709384244692458</v>
      </c>
      <c r="G477">
        <v>16.557745533950332</v>
      </c>
      <c r="H477">
        <v>31.140034311056709</v>
      </c>
      <c r="I477">
        <v>28.172768364051102</v>
      </c>
      <c r="J477" s="2">
        <v>13.33851314537614</v>
      </c>
      <c r="K477" s="3">
        <v>17.079520610981209</v>
      </c>
      <c r="L477" s="4">
        <v>20.591598916713082</v>
      </c>
      <c r="M477" s="2">
        <v>19.864095654479399</v>
      </c>
      <c r="N477" s="3">
        <v>36.761634492724298</v>
      </c>
      <c r="O477" s="4">
        <v>38.977564504340307</v>
      </c>
      <c r="P477">
        <v>2.2031922066732359</v>
      </c>
      <c r="Q477">
        <v>19.47463190403089</v>
      </c>
      <c r="R477">
        <v>25.40722456968701</v>
      </c>
      <c r="S477" s="2">
        <v>0.91651771684032468</v>
      </c>
      <c r="T477" s="3">
        <v>22.241286953630791</v>
      </c>
      <c r="U477" s="4">
        <v>20.92565702371315</v>
      </c>
      <c r="V477">
        <v>0</v>
      </c>
      <c r="W477">
        <v>11.963248034371491</v>
      </c>
      <c r="X477">
        <v>11.700401408224851</v>
      </c>
      <c r="Y477" s="2">
        <v>0</v>
      </c>
      <c r="Z477" s="3">
        <v>0</v>
      </c>
      <c r="AA477" s="3">
        <v>4.2096997129400009</v>
      </c>
      <c r="AB477" s="2">
        <f t="shared" si="56"/>
        <v>0.1438809123490854</v>
      </c>
      <c r="AC477" s="3">
        <f t="shared" si="57"/>
        <v>-0.78330244476879818</v>
      </c>
      <c r="AD477" s="3">
        <f t="shared" si="58"/>
        <v>-1.10809712636603</v>
      </c>
      <c r="AE477" s="4">
        <f t="shared" si="59"/>
        <v>-4.5052711052872239</v>
      </c>
      <c r="AF477" s="2">
        <f t="shared" si="60"/>
        <v>0.8551765372163781</v>
      </c>
      <c r="AG477" s="3">
        <f t="shared" si="61"/>
        <v>0.26638097932309746</v>
      </c>
      <c r="AH477" s="3">
        <f t="shared" si="62"/>
        <v>0.11081564490490353</v>
      </c>
      <c r="AI477" s="4">
        <f t="shared" si="63"/>
        <v>7.9511586996604926E-3</v>
      </c>
    </row>
    <row r="478" spans="1:35" x14ac:dyDescent="0.35">
      <c r="A478" s="1" t="s">
        <v>2231</v>
      </c>
      <c r="B478" t="s">
        <v>4</v>
      </c>
      <c r="C478" t="s">
        <v>2232</v>
      </c>
      <c r="D478" s="2">
        <v>0</v>
      </c>
      <c r="E478" s="3">
        <v>0</v>
      </c>
      <c r="F478" s="4">
        <v>58.708420997974287</v>
      </c>
      <c r="G478">
        <v>0</v>
      </c>
      <c r="H478">
        <v>1.333724001881919</v>
      </c>
      <c r="I478">
        <v>96.64732414716525</v>
      </c>
      <c r="J478" s="2">
        <v>0</v>
      </c>
      <c r="K478" s="3">
        <v>25.941852313940959</v>
      </c>
      <c r="L478" s="4">
        <v>131.73480903496119</v>
      </c>
      <c r="M478" s="2">
        <v>0</v>
      </c>
      <c r="N478" s="3">
        <v>0</v>
      </c>
      <c r="O478" s="4">
        <v>61.05842575700489</v>
      </c>
      <c r="P478">
        <v>0</v>
      </c>
      <c r="Q478">
        <v>0</v>
      </c>
      <c r="R478">
        <v>25.40042585799684</v>
      </c>
      <c r="S478" s="2">
        <v>0</v>
      </c>
      <c r="T478" s="3">
        <v>1.511708679993351</v>
      </c>
      <c r="U478" s="4">
        <v>103.5447614799547</v>
      </c>
      <c r="V478">
        <v>0</v>
      </c>
      <c r="W478">
        <v>0</v>
      </c>
      <c r="X478">
        <v>94.574873568115194</v>
      </c>
      <c r="Y478" s="2">
        <v>0</v>
      </c>
      <c r="Z478" s="3">
        <v>7.8064277072558141</v>
      </c>
      <c r="AA478" s="3">
        <v>19.763730501073979</v>
      </c>
      <c r="AB478" s="2">
        <f t="shared" si="56"/>
        <v>-1.2087147698546803</v>
      </c>
      <c r="AC478" s="3">
        <f t="shared" si="57"/>
        <v>0.10059038665491264</v>
      </c>
      <c r="AD478" s="3">
        <f t="shared" si="58"/>
        <v>-0.73744028641271908</v>
      </c>
      <c r="AE478" s="4">
        <f t="shared" si="59"/>
        <v>-1.1470828475224897</v>
      </c>
      <c r="AF478" s="2">
        <f t="shared" si="60"/>
        <v>0.63006980388958378</v>
      </c>
      <c r="AG478" s="3">
        <f t="shared" si="61"/>
        <v>0.96228951019173181</v>
      </c>
      <c r="AH478" s="3">
        <f t="shared" si="62"/>
        <v>0.70203048441428173</v>
      </c>
      <c r="AI478" s="4">
        <f t="shared" si="63"/>
        <v>0.62554549650095459</v>
      </c>
    </row>
    <row r="479" spans="1:35" x14ac:dyDescent="0.35">
      <c r="A479" s="1" t="s">
        <v>4855</v>
      </c>
      <c r="B479" t="s">
        <v>4</v>
      </c>
      <c r="C479" t="s">
        <v>4856</v>
      </c>
      <c r="D479" s="2">
        <v>31.021533688191951</v>
      </c>
      <c r="E479" s="3">
        <v>42.067064416712178</v>
      </c>
      <c r="F479" s="4">
        <v>25.304709325369821</v>
      </c>
      <c r="G479">
        <v>43.483511451274822</v>
      </c>
      <c r="H479">
        <v>52.647416524580073</v>
      </c>
      <c r="I479">
        <v>31.311243286832809</v>
      </c>
      <c r="J479" s="2">
        <v>49.452262717340723</v>
      </c>
      <c r="K479" s="3">
        <v>45.670202975289989</v>
      </c>
      <c r="L479" s="4">
        <v>36.597472620354793</v>
      </c>
      <c r="M479" s="2">
        <v>53.202240133602913</v>
      </c>
      <c r="N479" s="3">
        <v>43.211239256343397</v>
      </c>
      <c r="O479" s="4">
        <v>27.821843516595909</v>
      </c>
      <c r="P479">
        <v>31.449346756480509</v>
      </c>
      <c r="Q479">
        <v>45.081515400480569</v>
      </c>
      <c r="R479">
        <v>25.271544857123011</v>
      </c>
      <c r="S479" s="2">
        <v>40.268112289698628</v>
      </c>
      <c r="T479" s="3">
        <v>47.07299973858899</v>
      </c>
      <c r="U479" s="4">
        <v>31.13283637704831</v>
      </c>
      <c r="V479">
        <v>67.657833528141794</v>
      </c>
      <c r="W479">
        <v>55.10373619078446</v>
      </c>
      <c r="X479">
        <v>35.648229163690843</v>
      </c>
      <c r="Y479" s="2">
        <v>3.8343662706174482</v>
      </c>
      <c r="Z479" s="3">
        <v>28.638290401082021</v>
      </c>
      <c r="AA479" s="3">
        <v>17.062687100258369</v>
      </c>
      <c r="AB479" s="2">
        <f t="shared" si="56"/>
        <v>4.9139578874632876E-2</v>
      </c>
      <c r="AC479" s="3">
        <f t="shared" si="57"/>
        <v>-0.10527289630111941</v>
      </c>
      <c r="AD479" s="3">
        <f t="shared" si="58"/>
        <v>0.26618783872398466</v>
      </c>
      <c r="AE479" s="4">
        <f t="shared" si="59"/>
        <v>-1.3265452531654542</v>
      </c>
      <c r="AF479" s="2">
        <f t="shared" si="60"/>
        <v>0.88903250706833292</v>
      </c>
      <c r="AG479" s="3">
        <f t="shared" si="61"/>
        <v>0.71811594623123542</v>
      </c>
      <c r="AH479" s="3">
        <f t="shared" si="62"/>
        <v>0.42656819480511232</v>
      </c>
      <c r="AI479" s="4">
        <f t="shared" si="63"/>
        <v>7.2733005633835349E-2</v>
      </c>
    </row>
    <row r="480" spans="1:35" x14ac:dyDescent="0.35">
      <c r="A480" s="1" t="s">
        <v>3135</v>
      </c>
      <c r="B480" t="s">
        <v>4</v>
      </c>
      <c r="C480" t="s">
        <v>3136</v>
      </c>
      <c r="D480" s="2">
        <v>8.1225972800242658</v>
      </c>
      <c r="E480" s="3">
        <v>3.8177474051915539</v>
      </c>
      <c r="F480" s="4">
        <v>18.085260326750252</v>
      </c>
      <c r="G480">
        <v>26.8148334246284</v>
      </c>
      <c r="H480">
        <v>13.35783613650589</v>
      </c>
      <c r="I480">
        <v>25.476884046709031</v>
      </c>
      <c r="J480" s="2">
        <v>12.947612527924219</v>
      </c>
      <c r="K480" s="3">
        <v>11.66132119885232</v>
      </c>
      <c r="L480" s="4">
        <v>21.709809308733291</v>
      </c>
      <c r="M480" s="2">
        <v>10.2642327502824</v>
      </c>
      <c r="N480" s="3">
        <v>15.427020061637529</v>
      </c>
      <c r="O480" s="4">
        <v>22.557534916033578</v>
      </c>
      <c r="P480">
        <v>13.9650550420697</v>
      </c>
      <c r="Q480">
        <v>23.374211139220598</v>
      </c>
      <c r="R480">
        <v>25.088564195571859</v>
      </c>
      <c r="S480" s="2">
        <v>6.8021781382472781</v>
      </c>
      <c r="T480" s="3">
        <v>13.63414605233892</v>
      </c>
      <c r="U480" s="4">
        <v>19.916997005347461</v>
      </c>
      <c r="V480">
        <v>12.13534438965044</v>
      </c>
      <c r="W480">
        <v>16.832998426511288</v>
      </c>
      <c r="X480">
        <v>28.48349265743267</v>
      </c>
      <c r="Y480" s="2">
        <v>17.748367769031731</v>
      </c>
      <c r="Z480" s="3">
        <v>17.951268238336201</v>
      </c>
      <c r="AA480" s="3">
        <v>17.020327522153011</v>
      </c>
      <c r="AB480" s="2">
        <f t="shared" si="56"/>
        <v>1.0559960107582587</v>
      </c>
      <c r="AC480" s="3">
        <f t="shared" si="57"/>
        <v>-0.70209778497461617</v>
      </c>
      <c r="AD480" s="3">
        <f t="shared" si="58"/>
        <v>0.3107568818423746</v>
      </c>
      <c r="AE480" s="4">
        <f t="shared" si="59"/>
        <v>0.12785667783485005</v>
      </c>
      <c r="AF480" s="2">
        <f t="shared" si="60"/>
        <v>0.11903804055789921</v>
      </c>
      <c r="AG480" s="3">
        <f t="shared" si="61"/>
        <v>0.21412786625030217</v>
      </c>
      <c r="AH480" s="3">
        <f t="shared" si="62"/>
        <v>0.55676217060925937</v>
      </c>
      <c r="AI480" s="4">
        <f t="shared" si="63"/>
        <v>0.69816448093476002</v>
      </c>
    </row>
    <row r="481" spans="1:35" x14ac:dyDescent="0.35">
      <c r="A481" s="1" t="s">
        <v>2548</v>
      </c>
      <c r="B481" t="s">
        <v>4</v>
      </c>
      <c r="C481" t="s">
        <v>2549</v>
      </c>
      <c r="D481" s="2">
        <v>17.143747651220789</v>
      </c>
      <c r="E481" s="3">
        <v>12.721623230922861</v>
      </c>
      <c r="F481" s="4">
        <v>37.576181555912612</v>
      </c>
      <c r="G481">
        <v>35.112848032135503</v>
      </c>
      <c r="H481">
        <v>19.1826363275914</v>
      </c>
      <c r="I481">
        <v>40.214537907918427</v>
      </c>
      <c r="J481" s="2">
        <v>15.33332721346318</v>
      </c>
      <c r="K481" s="3">
        <v>22.522775756748921</v>
      </c>
      <c r="L481" s="4">
        <v>34.246697237735873</v>
      </c>
      <c r="M481" s="2">
        <v>19.70360984207861</v>
      </c>
      <c r="N481" s="3">
        <v>7.4883683017913381</v>
      </c>
      <c r="O481" s="4">
        <v>27.14051526447281</v>
      </c>
      <c r="P481">
        <v>15.74728963969738</v>
      </c>
      <c r="Q481">
        <v>21.140326043295939</v>
      </c>
      <c r="R481">
        <v>24.98739748732778</v>
      </c>
      <c r="S481" s="2">
        <v>22.793592020505599</v>
      </c>
      <c r="T481" s="3">
        <v>19.262628876654691</v>
      </c>
      <c r="U481" s="4">
        <v>35.068511816051732</v>
      </c>
      <c r="V481">
        <v>14.32149862860339</v>
      </c>
      <c r="W481">
        <v>6.7885168947504706</v>
      </c>
      <c r="X481">
        <v>24.703025159440351</v>
      </c>
      <c r="Y481" s="2">
        <v>26.416376179453412</v>
      </c>
      <c r="Z481" s="3">
        <v>31.34838430356757</v>
      </c>
      <c r="AA481" s="3">
        <v>41.087931064609378</v>
      </c>
      <c r="AB481" s="2">
        <f t="shared" si="56"/>
        <v>-0.12428081891740482</v>
      </c>
      <c r="AC481" s="3">
        <f t="shared" si="57"/>
        <v>-0.29327374290935132</v>
      </c>
      <c r="AD481" s="3">
        <f t="shared" si="58"/>
        <v>-0.65429696958250982</v>
      </c>
      <c r="AE481" s="4">
        <f t="shared" si="59"/>
        <v>0.86346499179394753</v>
      </c>
      <c r="AF481" s="2">
        <f t="shared" si="60"/>
        <v>0.83026193304515949</v>
      </c>
      <c r="AG481" s="3">
        <f t="shared" si="61"/>
        <v>0.50597643078358168</v>
      </c>
      <c r="AH481" s="3">
        <f t="shared" si="62"/>
        <v>0.31159867821101817</v>
      </c>
      <c r="AI481" s="4">
        <f t="shared" si="63"/>
        <v>0.10723464506274603</v>
      </c>
    </row>
    <row r="482" spans="1:35" x14ac:dyDescent="0.35">
      <c r="A482" s="1" t="s">
        <v>3463</v>
      </c>
      <c r="B482" t="s">
        <v>4</v>
      </c>
      <c r="C482" t="s">
        <v>3464</v>
      </c>
      <c r="D482" s="2">
        <v>5.768169400561078</v>
      </c>
      <c r="E482" s="3">
        <v>14.362820657947481</v>
      </c>
      <c r="F482" s="4">
        <v>18.815550989265049</v>
      </c>
      <c r="G482">
        <v>19.842249239184952</v>
      </c>
      <c r="H482">
        <v>27.726521145182691</v>
      </c>
      <c r="I482">
        <v>40.549391109045892</v>
      </c>
      <c r="J482" s="2">
        <v>8.8284937286557579</v>
      </c>
      <c r="K482" s="3">
        <v>18.732015617202329</v>
      </c>
      <c r="L482" s="4">
        <v>33.116753383819542</v>
      </c>
      <c r="M482" s="2">
        <v>10.41276425481551</v>
      </c>
      <c r="N482" s="3">
        <v>15.59206022287591</v>
      </c>
      <c r="O482" s="4">
        <v>20.255277886079678</v>
      </c>
      <c r="P482">
        <v>13.18264902083901</v>
      </c>
      <c r="Q482">
        <v>18.815726532455049</v>
      </c>
      <c r="R482">
        <v>24.88484736368531</v>
      </c>
      <c r="S482" s="2">
        <v>20.034996500818071</v>
      </c>
      <c r="T482" s="3">
        <v>20.071453295952669</v>
      </c>
      <c r="U482" s="4">
        <v>32.209982802760862</v>
      </c>
      <c r="V482">
        <v>5.9176311119131384</v>
      </c>
      <c r="W482">
        <v>15.81768619555201</v>
      </c>
      <c r="X482">
        <v>22.89298630897062</v>
      </c>
      <c r="Y482" s="2">
        <v>0</v>
      </c>
      <c r="Z482" s="3">
        <v>10.11145816502504</v>
      </c>
      <c r="AA482" s="3">
        <v>4.6688734520765216</v>
      </c>
      <c r="AB482" s="2">
        <f t="shared" si="56"/>
        <v>0.54650800402378985</v>
      </c>
      <c r="AC482" s="3">
        <f t="shared" si="57"/>
        <v>-0.28511588406512578</v>
      </c>
      <c r="AD482" s="3">
        <f t="shared" si="58"/>
        <v>-0.44319703545268896</v>
      </c>
      <c r="AE482" s="4">
        <f t="shared" si="59"/>
        <v>-1.6460898196571052</v>
      </c>
      <c r="AF482" s="2">
        <f t="shared" si="60"/>
        <v>0.30668253662580375</v>
      </c>
      <c r="AG482" s="3">
        <f t="shared" si="61"/>
        <v>0.50877308479486061</v>
      </c>
      <c r="AH482" s="3">
        <f t="shared" si="62"/>
        <v>0.56759137507936885</v>
      </c>
      <c r="AI482" s="4">
        <f t="shared" si="63"/>
        <v>6.1707871011891076E-2</v>
      </c>
    </row>
    <row r="483" spans="1:35" x14ac:dyDescent="0.35">
      <c r="A483" s="1" t="s">
        <v>3711</v>
      </c>
      <c r="B483" t="s">
        <v>4</v>
      </c>
      <c r="C483" t="s">
        <v>3712</v>
      </c>
      <c r="D483" s="2">
        <v>36.857558482236918</v>
      </c>
      <c r="E483" s="3">
        <v>17.192147030709179</v>
      </c>
      <c r="F483" s="4">
        <v>29.006718044860609</v>
      </c>
      <c r="G483">
        <v>49.071472724338172</v>
      </c>
      <c r="H483">
        <v>20.530048082883511</v>
      </c>
      <c r="I483">
        <v>25.551806763313969</v>
      </c>
      <c r="J483" s="2">
        <v>38.32282865910225</v>
      </c>
      <c r="K483" s="3">
        <v>24.488569862237281</v>
      </c>
      <c r="L483" s="4">
        <v>29.8808363297025</v>
      </c>
      <c r="M483" s="2">
        <v>35.455004154138209</v>
      </c>
      <c r="N483" s="3">
        <v>14.42786946013104</v>
      </c>
      <c r="O483" s="4">
        <v>15.91499140050137</v>
      </c>
      <c r="P483">
        <v>48.670799807000563</v>
      </c>
      <c r="Q483">
        <v>18.6561438844608</v>
      </c>
      <c r="R483">
        <v>24.881153850081311</v>
      </c>
      <c r="S483" s="2">
        <v>45.519799681627447</v>
      </c>
      <c r="T483" s="3">
        <v>18.336266834442888</v>
      </c>
      <c r="U483" s="4">
        <v>29.263118364928221</v>
      </c>
      <c r="V483">
        <v>41.041506822509767</v>
      </c>
      <c r="W483">
        <v>15.71893585596573</v>
      </c>
      <c r="X483">
        <v>15.05799303612487</v>
      </c>
      <c r="Y483" s="2">
        <v>36.622548675469488</v>
      </c>
      <c r="Z483" s="3">
        <v>23.811632673649822</v>
      </c>
      <c r="AA483" s="3">
        <v>21.07650153144462</v>
      </c>
      <c r="AB483" s="2">
        <f t="shared" si="56"/>
        <v>0.15080170089502368</v>
      </c>
      <c r="AC483" s="3">
        <f t="shared" si="57"/>
        <v>-3.1175679649542504E-2</v>
      </c>
      <c r="AD483" s="3">
        <f t="shared" si="58"/>
        <v>-0.36809425451948274</v>
      </c>
      <c r="AE483" s="4">
        <f t="shared" si="59"/>
        <v>0.30894838027344473</v>
      </c>
      <c r="AF483" s="2">
        <f t="shared" si="60"/>
        <v>0.79131621869219737</v>
      </c>
      <c r="AG483" s="3">
        <f t="shared" si="61"/>
        <v>0.95701299747837898</v>
      </c>
      <c r="AH483" s="3">
        <f t="shared" si="62"/>
        <v>0.50253888391982904</v>
      </c>
      <c r="AI483" s="4">
        <f t="shared" si="63"/>
        <v>0.56219017781254932</v>
      </c>
    </row>
    <row r="484" spans="1:35" x14ac:dyDescent="0.35">
      <c r="A484" s="1" t="s">
        <v>3043</v>
      </c>
      <c r="B484" t="s">
        <v>4</v>
      </c>
      <c r="C484" t="s">
        <v>3044</v>
      </c>
      <c r="D484" s="2">
        <v>26.765609125211501</v>
      </c>
      <c r="E484" s="3">
        <v>114.15375789042029</v>
      </c>
      <c r="F484" s="4">
        <v>24.512631555875579</v>
      </c>
      <c r="G484">
        <v>28.63031117840718</v>
      </c>
      <c r="H484">
        <v>121.9030964981055</v>
      </c>
      <c r="I484">
        <v>18.166246899207369</v>
      </c>
      <c r="J484" s="2">
        <v>19.40840010064856</v>
      </c>
      <c r="K484" s="3">
        <v>137.6443065390622</v>
      </c>
      <c r="L484" s="4">
        <v>36.373066542586358</v>
      </c>
      <c r="M484" s="2">
        <v>13.808608009958389</v>
      </c>
      <c r="N484" s="3">
        <v>103.2021628617515</v>
      </c>
      <c r="O484" s="4">
        <v>27.274312561752929</v>
      </c>
      <c r="P484">
        <v>21.669461771510189</v>
      </c>
      <c r="Q484">
        <v>85.157505241678365</v>
      </c>
      <c r="R484">
        <v>24.834469058789871</v>
      </c>
      <c r="S484" s="2">
        <v>37.895108455992471</v>
      </c>
      <c r="T484" s="3">
        <v>100.4863037054173</v>
      </c>
      <c r="U484" s="4">
        <v>41.412261834283392</v>
      </c>
      <c r="V484">
        <v>50.437002701511368</v>
      </c>
      <c r="W484">
        <v>105.8201073499438</v>
      </c>
      <c r="X484">
        <v>13.093139722132809</v>
      </c>
      <c r="Y484" s="2">
        <v>4.5835006230037934</v>
      </c>
      <c r="Z484" s="3">
        <v>90.862917162851744</v>
      </c>
      <c r="AA484" s="3">
        <v>64.5265660849646</v>
      </c>
      <c r="AB484" s="2">
        <f t="shared" si="56"/>
        <v>-0.32940547492926775</v>
      </c>
      <c r="AC484" s="3">
        <f t="shared" si="57"/>
        <v>9.1885241200074907E-2</v>
      </c>
      <c r="AD484" s="3">
        <f t="shared" si="58"/>
        <v>-0.19176992610031809</v>
      </c>
      <c r="AE484" s="4">
        <f t="shared" si="59"/>
        <v>0.14890612634255312</v>
      </c>
      <c r="AF484" s="2">
        <f t="shared" si="60"/>
        <v>0.770276515873906</v>
      </c>
      <c r="AG484" s="3">
        <f t="shared" si="61"/>
        <v>0.92851145853478989</v>
      </c>
      <c r="AH484" s="3">
        <f t="shared" si="62"/>
        <v>0.86911920050602887</v>
      </c>
      <c r="AI484" s="4">
        <f t="shared" si="63"/>
        <v>0.89655459204364185</v>
      </c>
    </row>
    <row r="485" spans="1:35" x14ac:dyDescent="0.35">
      <c r="A485" s="1" t="s">
        <v>2143</v>
      </c>
      <c r="B485" t="s">
        <v>4</v>
      </c>
      <c r="C485" t="s">
        <v>2144</v>
      </c>
      <c r="D485" s="2">
        <v>52.078501111867688</v>
      </c>
      <c r="E485" s="3">
        <v>57.303740058731677</v>
      </c>
      <c r="F485" s="4">
        <v>58.74009737776629</v>
      </c>
      <c r="G485">
        <v>51.837714966162181</v>
      </c>
      <c r="H485">
        <v>36.937003954409661</v>
      </c>
      <c r="I485">
        <v>27.816279139758969</v>
      </c>
      <c r="J485" s="2">
        <v>49.041753113216117</v>
      </c>
      <c r="K485" s="3">
        <v>65.954011931221672</v>
      </c>
      <c r="L485" s="4">
        <v>27.09319129303055</v>
      </c>
      <c r="M485" s="2">
        <v>482.04614406385627</v>
      </c>
      <c r="N485" s="3">
        <v>109.32923879455841</v>
      </c>
      <c r="O485" s="4">
        <v>60.174620113248587</v>
      </c>
      <c r="P485">
        <v>55.109820060888723</v>
      </c>
      <c r="Q485">
        <v>53.298415287496283</v>
      </c>
      <c r="R485">
        <v>24.680783333686499</v>
      </c>
      <c r="S485" s="2">
        <v>106.1150534919573</v>
      </c>
      <c r="T485" s="3">
        <v>80.926264702349386</v>
      </c>
      <c r="U485" s="4">
        <v>54.126438066726116</v>
      </c>
      <c r="V485">
        <v>33.593164977106042</v>
      </c>
      <c r="W485">
        <v>31.675848862189291</v>
      </c>
      <c r="X485">
        <v>30.949238392752761</v>
      </c>
      <c r="Y485" s="2">
        <v>81.971738546672995</v>
      </c>
      <c r="Z485" s="3">
        <v>232.0249527306415</v>
      </c>
      <c r="AA485" s="3">
        <v>118.4203095881424</v>
      </c>
      <c r="AB485" s="2">
        <f t="shared" si="56"/>
        <v>-0.33711989150121124</v>
      </c>
      <c r="AC485" s="3">
        <f t="shared" si="57"/>
        <v>1.0485806311485146</v>
      </c>
      <c r="AD485" s="3">
        <f t="shared" si="58"/>
        <v>-0.56241192874883639</v>
      </c>
      <c r="AE485" s="4">
        <f t="shared" si="59"/>
        <v>-0.59145265710859163</v>
      </c>
      <c r="AF485" s="2">
        <f t="shared" si="60"/>
        <v>0.31030380494349091</v>
      </c>
      <c r="AG485" s="3">
        <f t="shared" si="61"/>
        <v>6.6256039746754994E-2</v>
      </c>
      <c r="AH485" s="3">
        <f t="shared" si="62"/>
        <v>0.24663655931516834</v>
      </c>
      <c r="AI485" s="4">
        <f t="shared" si="63"/>
        <v>0.63092919198306707</v>
      </c>
    </row>
    <row r="486" spans="1:35" x14ac:dyDescent="0.35">
      <c r="A486" s="1" t="s">
        <v>4608</v>
      </c>
      <c r="B486" t="s">
        <v>4</v>
      </c>
      <c r="C486" t="s">
        <v>4609</v>
      </c>
      <c r="D486" s="2">
        <v>0</v>
      </c>
      <c r="E486" s="3">
        <v>0</v>
      </c>
      <c r="F486" s="4">
        <v>26.993133560228809</v>
      </c>
      <c r="G486">
        <v>8.0323514755619954</v>
      </c>
      <c r="H486">
        <v>5.9809966556403253</v>
      </c>
      <c r="I486">
        <v>25.850693238077891</v>
      </c>
      <c r="J486" s="2">
        <v>0</v>
      </c>
      <c r="K486" s="3">
        <v>0</v>
      </c>
      <c r="L486" s="4">
        <v>22.422080265765072</v>
      </c>
      <c r="M486" s="2">
        <v>0</v>
      </c>
      <c r="N486" s="3">
        <v>0</v>
      </c>
      <c r="O486" s="4">
        <v>19.799012255448211</v>
      </c>
      <c r="P486">
        <v>0</v>
      </c>
      <c r="Q486">
        <v>0</v>
      </c>
      <c r="R486">
        <v>24.631237691773421</v>
      </c>
      <c r="S486" s="2">
        <v>0</v>
      </c>
      <c r="T486" s="3">
        <v>0</v>
      </c>
      <c r="U486" s="4">
        <v>25.527363525139862</v>
      </c>
      <c r="V486">
        <v>0</v>
      </c>
      <c r="W486">
        <v>0</v>
      </c>
      <c r="X486">
        <v>12.40311073516785</v>
      </c>
      <c r="Y486" s="2">
        <v>0</v>
      </c>
      <c r="Z486" s="3">
        <v>0</v>
      </c>
      <c r="AA486" s="3">
        <v>0</v>
      </c>
      <c r="AB486" s="2">
        <f t="shared" si="56"/>
        <v>-0.13210334166243359</v>
      </c>
      <c r="AC486" s="3">
        <f t="shared" si="57"/>
        <v>-0.64304343290471466</v>
      </c>
      <c r="AD486" s="3">
        <f t="shared" si="58"/>
        <v>-0.85421813608925579</v>
      </c>
      <c r="AE486" s="4" t="e">
        <f t="shared" si="59"/>
        <v>#NUM!</v>
      </c>
      <c r="AF486" s="2">
        <f t="shared" si="60"/>
        <v>0.95156598896646827</v>
      </c>
      <c r="AG486" s="3">
        <f t="shared" si="61"/>
        <v>0.67526618899480395</v>
      </c>
      <c r="AH486" s="3">
        <f t="shared" si="62"/>
        <v>0.71572986095215019</v>
      </c>
      <c r="AI486" s="4">
        <f t="shared" si="63"/>
        <v>0.37390096630005903</v>
      </c>
    </row>
    <row r="487" spans="1:35" x14ac:dyDescent="0.35">
      <c r="A487" s="1" t="s">
        <v>192</v>
      </c>
      <c r="B487" t="s">
        <v>4</v>
      </c>
      <c r="C487" t="s">
        <v>193</v>
      </c>
      <c r="D487" s="2">
        <v>0</v>
      </c>
      <c r="E487" s="3">
        <v>0</v>
      </c>
      <c r="F487" s="4">
        <v>8.6129115964794778E-2</v>
      </c>
      <c r="G487">
        <v>0</v>
      </c>
      <c r="H487">
        <v>0</v>
      </c>
      <c r="I487">
        <v>17.607687888281749</v>
      </c>
      <c r="J487" s="2">
        <v>0</v>
      </c>
      <c r="K487" s="3">
        <v>0</v>
      </c>
      <c r="L487" s="4">
        <v>32.160437141309508</v>
      </c>
      <c r="M487" s="2">
        <v>0</v>
      </c>
      <c r="N487" s="3">
        <v>1.394407576667934</v>
      </c>
      <c r="O487" s="4">
        <v>22.356450453980141</v>
      </c>
      <c r="P487">
        <v>0</v>
      </c>
      <c r="Q487">
        <v>2.0486063897972109</v>
      </c>
      <c r="R487">
        <v>24.606810208183031</v>
      </c>
      <c r="S487" s="2">
        <v>0</v>
      </c>
      <c r="T487" s="3">
        <v>0</v>
      </c>
      <c r="U487" s="4">
        <v>0</v>
      </c>
      <c r="V487">
        <v>0</v>
      </c>
      <c r="W487">
        <v>0</v>
      </c>
      <c r="X487">
        <v>24.090740542855389</v>
      </c>
      <c r="Y487" s="2">
        <v>0</v>
      </c>
      <c r="Z487" s="3">
        <v>82.383489007939232</v>
      </c>
      <c r="AA487" s="3">
        <v>50.083744085380907</v>
      </c>
      <c r="AB487" s="2">
        <f t="shared" si="56"/>
        <v>8.2737119914119681</v>
      </c>
      <c r="AC487" s="3" t="e">
        <f t="shared" si="57"/>
        <v>#NUM!</v>
      </c>
      <c r="AD487" s="3">
        <f t="shared" si="58"/>
        <v>-0.41680827419413796</v>
      </c>
      <c r="AE487" s="4">
        <f t="shared" si="59"/>
        <v>2.4795840020752817</v>
      </c>
      <c r="AF487" s="2">
        <f t="shared" si="60"/>
        <v>0.32410434627130857</v>
      </c>
      <c r="AG487" s="3">
        <f t="shared" si="61"/>
        <v>0.37390096630005903</v>
      </c>
      <c r="AH487" s="3">
        <f t="shared" si="62"/>
        <v>0.85063379026971575</v>
      </c>
      <c r="AI487" s="4">
        <f t="shared" si="63"/>
        <v>0.22128152338417728</v>
      </c>
    </row>
    <row r="488" spans="1:35" x14ac:dyDescent="0.35">
      <c r="A488" s="1" t="s">
        <v>4935</v>
      </c>
      <c r="B488" t="s">
        <v>4</v>
      </c>
      <c r="C488" t="s">
        <v>4936</v>
      </c>
      <c r="D488" s="2">
        <v>9.4445780670415225</v>
      </c>
      <c r="E488" s="3">
        <v>16.028832100709341</v>
      </c>
      <c r="F488" s="4">
        <v>34.910940619372369</v>
      </c>
      <c r="G488">
        <v>28.049158169122819</v>
      </c>
      <c r="H488">
        <v>25.866826892075579</v>
      </c>
      <c r="I488">
        <v>20.12344310043677</v>
      </c>
      <c r="J488" s="2">
        <v>9.7812076277914919</v>
      </c>
      <c r="K488" s="3">
        <v>12.35177666964586</v>
      </c>
      <c r="L488" s="4">
        <v>24.307303905852219</v>
      </c>
      <c r="M488" s="2">
        <v>26.535702709170639</v>
      </c>
      <c r="N488" s="3">
        <v>36.279211760136931</v>
      </c>
      <c r="O488" s="4">
        <v>29.67639890323105</v>
      </c>
      <c r="P488">
        <v>6.2036079415333418</v>
      </c>
      <c r="Q488">
        <v>9.0995686672666682</v>
      </c>
      <c r="R488">
        <v>24.59219490775072</v>
      </c>
      <c r="S488" s="2">
        <v>6.6083428049087658</v>
      </c>
      <c r="T488" s="3">
        <v>7.3305640987733476</v>
      </c>
      <c r="U488" s="4">
        <v>15.870054663341239</v>
      </c>
      <c r="V488">
        <v>7.2459054866539212</v>
      </c>
      <c r="W488">
        <v>5.7175312518789658</v>
      </c>
      <c r="X488">
        <v>9.6961706140007227</v>
      </c>
      <c r="Y488" s="2">
        <v>0</v>
      </c>
      <c r="Z488" s="3">
        <v>5.3131865101903104</v>
      </c>
      <c r="AA488" s="3">
        <v>0</v>
      </c>
      <c r="AB488" s="2">
        <f t="shared" si="56"/>
        <v>-0.59795332793759459</v>
      </c>
      <c r="AC488" s="3">
        <f t="shared" si="57"/>
        <v>-1.3125476346036384</v>
      </c>
      <c r="AD488" s="3">
        <f t="shared" si="58"/>
        <v>-1.0352540631956646</v>
      </c>
      <c r="AE488" s="4">
        <f t="shared" si="59"/>
        <v>-4.1216686143993186</v>
      </c>
      <c r="AF488" s="2">
        <f t="shared" si="60"/>
        <v>0.51323115357275517</v>
      </c>
      <c r="AG488" s="3">
        <f t="shared" si="61"/>
        <v>1.7828597319951137E-2</v>
      </c>
      <c r="AH488" s="3">
        <f t="shared" si="62"/>
        <v>0.16156474781900779</v>
      </c>
      <c r="AI488" s="4">
        <f t="shared" si="63"/>
        <v>9.9842495021777722E-4</v>
      </c>
    </row>
    <row r="489" spans="1:35" x14ac:dyDescent="0.35">
      <c r="A489" s="1" t="s">
        <v>5137</v>
      </c>
      <c r="B489" t="s">
        <v>4</v>
      </c>
      <c r="C489" t="s">
        <v>5138</v>
      </c>
      <c r="D489" s="2">
        <v>24.215260475352</v>
      </c>
      <c r="E489" s="3">
        <v>27.024850941039521</v>
      </c>
      <c r="F489" s="4">
        <v>30.012082966282641</v>
      </c>
      <c r="G489">
        <v>30.642336254679879</v>
      </c>
      <c r="H489">
        <v>24.44055376081565</v>
      </c>
      <c r="I489">
        <v>17.3930293370274</v>
      </c>
      <c r="J489" s="2">
        <v>20.54918873146028</v>
      </c>
      <c r="K489" s="3">
        <v>26.699344514780741</v>
      </c>
      <c r="L489" s="4">
        <v>11.87857062901505</v>
      </c>
      <c r="M489" s="2">
        <v>26.858028403001811</v>
      </c>
      <c r="N489" s="3">
        <v>23.984615851159599</v>
      </c>
      <c r="O489" s="4">
        <v>29.17337835469792</v>
      </c>
      <c r="P489">
        <v>19.694508198533281</v>
      </c>
      <c r="Q489">
        <v>32.773913356924353</v>
      </c>
      <c r="R489">
        <v>24.59192519903533</v>
      </c>
      <c r="S489" s="2">
        <v>26.142094954399489</v>
      </c>
      <c r="T489" s="3">
        <v>18.20951739064531</v>
      </c>
      <c r="U489" s="4">
        <v>18.840098735832481</v>
      </c>
      <c r="V489">
        <v>21.816727205405201</v>
      </c>
      <c r="W489">
        <v>16.52559340457811</v>
      </c>
      <c r="X489">
        <v>6.5426248818962236</v>
      </c>
      <c r="Y489" s="2">
        <v>25.232443345244508</v>
      </c>
      <c r="Z489" s="3">
        <v>21.32469543642932</v>
      </c>
      <c r="AA489" s="3">
        <v>0</v>
      </c>
      <c r="AB489" s="2">
        <f t="shared" si="56"/>
        <v>-7.6418098682097743E-2</v>
      </c>
      <c r="AC489" s="3">
        <f t="shared" si="57"/>
        <v>-0.19776639781948899</v>
      </c>
      <c r="AD489" s="3">
        <f t="shared" si="58"/>
        <v>-0.39758797064909307</v>
      </c>
      <c r="AE489" s="4">
        <f t="shared" si="59"/>
        <v>-0.7812865191805084</v>
      </c>
      <c r="AF489" s="2">
        <f t="shared" si="60"/>
        <v>0.75418319183291449</v>
      </c>
      <c r="AG489" s="3">
        <f t="shared" si="61"/>
        <v>0.53767521499624249</v>
      </c>
      <c r="AH489" s="3">
        <f t="shared" si="62"/>
        <v>0.48703437525776466</v>
      </c>
      <c r="AI489" s="4">
        <f t="shared" si="63"/>
        <v>0.2349280623539787</v>
      </c>
    </row>
    <row r="490" spans="1:35" x14ac:dyDescent="0.35">
      <c r="A490" s="1" t="s">
        <v>3639</v>
      </c>
      <c r="B490" t="s">
        <v>4</v>
      </c>
      <c r="C490" t="s">
        <v>3640</v>
      </c>
      <c r="D490" s="2">
        <v>11.87129961360958</v>
      </c>
      <c r="E490" s="3">
        <v>0</v>
      </c>
      <c r="F490" s="4">
        <v>18.284780540564519</v>
      </c>
      <c r="G490">
        <v>58.730146758657362</v>
      </c>
      <c r="H490">
        <v>30.298842163930981</v>
      </c>
      <c r="I490">
        <v>44.481062820211861</v>
      </c>
      <c r="J490" s="2">
        <v>49.666713768983733</v>
      </c>
      <c r="K490" s="3">
        <v>34.205099927734743</v>
      </c>
      <c r="L490" s="4">
        <v>41.850687968743188</v>
      </c>
      <c r="M490" s="2">
        <v>40.75916318454675</v>
      </c>
      <c r="N490" s="3">
        <v>27.147921384924729</v>
      </c>
      <c r="O490" s="4">
        <v>21.435516432973351</v>
      </c>
      <c r="P490">
        <v>33.580345988615314</v>
      </c>
      <c r="Q490">
        <v>34.44665613008344</v>
      </c>
      <c r="R490">
        <v>24.562298881906681</v>
      </c>
      <c r="S490" s="2">
        <v>45.776876133802091</v>
      </c>
      <c r="T490" s="3">
        <v>39.16237047594759</v>
      </c>
      <c r="U490" s="4">
        <v>31.289892888499491</v>
      </c>
      <c r="V490">
        <v>43.812397364482571</v>
      </c>
      <c r="W490">
        <v>37.226889708882553</v>
      </c>
      <c r="X490">
        <v>24.285528224650111</v>
      </c>
      <c r="Y490" s="2">
        <v>4.5667206253024517</v>
      </c>
      <c r="Z490" s="3">
        <v>0</v>
      </c>
      <c r="AA490" s="3">
        <v>22.996841158626761</v>
      </c>
      <c r="AB490" s="2">
        <f t="shared" si="56"/>
        <v>1.6183965832338707</v>
      </c>
      <c r="AC490" s="3">
        <f t="shared" si="57"/>
        <v>-0.19997655571294112</v>
      </c>
      <c r="AD490" s="3">
        <f t="shared" si="58"/>
        <v>-0.25539749879754498</v>
      </c>
      <c r="AE490" s="4">
        <f t="shared" si="59"/>
        <v>-1.6965859297566808</v>
      </c>
      <c r="AF490" s="2">
        <f t="shared" si="60"/>
        <v>2.8665573353979054E-2</v>
      </c>
      <c r="AG490" s="3">
        <f t="shared" si="61"/>
        <v>0.56574978585123736</v>
      </c>
      <c r="AH490" s="3">
        <f t="shared" si="62"/>
        <v>0.40247466073912103</v>
      </c>
      <c r="AI490" s="4">
        <f t="shared" si="63"/>
        <v>8.5678298549288406E-2</v>
      </c>
    </row>
    <row r="491" spans="1:35" x14ac:dyDescent="0.35">
      <c r="A491" s="1" t="s">
        <v>1390</v>
      </c>
      <c r="B491" t="s">
        <v>4</v>
      </c>
      <c r="C491" t="s">
        <v>1391</v>
      </c>
      <c r="D491" s="2">
        <v>63.590893995602833</v>
      </c>
      <c r="E491" s="3">
        <v>44.02425300722458</v>
      </c>
      <c r="F491" s="4">
        <v>13.49143868575408</v>
      </c>
      <c r="G491">
        <v>77.250126462717006</v>
      </c>
      <c r="H491">
        <v>74.886475482973339</v>
      </c>
      <c r="I491">
        <v>21.864757212159152</v>
      </c>
      <c r="J491" s="2">
        <v>69.058673010604323</v>
      </c>
      <c r="K491" s="3">
        <v>59.338365829750003</v>
      </c>
      <c r="L491" s="4">
        <v>25.177083832607568</v>
      </c>
      <c r="M491" s="2">
        <v>93.866204299030102</v>
      </c>
      <c r="N491" s="3">
        <v>85.853586504189877</v>
      </c>
      <c r="O491" s="4">
        <v>45.120078788316192</v>
      </c>
      <c r="P491">
        <v>53.213536750200831</v>
      </c>
      <c r="Q491">
        <v>68.584149656038505</v>
      </c>
      <c r="R491">
        <v>24.516333542793451</v>
      </c>
      <c r="S491" s="2">
        <v>59.237773671274198</v>
      </c>
      <c r="T491" s="3">
        <v>61.860708726505138</v>
      </c>
      <c r="U491" s="4">
        <v>27.53108820895476</v>
      </c>
      <c r="V491">
        <v>71.323476613021626</v>
      </c>
      <c r="W491">
        <v>51.432229725325833</v>
      </c>
      <c r="X491">
        <v>21.005892303993871</v>
      </c>
      <c r="Y491" s="2">
        <v>73.704012103631726</v>
      </c>
      <c r="Z491" s="3">
        <v>70.799172305306371</v>
      </c>
      <c r="AA491" s="3">
        <v>38.444101363424103</v>
      </c>
      <c r="AB491" s="2">
        <f t="shared" si="56"/>
        <v>0.27279069663688971</v>
      </c>
      <c r="AC491" s="3">
        <f t="shared" si="57"/>
        <v>-0.22737739935712803</v>
      </c>
      <c r="AD491" s="3">
        <f t="shared" si="58"/>
        <v>-9.5256784649789275E-2</v>
      </c>
      <c r="AE491" s="4">
        <f t="shared" si="59"/>
        <v>-0.29746987141301634</v>
      </c>
      <c r="AF491" s="2">
        <f t="shared" si="60"/>
        <v>0.68837485566797141</v>
      </c>
      <c r="AG491" s="3">
        <f t="shared" si="61"/>
        <v>0.7100785586677073</v>
      </c>
      <c r="AH491" s="3">
        <f t="shared" si="62"/>
        <v>0.8766623708571577</v>
      </c>
      <c r="AI491" s="4">
        <f t="shared" si="63"/>
        <v>0.50001473410178432</v>
      </c>
    </row>
    <row r="492" spans="1:35" x14ac:dyDescent="0.35">
      <c r="A492" s="1" t="s">
        <v>4827</v>
      </c>
      <c r="B492" t="s">
        <v>4</v>
      </c>
      <c r="C492" t="s">
        <v>4828</v>
      </c>
      <c r="D492" s="2">
        <v>13.25875251794495</v>
      </c>
      <c r="E492" s="3">
        <v>32.198403671951219</v>
      </c>
      <c r="F492" s="4">
        <v>16.868398413220699</v>
      </c>
      <c r="G492">
        <v>0</v>
      </c>
      <c r="H492">
        <v>0.17898393175730831</v>
      </c>
      <c r="I492">
        <v>17.577392771773749</v>
      </c>
      <c r="J492" s="2">
        <v>8.6209776939860596</v>
      </c>
      <c r="K492" s="3">
        <v>24.543598649292921</v>
      </c>
      <c r="L492" s="4">
        <v>19.106595634317319</v>
      </c>
      <c r="M492" s="2">
        <v>4.3413789948204453</v>
      </c>
      <c r="N492" s="3">
        <v>30.806624967610549</v>
      </c>
      <c r="O492" s="4">
        <v>17.569408323538681</v>
      </c>
      <c r="P492">
        <v>0</v>
      </c>
      <c r="Q492">
        <v>5.8203890022475093</v>
      </c>
      <c r="R492">
        <v>24.319506265309169</v>
      </c>
      <c r="S492" s="2">
        <v>0</v>
      </c>
      <c r="T492" s="3">
        <v>11.501154745426151</v>
      </c>
      <c r="U492" s="4">
        <v>19.87781806837722</v>
      </c>
      <c r="V492">
        <v>0</v>
      </c>
      <c r="W492">
        <v>15.241512223123269</v>
      </c>
      <c r="X492">
        <v>36.609448130990977</v>
      </c>
      <c r="Y492" s="2">
        <v>0</v>
      </c>
      <c r="Z492" s="3">
        <v>15.3690023650576</v>
      </c>
      <c r="AA492" s="3">
        <v>51.763931861232678</v>
      </c>
      <c r="AB492" s="2">
        <f t="shared" si="56"/>
        <v>-1.0481494118205472</v>
      </c>
      <c r="AC492" s="3">
        <f t="shared" si="57"/>
        <v>0.82146090562466079</v>
      </c>
      <c r="AD492" s="3">
        <f t="shared" si="58"/>
        <v>-1.1644796415650666E-2</v>
      </c>
      <c r="AE492" s="4">
        <f t="shared" si="59"/>
        <v>0.34874114546406365</v>
      </c>
      <c r="AF492" s="2">
        <f t="shared" si="60"/>
        <v>0.31525436473761942</v>
      </c>
      <c r="AG492" s="3">
        <f t="shared" si="61"/>
        <v>0.60908743685627764</v>
      </c>
      <c r="AH492" s="3">
        <f t="shared" si="62"/>
        <v>0.99094418285189767</v>
      </c>
      <c r="AI492" s="4">
        <f t="shared" si="63"/>
        <v>0.79316642549404404</v>
      </c>
    </row>
    <row r="493" spans="1:35" x14ac:dyDescent="0.35">
      <c r="A493" s="1" t="s">
        <v>72</v>
      </c>
      <c r="B493" t="s">
        <v>4</v>
      </c>
      <c r="C493" t="s">
        <v>73</v>
      </c>
      <c r="D493" s="2">
        <v>9.8947799156897638</v>
      </c>
      <c r="E493" s="3">
        <v>17.692570249250799</v>
      </c>
      <c r="F493" s="4">
        <v>21.3747098892213</v>
      </c>
      <c r="G493">
        <v>27.64083185934204</v>
      </c>
      <c r="H493">
        <v>34.475263969074923</v>
      </c>
      <c r="I493">
        <v>31.963041251963261</v>
      </c>
      <c r="J493" s="2">
        <v>34.370037612015643</v>
      </c>
      <c r="K493" s="3">
        <v>38.812831344267103</v>
      </c>
      <c r="L493" s="4">
        <v>32.519940569221411</v>
      </c>
      <c r="M493" s="2">
        <v>3.1410843368249739</v>
      </c>
      <c r="N493" s="3">
        <v>33.600239608220193</v>
      </c>
      <c r="O493" s="4">
        <v>20.428147883425719</v>
      </c>
      <c r="P493">
        <v>10.96717240483961</v>
      </c>
      <c r="Q493">
        <v>26.47034232852296</v>
      </c>
      <c r="R493">
        <v>24.19674085042119</v>
      </c>
      <c r="S493" s="2">
        <v>2.5849226087845421</v>
      </c>
      <c r="T493" s="3">
        <v>24.304711973843769</v>
      </c>
      <c r="U493" s="4">
        <v>33.34542119222548</v>
      </c>
      <c r="V493">
        <v>20.492145375013749</v>
      </c>
      <c r="W493">
        <v>41.697510303137953</v>
      </c>
      <c r="X493">
        <v>31.822927795817371</v>
      </c>
      <c r="Y493" s="2">
        <v>0</v>
      </c>
      <c r="Z493" s="3">
        <v>42.536756329070663</v>
      </c>
      <c r="AA493" s="3">
        <v>2.0863972993613369</v>
      </c>
      <c r="AB493" s="2">
        <f t="shared" si="56"/>
        <v>0.3320681465365416</v>
      </c>
      <c r="AC493" s="3">
        <f t="shared" si="57"/>
        <v>-0.64327147213610447</v>
      </c>
      <c r="AD493" s="3">
        <f t="shared" si="58"/>
        <v>-0.16908794544585218</v>
      </c>
      <c r="AE493" s="4">
        <f t="shared" si="59"/>
        <v>-0.3574524857030239</v>
      </c>
      <c r="AF493" s="2">
        <f t="shared" si="60"/>
        <v>0.51363406080401375</v>
      </c>
      <c r="AG493" s="3">
        <f t="shared" si="61"/>
        <v>0.29378501642939397</v>
      </c>
      <c r="AH493" s="3">
        <f t="shared" si="62"/>
        <v>0.57575549767427892</v>
      </c>
      <c r="AI493" s="4">
        <f t="shared" si="63"/>
        <v>0.8114592002116523</v>
      </c>
    </row>
    <row r="494" spans="1:35" x14ac:dyDescent="0.35">
      <c r="A494" s="1" t="s">
        <v>5309</v>
      </c>
      <c r="B494" t="s">
        <v>4</v>
      </c>
      <c r="C494" t="s">
        <v>5310</v>
      </c>
      <c r="D494" s="2">
        <v>33.502914041791513</v>
      </c>
      <c r="E494" s="3">
        <v>24.436370085192252</v>
      </c>
      <c r="F494" s="4">
        <v>27.40251790562553</v>
      </c>
      <c r="G494">
        <v>26.538231450412621</v>
      </c>
      <c r="H494">
        <v>26.893370412824272</v>
      </c>
      <c r="I494">
        <v>23.490576820134759</v>
      </c>
      <c r="J494" s="2">
        <v>25.953652001051491</v>
      </c>
      <c r="K494" s="3">
        <v>31.225851631276079</v>
      </c>
      <c r="L494" s="4">
        <v>22.747991413058919</v>
      </c>
      <c r="M494" s="2">
        <v>30.5342203982533</v>
      </c>
      <c r="N494" s="3">
        <v>36.040196440995523</v>
      </c>
      <c r="O494" s="4">
        <v>25.215539350010399</v>
      </c>
      <c r="P494">
        <v>22.250328935361068</v>
      </c>
      <c r="Q494">
        <v>29.291300609965109</v>
      </c>
      <c r="R494">
        <v>24.157993997259219</v>
      </c>
      <c r="S494" s="2">
        <v>28.351378168060201</v>
      </c>
      <c r="T494" s="3">
        <v>29.843226993857058</v>
      </c>
      <c r="U494" s="4">
        <v>28.084067963647779</v>
      </c>
      <c r="V494">
        <v>24.59079451086285</v>
      </c>
      <c r="W494">
        <v>29.637242213437791</v>
      </c>
      <c r="X494">
        <v>22.48437136353629</v>
      </c>
      <c r="Y494" s="2">
        <v>31.305053389172208</v>
      </c>
      <c r="Z494" s="3">
        <v>42.680036839778879</v>
      </c>
      <c r="AA494" s="3">
        <v>25.261181624333268</v>
      </c>
      <c r="AB494" s="2">
        <f t="shared" si="56"/>
        <v>-0.17296644840472652</v>
      </c>
      <c r="AC494" s="3">
        <f t="shared" si="57"/>
        <v>0.16560436453252694</v>
      </c>
      <c r="AD494" s="3">
        <f t="shared" si="58"/>
        <v>-5.9231925581222131E-2</v>
      </c>
      <c r="AE494" s="4">
        <f t="shared" si="59"/>
        <v>0.11267660884070117</v>
      </c>
      <c r="AF494" s="2">
        <f t="shared" si="60"/>
        <v>0.39771792318104027</v>
      </c>
      <c r="AG494" s="3">
        <f t="shared" si="61"/>
        <v>6.1585687074753696E-2</v>
      </c>
      <c r="AH494" s="3">
        <f t="shared" si="62"/>
        <v>0.7586714663852917</v>
      </c>
      <c r="AI494" s="4">
        <f t="shared" si="63"/>
        <v>0.69932319967630607</v>
      </c>
    </row>
    <row r="495" spans="1:35" x14ac:dyDescent="0.35">
      <c r="A495" s="1" t="s">
        <v>4895</v>
      </c>
      <c r="B495" t="s">
        <v>4</v>
      </c>
      <c r="C495" t="s">
        <v>4896</v>
      </c>
      <c r="D495" s="2">
        <v>35.548656381054798</v>
      </c>
      <c r="E495" s="3">
        <v>19.38123995336159</v>
      </c>
      <c r="F495" s="4">
        <v>34.73733606956818</v>
      </c>
      <c r="G495">
        <v>27.31962847266481</v>
      </c>
      <c r="H495">
        <v>15.933734131961771</v>
      </c>
      <c r="I495">
        <v>21.416475036973441</v>
      </c>
      <c r="J495" s="2">
        <v>34.425293186298212</v>
      </c>
      <c r="K495" s="3">
        <v>26.653800057605661</v>
      </c>
      <c r="L495" s="4">
        <v>24.175427119208589</v>
      </c>
      <c r="M495" s="2">
        <v>42.9918203861235</v>
      </c>
      <c r="N495" s="3">
        <v>19.84624413187462</v>
      </c>
      <c r="O495" s="4">
        <v>41.270626536185468</v>
      </c>
      <c r="P495">
        <v>30.161539819452599</v>
      </c>
      <c r="Q495">
        <v>21.556266134178902</v>
      </c>
      <c r="R495">
        <v>24.121906657834561</v>
      </c>
      <c r="S495" s="2">
        <v>35.646249077429928</v>
      </c>
      <c r="T495" s="3">
        <v>17.004596883644702</v>
      </c>
      <c r="U495" s="4">
        <v>32.161719016459713</v>
      </c>
      <c r="V495">
        <v>40.662160407856113</v>
      </c>
      <c r="W495">
        <v>18.844144174733319</v>
      </c>
      <c r="X495">
        <v>23.562648762830921</v>
      </c>
      <c r="Y495" s="2">
        <v>27.027337528645631</v>
      </c>
      <c r="Z495" s="3">
        <v>11.940966723919351</v>
      </c>
      <c r="AA495" s="3">
        <v>12.204691835454939</v>
      </c>
      <c r="AB495" s="2">
        <f t="shared" si="56"/>
        <v>-0.24162737210130952</v>
      </c>
      <c r="AC495" s="3">
        <f t="shared" si="57"/>
        <v>0.39118502742732802</v>
      </c>
      <c r="AD495" s="3">
        <f t="shared" si="58"/>
        <v>-3.7466953876136723E-2</v>
      </c>
      <c r="AE495" s="4">
        <f t="shared" si="59"/>
        <v>-1.0246359025219152</v>
      </c>
      <c r="AF495" s="2">
        <f t="shared" si="60"/>
        <v>0.47447679055996372</v>
      </c>
      <c r="AG495" s="3">
        <f t="shared" si="61"/>
        <v>0.36649480909873877</v>
      </c>
      <c r="AH495" s="3">
        <f t="shared" si="62"/>
        <v>0.92542513910518465</v>
      </c>
      <c r="AI495" s="4">
        <f t="shared" si="63"/>
        <v>0.12026073018935744</v>
      </c>
    </row>
    <row r="496" spans="1:35" x14ac:dyDescent="0.35">
      <c r="A496" s="1" t="s">
        <v>2358</v>
      </c>
      <c r="B496" t="s">
        <v>4</v>
      </c>
      <c r="C496" t="s">
        <v>2359</v>
      </c>
      <c r="D496" s="2">
        <v>20.00669539711372</v>
      </c>
      <c r="E496" s="3">
        <v>20.855082666780579</v>
      </c>
      <c r="F496" s="4">
        <v>23.530512280125699</v>
      </c>
      <c r="G496">
        <v>20.720642340769519</v>
      </c>
      <c r="H496">
        <v>30.951246883315068</v>
      </c>
      <c r="I496">
        <v>25.211213224436129</v>
      </c>
      <c r="J496" s="2">
        <v>32.547885754746282</v>
      </c>
      <c r="K496" s="3">
        <v>32.661739617208788</v>
      </c>
      <c r="L496" s="4">
        <v>26.825684016231261</v>
      </c>
      <c r="M496" s="2">
        <v>27.816126395542302</v>
      </c>
      <c r="N496" s="3">
        <v>32.513966674648728</v>
      </c>
      <c r="O496" s="4">
        <v>16.071534734286839</v>
      </c>
      <c r="P496">
        <v>30.654245189717301</v>
      </c>
      <c r="Q496">
        <v>17.352122385859371</v>
      </c>
      <c r="R496">
        <v>24.084501042185</v>
      </c>
      <c r="S496" s="2">
        <v>26.771410539961369</v>
      </c>
      <c r="T496" s="3">
        <v>25.790100460495761</v>
      </c>
      <c r="U496" s="4">
        <v>21.639164278575159</v>
      </c>
      <c r="V496">
        <v>34.942702667472098</v>
      </c>
      <c r="W496">
        <v>36.864984901654971</v>
      </c>
      <c r="X496">
        <v>23.578261664679658</v>
      </c>
      <c r="Y496" s="2">
        <v>17.804472080304329</v>
      </c>
      <c r="Z496" s="3">
        <v>19.282247474426381</v>
      </c>
      <c r="AA496" s="3">
        <v>16.173472021827351</v>
      </c>
      <c r="AB496" s="2">
        <f t="shared" si="56"/>
        <v>0.16292856668333364</v>
      </c>
      <c r="AC496" s="3">
        <f t="shared" si="57"/>
        <v>-5.1234237612961628E-2</v>
      </c>
      <c r="AD496" s="3">
        <f t="shared" si="58"/>
        <v>5.1589308634966247E-2</v>
      </c>
      <c r="AE496" s="4">
        <f t="shared" si="59"/>
        <v>-0.52054575856413365</v>
      </c>
      <c r="AF496" s="2">
        <f t="shared" si="60"/>
        <v>0.55458870999173815</v>
      </c>
      <c r="AG496" s="3">
        <f t="shared" si="61"/>
        <v>0.80288060149185481</v>
      </c>
      <c r="AH496" s="3">
        <f t="shared" si="62"/>
        <v>0.81901376316802921</v>
      </c>
      <c r="AI496" s="4">
        <f t="shared" si="63"/>
        <v>0.19569603208777797</v>
      </c>
    </row>
    <row r="497" spans="1:35" x14ac:dyDescent="0.35">
      <c r="A497" s="1" t="s">
        <v>2450</v>
      </c>
      <c r="B497" t="s">
        <v>4</v>
      </c>
      <c r="C497" t="s">
        <v>2451</v>
      </c>
      <c r="D497" s="2">
        <v>5.6864823915958924</v>
      </c>
      <c r="E497" s="3">
        <v>17.43358373244185</v>
      </c>
      <c r="F497" s="4">
        <v>24.61749285728742</v>
      </c>
      <c r="G497">
        <v>24.341654011946218</v>
      </c>
      <c r="H497">
        <v>29.454364044213719</v>
      </c>
      <c r="I497">
        <v>32.329398034711893</v>
      </c>
      <c r="J497" s="2">
        <v>29.924027369678889</v>
      </c>
      <c r="K497" s="3">
        <v>39.89727711235895</v>
      </c>
      <c r="L497" s="4">
        <v>43.851338505137868</v>
      </c>
      <c r="M497" s="2">
        <v>7.0487606012721713</v>
      </c>
      <c r="N497" s="3">
        <v>18.21985472077472</v>
      </c>
      <c r="O497" s="4">
        <v>26.485724877711121</v>
      </c>
      <c r="P497">
        <v>0.95730821791916743</v>
      </c>
      <c r="Q497">
        <v>12.816847748073521</v>
      </c>
      <c r="R497">
        <v>23.977145710240411</v>
      </c>
      <c r="S497" s="2">
        <v>17.163734803452339</v>
      </c>
      <c r="T497" s="3">
        <v>30.648845037427911</v>
      </c>
      <c r="U497" s="4">
        <v>43.286890574656233</v>
      </c>
      <c r="V497">
        <v>1.402531118449527</v>
      </c>
      <c r="W497">
        <v>19.605746772923158</v>
      </c>
      <c r="X497">
        <v>31.17149370423326</v>
      </c>
      <c r="Y497" s="2">
        <v>0</v>
      </c>
      <c r="Z497" s="3">
        <v>0</v>
      </c>
      <c r="AA497" s="3">
        <v>0</v>
      </c>
      <c r="AB497" s="2">
        <f t="shared" si="56"/>
        <v>-0.33859840749194436</v>
      </c>
      <c r="AC497" s="3">
        <f t="shared" si="57"/>
        <v>8.1003619485802966E-2</v>
      </c>
      <c r="AD497" s="3">
        <f t="shared" si="58"/>
        <v>-1.1233225557452988</v>
      </c>
      <c r="AE497" s="4" t="e">
        <f t="shared" si="59"/>
        <v>#NUM!</v>
      </c>
      <c r="AF497" s="2">
        <f t="shared" si="60"/>
        <v>0.71958832036597675</v>
      </c>
      <c r="AG497" s="3">
        <f t="shared" si="61"/>
        <v>0.84394049278945538</v>
      </c>
      <c r="AH497" s="3">
        <f t="shared" si="62"/>
        <v>9.973562873442704E-2</v>
      </c>
      <c r="AI497" s="4">
        <f t="shared" si="63"/>
        <v>3.7540749040069446E-2</v>
      </c>
    </row>
    <row r="498" spans="1:35" x14ac:dyDescent="0.35">
      <c r="A498" s="1" t="s">
        <v>2370</v>
      </c>
      <c r="B498" t="s">
        <v>4</v>
      </c>
      <c r="C498" t="s">
        <v>2371</v>
      </c>
      <c r="D498" s="2">
        <v>17.017165160083941</v>
      </c>
      <c r="E498" s="3">
        <v>0</v>
      </c>
      <c r="F498" s="4">
        <v>0</v>
      </c>
      <c r="G498">
        <v>34.455285767975703</v>
      </c>
      <c r="H498">
        <v>19.514126239728871</v>
      </c>
      <c r="I498">
        <v>39.974100627397583</v>
      </c>
      <c r="J498" s="2">
        <v>48.11259229553179</v>
      </c>
      <c r="K498" s="3">
        <v>30.766931274027069</v>
      </c>
      <c r="L498" s="4">
        <v>44.825587312393488</v>
      </c>
      <c r="M498" s="2">
        <v>20.8667225282231</v>
      </c>
      <c r="N498" s="3">
        <v>20.71863922550973</v>
      </c>
      <c r="O498" s="4">
        <v>25.370618911340792</v>
      </c>
      <c r="P498">
        <v>50.275558505946151</v>
      </c>
      <c r="Q498">
        <v>8.5884142967134451</v>
      </c>
      <c r="R498">
        <v>23.912767908052249</v>
      </c>
      <c r="S498" s="2">
        <v>49.762537067769621</v>
      </c>
      <c r="T498" s="3">
        <v>14.259772542991151</v>
      </c>
      <c r="U498" s="4">
        <v>24.586317694864938</v>
      </c>
      <c r="V498">
        <v>40.16605432839426</v>
      </c>
      <c r="W498">
        <v>23.443623929649799</v>
      </c>
      <c r="X498">
        <v>55.878830255157332</v>
      </c>
      <c r="Y498" s="2">
        <v>0</v>
      </c>
      <c r="Z498" s="3">
        <v>1.59879299906787</v>
      </c>
      <c r="AA498" s="3">
        <v>39.932375625736547</v>
      </c>
      <c r="AB498" s="2">
        <f t="shared" si="56"/>
        <v>2.2822347216709442</v>
      </c>
      <c r="AC498" s="3">
        <f t="shared" si="57"/>
        <v>-8.434636588340548E-2</v>
      </c>
      <c r="AD498" s="3">
        <f t="shared" si="58"/>
        <v>-5.003322900134035E-2</v>
      </c>
      <c r="AE498" s="4">
        <f t="shared" si="59"/>
        <v>-0.68901845859770205</v>
      </c>
      <c r="AF498" s="2">
        <f t="shared" si="60"/>
        <v>0.17799609361719018</v>
      </c>
      <c r="AG498" s="3">
        <f t="shared" si="61"/>
        <v>0.89104104767717374</v>
      </c>
      <c r="AH498" s="3">
        <f t="shared" si="62"/>
        <v>0.90246787435308939</v>
      </c>
      <c r="AI498" s="4">
        <f t="shared" si="63"/>
        <v>0.55411595261931734</v>
      </c>
    </row>
    <row r="499" spans="1:35" x14ac:dyDescent="0.35">
      <c r="A499" s="1" t="s">
        <v>2524</v>
      </c>
      <c r="B499" t="s">
        <v>4</v>
      </c>
      <c r="C499" t="s">
        <v>2525</v>
      </c>
      <c r="D499" s="2">
        <v>17.781371943845819</v>
      </c>
      <c r="E499" s="3">
        <v>12.925583898907639</v>
      </c>
      <c r="F499" s="4">
        <v>18.140433976411131</v>
      </c>
      <c r="G499">
        <v>18.8566635276323</v>
      </c>
      <c r="H499">
        <v>12.94023474634624</v>
      </c>
      <c r="I499">
        <v>11.77073811239093</v>
      </c>
      <c r="J499" s="2">
        <v>17.023481541541759</v>
      </c>
      <c r="K499" s="3">
        <v>18.316952521492219</v>
      </c>
      <c r="L499" s="4">
        <v>16.460909997839391</v>
      </c>
      <c r="M499" s="2">
        <v>19.223825412506759</v>
      </c>
      <c r="N499" s="3">
        <v>14.506358835222491</v>
      </c>
      <c r="O499" s="4">
        <v>17.578523704913721</v>
      </c>
      <c r="P499">
        <v>21.687356905991269</v>
      </c>
      <c r="Q499">
        <v>19.414365633370299</v>
      </c>
      <c r="R499">
        <v>23.9114020172739</v>
      </c>
      <c r="S499" s="2">
        <v>19.170845613535359</v>
      </c>
      <c r="T499" s="3">
        <v>16.022164483693249</v>
      </c>
      <c r="U499" s="4">
        <v>11.204759611251539</v>
      </c>
      <c r="V499">
        <v>21.58012566981218</v>
      </c>
      <c r="W499">
        <v>21.903060511967269</v>
      </c>
      <c r="X499">
        <v>19.382507922528859</v>
      </c>
      <c r="Y499" s="2">
        <v>23.496964584111861</v>
      </c>
      <c r="Z499" s="3">
        <v>14.978947329421491</v>
      </c>
      <c r="AA499" s="3">
        <v>12.73141627480967</v>
      </c>
      <c r="AB499" s="2">
        <f t="shared" si="56"/>
        <v>0.41244951908016553</v>
      </c>
      <c r="AC499" s="3">
        <f t="shared" si="57"/>
        <v>9.0798611327482362E-2</v>
      </c>
      <c r="AD499" s="3">
        <f t="shared" si="58"/>
        <v>0.27928341996035516</v>
      </c>
      <c r="AE499" s="4">
        <f t="shared" si="59"/>
        <v>-2.8534097958979833E-3</v>
      </c>
      <c r="AF499" s="2">
        <f t="shared" si="60"/>
        <v>6.422137962603798E-2</v>
      </c>
      <c r="AG499" s="3">
        <f t="shared" si="61"/>
        <v>0.78214891496873196</v>
      </c>
      <c r="AH499" s="3">
        <f t="shared" si="62"/>
        <v>1.8673656444504857E-2</v>
      </c>
      <c r="AI499" s="4">
        <f t="shared" si="63"/>
        <v>0.99287733219520335</v>
      </c>
    </row>
    <row r="500" spans="1:35" x14ac:dyDescent="0.35">
      <c r="A500" s="1" t="s">
        <v>2051</v>
      </c>
      <c r="B500" t="s">
        <v>4</v>
      </c>
      <c r="C500" t="s">
        <v>2052</v>
      </c>
      <c r="D500" s="2">
        <v>7.7404135431351602</v>
      </c>
      <c r="E500" s="3">
        <v>23.447964728835721</v>
      </c>
      <c r="F500" s="4">
        <v>13.469172941073341</v>
      </c>
      <c r="G500">
        <v>13.324225698097511</v>
      </c>
      <c r="H500">
        <v>35.290910716135748</v>
      </c>
      <c r="I500">
        <v>13.177779246476851</v>
      </c>
      <c r="J500" s="2">
        <v>14.880091568328369</v>
      </c>
      <c r="K500" s="3">
        <v>38.740286583901927</v>
      </c>
      <c r="L500" s="4">
        <v>31.853351139835329</v>
      </c>
      <c r="M500" s="2">
        <v>16.32261571602891</v>
      </c>
      <c r="N500" s="3">
        <v>28.909561513070422</v>
      </c>
      <c r="O500" s="4">
        <v>25.87401617933924</v>
      </c>
      <c r="P500">
        <v>13.58316406245342</v>
      </c>
      <c r="Q500">
        <v>30.508213309511309</v>
      </c>
      <c r="R500">
        <v>23.786567775419449</v>
      </c>
      <c r="S500" s="2">
        <v>24.048596942128551</v>
      </c>
      <c r="T500" s="3">
        <v>24.160978397486009</v>
      </c>
      <c r="U500" s="4">
        <v>27.431329124243291</v>
      </c>
      <c r="V500">
        <v>17.19748263167482</v>
      </c>
      <c r="W500">
        <v>33.057985816533318</v>
      </c>
      <c r="X500">
        <v>27.91701568164039</v>
      </c>
      <c r="Y500" s="2">
        <v>26.070670129847009</v>
      </c>
      <c r="Z500" s="3">
        <v>51.928861011682493</v>
      </c>
      <c r="AA500" s="3">
        <v>32.999310738514183</v>
      </c>
      <c r="AB500" s="2">
        <f t="shared" si="56"/>
        <v>0.60403874771818411</v>
      </c>
      <c r="AC500" s="3">
        <f t="shared" si="57"/>
        <v>0.29172516645808128</v>
      </c>
      <c r="AD500" s="3">
        <f t="shared" si="58"/>
        <v>-0.12882018596655098</v>
      </c>
      <c r="AE500" s="4">
        <f t="shared" si="59"/>
        <v>0.64249749375404874</v>
      </c>
      <c r="AF500" s="2">
        <f t="shared" si="60"/>
        <v>0.31408294647846718</v>
      </c>
      <c r="AG500" s="3">
        <f t="shared" si="61"/>
        <v>0.56808010137622245</v>
      </c>
      <c r="AH500" s="3">
        <f t="shared" si="62"/>
        <v>0.78862972760987338</v>
      </c>
      <c r="AI500" s="4">
        <f t="shared" si="63"/>
        <v>0.19729692407599975</v>
      </c>
    </row>
    <row r="501" spans="1:35" x14ac:dyDescent="0.35">
      <c r="A501" s="1" t="s">
        <v>3623</v>
      </c>
      <c r="B501" t="s">
        <v>4</v>
      </c>
      <c r="C501" t="s">
        <v>3624</v>
      </c>
      <c r="D501" s="2">
        <v>25.870218510793769</v>
      </c>
      <c r="E501" s="3">
        <v>24.78677429317478</v>
      </c>
      <c r="F501" s="4">
        <v>27.971068108967572</v>
      </c>
      <c r="G501">
        <v>25.143804156735701</v>
      </c>
      <c r="H501">
        <v>22.449860514194821</v>
      </c>
      <c r="I501">
        <v>20.814419491415521</v>
      </c>
      <c r="J501" s="2">
        <v>20.121256346978392</v>
      </c>
      <c r="K501" s="3">
        <v>18.462456799276271</v>
      </c>
      <c r="L501" s="4">
        <v>20.153676108888419</v>
      </c>
      <c r="M501" s="2">
        <v>34.978844553614593</v>
      </c>
      <c r="N501" s="3">
        <v>38.184853701483092</v>
      </c>
      <c r="O501" s="4">
        <v>43.149370053055549</v>
      </c>
      <c r="P501">
        <v>22.17586545807163</v>
      </c>
      <c r="Q501">
        <v>25.620676711994442</v>
      </c>
      <c r="R501">
        <v>23.75468253214018</v>
      </c>
      <c r="S501" s="2">
        <v>15.15873306922291</v>
      </c>
      <c r="T501" s="3">
        <v>17.627872634255009</v>
      </c>
      <c r="U501" s="4">
        <v>20.67918106134157</v>
      </c>
      <c r="V501">
        <v>28.671172019543611</v>
      </c>
      <c r="W501">
        <v>25.401667097517819</v>
      </c>
      <c r="X501">
        <v>29.356075217320178</v>
      </c>
      <c r="Y501" s="2">
        <v>19.35346133678841</v>
      </c>
      <c r="Z501" s="3">
        <v>31.63812673555115</v>
      </c>
      <c r="AA501" s="3">
        <v>26.41679292580201</v>
      </c>
      <c r="AB501" s="2">
        <f t="shared" si="56"/>
        <v>-0.13606781481591981</v>
      </c>
      <c r="AC501" s="3">
        <f t="shared" si="57"/>
        <v>-0.35555083314596314</v>
      </c>
      <c r="AD501" s="3">
        <f t="shared" si="58"/>
        <v>0.50626832911042707</v>
      </c>
      <c r="AE501" s="4">
        <f t="shared" si="59"/>
        <v>-0.58745151894520709</v>
      </c>
      <c r="AF501" s="2">
        <f t="shared" si="60"/>
        <v>0.15916925364639603</v>
      </c>
      <c r="AG501" s="3">
        <f t="shared" si="61"/>
        <v>7.065131400973361E-2</v>
      </c>
      <c r="AH501" s="3">
        <f t="shared" si="62"/>
        <v>3.580500879088881E-3</v>
      </c>
      <c r="AI501" s="4">
        <f t="shared" si="63"/>
        <v>3.8785073899901011E-2</v>
      </c>
    </row>
    <row r="502" spans="1:35" x14ac:dyDescent="0.35">
      <c r="A502" s="1" t="s">
        <v>3823</v>
      </c>
      <c r="B502" t="s">
        <v>4</v>
      </c>
      <c r="C502" t="s">
        <v>3824</v>
      </c>
      <c r="D502" s="2">
        <v>87.901628317334854</v>
      </c>
      <c r="E502" s="3">
        <v>46.357400776097343</v>
      </c>
      <c r="F502" s="4">
        <v>89.193433101495714</v>
      </c>
      <c r="G502">
        <v>55.938409787878953</v>
      </c>
      <c r="H502">
        <v>34.876330867556121</v>
      </c>
      <c r="I502">
        <v>36.723628347653829</v>
      </c>
      <c r="J502" s="2">
        <v>58.182308836271467</v>
      </c>
      <c r="K502" s="3">
        <v>46.598841707183396</v>
      </c>
      <c r="L502" s="4">
        <v>57.124000230722658</v>
      </c>
      <c r="M502" s="2">
        <v>41.196086011092582</v>
      </c>
      <c r="N502" s="3">
        <v>36.203730833808507</v>
      </c>
      <c r="O502" s="4">
        <v>39.972863487400133</v>
      </c>
      <c r="P502">
        <v>45.789220104242617</v>
      </c>
      <c r="Q502">
        <v>32.918094502779667</v>
      </c>
      <c r="R502">
        <v>23.698448145639048</v>
      </c>
      <c r="S502" s="2">
        <v>48.604514395020509</v>
      </c>
      <c r="T502" s="3">
        <v>47.811054738466652</v>
      </c>
      <c r="U502" s="4">
        <v>44.600190647445551</v>
      </c>
      <c r="V502">
        <v>44.119450041644242</v>
      </c>
      <c r="W502">
        <v>34.056262830519202</v>
      </c>
      <c r="X502">
        <v>28.70602386182933</v>
      </c>
      <c r="Y502" s="2">
        <v>51.180302008069603</v>
      </c>
      <c r="Z502" s="3">
        <v>60.266890765648313</v>
      </c>
      <c r="AA502" s="3">
        <v>49.55583451248765</v>
      </c>
      <c r="AB502" s="2">
        <f t="shared" si="56"/>
        <v>-1.1256710382667534</v>
      </c>
      <c r="AC502" s="3">
        <f t="shared" si="57"/>
        <v>0.14492506896204396</v>
      </c>
      <c r="AD502" s="3">
        <f t="shared" si="58"/>
        <v>-0.59913352795323827</v>
      </c>
      <c r="AE502" s="4">
        <f t="shared" si="59"/>
        <v>0.45599116931590605</v>
      </c>
      <c r="AF502" s="2">
        <f t="shared" si="60"/>
        <v>5.940750363595429E-2</v>
      </c>
      <c r="AG502" s="3">
        <f t="shared" si="61"/>
        <v>0.54742208482602983</v>
      </c>
      <c r="AH502" s="3">
        <f t="shared" si="62"/>
        <v>3.479665060188001E-2</v>
      </c>
      <c r="AI502" s="4">
        <f t="shared" si="63"/>
        <v>1.6424879967083895E-2</v>
      </c>
    </row>
    <row r="503" spans="1:35" x14ac:dyDescent="0.35">
      <c r="A503" s="1" t="s">
        <v>608</v>
      </c>
      <c r="B503" t="s">
        <v>4</v>
      </c>
      <c r="C503" t="s">
        <v>609</v>
      </c>
      <c r="D503" s="2">
        <v>11.26473162067612</v>
      </c>
      <c r="E503" s="3">
        <v>14.55712533518393</v>
      </c>
      <c r="F503" s="4">
        <v>15.60615761113586</v>
      </c>
      <c r="G503">
        <v>17.02272327863777</v>
      </c>
      <c r="H503">
        <v>13.127246920891301</v>
      </c>
      <c r="I503">
        <v>14.32413451154299</v>
      </c>
      <c r="J503" s="2">
        <v>15.655553822663069</v>
      </c>
      <c r="K503" s="3">
        <v>8.8506122111555712</v>
      </c>
      <c r="L503" s="4">
        <v>10.788674996504749</v>
      </c>
      <c r="M503" s="2">
        <v>14.274653513613719</v>
      </c>
      <c r="N503" s="3">
        <v>12.376618545311169</v>
      </c>
      <c r="O503" s="4">
        <v>16.105841339761231</v>
      </c>
      <c r="P503">
        <v>15.60273248653631</v>
      </c>
      <c r="Q503">
        <v>16.519190786123911</v>
      </c>
      <c r="R503">
        <v>23.488385499012612</v>
      </c>
      <c r="S503" s="2">
        <v>13.089787760315581</v>
      </c>
      <c r="T503" s="3">
        <v>8.5061463330667522</v>
      </c>
      <c r="U503" s="4">
        <v>16.814736152159071</v>
      </c>
      <c r="V503">
        <v>12.5563772787138</v>
      </c>
      <c r="W503">
        <v>15.18784576263519</v>
      </c>
      <c r="X503">
        <v>12.02554430371425</v>
      </c>
      <c r="Y503" s="2">
        <v>34.092989931755547</v>
      </c>
      <c r="Z503" s="3">
        <v>22.273143642720061</v>
      </c>
      <c r="AA503" s="3">
        <v>30.783064938986598</v>
      </c>
      <c r="AB503" s="2">
        <f t="shared" si="56"/>
        <v>0.42474566663658869</v>
      </c>
      <c r="AC503" s="3">
        <f t="shared" si="57"/>
        <v>-0.21145842517480143</v>
      </c>
      <c r="AD503" s="3">
        <f t="shared" si="58"/>
        <v>0.17221479900707243</v>
      </c>
      <c r="AE503" s="4">
        <f t="shared" si="59"/>
        <v>1.0273229386640621</v>
      </c>
      <c r="AF503" s="2">
        <f t="shared" si="60"/>
        <v>0.16808267146811368</v>
      </c>
      <c r="AG503" s="3">
        <f t="shared" si="61"/>
        <v>0.49038726901599133</v>
      </c>
      <c r="AH503" s="3">
        <f t="shared" si="62"/>
        <v>0.54325866807193757</v>
      </c>
      <c r="AI503" s="4">
        <f t="shared" si="63"/>
        <v>1.5870801808102134E-2</v>
      </c>
    </row>
    <row r="504" spans="1:35" x14ac:dyDescent="0.35">
      <c r="A504" s="1" t="s">
        <v>2584</v>
      </c>
      <c r="B504" t="s">
        <v>4</v>
      </c>
      <c r="C504" t="s">
        <v>2585</v>
      </c>
      <c r="D504" s="2">
        <v>37.819342585358349</v>
      </c>
      <c r="E504" s="3">
        <v>18.032662640584181</v>
      </c>
      <c r="F504" s="4">
        <v>2.2323330690558301</v>
      </c>
      <c r="G504">
        <v>84.906824635103717</v>
      </c>
      <c r="H504">
        <v>73.718295458715914</v>
      </c>
      <c r="I504">
        <v>48.433455807737772</v>
      </c>
      <c r="J504" s="2">
        <v>90.005888643928273</v>
      </c>
      <c r="K504" s="3">
        <v>59.51854802123961</v>
      </c>
      <c r="L504" s="4">
        <v>46.996057774505523</v>
      </c>
      <c r="M504" s="2">
        <v>71.756861927999182</v>
      </c>
      <c r="N504" s="3">
        <v>45.367765836099963</v>
      </c>
      <c r="O504" s="4">
        <v>53.536239409514998</v>
      </c>
      <c r="P504">
        <v>68.851079605002269</v>
      </c>
      <c r="Q504">
        <v>27.7212800770698</v>
      </c>
      <c r="R504">
        <v>23.431581024824741</v>
      </c>
      <c r="S504" s="2">
        <v>72.780520158630623</v>
      </c>
      <c r="T504" s="3">
        <v>46.778843565420658</v>
      </c>
      <c r="U504" s="4">
        <v>28.531951810513881</v>
      </c>
      <c r="V504">
        <v>103.8842912166492</v>
      </c>
      <c r="W504">
        <v>64.128858166744664</v>
      </c>
      <c r="X504">
        <v>58.773661115613869</v>
      </c>
      <c r="Y504" s="2">
        <v>16.76835942368356</v>
      </c>
      <c r="Z504" s="3">
        <v>30.744572520466338</v>
      </c>
      <c r="AA504" s="3">
        <v>64.531211033271461</v>
      </c>
      <c r="AB504" s="2">
        <f t="shared" si="56"/>
        <v>1.0468606652803407</v>
      </c>
      <c r="AC504" s="3">
        <f t="shared" si="57"/>
        <v>-0.48355191747225673</v>
      </c>
      <c r="AD504" s="3">
        <f t="shared" si="58"/>
        <v>0.20665696426393657</v>
      </c>
      <c r="AE504" s="4">
        <f t="shared" si="59"/>
        <v>-0.60706504883668899</v>
      </c>
      <c r="AF504" s="2">
        <f t="shared" si="60"/>
        <v>0.30990156568077687</v>
      </c>
      <c r="AG504" s="3">
        <f t="shared" si="61"/>
        <v>0.30619353994613541</v>
      </c>
      <c r="AH504" s="3">
        <f t="shared" si="62"/>
        <v>0.6256503339042494</v>
      </c>
      <c r="AI504" s="4">
        <f t="shared" si="63"/>
        <v>0.29376522490696899</v>
      </c>
    </row>
    <row r="505" spans="1:35" x14ac:dyDescent="0.35">
      <c r="A505" s="1" t="s">
        <v>3827</v>
      </c>
      <c r="B505" t="s">
        <v>4</v>
      </c>
      <c r="C505" t="s">
        <v>3828</v>
      </c>
      <c r="D505" s="2">
        <v>23.74581406052495</v>
      </c>
      <c r="E505" s="3">
        <v>14.42989786489496</v>
      </c>
      <c r="F505" s="4">
        <v>14.592613646467539</v>
      </c>
      <c r="G505">
        <v>32.027087689514161</v>
      </c>
      <c r="H505">
        <v>21.867883389772562</v>
      </c>
      <c r="I505">
        <v>17.027326915719371</v>
      </c>
      <c r="J505" s="2">
        <v>22.43828738338064</v>
      </c>
      <c r="K505" s="3">
        <v>18.996826821835619</v>
      </c>
      <c r="L505" s="4">
        <v>11.34066242601611</v>
      </c>
      <c r="M505" s="2">
        <v>23.532059250006441</v>
      </c>
      <c r="N505" s="3">
        <v>15.399555961036871</v>
      </c>
      <c r="O505" s="4">
        <v>17.010684919538761</v>
      </c>
      <c r="P505">
        <v>26.591287678753179</v>
      </c>
      <c r="Q505">
        <v>16.238240321825611</v>
      </c>
      <c r="R505">
        <v>23.243726558429788</v>
      </c>
      <c r="S505" s="2">
        <v>21.126831371717461</v>
      </c>
      <c r="T505" s="3">
        <v>19.118990288782349</v>
      </c>
      <c r="U505" s="4">
        <v>15.49975135125093</v>
      </c>
      <c r="V505">
        <v>24.230120712437021</v>
      </c>
      <c r="W505">
        <v>24.35997526294884</v>
      </c>
      <c r="X505">
        <v>14.980931009605101</v>
      </c>
      <c r="Y505" s="2">
        <v>27.19507900529835</v>
      </c>
      <c r="Z505" s="3">
        <v>8.5561268077035102</v>
      </c>
      <c r="AA505" s="3">
        <v>17.50378759166788</v>
      </c>
      <c r="AB505" s="2">
        <f t="shared" si="56"/>
        <v>0.32439420394196078</v>
      </c>
      <c r="AC505" s="3">
        <f t="shared" si="57"/>
        <v>-0.34738204344582924</v>
      </c>
      <c r="AD505" s="3">
        <f t="shared" si="58"/>
        <v>0.26849349128404193</v>
      </c>
      <c r="AE505" s="4">
        <f t="shared" si="59"/>
        <v>-7.1022768430139244E-2</v>
      </c>
      <c r="AF505" s="2">
        <f t="shared" si="60"/>
        <v>0.36398804699753445</v>
      </c>
      <c r="AG505" s="3">
        <f t="shared" si="61"/>
        <v>0.34385827579320438</v>
      </c>
      <c r="AH505" s="3">
        <f t="shared" si="62"/>
        <v>0.4702069244299571</v>
      </c>
      <c r="AI505" s="4">
        <f t="shared" si="63"/>
        <v>0.88721476763611151</v>
      </c>
    </row>
    <row r="506" spans="1:35" x14ac:dyDescent="0.35">
      <c r="A506" s="1" t="s">
        <v>4381</v>
      </c>
      <c r="B506" t="s">
        <v>4</v>
      </c>
      <c r="C506" t="s">
        <v>4382</v>
      </c>
      <c r="D506" s="2">
        <v>8.909954048379376</v>
      </c>
      <c r="E506" s="3">
        <v>13.988727198221451</v>
      </c>
      <c r="F506" s="4">
        <v>15.820314039071359</v>
      </c>
      <c r="G506">
        <v>5.3402791254264814</v>
      </c>
      <c r="H506">
        <v>13.924946739986749</v>
      </c>
      <c r="I506">
        <v>16.60064994540415</v>
      </c>
      <c r="J506" s="2">
        <v>6.7758935045970894</v>
      </c>
      <c r="K506" s="3">
        <v>12.14199800552991</v>
      </c>
      <c r="L506" s="4">
        <v>13.686549571800359</v>
      </c>
      <c r="M506" s="2">
        <v>8.3884714386971382</v>
      </c>
      <c r="N506" s="3">
        <v>16.265858508965241</v>
      </c>
      <c r="O506" s="4">
        <v>16.209745666760391</v>
      </c>
      <c r="P506">
        <v>40.13196441780417</v>
      </c>
      <c r="Q506">
        <v>12.65443025193837</v>
      </c>
      <c r="R506">
        <v>23.176853533325161</v>
      </c>
      <c r="S506" s="2">
        <v>6.455635971775969</v>
      </c>
      <c r="T506" s="3">
        <v>11.962405593344361</v>
      </c>
      <c r="U506" s="4">
        <v>15.317124753771029</v>
      </c>
      <c r="V506">
        <v>6.8245017077503398</v>
      </c>
      <c r="W506">
        <v>12.980343107325121</v>
      </c>
      <c r="X506">
        <v>17.06716984785383</v>
      </c>
      <c r="Y506" s="2">
        <v>15.398651174204121</v>
      </c>
      <c r="Z506" s="3">
        <v>8.2948207849502111</v>
      </c>
      <c r="AA506" s="3">
        <v>6.1148990698407992</v>
      </c>
      <c r="AB506" s="2">
        <f t="shared" si="56"/>
        <v>0.97226007993667074</v>
      </c>
      <c r="AC506" s="3">
        <f t="shared" si="57"/>
        <v>-8.8358585916996815E-2</v>
      </c>
      <c r="AD506" s="3">
        <f t="shared" si="58"/>
        <v>0.17745775780063772</v>
      </c>
      <c r="AE506" s="4">
        <f t="shared" si="59"/>
        <v>-0.45511556276986781</v>
      </c>
      <c r="AF506" s="2">
        <f t="shared" si="60"/>
        <v>0.20756699439111417</v>
      </c>
      <c r="AG506" s="3">
        <f t="shared" si="61"/>
        <v>0.87588357086600865</v>
      </c>
      <c r="AH506" s="3">
        <f t="shared" si="62"/>
        <v>0.71583840662185283</v>
      </c>
      <c r="AI506" s="4">
        <f t="shared" si="63"/>
        <v>0.39091762753505627</v>
      </c>
    </row>
    <row r="507" spans="1:35" x14ac:dyDescent="0.35">
      <c r="A507" s="1" t="s">
        <v>913</v>
      </c>
      <c r="B507" t="s">
        <v>4</v>
      </c>
      <c r="C507" t="s">
        <v>914</v>
      </c>
      <c r="D507" s="2">
        <v>62.31557252758661</v>
      </c>
      <c r="E507" s="3">
        <v>15.06197804036168</v>
      </c>
      <c r="F507" s="4">
        <v>24.405110329826069</v>
      </c>
      <c r="G507">
        <v>49.107277849634293</v>
      </c>
      <c r="H507">
        <v>31.792545498452519</v>
      </c>
      <c r="I507">
        <v>20.482977643463759</v>
      </c>
      <c r="J507" s="2">
        <v>46.698052230493722</v>
      </c>
      <c r="K507" s="3">
        <v>10.34041087212616</v>
      </c>
      <c r="L507" s="4">
        <v>22.588879760952452</v>
      </c>
      <c r="M507" s="2">
        <v>69.517238406409746</v>
      </c>
      <c r="N507" s="3">
        <v>15.06236179488646</v>
      </c>
      <c r="O507" s="4">
        <v>37.364619280324938</v>
      </c>
      <c r="P507">
        <v>27.315406526127251</v>
      </c>
      <c r="Q507">
        <v>2.08960555066189</v>
      </c>
      <c r="R507">
        <v>23.11505963212381</v>
      </c>
      <c r="S507" s="2">
        <v>35.241076766011297</v>
      </c>
      <c r="T507" s="3">
        <v>1.2424265364214651</v>
      </c>
      <c r="U507" s="4">
        <v>28.40583128523927</v>
      </c>
      <c r="V507">
        <v>19.682897603374851</v>
      </c>
      <c r="W507">
        <v>0</v>
      </c>
      <c r="X507">
        <v>0</v>
      </c>
      <c r="Y507" s="2">
        <v>0</v>
      </c>
      <c r="Z507" s="3">
        <v>0</v>
      </c>
      <c r="AA507" s="3">
        <v>0</v>
      </c>
      <c r="AB507" s="2">
        <f t="shared" si="56"/>
        <v>-0.95455102206165721</v>
      </c>
      <c r="AC507" s="3">
        <f t="shared" si="57"/>
        <v>-0.64375965120176915</v>
      </c>
      <c r="AD507" s="3">
        <f t="shared" si="58"/>
        <v>-2.0163212945899294</v>
      </c>
      <c r="AE507" s="4" t="e">
        <f t="shared" si="59"/>
        <v>#NUM!</v>
      </c>
      <c r="AF507" s="2">
        <f t="shared" si="60"/>
        <v>0.37389423203748601</v>
      </c>
      <c r="AG507" s="3">
        <f t="shared" si="61"/>
        <v>0.41237166856722263</v>
      </c>
      <c r="AH507" s="3">
        <f t="shared" si="62"/>
        <v>0.18613076585710667</v>
      </c>
      <c r="AI507" s="4">
        <f t="shared" si="63"/>
        <v>6.1860572980570051E-2</v>
      </c>
    </row>
    <row r="508" spans="1:35" x14ac:dyDescent="0.35">
      <c r="A508" s="1" t="s">
        <v>3867</v>
      </c>
      <c r="B508" t="s">
        <v>4</v>
      </c>
      <c r="C508" t="s">
        <v>3868</v>
      </c>
      <c r="D508" s="2">
        <v>29.421444320071561</v>
      </c>
      <c r="E508" s="3">
        <v>29.40100267442368</v>
      </c>
      <c r="F508" s="4">
        <v>25.920801950213281</v>
      </c>
      <c r="G508">
        <v>20.721854076646679</v>
      </c>
      <c r="H508">
        <v>31.868782428427501</v>
      </c>
      <c r="I508">
        <v>15.777405382447389</v>
      </c>
      <c r="J508" s="2">
        <v>29.94403140949391</v>
      </c>
      <c r="K508" s="3">
        <v>46.608748949703553</v>
      </c>
      <c r="L508" s="4">
        <v>24.92483923661057</v>
      </c>
      <c r="M508" s="2">
        <v>28.561751070303949</v>
      </c>
      <c r="N508" s="3">
        <v>39.067942303115657</v>
      </c>
      <c r="O508" s="4">
        <v>22.762951300319841</v>
      </c>
      <c r="P508">
        <v>23.606480305046059</v>
      </c>
      <c r="Q508">
        <v>41.225712324765652</v>
      </c>
      <c r="R508">
        <v>23.11367088267675</v>
      </c>
      <c r="S508" s="2">
        <v>26.198044435844821</v>
      </c>
      <c r="T508" s="3">
        <v>38.32548886104923</v>
      </c>
      <c r="U508" s="4">
        <v>26.517538167061751</v>
      </c>
      <c r="V508">
        <v>31.19126179210576</v>
      </c>
      <c r="W508">
        <v>36.415909741318963</v>
      </c>
      <c r="X508">
        <v>22.074405811486269</v>
      </c>
      <c r="Y508" s="2">
        <v>30.781117338703201</v>
      </c>
      <c r="Z508" s="3">
        <v>10.06548911054572</v>
      </c>
      <c r="AA508" s="3">
        <v>21.57350977503005</v>
      </c>
      <c r="AB508" s="2">
        <f t="shared" si="56"/>
        <v>5.3517282096753792E-2</v>
      </c>
      <c r="AC508" s="3">
        <f t="shared" si="57"/>
        <v>0.41319543080958204</v>
      </c>
      <c r="AD508" s="3">
        <f t="shared" si="58"/>
        <v>-0.17827802498602865</v>
      </c>
      <c r="AE508" s="4">
        <f t="shared" si="59"/>
        <v>-0.53419434058366855</v>
      </c>
      <c r="AF508" s="2">
        <f t="shared" si="60"/>
        <v>0.86892848289037905</v>
      </c>
      <c r="AG508" s="3">
        <f t="shared" si="61"/>
        <v>0.29051509430928552</v>
      </c>
      <c r="AH508" s="3">
        <f t="shared" si="62"/>
        <v>0.63980699756249781</v>
      </c>
      <c r="AI508" s="4">
        <f t="shared" si="63"/>
        <v>0.29041823878924045</v>
      </c>
    </row>
    <row r="509" spans="1:35" x14ac:dyDescent="0.35">
      <c r="A509" s="1" t="s">
        <v>44</v>
      </c>
      <c r="B509" t="s">
        <v>4</v>
      </c>
      <c r="C509" t="s">
        <v>45</v>
      </c>
      <c r="D509" s="2">
        <v>30.946126990455781</v>
      </c>
      <c r="E509" s="3">
        <v>24.313442634225598</v>
      </c>
      <c r="F509" s="4">
        <v>27.992683305000241</v>
      </c>
      <c r="G509">
        <v>29.457330459333491</v>
      </c>
      <c r="H509">
        <v>28.78181548275527</v>
      </c>
      <c r="I509">
        <v>28.630906099390469</v>
      </c>
      <c r="J509" s="2">
        <v>21.882319752553961</v>
      </c>
      <c r="K509" s="3">
        <v>16.493662983123169</v>
      </c>
      <c r="L509" s="4">
        <v>13.759283783385751</v>
      </c>
      <c r="M509" s="2">
        <v>27.031461425724</v>
      </c>
      <c r="N509" s="3">
        <v>17.58701952777793</v>
      </c>
      <c r="O509" s="4">
        <v>18.13682349685806</v>
      </c>
      <c r="P509">
        <v>24.827575020131921</v>
      </c>
      <c r="Q509">
        <v>24.278383941884051</v>
      </c>
      <c r="R509">
        <v>23.070338163053759</v>
      </c>
      <c r="S509" s="2">
        <v>24.527106784637599</v>
      </c>
      <c r="T509" s="3">
        <v>18.546301420975059</v>
      </c>
      <c r="U509" s="4">
        <v>25.918678787909428</v>
      </c>
      <c r="V509">
        <v>24.384274619577109</v>
      </c>
      <c r="W509">
        <v>18.633170781944489</v>
      </c>
      <c r="X509">
        <v>21.738693326476049</v>
      </c>
      <c r="Y509" s="2">
        <v>20.680333941579679</v>
      </c>
      <c r="Z509" s="3">
        <v>19.82875780257563</v>
      </c>
      <c r="AA509" s="3">
        <v>8.3748741066333565</v>
      </c>
      <c r="AB509" s="2">
        <f t="shared" si="56"/>
        <v>-0.2059641839209127</v>
      </c>
      <c r="AC509" s="3">
        <f t="shared" si="57"/>
        <v>-0.33242799947774199</v>
      </c>
      <c r="AD509" s="3">
        <f t="shared" si="58"/>
        <v>0.31275736012856703</v>
      </c>
      <c r="AE509" s="4">
        <f t="shared" si="59"/>
        <v>-0.36037607671114258</v>
      </c>
      <c r="AF509" s="2">
        <f t="shared" si="60"/>
        <v>0.13677586560435581</v>
      </c>
      <c r="AG509" s="3">
        <f t="shared" si="61"/>
        <v>5.8882776389346726E-2</v>
      </c>
      <c r="AH509" s="3">
        <f t="shared" si="62"/>
        <v>0.22153011189755084</v>
      </c>
      <c r="AI509" s="4">
        <f t="shared" si="63"/>
        <v>0.40835787267038332</v>
      </c>
    </row>
    <row r="510" spans="1:35" x14ac:dyDescent="0.35">
      <c r="A510" s="1" t="s">
        <v>1454</v>
      </c>
      <c r="B510" t="s">
        <v>4</v>
      </c>
      <c r="C510" t="s">
        <v>1455</v>
      </c>
      <c r="D510" s="2">
        <v>0</v>
      </c>
      <c r="E510" s="3">
        <v>26.97203967087022</v>
      </c>
      <c r="F510" s="4">
        <v>3.4883233506070721</v>
      </c>
      <c r="G510">
        <v>0</v>
      </c>
      <c r="H510">
        <v>34.69050366044354</v>
      </c>
      <c r="I510">
        <v>27.660896013689701</v>
      </c>
      <c r="J510" s="2">
        <v>9.3650504253696667</v>
      </c>
      <c r="K510" s="3">
        <v>46.803737180314251</v>
      </c>
      <c r="L510" s="4">
        <v>41.688108251157438</v>
      </c>
      <c r="M510" s="2">
        <v>0</v>
      </c>
      <c r="N510" s="3">
        <v>37.077651523589878</v>
      </c>
      <c r="O510" s="4">
        <v>26.35536187553533</v>
      </c>
      <c r="P510">
        <v>0</v>
      </c>
      <c r="Q510">
        <v>32.594041255001102</v>
      </c>
      <c r="R510">
        <v>23.000662535394628</v>
      </c>
      <c r="S510" s="2">
        <v>1.0177954943490519</v>
      </c>
      <c r="T510" s="3">
        <v>40.113766565742552</v>
      </c>
      <c r="U510" s="4">
        <v>14.48457176160278</v>
      </c>
      <c r="V510">
        <v>9.0993478619768737</v>
      </c>
      <c r="W510">
        <v>51.234248612249658</v>
      </c>
      <c r="X510">
        <v>21.902422840160149</v>
      </c>
      <c r="Y510" s="2">
        <v>0</v>
      </c>
      <c r="Z510" s="3">
        <v>54.709962435913397</v>
      </c>
      <c r="AA510" s="3">
        <v>36.518064396802963</v>
      </c>
      <c r="AB510" s="2">
        <f t="shared" ref="AB510:AB573" si="64">LOG(AVERAGE(P510:R510)/AVERAGE(D510:F510),2)</f>
        <v>0.86801431594272649</v>
      </c>
      <c r="AC510" s="3">
        <f t="shared" ref="AC510:AC573" si="65">LOG(AVERAGE(S510:U510)/AVERAGE(G510:I510),2)</f>
        <v>-0.16491848763207909</v>
      </c>
      <c r="AD510" s="3">
        <f t="shared" ref="AD510:AD573" si="66">LOG(AVERAGE(V510:X510)/AVERAGE(J510:L510),2)</f>
        <v>-0.25090308773319386</v>
      </c>
      <c r="AE510" s="4">
        <f t="shared" ref="AE510:AE573" si="67">LOG(AVERAGE(Y510:AA510)/AVERAGE(M510:O510),2)</f>
        <v>0.52424323409387774</v>
      </c>
      <c r="AF510" s="2">
        <f t="shared" si="60"/>
        <v>0.55012445739856308</v>
      </c>
      <c r="AG510" s="3">
        <f t="shared" si="61"/>
        <v>0.89257727147228649</v>
      </c>
      <c r="AH510" s="3">
        <f t="shared" si="62"/>
        <v>0.77611240069630694</v>
      </c>
      <c r="AI510" s="4">
        <f t="shared" si="63"/>
        <v>0.65942005837885587</v>
      </c>
    </row>
    <row r="511" spans="1:35" x14ac:dyDescent="0.35">
      <c r="A511" s="1" t="s">
        <v>1111</v>
      </c>
      <c r="B511" t="s">
        <v>4</v>
      </c>
      <c r="C511" t="s">
        <v>1112</v>
      </c>
      <c r="D511" s="2">
        <v>31.041981289124529</v>
      </c>
      <c r="E511" s="3">
        <v>18.708210629071999</v>
      </c>
      <c r="F511" s="4">
        <v>9.2514733504813016</v>
      </c>
      <c r="G511">
        <v>44.808021854106947</v>
      </c>
      <c r="H511">
        <v>30.620643781117881</v>
      </c>
      <c r="I511">
        <v>25.430353502429831</v>
      </c>
      <c r="J511" s="2">
        <v>42.774186605402377</v>
      </c>
      <c r="K511" s="3">
        <v>31.859685807487459</v>
      </c>
      <c r="L511" s="4">
        <v>23.993942033876621</v>
      </c>
      <c r="M511" s="2">
        <v>14.47343153841708</v>
      </c>
      <c r="N511" s="3">
        <v>7.8964648597672173</v>
      </c>
      <c r="O511" s="4">
        <v>19.74638974204839</v>
      </c>
      <c r="P511">
        <v>23.548791814222628</v>
      </c>
      <c r="Q511">
        <v>6.5302900887653763</v>
      </c>
      <c r="R511">
        <v>22.98234619471032</v>
      </c>
      <c r="S511" s="2">
        <v>31.41354787109286</v>
      </c>
      <c r="T511" s="3">
        <v>5.0185457736067463</v>
      </c>
      <c r="U511" s="4">
        <v>22.943249624060751</v>
      </c>
      <c r="V511">
        <v>5.0298359808738553</v>
      </c>
      <c r="W511">
        <v>14.26236210055054</v>
      </c>
      <c r="X511">
        <v>21.606714674494881</v>
      </c>
      <c r="Y511" s="2">
        <v>0</v>
      </c>
      <c r="Z511" s="3">
        <v>235.0674973657741</v>
      </c>
      <c r="AA511" s="3">
        <v>33.078030165113937</v>
      </c>
      <c r="AB511" s="2">
        <f t="shared" si="64"/>
        <v>-0.1530921689634345</v>
      </c>
      <c r="AC511" s="3">
        <f t="shared" si="65"/>
        <v>-0.76440424597561818</v>
      </c>
      <c r="AD511" s="3">
        <f t="shared" si="66"/>
        <v>-1.2699320729928634</v>
      </c>
      <c r="AE511" s="4">
        <f t="shared" si="67"/>
        <v>2.6705660618033136</v>
      </c>
      <c r="AF511" s="2">
        <f t="shared" si="60"/>
        <v>0.82568774126287869</v>
      </c>
      <c r="AG511" s="3">
        <f t="shared" si="61"/>
        <v>0.22711421858478098</v>
      </c>
      <c r="AH511" s="3">
        <f t="shared" si="62"/>
        <v>5.6860336903486568E-2</v>
      </c>
      <c r="AI511" s="4">
        <f t="shared" si="63"/>
        <v>0.36353792401712814</v>
      </c>
    </row>
    <row r="512" spans="1:35" x14ac:dyDescent="0.35">
      <c r="A512" s="1" t="s">
        <v>1089</v>
      </c>
      <c r="B512" t="s">
        <v>4</v>
      </c>
      <c r="C512" t="s">
        <v>1090</v>
      </c>
      <c r="D512" s="2">
        <v>0</v>
      </c>
      <c r="E512" s="3">
        <v>35.774988034116319</v>
      </c>
      <c r="F512" s="4">
        <v>22.41765526731638</v>
      </c>
      <c r="G512">
        <v>3.805658386062305</v>
      </c>
      <c r="H512">
        <v>47.955968140343487</v>
      </c>
      <c r="I512">
        <v>65.007146815740271</v>
      </c>
      <c r="J512" s="2">
        <v>17.71133128936961</v>
      </c>
      <c r="K512" s="3">
        <v>74.372867991584016</v>
      </c>
      <c r="L512" s="4">
        <v>72.505940877327475</v>
      </c>
      <c r="M512" s="2">
        <v>0</v>
      </c>
      <c r="N512" s="3">
        <v>32.108958050153298</v>
      </c>
      <c r="O512" s="4">
        <v>36.373506735326288</v>
      </c>
      <c r="P512">
        <v>0</v>
      </c>
      <c r="Q512">
        <v>37.218878252909732</v>
      </c>
      <c r="R512">
        <v>22.850437927432949</v>
      </c>
      <c r="S512" s="2">
        <v>12.313365205917551</v>
      </c>
      <c r="T512" s="3">
        <v>55.819678661597663</v>
      </c>
      <c r="U512" s="4">
        <v>54.342088682424468</v>
      </c>
      <c r="V512">
        <v>14.095359286844269</v>
      </c>
      <c r="W512">
        <v>70.033630397709771</v>
      </c>
      <c r="X512">
        <v>77.440134689085426</v>
      </c>
      <c r="Y512" s="2">
        <v>0</v>
      </c>
      <c r="Z512" s="3">
        <v>15.069895198704261</v>
      </c>
      <c r="AA512" s="3">
        <v>17.0963921838731</v>
      </c>
      <c r="AB512" s="2">
        <f t="shared" si="64"/>
        <v>4.5791461008371184E-2</v>
      </c>
      <c r="AC512" s="3">
        <f t="shared" si="65"/>
        <v>6.8834337059681269E-2</v>
      </c>
      <c r="AD512" s="3">
        <f t="shared" si="66"/>
        <v>-2.6726385603656932E-2</v>
      </c>
      <c r="AE512" s="4">
        <f t="shared" si="67"/>
        <v>-1.0901851969762488</v>
      </c>
      <c r="AF512" s="2">
        <f t="shared" si="60"/>
        <v>0.96882813072242513</v>
      </c>
      <c r="AG512" s="3">
        <f t="shared" si="61"/>
        <v>0.93846406050216902</v>
      </c>
      <c r="AH512" s="3">
        <f t="shared" si="62"/>
        <v>0.97234054268535597</v>
      </c>
      <c r="AI512" s="4">
        <f t="shared" si="63"/>
        <v>0.39391921757748782</v>
      </c>
    </row>
    <row r="513" spans="1:35" x14ac:dyDescent="0.35">
      <c r="A513" s="1" t="s">
        <v>3645</v>
      </c>
      <c r="B513" t="s">
        <v>4</v>
      </c>
      <c r="C513" t="s">
        <v>3646</v>
      </c>
      <c r="D513" s="2">
        <v>0</v>
      </c>
      <c r="E513" s="3">
        <v>6.7489801765017674</v>
      </c>
      <c r="F513" s="4">
        <v>15.854037254924799</v>
      </c>
      <c r="G513">
        <v>7.964669497881534</v>
      </c>
      <c r="H513">
        <v>8.4267920344117897</v>
      </c>
      <c r="I513">
        <v>15.73549004556752</v>
      </c>
      <c r="J513" s="2">
        <v>0</v>
      </c>
      <c r="K513" s="3">
        <v>25.888539819875319</v>
      </c>
      <c r="L513" s="4">
        <v>24.629464966487031</v>
      </c>
      <c r="M513" s="2">
        <v>0</v>
      </c>
      <c r="N513" s="3">
        <v>29.359396838776199</v>
      </c>
      <c r="O513" s="4">
        <v>24.950451362549209</v>
      </c>
      <c r="P513">
        <v>12.888754486026251</v>
      </c>
      <c r="Q513">
        <v>19.85261048660708</v>
      </c>
      <c r="R513">
        <v>22.711732572027771</v>
      </c>
      <c r="S513" s="2">
        <v>0</v>
      </c>
      <c r="T513" s="3">
        <v>4.9718915978008162</v>
      </c>
      <c r="U513" s="4">
        <v>5.2563069410891661</v>
      </c>
      <c r="V513">
        <v>3.613716184982557</v>
      </c>
      <c r="W513">
        <v>20.75168077708404</v>
      </c>
      <c r="X513">
        <v>17.799459784160639</v>
      </c>
      <c r="Y513" s="2">
        <v>19.797499678046631</v>
      </c>
      <c r="Z513" s="3">
        <v>93.913545097315989</v>
      </c>
      <c r="AA513" s="3">
        <v>41.615920705917752</v>
      </c>
      <c r="AB513" s="2">
        <f t="shared" si="64"/>
        <v>1.2947526691544951</v>
      </c>
      <c r="AC513" s="3">
        <f t="shared" si="65"/>
        <v>-1.6512320246319914</v>
      </c>
      <c r="AD513" s="3">
        <f t="shared" si="66"/>
        <v>-0.26075660792932981</v>
      </c>
      <c r="AE513" s="4">
        <f t="shared" si="67"/>
        <v>1.5160225740379498</v>
      </c>
      <c r="AF513" s="2">
        <f t="shared" si="60"/>
        <v>0.11449184560899459</v>
      </c>
      <c r="AG513" s="3">
        <f t="shared" si="61"/>
        <v>7.4317590402975753E-2</v>
      </c>
      <c r="AH513" s="3">
        <f t="shared" si="62"/>
        <v>0.79347857447792236</v>
      </c>
      <c r="AI513" s="4">
        <f t="shared" si="63"/>
        <v>0.23027041601152065</v>
      </c>
    </row>
    <row r="514" spans="1:35" x14ac:dyDescent="0.35">
      <c r="A514" s="1" t="s">
        <v>2844</v>
      </c>
      <c r="B514" t="s">
        <v>4</v>
      </c>
      <c r="C514" t="s">
        <v>2845</v>
      </c>
      <c r="D514" s="2">
        <v>15.686943606732831</v>
      </c>
      <c r="E514" s="3">
        <v>10.774273395278151</v>
      </c>
      <c r="F514" s="4">
        <v>19.532531651079491</v>
      </c>
      <c r="G514">
        <v>17.970445642231031</v>
      </c>
      <c r="H514">
        <v>13.414085028428801</v>
      </c>
      <c r="I514">
        <v>17.831114460565399</v>
      </c>
      <c r="J514" s="2">
        <v>20.459185106700239</v>
      </c>
      <c r="K514" s="3">
        <v>22.58950780245052</v>
      </c>
      <c r="L514" s="4">
        <v>23.58440638442109</v>
      </c>
      <c r="M514" s="2">
        <v>23.225055637998981</v>
      </c>
      <c r="N514" s="3">
        <v>21.807062376131238</v>
      </c>
      <c r="O514" s="4">
        <v>24.928744236900069</v>
      </c>
      <c r="P514">
        <v>15.17229674932957</v>
      </c>
      <c r="Q514">
        <v>10.718283786362839</v>
      </c>
      <c r="R514">
        <v>22.71008034043221</v>
      </c>
      <c r="S514" s="2">
        <v>19.10018721913934</v>
      </c>
      <c r="T514" s="3">
        <v>21.914150985008639</v>
      </c>
      <c r="U514" s="4">
        <v>18.911761866715089</v>
      </c>
      <c r="V514">
        <v>18.140253952616408</v>
      </c>
      <c r="W514">
        <v>11.631604964962291</v>
      </c>
      <c r="X514">
        <v>17.276316135704349</v>
      </c>
      <c r="Y514" s="2">
        <v>17.260692025726549</v>
      </c>
      <c r="Z514" s="3">
        <v>2.8372330448463501</v>
      </c>
      <c r="AA514" s="3">
        <v>3.799525719877757</v>
      </c>
      <c r="AB514" s="2">
        <f t="shared" si="64"/>
        <v>7.9538144605123345E-2</v>
      </c>
      <c r="AC514" s="3">
        <f t="shared" si="65"/>
        <v>0.28406748193368564</v>
      </c>
      <c r="AD514" s="3">
        <f t="shared" si="66"/>
        <v>-0.50210023549336469</v>
      </c>
      <c r="AE514" s="4">
        <f t="shared" si="67"/>
        <v>-1.5496913402433143</v>
      </c>
      <c r="AF514" s="2">
        <f t="shared" si="60"/>
        <v>0.850431775651735</v>
      </c>
      <c r="AG514" s="3">
        <f t="shared" si="61"/>
        <v>0.1158883221211769</v>
      </c>
      <c r="AH514" s="3">
        <f t="shared" si="62"/>
        <v>4.3450147357695479E-2</v>
      </c>
      <c r="AI514" s="4">
        <f t="shared" si="63"/>
        <v>3.1742640308321621E-2</v>
      </c>
    </row>
    <row r="515" spans="1:35" x14ac:dyDescent="0.35">
      <c r="A515" s="1" t="s">
        <v>3411</v>
      </c>
      <c r="B515" t="s">
        <v>4</v>
      </c>
      <c r="C515" t="s">
        <v>3412</v>
      </c>
      <c r="D515" s="2">
        <v>30.209896080639449</v>
      </c>
      <c r="E515" s="3">
        <v>44.58181457077881</v>
      </c>
      <c r="F515" s="4">
        <v>23.40143272065734</v>
      </c>
      <c r="G515">
        <v>57.782924815663833</v>
      </c>
      <c r="H515">
        <v>55.74945563459768</v>
      </c>
      <c r="I515">
        <v>48.360799289754453</v>
      </c>
      <c r="J515" s="2">
        <v>23.91656569769615</v>
      </c>
      <c r="K515" s="3">
        <v>47.012377228979503</v>
      </c>
      <c r="L515" s="4">
        <v>21.51656670152293</v>
      </c>
      <c r="M515" s="2">
        <v>56.251184105328278</v>
      </c>
      <c r="N515" s="3">
        <v>52.64699860062003</v>
      </c>
      <c r="O515" s="4">
        <v>56.068716070609817</v>
      </c>
      <c r="P515">
        <v>26.333029959625069</v>
      </c>
      <c r="Q515">
        <v>47.696029713247533</v>
      </c>
      <c r="R515">
        <v>22.637389119383759</v>
      </c>
      <c r="S515" s="2">
        <v>49.23052639909438</v>
      </c>
      <c r="T515" s="3">
        <v>17.33932318209008</v>
      </c>
      <c r="U515" s="4">
        <v>18.105303850144029</v>
      </c>
      <c r="V515">
        <v>40.767173584619172</v>
      </c>
      <c r="W515">
        <v>32.948072317936621</v>
      </c>
      <c r="X515">
        <v>32.633237406468609</v>
      </c>
      <c r="Y515" s="2">
        <v>75.309189812275008</v>
      </c>
      <c r="Z515" s="3">
        <v>43.839065891794611</v>
      </c>
      <c r="AA515" s="3">
        <v>108.54942849080879</v>
      </c>
      <c r="AB515" s="2">
        <f t="shared" si="64"/>
        <v>-2.2607044839167718E-2</v>
      </c>
      <c r="AC515" s="3">
        <f t="shared" si="65"/>
        <v>-0.93503160785215023</v>
      </c>
      <c r="AD515" s="3">
        <f t="shared" si="66"/>
        <v>0.20212430825466438</v>
      </c>
      <c r="AE515" s="4">
        <f t="shared" si="67"/>
        <v>0.46494304721241231</v>
      </c>
      <c r="AF515" s="2">
        <f t="shared" ref="AF515:AF578" si="68">_xlfn.T.TEST(P515:R515,D515:F515,2,2)</f>
        <v>0.96184778062107124</v>
      </c>
      <c r="AG515" s="3">
        <f t="shared" ref="AG515:AG578" si="69">_xlfn.T.TEST(S515:U515,G515:I515,2,2)</f>
        <v>7.7326125621046238E-2</v>
      </c>
      <c r="AH515" s="3">
        <f t="shared" ref="AH515:AH578" si="70">_xlfn.T.TEST(V515:X515,J515:L515,2,2)</f>
        <v>0.61668227238925843</v>
      </c>
      <c r="AI515" s="4">
        <f t="shared" ref="AI515:AI578" si="71">_xlfn.T.TEST(Y515:AA515,M515:O515,2,2)</f>
        <v>0.32654191337444161</v>
      </c>
    </row>
    <row r="516" spans="1:35" x14ac:dyDescent="0.35">
      <c r="A516" s="1" t="s">
        <v>250</v>
      </c>
      <c r="B516" t="s">
        <v>4</v>
      </c>
      <c r="C516" t="s">
        <v>251</v>
      </c>
      <c r="D516" s="2">
        <v>10.40833995223278</v>
      </c>
      <c r="E516" s="3">
        <v>16.027545382033459</v>
      </c>
      <c r="F516" s="4">
        <v>20.506595447476681</v>
      </c>
      <c r="G516">
        <v>25.923149163467141</v>
      </c>
      <c r="H516">
        <v>22.455422318188379</v>
      </c>
      <c r="I516">
        <v>26.814143928033062</v>
      </c>
      <c r="J516" s="2">
        <v>33.802701850131058</v>
      </c>
      <c r="K516" s="3">
        <v>31.833624976084341</v>
      </c>
      <c r="L516" s="4">
        <v>31.166984528667282</v>
      </c>
      <c r="M516" s="2">
        <v>23.056056031637741</v>
      </c>
      <c r="N516" s="3">
        <v>26.037627051771739</v>
      </c>
      <c r="O516" s="4">
        <v>30.971316223477611</v>
      </c>
      <c r="P516">
        <v>12.367658261299569</v>
      </c>
      <c r="Q516">
        <v>13.17921100008315</v>
      </c>
      <c r="R516">
        <v>22.613306280899909</v>
      </c>
      <c r="S516" s="2">
        <v>24.767340760950891</v>
      </c>
      <c r="T516" s="3">
        <v>21.566844113682741</v>
      </c>
      <c r="U516" s="4">
        <v>29.776094649265481</v>
      </c>
      <c r="V516">
        <v>24.959558613354869</v>
      </c>
      <c r="W516">
        <v>17.722337685285751</v>
      </c>
      <c r="X516">
        <v>28.85150206176133</v>
      </c>
      <c r="Y516" s="2">
        <v>9.645059793575264</v>
      </c>
      <c r="Z516" s="3">
        <v>27.47345858315828</v>
      </c>
      <c r="AA516" s="3">
        <v>45.395066311264301</v>
      </c>
      <c r="AB516" s="2">
        <f t="shared" si="64"/>
        <v>3.6946564320422412E-2</v>
      </c>
      <c r="AC516" s="3">
        <f t="shared" si="65"/>
        <v>1.7498416687675343E-2</v>
      </c>
      <c r="AD516" s="3">
        <f t="shared" si="66"/>
        <v>-0.43643941693723809</v>
      </c>
      <c r="AE516" s="4">
        <f t="shared" si="67"/>
        <v>4.3459956842232694E-2</v>
      </c>
      <c r="AF516" s="2">
        <f t="shared" si="68"/>
        <v>0.93091208919727486</v>
      </c>
      <c r="AG516" s="3">
        <f t="shared" si="69"/>
        <v>0.91631324044699702</v>
      </c>
      <c r="AH516" s="3">
        <f t="shared" si="70"/>
        <v>6.6028837197610185E-2</v>
      </c>
      <c r="AI516" s="4">
        <f t="shared" si="71"/>
        <v>0.94218597663020587</v>
      </c>
    </row>
    <row r="517" spans="1:35" x14ac:dyDescent="0.35">
      <c r="A517" s="1" t="s">
        <v>2874</v>
      </c>
      <c r="B517" t="s">
        <v>4</v>
      </c>
      <c r="C517" t="s">
        <v>2875</v>
      </c>
      <c r="D517" s="2">
        <v>21.473205710901219</v>
      </c>
      <c r="E517" s="3">
        <v>14.85480133027003</v>
      </c>
      <c r="F517" s="4">
        <v>3.57647711241713</v>
      </c>
      <c r="G517">
        <v>70.12926200354346</v>
      </c>
      <c r="H517">
        <v>50.023602809028468</v>
      </c>
      <c r="I517">
        <v>67.879527902239289</v>
      </c>
      <c r="J517" s="2">
        <v>52.607950532574748</v>
      </c>
      <c r="K517" s="3">
        <v>82.940104815758829</v>
      </c>
      <c r="L517" s="4">
        <v>35.766378562218932</v>
      </c>
      <c r="M517" s="2">
        <v>29.275035741201979</v>
      </c>
      <c r="N517" s="3">
        <v>43.152280800060183</v>
      </c>
      <c r="O517" s="4">
        <v>28.653943783547639</v>
      </c>
      <c r="P517">
        <v>45.936812451741837</v>
      </c>
      <c r="Q517">
        <v>26.156049593797761</v>
      </c>
      <c r="R517">
        <v>22.609024224202589</v>
      </c>
      <c r="S517" s="2">
        <v>45.487781134938992</v>
      </c>
      <c r="T517" s="3">
        <v>31.55050509210238</v>
      </c>
      <c r="U517" s="4">
        <v>47.540358056293911</v>
      </c>
      <c r="V517">
        <v>46.049030150283187</v>
      </c>
      <c r="W517">
        <v>62.360292674956902</v>
      </c>
      <c r="X517">
        <v>48.944089545655601</v>
      </c>
      <c r="Y517" s="2">
        <v>27.803735821799989</v>
      </c>
      <c r="Z517" s="3">
        <v>111.3995717397362</v>
      </c>
      <c r="AA517" s="3">
        <v>88.794994107193475</v>
      </c>
      <c r="AB517" s="2">
        <f t="shared" si="64"/>
        <v>1.2468422872091287</v>
      </c>
      <c r="AC517" s="3">
        <f t="shared" si="65"/>
        <v>-0.59392444164706082</v>
      </c>
      <c r="AD517" s="3">
        <f t="shared" si="66"/>
        <v>-0.12263824393388126</v>
      </c>
      <c r="AE517" s="4">
        <f t="shared" si="67"/>
        <v>1.1735075203200298</v>
      </c>
      <c r="AF517" s="2">
        <f t="shared" si="68"/>
        <v>0.11061058651200961</v>
      </c>
      <c r="AG517" s="3">
        <f t="shared" si="69"/>
        <v>5.9429886390926744E-2</v>
      </c>
      <c r="AH517" s="3">
        <f t="shared" si="70"/>
        <v>0.76722147657234085</v>
      </c>
      <c r="AI517" s="4">
        <f t="shared" si="71"/>
        <v>0.17126349487634773</v>
      </c>
    </row>
    <row r="518" spans="1:35" x14ac:dyDescent="0.35">
      <c r="A518" s="1" t="s">
        <v>602</v>
      </c>
      <c r="B518" t="s">
        <v>4</v>
      </c>
      <c r="C518" t="s">
        <v>603</v>
      </c>
      <c r="D518" s="2">
        <v>27.08814200795592</v>
      </c>
      <c r="E518" s="3">
        <v>27.706891764374429</v>
      </c>
      <c r="F518" s="4">
        <v>21.11504133626736</v>
      </c>
      <c r="G518">
        <v>19.19369350136046</v>
      </c>
      <c r="H518">
        <v>13.675741206596051</v>
      </c>
      <c r="I518">
        <v>25.76913768423141</v>
      </c>
      <c r="J518" s="2">
        <v>28.071133727198539</v>
      </c>
      <c r="K518" s="3">
        <v>3.2291151206906452</v>
      </c>
      <c r="L518" s="4">
        <v>34.275893853171873</v>
      </c>
      <c r="M518" s="2">
        <v>21.078463544877991</v>
      </c>
      <c r="N518" s="3">
        <v>19.756655202100841</v>
      </c>
      <c r="O518" s="4">
        <v>39.655440637038609</v>
      </c>
      <c r="P518">
        <v>14.355982965733819</v>
      </c>
      <c r="Q518">
        <v>22.148725053892271</v>
      </c>
      <c r="R518">
        <v>22.576442354572588</v>
      </c>
      <c r="S518" s="2">
        <v>15.754660083561919</v>
      </c>
      <c r="T518" s="3">
        <v>14.45099341096485</v>
      </c>
      <c r="U518" s="4">
        <v>38.996809104483233</v>
      </c>
      <c r="V518">
        <v>36.283827104908497</v>
      </c>
      <c r="W518">
        <v>12.902763024230619</v>
      </c>
      <c r="X518">
        <v>18.81995341461953</v>
      </c>
      <c r="Y518" s="2">
        <v>52.900575975705458</v>
      </c>
      <c r="Z518" s="3">
        <v>78.024764551817697</v>
      </c>
      <c r="AA518" s="3">
        <v>77.779887925112178</v>
      </c>
      <c r="AB518" s="2">
        <f t="shared" si="64"/>
        <v>-0.36159346176528678</v>
      </c>
      <c r="AC518" s="3">
        <f t="shared" si="65"/>
        <v>0.23897339747610655</v>
      </c>
      <c r="AD518" s="3">
        <f t="shared" si="66"/>
        <v>5.250252570625185E-2</v>
      </c>
      <c r="AE518" s="4">
        <f t="shared" si="67"/>
        <v>1.3745752563912161</v>
      </c>
      <c r="AF518" s="2">
        <f t="shared" si="68"/>
        <v>0.17424359369271086</v>
      </c>
      <c r="AG518" s="3">
        <f t="shared" si="69"/>
        <v>0.7065655328799505</v>
      </c>
      <c r="AH518" s="3">
        <f t="shared" si="70"/>
        <v>0.94855774572118912</v>
      </c>
      <c r="AI518" s="4">
        <f t="shared" si="71"/>
        <v>1.5329280142045858E-2</v>
      </c>
    </row>
    <row r="519" spans="1:35" x14ac:dyDescent="0.35">
      <c r="A519" s="1" t="s">
        <v>1338</v>
      </c>
      <c r="B519" t="s">
        <v>4</v>
      </c>
      <c r="C519" t="s">
        <v>1339</v>
      </c>
      <c r="D519" s="2">
        <v>6.1990783506388247</v>
      </c>
      <c r="E519" s="3">
        <v>51.195086123003783</v>
      </c>
      <c r="F519" s="4">
        <v>32.881544914411514</v>
      </c>
      <c r="G519">
        <v>18.620634284908508</v>
      </c>
      <c r="H519">
        <v>62.704288370462713</v>
      </c>
      <c r="I519">
        <v>22.65851501977291</v>
      </c>
      <c r="J519" s="2">
        <v>11.84931276756113</v>
      </c>
      <c r="K519" s="3">
        <v>51.116014381848288</v>
      </c>
      <c r="L519" s="4">
        <v>15.3725762681992</v>
      </c>
      <c r="M519" s="2">
        <v>28.768783987165179</v>
      </c>
      <c r="N519" s="3">
        <v>79.156364830547687</v>
      </c>
      <c r="O519" s="4">
        <v>41.496170906884387</v>
      </c>
      <c r="P519">
        <v>12.587496571815061</v>
      </c>
      <c r="Q519">
        <v>48.841075600331102</v>
      </c>
      <c r="R519">
        <v>22.51971970556696</v>
      </c>
      <c r="S519" s="2">
        <v>1.971846525334183</v>
      </c>
      <c r="T519" s="3">
        <v>45.646801624088269</v>
      </c>
      <c r="U519" s="4">
        <v>21.794082297125499</v>
      </c>
      <c r="V519">
        <v>8.311552920419377</v>
      </c>
      <c r="W519">
        <v>38.689109111069662</v>
      </c>
      <c r="X519">
        <v>12.79016519180875</v>
      </c>
      <c r="Y519" s="2">
        <v>7.104817397944764</v>
      </c>
      <c r="Z519" s="3">
        <v>23.94332435787409</v>
      </c>
      <c r="AA519" s="3">
        <v>13.97042237209166</v>
      </c>
      <c r="AB519" s="2">
        <f t="shared" si="64"/>
        <v>-0.10483688144914487</v>
      </c>
      <c r="AC519" s="3">
        <f t="shared" si="65"/>
        <v>-0.58308157077037259</v>
      </c>
      <c r="AD519" s="3">
        <f t="shared" si="66"/>
        <v>-0.38978634635884057</v>
      </c>
      <c r="AE519" s="4">
        <f t="shared" si="67"/>
        <v>-1.7307940616286521</v>
      </c>
      <c r="AF519" s="2">
        <f t="shared" si="68"/>
        <v>0.90703151064546228</v>
      </c>
      <c r="AG519" s="3">
        <f t="shared" si="69"/>
        <v>0.57507165854092679</v>
      </c>
      <c r="AH519" s="3">
        <f t="shared" si="70"/>
        <v>0.71409432477172041</v>
      </c>
      <c r="AI519" s="4">
        <f t="shared" si="71"/>
        <v>9.3792420000930743E-2</v>
      </c>
    </row>
    <row r="520" spans="1:35" x14ac:dyDescent="0.35">
      <c r="A520" s="1" t="s">
        <v>4457</v>
      </c>
      <c r="B520" t="s">
        <v>4</v>
      </c>
      <c r="C520" t="s">
        <v>4458</v>
      </c>
      <c r="D520" s="2">
        <v>10.919953998795879</v>
      </c>
      <c r="E520" s="3">
        <v>19.955887347647849</v>
      </c>
      <c r="F520" s="4">
        <v>18.761969539019582</v>
      </c>
      <c r="G520">
        <v>9.1301502505518712</v>
      </c>
      <c r="H520">
        <v>19.942410580268351</v>
      </c>
      <c r="I520">
        <v>21.90247290744372</v>
      </c>
      <c r="J520" s="2">
        <v>12.927258077506471</v>
      </c>
      <c r="K520" s="3">
        <v>22.006723525335769</v>
      </c>
      <c r="L520" s="4">
        <v>21.498532458201321</v>
      </c>
      <c r="M520" s="2">
        <v>10.50127012008158</v>
      </c>
      <c r="N520" s="3">
        <v>16.25105896812801</v>
      </c>
      <c r="O520" s="4">
        <v>27.346952698463159</v>
      </c>
      <c r="P520">
        <v>6.1494716642836016</v>
      </c>
      <c r="Q520">
        <v>18.33055722828054</v>
      </c>
      <c r="R520">
        <v>22.498414751505909</v>
      </c>
      <c r="S520" s="2">
        <v>7.051788199135089</v>
      </c>
      <c r="T520" s="3">
        <v>19.982633738631151</v>
      </c>
      <c r="U520" s="4">
        <v>23.821736164100312</v>
      </c>
      <c r="V520">
        <v>14.239902132942181</v>
      </c>
      <c r="W520">
        <v>23.278159609465678</v>
      </c>
      <c r="X520">
        <v>21.433111692870209</v>
      </c>
      <c r="Y520" s="2">
        <v>12.2083585151885</v>
      </c>
      <c r="Z520" s="3">
        <v>24.239681274425831</v>
      </c>
      <c r="AA520" s="3">
        <v>16.72412633097883</v>
      </c>
      <c r="AB520" s="2">
        <f t="shared" si="64"/>
        <v>-7.9440572608428003E-2</v>
      </c>
      <c r="AC520" s="3">
        <f t="shared" si="65"/>
        <v>-3.3683464942297014E-3</v>
      </c>
      <c r="AD520" s="3">
        <f t="shared" si="66"/>
        <v>6.2993907746123706E-2</v>
      </c>
      <c r="AE520" s="4">
        <f t="shared" si="67"/>
        <v>-2.4938201257304487E-2</v>
      </c>
      <c r="AF520" s="2">
        <f t="shared" si="68"/>
        <v>0.88323015816753525</v>
      </c>
      <c r="AG520" s="3">
        <f t="shared" si="69"/>
        <v>0.99538693887373209</v>
      </c>
      <c r="AH520" s="3">
        <f t="shared" si="70"/>
        <v>0.84532433984617683</v>
      </c>
      <c r="AI520" s="4">
        <f t="shared" si="71"/>
        <v>0.9617895152965642</v>
      </c>
    </row>
    <row r="521" spans="1:35" x14ac:dyDescent="0.35">
      <c r="A521" s="1" t="s">
        <v>2632</v>
      </c>
      <c r="B521" t="s">
        <v>4</v>
      </c>
      <c r="C521" t="s">
        <v>2633</v>
      </c>
      <c r="D521" s="2">
        <v>11.653824413768859</v>
      </c>
      <c r="E521" s="3">
        <v>31.59722408507189</v>
      </c>
      <c r="F521" s="4">
        <v>17.926110201491031</v>
      </c>
      <c r="G521">
        <v>1.1554724511344721</v>
      </c>
      <c r="H521">
        <v>22.029092611373809</v>
      </c>
      <c r="I521">
        <v>15.99715950561848</v>
      </c>
      <c r="J521" s="2">
        <v>2.5587843231028979</v>
      </c>
      <c r="K521" s="3">
        <v>30.14162243900283</v>
      </c>
      <c r="L521" s="4">
        <v>18.69625596738117</v>
      </c>
      <c r="M521" s="2">
        <v>18.358819248246839</v>
      </c>
      <c r="N521" s="3">
        <v>53.647265940640366</v>
      </c>
      <c r="O521" s="4">
        <v>36.896880490894162</v>
      </c>
      <c r="P521">
        <v>13.38173275713906</v>
      </c>
      <c r="Q521">
        <v>31.827582198992921</v>
      </c>
      <c r="R521">
        <v>22.490934581074111</v>
      </c>
      <c r="S521" s="2">
        <v>7.6373276925731366</v>
      </c>
      <c r="T521" s="3">
        <v>23.0279098132822</v>
      </c>
      <c r="U521" s="4">
        <v>14.65446205634318</v>
      </c>
      <c r="V521">
        <v>9.0395993898436089</v>
      </c>
      <c r="W521">
        <v>25.87358270369257</v>
      </c>
      <c r="X521">
        <v>17.891043007253479</v>
      </c>
      <c r="Y521" s="2">
        <v>0</v>
      </c>
      <c r="Z521" s="3">
        <v>7.4918123664737788</v>
      </c>
      <c r="AA521" s="3">
        <v>9.0224141215424289</v>
      </c>
      <c r="AB521" s="2">
        <f t="shared" si="64"/>
        <v>0.14616804724458116</v>
      </c>
      <c r="AC521" s="3">
        <f t="shared" si="65"/>
        <v>0.20995739847929729</v>
      </c>
      <c r="AD521" s="3">
        <f t="shared" si="66"/>
        <v>3.8978684766240751E-2</v>
      </c>
      <c r="AE521" s="4">
        <f t="shared" si="67"/>
        <v>-2.7212619407749092</v>
      </c>
      <c r="AF521" s="2">
        <f t="shared" si="68"/>
        <v>0.79772499717094858</v>
      </c>
      <c r="AG521" s="3">
        <f t="shared" si="69"/>
        <v>0.80190688243845187</v>
      </c>
      <c r="AH521" s="3">
        <f t="shared" si="70"/>
        <v>0.96243292460703245</v>
      </c>
      <c r="AI521" s="4">
        <f t="shared" si="71"/>
        <v>4.3470665552326496E-2</v>
      </c>
    </row>
    <row r="522" spans="1:35" x14ac:dyDescent="0.35">
      <c r="A522" s="1" t="s">
        <v>4907</v>
      </c>
      <c r="B522" t="s">
        <v>4</v>
      </c>
      <c r="C522" t="s">
        <v>4908</v>
      </c>
      <c r="D522" s="2">
        <v>17.813271685963599</v>
      </c>
      <c r="E522" s="3">
        <v>11.717127699221059</v>
      </c>
      <c r="F522" s="4">
        <v>22.249933761981239</v>
      </c>
      <c r="G522">
        <v>16.889910990322502</v>
      </c>
      <c r="H522">
        <v>14.79216627224937</v>
      </c>
      <c r="I522">
        <v>18.93608873513702</v>
      </c>
      <c r="J522" s="2">
        <v>19.957428941953861</v>
      </c>
      <c r="K522" s="3">
        <v>20.240219624370422</v>
      </c>
      <c r="L522" s="4">
        <v>23.444844913491181</v>
      </c>
      <c r="M522" s="2">
        <v>22.329755904224101</v>
      </c>
      <c r="N522" s="3">
        <v>14.79720271357068</v>
      </c>
      <c r="O522" s="4">
        <v>17.898625054530211</v>
      </c>
      <c r="P522">
        <v>23.934981445872399</v>
      </c>
      <c r="Q522">
        <v>15.01363097502869</v>
      </c>
      <c r="R522">
        <v>22.468795411774622</v>
      </c>
      <c r="S522" s="2">
        <v>20.548164403229102</v>
      </c>
      <c r="T522" s="3">
        <v>13.34093697641795</v>
      </c>
      <c r="U522" s="4">
        <v>27.489064692860111</v>
      </c>
      <c r="V522">
        <v>18.12294630541578</v>
      </c>
      <c r="W522">
        <v>15.043600486769719</v>
      </c>
      <c r="X522">
        <v>14.771595891592399</v>
      </c>
      <c r="Y522" s="2">
        <v>22.87565850449014</v>
      </c>
      <c r="Z522" s="3">
        <v>7.1645462689641803</v>
      </c>
      <c r="AA522" s="3">
        <v>6.3810923051979316</v>
      </c>
      <c r="AB522" s="2">
        <f t="shared" si="64"/>
        <v>0.24624337622385212</v>
      </c>
      <c r="AC522" s="3">
        <f t="shared" si="65"/>
        <v>0.27807030341625322</v>
      </c>
      <c r="AD522" s="3">
        <f t="shared" si="66"/>
        <v>-0.40881634654969112</v>
      </c>
      <c r="AE522" s="4">
        <f t="shared" si="67"/>
        <v>-0.59532024107731274</v>
      </c>
      <c r="AF522" s="2">
        <f t="shared" si="68"/>
        <v>0.47883427976561788</v>
      </c>
      <c r="AG522" s="3">
        <f t="shared" si="69"/>
        <v>0.44682409642327248</v>
      </c>
      <c r="AH522" s="3">
        <f t="shared" si="70"/>
        <v>2.7910340551375961E-2</v>
      </c>
      <c r="AI522" s="4">
        <f t="shared" si="71"/>
        <v>0.34520354143177795</v>
      </c>
    </row>
    <row r="523" spans="1:35" x14ac:dyDescent="0.35">
      <c r="A523" s="1" t="s">
        <v>1580</v>
      </c>
      <c r="B523" t="s">
        <v>4</v>
      </c>
      <c r="C523" t="s">
        <v>1581</v>
      </c>
      <c r="D523" s="2">
        <v>0</v>
      </c>
      <c r="E523" s="3">
        <v>27.471833560127429</v>
      </c>
      <c r="F523" s="4">
        <v>23.296044886297679</v>
      </c>
      <c r="G523">
        <v>0.42842373049629501</v>
      </c>
      <c r="H523">
        <v>25.397074550949181</v>
      </c>
      <c r="I523">
        <v>18.898512993640459</v>
      </c>
      <c r="J523" s="2">
        <v>0</v>
      </c>
      <c r="K523" s="3">
        <v>27.360052505182431</v>
      </c>
      <c r="L523" s="4">
        <v>25.430118653584739</v>
      </c>
      <c r="M523" s="2">
        <v>0</v>
      </c>
      <c r="N523" s="3">
        <v>35.943665850265361</v>
      </c>
      <c r="O523" s="4">
        <v>28.470610980005521</v>
      </c>
      <c r="P523">
        <v>0</v>
      </c>
      <c r="Q523">
        <v>22.96303097232073</v>
      </c>
      <c r="R523">
        <v>22.44294235590635</v>
      </c>
      <c r="S523" s="2">
        <v>0</v>
      </c>
      <c r="T523" s="3">
        <v>29.725661827247901</v>
      </c>
      <c r="U523" s="4">
        <v>33.874941273820681</v>
      </c>
      <c r="V523">
        <v>0</v>
      </c>
      <c r="W523">
        <v>11.28739938366078</v>
      </c>
      <c r="X523">
        <v>7.6742000048703041</v>
      </c>
      <c r="Y523" s="2">
        <v>0</v>
      </c>
      <c r="Z523" s="3">
        <v>27.57968082188134</v>
      </c>
      <c r="AA523" s="3">
        <v>13.371501472849189</v>
      </c>
      <c r="AB523" s="2">
        <f t="shared" si="64"/>
        <v>-0.16103387011366305</v>
      </c>
      <c r="AC523" s="3">
        <f t="shared" si="65"/>
        <v>0.50799085751035111</v>
      </c>
      <c r="AD523" s="3">
        <f t="shared" si="66"/>
        <v>-1.4771886845968378</v>
      </c>
      <c r="AE523" s="4">
        <f t="shared" si="67"/>
        <v>-0.65347537955411961</v>
      </c>
      <c r="AF523" s="2">
        <f t="shared" si="68"/>
        <v>0.8831811174192945</v>
      </c>
      <c r="AG523" s="3">
        <f t="shared" si="69"/>
        <v>0.65435935634000919</v>
      </c>
      <c r="AH523" s="3">
        <f t="shared" si="70"/>
        <v>0.29752157843331362</v>
      </c>
      <c r="AI523" s="4">
        <f t="shared" si="71"/>
        <v>0.59445834999997027</v>
      </c>
    </row>
    <row r="524" spans="1:35" x14ac:dyDescent="0.35">
      <c r="A524" s="1" t="s">
        <v>2824</v>
      </c>
      <c r="B524" t="s">
        <v>4</v>
      </c>
      <c r="C524" t="s">
        <v>2825</v>
      </c>
      <c r="D524" s="2">
        <v>7.9782834192677683</v>
      </c>
      <c r="E524" s="3">
        <v>10.86840330619634</v>
      </c>
      <c r="F524" s="4">
        <v>25.792099061127079</v>
      </c>
      <c r="G524">
        <v>9.7855822088011664</v>
      </c>
      <c r="H524">
        <v>18.493490200502901</v>
      </c>
      <c r="I524">
        <v>15.514894102559261</v>
      </c>
      <c r="J524" s="2">
        <v>0</v>
      </c>
      <c r="K524" s="3">
        <v>11.81802164138697</v>
      </c>
      <c r="L524" s="4">
        <v>12.80594353367146</v>
      </c>
      <c r="M524" s="2">
        <v>24.230188646285789</v>
      </c>
      <c r="N524" s="3">
        <v>25.072915726176429</v>
      </c>
      <c r="O524" s="4">
        <v>36.428182467169137</v>
      </c>
      <c r="P524">
        <v>7.9510023691439251</v>
      </c>
      <c r="Q524">
        <v>17.011403342741058</v>
      </c>
      <c r="R524">
        <v>22.405392051291209</v>
      </c>
      <c r="S524" s="2">
        <v>2.6762144295619339</v>
      </c>
      <c r="T524" s="3">
        <v>0</v>
      </c>
      <c r="U524" s="4">
        <v>8.1670998486367896</v>
      </c>
      <c r="V524">
        <v>0</v>
      </c>
      <c r="W524">
        <v>0</v>
      </c>
      <c r="X524">
        <v>8.3087710450020928</v>
      </c>
      <c r="Y524" s="2">
        <v>0</v>
      </c>
      <c r="Z524" s="3">
        <v>0</v>
      </c>
      <c r="AA524" s="3">
        <v>19.917629811502781</v>
      </c>
      <c r="AB524" s="2">
        <f t="shared" si="64"/>
        <v>8.5608814146015913E-2</v>
      </c>
      <c r="AC524" s="3">
        <f t="shared" si="65"/>
        <v>-2.0139263372509859</v>
      </c>
      <c r="AD524" s="3">
        <f t="shared" si="66"/>
        <v>-1.5673560883663427</v>
      </c>
      <c r="AE524" s="4">
        <f t="shared" si="67"/>
        <v>-2.10577582103878</v>
      </c>
      <c r="AF524" s="2">
        <f t="shared" si="68"/>
        <v>0.90213101617304914</v>
      </c>
      <c r="AG524" s="3">
        <f t="shared" si="69"/>
        <v>3.515826025562957E-2</v>
      </c>
      <c r="AH524" s="3">
        <f t="shared" si="70"/>
        <v>0.33440137027049788</v>
      </c>
      <c r="AI524" s="4">
        <f t="shared" si="71"/>
        <v>4.6730561450384761E-2</v>
      </c>
    </row>
    <row r="525" spans="1:35" x14ac:dyDescent="0.35">
      <c r="A525" s="1" t="s">
        <v>3451</v>
      </c>
      <c r="B525" t="s">
        <v>4</v>
      </c>
      <c r="C525" t="s">
        <v>3452</v>
      </c>
      <c r="D525" s="2">
        <v>24.416914342696199</v>
      </c>
      <c r="E525" s="3">
        <v>32.659519279696582</v>
      </c>
      <c r="F525" s="4">
        <v>24.568123307617711</v>
      </c>
      <c r="G525">
        <v>21.446907011538141</v>
      </c>
      <c r="H525">
        <v>39.823839011153957</v>
      </c>
      <c r="I525">
        <v>26.133269605847019</v>
      </c>
      <c r="J525" s="2">
        <v>41.74865043118281</v>
      </c>
      <c r="K525" s="3">
        <v>29.97005569722959</v>
      </c>
      <c r="L525" s="4">
        <v>36.724955304878037</v>
      </c>
      <c r="M525" s="2">
        <v>24.34063126319673</v>
      </c>
      <c r="N525" s="3">
        <v>36.80207335385321</v>
      </c>
      <c r="O525" s="4">
        <v>27.719193824838129</v>
      </c>
      <c r="P525">
        <v>32.918319145535968</v>
      </c>
      <c r="Q525">
        <v>49.274943679354557</v>
      </c>
      <c r="R525">
        <v>22.38983660082221</v>
      </c>
      <c r="S525" s="2">
        <v>31.44629456859424</v>
      </c>
      <c r="T525" s="3">
        <v>17.880183130530369</v>
      </c>
      <c r="U525" s="4">
        <v>24.046374608887142</v>
      </c>
      <c r="V525">
        <v>30.070063547586869</v>
      </c>
      <c r="W525">
        <v>29.37984924799817</v>
      </c>
      <c r="X525">
        <v>22.735816788033141</v>
      </c>
      <c r="Y525" s="2">
        <v>57.746087840650027</v>
      </c>
      <c r="Z525" s="3">
        <v>29.465127769483569</v>
      </c>
      <c r="AA525" s="3">
        <v>26.218429412725872</v>
      </c>
      <c r="AB525" s="2">
        <f t="shared" si="64"/>
        <v>0.35722111897719955</v>
      </c>
      <c r="AC525" s="3">
        <f t="shared" si="65"/>
        <v>-0.25245319360546059</v>
      </c>
      <c r="AD525" s="3">
        <f t="shared" si="66"/>
        <v>-0.39998591278253887</v>
      </c>
      <c r="AE525" s="4">
        <f t="shared" si="67"/>
        <v>0.35216087179733668</v>
      </c>
      <c r="AF525" s="2">
        <f t="shared" si="68"/>
        <v>0.40813499610748993</v>
      </c>
      <c r="AG525" s="3">
        <f t="shared" si="69"/>
        <v>0.52740618622590996</v>
      </c>
      <c r="AH525" s="3">
        <f t="shared" si="70"/>
        <v>0.10181318517778561</v>
      </c>
      <c r="AI525" s="4">
        <f t="shared" si="71"/>
        <v>0.48600500381029255</v>
      </c>
    </row>
    <row r="526" spans="1:35" x14ac:dyDescent="0.35">
      <c r="A526" s="1" t="s">
        <v>1857</v>
      </c>
      <c r="B526" t="s">
        <v>4</v>
      </c>
      <c r="C526" t="s">
        <v>1858</v>
      </c>
      <c r="D526" s="2">
        <v>6.515165195489006</v>
      </c>
      <c r="E526" s="3">
        <v>18.377711454706251</v>
      </c>
      <c r="F526" s="4">
        <v>8.2166950545865411</v>
      </c>
      <c r="G526">
        <v>14.92920474876605</v>
      </c>
      <c r="H526">
        <v>15.83075729071413</v>
      </c>
      <c r="I526">
        <v>13.62148841113128</v>
      </c>
      <c r="J526" s="2">
        <v>7.0494301902143501</v>
      </c>
      <c r="K526" s="3">
        <v>22.026650786825709</v>
      </c>
      <c r="L526" s="4">
        <v>6.8228277325654254</v>
      </c>
      <c r="M526" s="2">
        <v>10.17943590196456</v>
      </c>
      <c r="N526" s="3">
        <v>20.988711659556781</v>
      </c>
      <c r="O526" s="4">
        <v>23.417145383462088</v>
      </c>
      <c r="P526">
        <v>10.58037810720656</v>
      </c>
      <c r="Q526">
        <v>19.067394035339099</v>
      </c>
      <c r="R526">
        <v>22.325438695490739</v>
      </c>
      <c r="S526" s="2">
        <v>0</v>
      </c>
      <c r="T526" s="3">
        <v>10.269733080260551</v>
      </c>
      <c r="U526" s="4">
        <v>15.793868769629929</v>
      </c>
      <c r="V526">
        <v>0</v>
      </c>
      <c r="W526">
        <v>8.9372042436526673</v>
      </c>
      <c r="X526">
        <v>0</v>
      </c>
      <c r="Y526" s="2">
        <v>0</v>
      </c>
      <c r="Z526" s="3">
        <v>16.798717804198141</v>
      </c>
      <c r="AA526" s="3">
        <v>0</v>
      </c>
      <c r="AB526" s="2">
        <f t="shared" si="64"/>
        <v>0.65051984100373239</v>
      </c>
      <c r="AC526" s="3">
        <f t="shared" si="65"/>
        <v>-0.76792034729107483</v>
      </c>
      <c r="AD526" s="3">
        <f t="shared" si="66"/>
        <v>-2.0060444882636537</v>
      </c>
      <c r="AE526" s="4">
        <f t="shared" si="67"/>
        <v>-1.7001611738722446</v>
      </c>
      <c r="AF526" s="2">
        <f t="shared" si="68"/>
        <v>0.28479038596520612</v>
      </c>
      <c r="AG526" s="3">
        <f t="shared" si="69"/>
        <v>0.26127604375834035</v>
      </c>
      <c r="AH526" s="3">
        <f t="shared" si="70"/>
        <v>0.19906055357239943</v>
      </c>
      <c r="AI526" s="4">
        <f t="shared" si="71"/>
        <v>0.14292252799785449</v>
      </c>
    </row>
    <row r="527" spans="1:35" x14ac:dyDescent="0.35">
      <c r="A527" s="1" t="s">
        <v>2360</v>
      </c>
      <c r="B527" t="s">
        <v>4</v>
      </c>
      <c r="C527" t="s">
        <v>2361</v>
      </c>
      <c r="D527" s="2">
        <v>25.646966938229699</v>
      </c>
      <c r="E527" s="3">
        <v>19.165054295094421</v>
      </c>
      <c r="F527" s="4">
        <v>26.942495946935161</v>
      </c>
      <c r="G527">
        <v>31.236716209246939</v>
      </c>
      <c r="H527">
        <v>26.553828170946851</v>
      </c>
      <c r="I527">
        <v>27.359121570955072</v>
      </c>
      <c r="J527" s="2">
        <v>31.37467565668296</v>
      </c>
      <c r="K527" s="3">
        <v>35.946617658200537</v>
      </c>
      <c r="L527" s="4">
        <v>27.669387465983331</v>
      </c>
      <c r="M527" s="2">
        <v>29.393994319862241</v>
      </c>
      <c r="N527" s="3">
        <v>31.24669790530298</v>
      </c>
      <c r="O527" s="4">
        <v>25.998583240712541</v>
      </c>
      <c r="P527">
        <v>25.82238768119257</v>
      </c>
      <c r="Q527">
        <v>26.435682795704111</v>
      </c>
      <c r="R527">
        <v>22.321113755340772</v>
      </c>
      <c r="S527" s="2">
        <v>25.68184654552168</v>
      </c>
      <c r="T527" s="3">
        <v>28.203602529029979</v>
      </c>
      <c r="U527" s="4">
        <v>21.080407514969771</v>
      </c>
      <c r="V527">
        <v>23.45365734276443</v>
      </c>
      <c r="W527">
        <v>27.417921133230429</v>
      </c>
      <c r="X527">
        <v>16.677195210191421</v>
      </c>
      <c r="Y527" s="2">
        <v>17.573960397158711</v>
      </c>
      <c r="Z527" s="3">
        <v>12.72437700067638</v>
      </c>
      <c r="AA527" s="3">
        <v>22.62265837260529</v>
      </c>
      <c r="AB527" s="2">
        <f t="shared" si="64"/>
        <v>5.5703359607285174E-2</v>
      </c>
      <c r="AC527" s="3">
        <f t="shared" si="65"/>
        <v>-0.18376720442993003</v>
      </c>
      <c r="AD527" s="3">
        <f t="shared" si="66"/>
        <v>-0.49185640399330244</v>
      </c>
      <c r="AE527" s="4">
        <f t="shared" si="67"/>
        <v>-0.71118097037312922</v>
      </c>
      <c r="AF527" s="2">
        <f t="shared" si="68"/>
        <v>0.74718314528439067</v>
      </c>
      <c r="AG527" s="3">
        <f t="shared" si="69"/>
        <v>0.25193878395278924</v>
      </c>
      <c r="AH527" s="3">
        <f t="shared" si="70"/>
        <v>8.1255084748078077E-2</v>
      </c>
      <c r="AI527" s="4">
        <f t="shared" si="71"/>
        <v>2.5721582430618856E-2</v>
      </c>
    </row>
    <row r="528" spans="1:35" x14ac:dyDescent="0.35">
      <c r="A528" s="1" t="s">
        <v>1490</v>
      </c>
      <c r="B528" t="s">
        <v>4</v>
      </c>
      <c r="C528" t="s">
        <v>1491</v>
      </c>
      <c r="D528" s="2">
        <v>11.96720294504377</v>
      </c>
      <c r="E528" s="3">
        <v>20.468923465199769</v>
      </c>
      <c r="F528" s="4">
        <v>17.433156125330029</v>
      </c>
      <c r="G528">
        <v>13.138188746338029</v>
      </c>
      <c r="H528">
        <v>28.976423800716439</v>
      </c>
      <c r="I528">
        <v>26.937929369745969</v>
      </c>
      <c r="J528" s="2">
        <v>14.29713200058406</v>
      </c>
      <c r="K528" s="3">
        <v>32.990546148787551</v>
      </c>
      <c r="L528" s="4">
        <v>21.846380850295841</v>
      </c>
      <c r="M528" s="2">
        <v>9.5426627437076554</v>
      </c>
      <c r="N528" s="3">
        <v>27.60902016604653</v>
      </c>
      <c r="O528" s="4">
        <v>22.801702296113309</v>
      </c>
      <c r="P528">
        <v>9.868039706267755</v>
      </c>
      <c r="Q528">
        <v>26.168068847207461</v>
      </c>
      <c r="R528">
        <v>22.307415654771312</v>
      </c>
      <c r="S528" s="2">
        <v>13.939683502476321</v>
      </c>
      <c r="T528" s="3">
        <v>22.018620642660242</v>
      </c>
      <c r="U528" s="4">
        <v>22.710985187267699</v>
      </c>
      <c r="V528">
        <v>11.708688432642081</v>
      </c>
      <c r="W528">
        <v>27.794497928794009</v>
      </c>
      <c r="X528">
        <v>27.660415854006509</v>
      </c>
      <c r="Y528" s="2">
        <v>13.832923008068351</v>
      </c>
      <c r="Z528" s="3">
        <v>36.880863222756538</v>
      </c>
      <c r="AA528" s="3">
        <v>30.442767822887429</v>
      </c>
      <c r="AB528" s="2">
        <f t="shared" si="64"/>
        <v>0.22642108682086454</v>
      </c>
      <c r="AC528" s="3">
        <f t="shared" si="65"/>
        <v>-0.235089006412321</v>
      </c>
      <c r="AD528" s="3">
        <f t="shared" si="66"/>
        <v>-4.1717022602795979E-2</v>
      </c>
      <c r="AE528" s="4">
        <f t="shared" si="67"/>
        <v>0.43686639264804145</v>
      </c>
      <c r="AF528" s="2">
        <f t="shared" si="68"/>
        <v>0.63526899940018189</v>
      </c>
      <c r="AG528" s="3">
        <f t="shared" si="69"/>
        <v>0.57752158372381013</v>
      </c>
      <c r="AH528" s="3">
        <f t="shared" si="70"/>
        <v>0.93541219014965815</v>
      </c>
      <c r="AI528" s="4">
        <f t="shared" si="71"/>
        <v>0.46388983800741374</v>
      </c>
    </row>
    <row r="529" spans="1:35" x14ac:dyDescent="0.35">
      <c r="A529" s="1" t="s">
        <v>5267</v>
      </c>
      <c r="B529" t="s">
        <v>4</v>
      </c>
      <c r="C529" t="s">
        <v>5268</v>
      </c>
      <c r="D529" s="2">
        <v>17.541031204315338</v>
      </c>
      <c r="E529" s="3">
        <v>10.67790618590351</v>
      </c>
      <c r="F529" s="4">
        <v>24.553425876444361</v>
      </c>
      <c r="G529">
        <v>15.338907045510791</v>
      </c>
      <c r="H529">
        <v>13.2647772656524</v>
      </c>
      <c r="I529">
        <v>25.552724432059051</v>
      </c>
      <c r="J529" s="2">
        <v>10.11300898456372</v>
      </c>
      <c r="K529" s="3">
        <v>9.8062700157983169</v>
      </c>
      <c r="L529" s="4">
        <v>22.875011628597111</v>
      </c>
      <c r="M529" s="2">
        <v>21.943571248406538</v>
      </c>
      <c r="N529" s="3">
        <v>14.79542868652041</v>
      </c>
      <c r="O529" s="4">
        <v>25.0799938227361</v>
      </c>
      <c r="P529">
        <v>24.047968035198849</v>
      </c>
      <c r="Q529">
        <v>11.429226699202911</v>
      </c>
      <c r="R529">
        <v>22.294648451420908</v>
      </c>
      <c r="S529" s="2">
        <v>16.84819335904271</v>
      </c>
      <c r="T529" s="3">
        <v>8.2688655617412383</v>
      </c>
      <c r="U529" s="4">
        <v>16.607506590424052</v>
      </c>
      <c r="V529">
        <v>21.005947757494258</v>
      </c>
      <c r="W529">
        <v>17.500400133522</v>
      </c>
      <c r="X529">
        <v>22.126974026013599</v>
      </c>
      <c r="Y529" s="2">
        <v>13.722363833565559</v>
      </c>
      <c r="Z529" s="3">
        <v>7.6759912338179692</v>
      </c>
      <c r="AA529" s="3">
        <v>13.820179383923669</v>
      </c>
      <c r="AB529" s="2">
        <f t="shared" si="64"/>
        <v>0.13058393182877126</v>
      </c>
      <c r="AC529" s="3">
        <f t="shared" si="65"/>
        <v>-0.37623504659951462</v>
      </c>
      <c r="AD529" s="3">
        <f t="shared" si="66"/>
        <v>0.50269253222698174</v>
      </c>
      <c r="AE529" s="4">
        <f t="shared" si="67"/>
        <v>-0.81171529574302537</v>
      </c>
      <c r="AF529" s="2">
        <f t="shared" si="68"/>
        <v>0.7817058678695481</v>
      </c>
      <c r="AG529" s="3">
        <f t="shared" si="69"/>
        <v>0.4304902516122785</v>
      </c>
      <c r="AH529" s="3">
        <f t="shared" si="70"/>
        <v>0.25918084432335997</v>
      </c>
      <c r="AI529" s="4">
        <f t="shared" si="71"/>
        <v>7.2518658709287698E-2</v>
      </c>
    </row>
    <row r="530" spans="1:35" x14ac:dyDescent="0.35">
      <c r="A530" s="1" t="s">
        <v>3121</v>
      </c>
      <c r="B530" t="s">
        <v>4</v>
      </c>
      <c r="C530" t="s">
        <v>3122</v>
      </c>
      <c r="D530" s="2">
        <v>8.6737510274797671</v>
      </c>
      <c r="E530" s="3">
        <v>24.16707837202075</v>
      </c>
      <c r="F530" s="4">
        <v>47.041746605282711</v>
      </c>
      <c r="G530">
        <v>42.581443876427663</v>
      </c>
      <c r="H530">
        <v>50.511561928485037</v>
      </c>
      <c r="I530">
        <v>41.371482301760388</v>
      </c>
      <c r="J530" s="2">
        <v>29.669454469526801</v>
      </c>
      <c r="K530" s="3">
        <v>47.629332042214912</v>
      </c>
      <c r="L530" s="4">
        <v>47.503036913130529</v>
      </c>
      <c r="M530" s="2">
        <v>20.417327464528981</v>
      </c>
      <c r="N530" s="3">
        <v>28.970171235259311</v>
      </c>
      <c r="O530" s="4">
        <v>35.042522393907362</v>
      </c>
      <c r="P530">
        <v>12.086045520154389</v>
      </c>
      <c r="Q530">
        <v>27.96587013663169</v>
      </c>
      <c r="R530">
        <v>22.259533163510561</v>
      </c>
      <c r="S530" s="2">
        <v>18.202177891153859</v>
      </c>
      <c r="T530" s="3">
        <v>36.447110205836623</v>
      </c>
      <c r="U530" s="4">
        <v>46.507783719864449</v>
      </c>
      <c r="V530">
        <v>4.4012269661708281</v>
      </c>
      <c r="W530">
        <v>28.772785399569472</v>
      </c>
      <c r="X530">
        <v>42.521328227570663</v>
      </c>
      <c r="Y530" s="2">
        <v>0</v>
      </c>
      <c r="Z530" s="3">
        <v>31.620529683173491</v>
      </c>
      <c r="AA530" s="3">
        <v>0</v>
      </c>
      <c r="AB530" s="2">
        <f t="shared" si="64"/>
        <v>-0.3583835949002171</v>
      </c>
      <c r="AC530" s="3">
        <f t="shared" si="65"/>
        <v>-0.41062802805875281</v>
      </c>
      <c r="AD530" s="3">
        <f t="shared" si="66"/>
        <v>-0.72136260959589638</v>
      </c>
      <c r="AE530" s="4">
        <f t="shared" si="67"/>
        <v>-1.4168945397137149</v>
      </c>
      <c r="AF530" s="2">
        <f t="shared" si="68"/>
        <v>0.65295178861764669</v>
      </c>
      <c r="AG530" s="3">
        <f t="shared" si="69"/>
        <v>0.27405454491427633</v>
      </c>
      <c r="AH530" s="3">
        <f t="shared" si="70"/>
        <v>0.26507210949024668</v>
      </c>
      <c r="AI530" s="4">
        <f t="shared" si="71"/>
        <v>0.19623040542171583</v>
      </c>
    </row>
    <row r="531" spans="1:35" x14ac:dyDescent="0.35">
      <c r="A531" s="1" t="s">
        <v>2456</v>
      </c>
      <c r="B531" t="s">
        <v>4</v>
      </c>
      <c r="C531" t="s">
        <v>2457</v>
      </c>
      <c r="D531" s="2">
        <v>20.535108230713629</v>
      </c>
      <c r="E531" s="3">
        <v>55.510157607857153</v>
      </c>
      <c r="F531" s="4">
        <v>0</v>
      </c>
      <c r="G531">
        <v>46.052948101762347</v>
      </c>
      <c r="H531">
        <v>91.089813393706294</v>
      </c>
      <c r="I531">
        <v>28.48201262885501</v>
      </c>
      <c r="J531" s="2">
        <v>73.877919571264101</v>
      </c>
      <c r="K531" s="3">
        <v>93.099144520537806</v>
      </c>
      <c r="L531" s="4">
        <v>39.9665627627422</v>
      </c>
      <c r="M531" s="2">
        <v>31.905104514516331</v>
      </c>
      <c r="N531" s="3">
        <v>66.31137316084245</v>
      </c>
      <c r="O531" s="4">
        <v>32.060413600095274</v>
      </c>
      <c r="P531">
        <v>33.059194487115192</v>
      </c>
      <c r="Q531">
        <v>72.072642789495575</v>
      </c>
      <c r="R531">
        <v>22.251623900918421</v>
      </c>
      <c r="S531" s="2">
        <v>49.796727278450582</v>
      </c>
      <c r="T531" s="3">
        <v>79.691358718943121</v>
      </c>
      <c r="U531" s="4">
        <v>20.23617805300248</v>
      </c>
      <c r="V531">
        <v>55.942749468674087</v>
      </c>
      <c r="W531">
        <v>109.9709183324368</v>
      </c>
      <c r="X531">
        <v>55.651013259664133</v>
      </c>
      <c r="Y531" s="2">
        <v>0</v>
      </c>
      <c r="Z531" s="3">
        <v>86.978570703476464</v>
      </c>
      <c r="AA531" s="3">
        <v>7.1445441949283293</v>
      </c>
      <c r="AB531" s="2">
        <f t="shared" si="64"/>
        <v>0.74424763597421328</v>
      </c>
      <c r="AC531" s="3">
        <f t="shared" si="65"/>
        <v>-0.14561044608745477</v>
      </c>
      <c r="AD531" s="3">
        <f t="shared" si="66"/>
        <v>9.8490104916821905E-2</v>
      </c>
      <c r="AE531" s="4">
        <f t="shared" si="67"/>
        <v>-0.46896022820159283</v>
      </c>
      <c r="AF531" s="2">
        <f t="shared" si="68"/>
        <v>0.48325551818478146</v>
      </c>
      <c r="AG531" s="3">
        <f t="shared" si="69"/>
        <v>0.84454947647350054</v>
      </c>
      <c r="AH531" s="3">
        <f t="shared" si="70"/>
        <v>0.84786456700329726</v>
      </c>
      <c r="AI531" s="4">
        <f t="shared" si="71"/>
        <v>0.70966413532006856</v>
      </c>
    </row>
    <row r="532" spans="1:35" x14ac:dyDescent="0.35">
      <c r="A532" s="1" t="s">
        <v>4483</v>
      </c>
      <c r="B532" t="s">
        <v>4</v>
      </c>
      <c r="C532" t="s">
        <v>4484</v>
      </c>
      <c r="D532" s="2">
        <v>42.352195213113667</v>
      </c>
      <c r="E532" s="3">
        <v>19.571599492663331</v>
      </c>
      <c r="F532" s="4">
        <v>19.43159500740197</v>
      </c>
      <c r="G532">
        <v>32.194980258646517</v>
      </c>
      <c r="H532">
        <v>12.558735042650429</v>
      </c>
      <c r="I532">
        <v>15.31620533937283</v>
      </c>
      <c r="J532" s="2">
        <v>30.419869322741761</v>
      </c>
      <c r="K532" s="3">
        <v>21.316645975313929</v>
      </c>
      <c r="L532" s="4">
        <v>10.47206935769746</v>
      </c>
      <c r="M532" s="2">
        <v>44.595475986071207</v>
      </c>
      <c r="N532" s="3">
        <v>32.961280670856652</v>
      </c>
      <c r="O532" s="4">
        <v>28.667341202308432</v>
      </c>
      <c r="P532">
        <v>38.503430554463357</v>
      </c>
      <c r="Q532">
        <v>24.095266760457118</v>
      </c>
      <c r="R532">
        <v>22.227237626503591</v>
      </c>
      <c r="S532" s="2">
        <v>26.536531852450469</v>
      </c>
      <c r="T532" s="3">
        <v>19.863873449801311</v>
      </c>
      <c r="U532" s="4">
        <v>10.767589628740909</v>
      </c>
      <c r="V532">
        <v>31.26889940450107</v>
      </c>
      <c r="W532">
        <v>15.41627494023289</v>
      </c>
      <c r="X532">
        <v>15.332392263256819</v>
      </c>
      <c r="Y532" s="2">
        <v>14.832576603888141</v>
      </c>
      <c r="Z532" s="3">
        <v>0</v>
      </c>
      <c r="AA532" s="3">
        <v>0</v>
      </c>
      <c r="AB532" s="2">
        <f t="shared" si="64"/>
        <v>6.0267500070976879E-2</v>
      </c>
      <c r="AC532" s="3">
        <f t="shared" si="65"/>
        <v>-7.1435066784167861E-2</v>
      </c>
      <c r="AD532" s="3">
        <f t="shared" si="66"/>
        <v>-4.436763187448344E-3</v>
      </c>
      <c r="AE532" s="4">
        <f t="shared" si="67"/>
        <v>-2.8402699523425743</v>
      </c>
      <c r="AF532" s="2">
        <f t="shared" si="68"/>
        <v>0.90590311094586551</v>
      </c>
      <c r="AG532" s="3">
        <f t="shared" si="69"/>
        <v>0.90550712568142533</v>
      </c>
      <c r="AH532" s="3">
        <f t="shared" si="70"/>
        <v>0.99390148038780946</v>
      </c>
      <c r="AI532" s="4">
        <f t="shared" si="71"/>
        <v>1.1337011563984031E-2</v>
      </c>
    </row>
    <row r="533" spans="1:35" x14ac:dyDescent="0.35">
      <c r="A533" s="1" t="s">
        <v>4337</v>
      </c>
      <c r="B533" t="s">
        <v>4</v>
      </c>
      <c r="D533" s="2">
        <v>76.41769191673535</v>
      </c>
      <c r="E533" s="3">
        <v>98.158410560630273</v>
      </c>
      <c r="F533" s="4">
        <v>19.2514665259224</v>
      </c>
      <c r="G533">
        <v>49.385019074517501</v>
      </c>
      <c r="H533">
        <v>11.65015908864472</v>
      </c>
      <c r="I533">
        <v>32.118000637686578</v>
      </c>
      <c r="J533" s="2">
        <v>77.514233335147168</v>
      </c>
      <c r="K533" s="3">
        <v>97.303278174258679</v>
      </c>
      <c r="L533" s="4">
        <v>42.734674045480418</v>
      </c>
      <c r="M533" s="2">
        <v>39.412186792084441</v>
      </c>
      <c r="N533" s="3">
        <v>36.91806994112391</v>
      </c>
      <c r="O533" s="4">
        <v>33.805389264616309</v>
      </c>
      <c r="P533">
        <v>17.869064050749671</v>
      </c>
      <c r="Q533">
        <v>15.21726155211838</v>
      </c>
      <c r="R533">
        <v>22.20957629210104</v>
      </c>
      <c r="S533" s="2">
        <v>46.067460469082413</v>
      </c>
      <c r="T533" s="3">
        <v>55.453867562533858</v>
      </c>
      <c r="U533" s="4">
        <v>36.241135340992336</v>
      </c>
      <c r="V533">
        <v>32.400475913289043</v>
      </c>
      <c r="W533">
        <v>29.476674740848651</v>
      </c>
      <c r="X533">
        <v>39.11354749890819</v>
      </c>
      <c r="Y533" s="2">
        <v>13.429110817420289</v>
      </c>
      <c r="Z533" s="3">
        <v>76.166948593918946</v>
      </c>
      <c r="AA533" s="3">
        <v>27.72989360006607</v>
      </c>
      <c r="AB533" s="2">
        <f t="shared" si="64"/>
        <v>-1.8095293184985479</v>
      </c>
      <c r="AC533" s="3">
        <f t="shared" si="65"/>
        <v>0.56450593905578894</v>
      </c>
      <c r="AD533" s="3">
        <f t="shared" si="66"/>
        <v>-1.1071390921760604</v>
      </c>
      <c r="AE533" s="4">
        <f t="shared" si="67"/>
        <v>9.1240698550870566E-2</v>
      </c>
      <c r="AF533" s="2">
        <f t="shared" si="68"/>
        <v>0.12224517583891373</v>
      </c>
      <c r="AG533" s="3">
        <f t="shared" si="69"/>
        <v>0.29108184408881277</v>
      </c>
      <c r="AH533" s="3">
        <f t="shared" si="70"/>
        <v>7.4517917283960677E-2</v>
      </c>
      <c r="AI533" s="4">
        <f t="shared" si="71"/>
        <v>0.90596176239810633</v>
      </c>
    </row>
    <row r="534" spans="1:35" x14ac:dyDescent="0.35">
      <c r="A534" s="1" t="s">
        <v>1821</v>
      </c>
      <c r="B534" t="s">
        <v>4</v>
      </c>
      <c r="C534" t="s">
        <v>1822</v>
      </c>
      <c r="D534" s="2">
        <v>0</v>
      </c>
      <c r="E534" s="3">
        <v>18.498481225205701</v>
      </c>
      <c r="F534" s="4">
        <v>7.8160559643252743</v>
      </c>
      <c r="G534">
        <v>18.43933310467358</v>
      </c>
      <c r="H534">
        <v>28.187455051895089</v>
      </c>
      <c r="I534">
        <v>30.19583343645985</v>
      </c>
      <c r="J534" s="2">
        <v>0</v>
      </c>
      <c r="K534" s="3">
        <v>33.954494751458853</v>
      </c>
      <c r="L534" s="4">
        <v>14.805239534198771</v>
      </c>
      <c r="M534" s="2">
        <v>0</v>
      </c>
      <c r="N534" s="3">
        <v>42.65715173102587</v>
      </c>
      <c r="O534" s="4">
        <v>9.1668682559153698</v>
      </c>
      <c r="P534">
        <v>0</v>
      </c>
      <c r="Q534">
        <v>22.66745292271753</v>
      </c>
      <c r="R534">
        <v>22.207904963109311</v>
      </c>
      <c r="S534" s="2">
        <v>0</v>
      </c>
      <c r="T534" s="3">
        <v>37.992871440445057</v>
      </c>
      <c r="U534" s="4">
        <v>9.1752804372896968</v>
      </c>
      <c r="V534">
        <v>0</v>
      </c>
      <c r="W534">
        <v>19.343453490202378</v>
      </c>
      <c r="X534">
        <v>0</v>
      </c>
      <c r="Y534" s="2">
        <v>0</v>
      </c>
      <c r="Z534" s="3">
        <v>72.958488688732515</v>
      </c>
      <c r="AA534" s="3">
        <v>19.136686464620009</v>
      </c>
      <c r="AB534" s="2">
        <f t="shared" si="64"/>
        <v>0.77006342317000576</v>
      </c>
      <c r="AC534" s="3">
        <f t="shared" si="65"/>
        <v>-0.70371812215539908</v>
      </c>
      <c r="AD534" s="3">
        <f t="shared" si="66"/>
        <v>-1.3338448741953743</v>
      </c>
      <c r="AE534" s="4">
        <f t="shared" si="67"/>
        <v>0.82950464616068575</v>
      </c>
      <c r="AF534" s="2">
        <f t="shared" si="68"/>
        <v>0.53825746416329667</v>
      </c>
      <c r="AG534" s="3">
        <f t="shared" si="69"/>
        <v>0.45664109726259833</v>
      </c>
      <c r="AH534" s="3">
        <f t="shared" si="70"/>
        <v>0.4511058765965712</v>
      </c>
      <c r="AI534" s="4">
        <f t="shared" si="71"/>
        <v>0.62509704734504212</v>
      </c>
    </row>
    <row r="535" spans="1:35" x14ac:dyDescent="0.35">
      <c r="A535" s="1" t="s">
        <v>1989</v>
      </c>
      <c r="B535" t="s">
        <v>4</v>
      </c>
      <c r="C535" t="s">
        <v>1990</v>
      </c>
      <c r="D535" s="2">
        <v>2.4790001880557431</v>
      </c>
      <c r="E535" s="3">
        <v>26.381366276465162</v>
      </c>
      <c r="F535" s="4">
        <v>24.832464472754872</v>
      </c>
      <c r="G535">
        <v>3.5485547142470391</v>
      </c>
      <c r="H535">
        <v>37.143370409494914</v>
      </c>
      <c r="I535">
        <v>33.149955132174497</v>
      </c>
      <c r="J535" s="2">
        <v>3.776124192004144</v>
      </c>
      <c r="K535" s="3">
        <v>48.85962634488903</v>
      </c>
      <c r="L535" s="4">
        <v>33.876443648863066</v>
      </c>
      <c r="M535" s="2">
        <v>0</v>
      </c>
      <c r="N535" s="3">
        <v>27.99119265975115</v>
      </c>
      <c r="O535" s="4">
        <v>29.729087255495259</v>
      </c>
      <c r="P535">
        <v>0</v>
      </c>
      <c r="Q535">
        <v>26.757587303666821</v>
      </c>
      <c r="R535">
        <v>22.159201441547161</v>
      </c>
      <c r="S535" s="2">
        <v>0</v>
      </c>
      <c r="T535" s="3">
        <v>39.255202033255429</v>
      </c>
      <c r="U535" s="4">
        <v>34.131529951555308</v>
      </c>
      <c r="V535">
        <v>0.72818535375083826</v>
      </c>
      <c r="W535">
        <v>29.54419911526427</v>
      </c>
      <c r="X535">
        <v>32.219312642790648</v>
      </c>
      <c r="Y535" s="2">
        <v>0</v>
      </c>
      <c r="Z535" s="3">
        <v>40.763133671576213</v>
      </c>
      <c r="AA535" s="3">
        <v>20.591548481090889</v>
      </c>
      <c r="AB535" s="2">
        <f t="shared" si="64"/>
        <v>-0.1343997745875827</v>
      </c>
      <c r="AC535" s="3">
        <f t="shared" si="65"/>
        <v>-8.9200357925984641E-3</v>
      </c>
      <c r="AD535" s="3">
        <f t="shared" si="66"/>
        <v>-0.46923897934435749</v>
      </c>
      <c r="AE535" s="4">
        <f t="shared" si="67"/>
        <v>8.8095148092419667E-2</v>
      </c>
      <c r="AF535" s="2">
        <f t="shared" si="68"/>
        <v>0.89484086993456557</v>
      </c>
      <c r="AG535" s="3">
        <f t="shared" si="69"/>
        <v>0.99299774379340244</v>
      </c>
      <c r="AH535" s="3">
        <f t="shared" si="70"/>
        <v>0.65578566931637305</v>
      </c>
      <c r="AI535" s="4">
        <f t="shared" si="71"/>
        <v>0.9403324066338451</v>
      </c>
    </row>
    <row r="536" spans="1:35" x14ac:dyDescent="0.35">
      <c r="A536" s="1" t="s">
        <v>5065</v>
      </c>
      <c r="B536" t="s">
        <v>4</v>
      </c>
      <c r="C536" t="s">
        <v>5066</v>
      </c>
      <c r="D536" s="2">
        <v>12.665043831035771</v>
      </c>
      <c r="E536" s="3">
        <v>0</v>
      </c>
      <c r="F536" s="4">
        <v>14.91120010878096</v>
      </c>
      <c r="G536">
        <v>4.1352810278920202</v>
      </c>
      <c r="H536">
        <v>0</v>
      </c>
      <c r="I536">
        <v>0</v>
      </c>
      <c r="J536" s="2">
        <v>29.538491272976881</v>
      </c>
      <c r="K536" s="3">
        <v>0</v>
      </c>
      <c r="L536" s="4">
        <v>18.780281925883958</v>
      </c>
      <c r="M536" s="2">
        <v>5.0698969808914498</v>
      </c>
      <c r="N536" s="3">
        <v>0</v>
      </c>
      <c r="O536" s="4">
        <v>0</v>
      </c>
      <c r="P536">
        <v>36.615175900257071</v>
      </c>
      <c r="Q536">
        <v>0</v>
      </c>
      <c r="R536">
        <v>22.136911488842561</v>
      </c>
      <c r="S536" s="2">
        <v>21.122560570925561</v>
      </c>
      <c r="T536" s="3">
        <v>0</v>
      </c>
      <c r="U536" s="4">
        <v>11.427572043896779</v>
      </c>
      <c r="V536">
        <v>26.587243145138149</v>
      </c>
      <c r="W536">
        <v>0</v>
      </c>
      <c r="X536">
        <v>13.52804269034513</v>
      </c>
      <c r="Y536" s="2">
        <v>29.654876250078019</v>
      </c>
      <c r="Z536" s="3">
        <v>5.2513850513318721</v>
      </c>
      <c r="AA536" s="3">
        <v>31.07673908330127</v>
      </c>
      <c r="AB536" s="2">
        <f t="shared" si="64"/>
        <v>1.0912141437875449</v>
      </c>
      <c r="AC536" s="3">
        <f t="shared" si="65"/>
        <v>2.9766061398199111</v>
      </c>
      <c r="AD536" s="3">
        <f t="shared" si="66"/>
        <v>-0.26843174847185358</v>
      </c>
      <c r="AE536" s="4">
        <f t="shared" si="67"/>
        <v>3.7020660443315503</v>
      </c>
      <c r="AF536" s="2">
        <f t="shared" si="68"/>
        <v>0.42149886646350981</v>
      </c>
      <c r="AG536" s="3">
        <f t="shared" si="69"/>
        <v>0.20470892427531526</v>
      </c>
      <c r="AH536" s="3">
        <f t="shared" si="70"/>
        <v>0.82448406278319042</v>
      </c>
      <c r="AI536" s="4">
        <f t="shared" si="71"/>
        <v>7.6426913211643022E-2</v>
      </c>
    </row>
    <row r="537" spans="1:35" x14ac:dyDescent="0.35">
      <c r="A537" s="1" t="s">
        <v>1027</v>
      </c>
      <c r="B537" t="s">
        <v>4</v>
      </c>
      <c r="C537" t="s">
        <v>1028</v>
      </c>
      <c r="D537" s="2">
        <v>31.090865371232301</v>
      </c>
      <c r="E537" s="3">
        <v>54.838366505103551</v>
      </c>
      <c r="F537" s="4">
        <v>34.834696332389299</v>
      </c>
      <c r="G537">
        <v>61.220186045688379</v>
      </c>
      <c r="H537">
        <v>86.946515067104102</v>
      </c>
      <c r="I537">
        <v>43.3894388667565</v>
      </c>
      <c r="J537" s="2">
        <v>48.322867685249037</v>
      </c>
      <c r="K537" s="3">
        <v>66.685407581569777</v>
      </c>
      <c r="L537" s="4">
        <v>40.993954373090467</v>
      </c>
      <c r="M537" s="2">
        <v>9.8238085265591852</v>
      </c>
      <c r="N537" s="3">
        <v>18.68431638890333</v>
      </c>
      <c r="O537" s="4">
        <v>10.30756962503337</v>
      </c>
      <c r="P537">
        <v>41.55231646681068</v>
      </c>
      <c r="Q537">
        <v>44.782244832764214</v>
      </c>
      <c r="R537">
        <v>22.124568978014501</v>
      </c>
      <c r="S537" s="2">
        <v>50.648172370006108</v>
      </c>
      <c r="T537" s="3">
        <v>88.793939183140637</v>
      </c>
      <c r="U537" s="4">
        <v>42.504769765815603</v>
      </c>
      <c r="V537">
        <v>29.93449692799496</v>
      </c>
      <c r="W537">
        <v>37.652821303589498</v>
      </c>
      <c r="X537">
        <v>18.602562088569719</v>
      </c>
      <c r="Y537" s="2">
        <v>35.72427936709839</v>
      </c>
      <c r="Z537" s="3">
        <v>36.943868461860212</v>
      </c>
      <c r="AA537" s="3">
        <v>23.570227874779778</v>
      </c>
      <c r="AB537" s="2">
        <f t="shared" si="64"/>
        <v>-0.15503808401610386</v>
      </c>
      <c r="AC537" s="3">
        <f t="shared" si="65"/>
        <v>-7.4249946723023125E-2</v>
      </c>
      <c r="AD537" s="3">
        <f t="shared" si="66"/>
        <v>-0.85597625331411686</v>
      </c>
      <c r="AE537" s="4">
        <f t="shared" si="67"/>
        <v>1.309972190788526</v>
      </c>
      <c r="AF537" s="2">
        <f t="shared" si="68"/>
        <v>0.7086402301218433</v>
      </c>
      <c r="AG537" s="3">
        <f t="shared" si="69"/>
        <v>0.87471541870197123</v>
      </c>
      <c r="AH537" s="3">
        <f t="shared" si="70"/>
        <v>6.9182726446398377E-2</v>
      </c>
      <c r="AI537" s="4">
        <f t="shared" si="71"/>
        <v>2.0503965340294843E-2</v>
      </c>
    </row>
    <row r="538" spans="1:35" x14ac:dyDescent="0.35">
      <c r="A538" s="1" t="s">
        <v>4887</v>
      </c>
      <c r="B538" t="s">
        <v>4</v>
      </c>
      <c r="C538" t="s">
        <v>4888</v>
      </c>
      <c r="D538" s="2">
        <v>13.75841628990082</v>
      </c>
      <c r="E538" s="3">
        <v>12.78730122895452</v>
      </c>
      <c r="F538" s="4">
        <v>13.49837801832259</v>
      </c>
      <c r="G538">
        <v>13.286408133586731</v>
      </c>
      <c r="H538">
        <v>12.96200055986445</v>
      </c>
      <c r="I538">
        <v>12.78144122841571</v>
      </c>
      <c r="J538" s="2">
        <v>15.985332755573181</v>
      </c>
      <c r="K538" s="3">
        <v>15.020818497580009</v>
      </c>
      <c r="L538" s="4">
        <v>17.461060491651299</v>
      </c>
      <c r="M538" s="2">
        <v>18.249687384265719</v>
      </c>
      <c r="N538" s="3">
        <v>15.832467795561319</v>
      </c>
      <c r="O538" s="4">
        <v>16.557016770965621</v>
      </c>
      <c r="P538">
        <v>15.146498204225679</v>
      </c>
      <c r="Q538">
        <v>15.35234748145006</v>
      </c>
      <c r="R538">
        <v>22.069061212173231</v>
      </c>
      <c r="S538" s="2">
        <v>11.213099548818221</v>
      </c>
      <c r="T538" s="3">
        <v>11.35408624885074</v>
      </c>
      <c r="U538" s="4">
        <v>15.33015294919303</v>
      </c>
      <c r="V538">
        <v>18.224070797396941</v>
      </c>
      <c r="W538">
        <v>18.77729679721751</v>
      </c>
      <c r="X538">
        <v>21.458623330999242</v>
      </c>
      <c r="Y538" s="2">
        <v>12.88540931570391</v>
      </c>
      <c r="Z538" s="3">
        <v>18.277912834776991</v>
      </c>
      <c r="AA538" s="3">
        <v>14.65984580131861</v>
      </c>
      <c r="AB538" s="2">
        <f t="shared" si="64"/>
        <v>0.39259275776665425</v>
      </c>
      <c r="AC538" s="3">
        <f t="shared" si="65"/>
        <v>-4.248137329193076E-2</v>
      </c>
      <c r="AD538" s="3">
        <f t="shared" si="66"/>
        <v>0.27044051666736069</v>
      </c>
      <c r="AE538" s="4">
        <f t="shared" si="67"/>
        <v>-0.14417661230620737</v>
      </c>
      <c r="AF538" s="2">
        <f t="shared" si="68"/>
        <v>0.14270571675387095</v>
      </c>
      <c r="AG538" s="3">
        <f t="shared" si="69"/>
        <v>0.79473206771584848</v>
      </c>
      <c r="AH538" s="3">
        <f t="shared" si="70"/>
        <v>5.3061010502126353E-2</v>
      </c>
      <c r="AI538" s="4">
        <f t="shared" si="71"/>
        <v>0.40863904824817915</v>
      </c>
    </row>
    <row r="539" spans="1:35" x14ac:dyDescent="0.35">
      <c r="A539" s="1" t="s">
        <v>3943</v>
      </c>
      <c r="B539" t="s">
        <v>4</v>
      </c>
      <c r="C539" t="s">
        <v>3944</v>
      </c>
      <c r="D539" s="2">
        <v>18.514102787050781</v>
      </c>
      <c r="E539" s="3">
        <v>55.365311963006967</v>
      </c>
      <c r="F539" s="4">
        <v>10.770399874739219</v>
      </c>
      <c r="G539">
        <v>25.419167640559088</v>
      </c>
      <c r="H539">
        <v>2.9292355760096531</v>
      </c>
      <c r="I539">
        <v>21.55419293436147</v>
      </c>
      <c r="J539" s="2">
        <v>28.104281322471088</v>
      </c>
      <c r="K539" s="3">
        <v>18.82286997514236</v>
      </c>
      <c r="L539" s="4">
        <v>15.058225004535499</v>
      </c>
      <c r="M539" s="2">
        <v>22.51787430259845</v>
      </c>
      <c r="N539" s="3">
        <v>32.896301390881511</v>
      </c>
      <c r="O539" s="4">
        <v>22.265499005225589</v>
      </c>
      <c r="P539">
        <v>20.708665066049939</v>
      </c>
      <c r="Q539">
        <v>16.780168560316241</v>
      </c>
      <c r="R539">
        <v>22.023927193801391</v>
      </c>
      <c r="S539" s="2">
        <v>14.41955703387624</v>
      </c>
      <c r="T539" s="3">
        <v>11.60711201040619</v>
      </c>
      <c r="U539" s="4">
        <v>22.734597757228059</v>
      </c>
      <c r="V539">
        <v>13.9768667949276</v>
      </c>
      <c r="W539">
        <v>2.7171829931600171</v>
      </c>
      <c r="X539">
        <v>18.618338671134872</v>
      </c>
      <c r="Y539" s="2">
        <v>17.34271146107049</v>
      </c>
      <c r="Z539" s="3">
        <v>5.995633023253176</v>
      </c>
      <c r="AA539" s="3">
        <v>10.050809636690049</v>
      </c>
      <c r="AB539" s="2">
        <f t="shared" si="64"/>
        <v>-0.50830786221707169</v>
      </c>
      <c r="AC539" s="3">
        <f t="shared" si="65"/>
        <v>-3.3379265627070026E-2</v>
      </c>
      <c r="AD539" s="3">
        <f t="shared" si="66"/>
        <v>-0.81175348711743189</v>
      </c>
      <c r="AE539" s="4">
        <f t="shared" si="67"/>
        <v>-1.2181576144488382</v>
      </c>
      <c r="AF539" s="2">
        <f t="shared" si="68"/>
        <v>0.5777560613101862</v>
      </c>
      <c r="AG539" s="3">
        <f t="shared" si="69"/>
        <v>0.96298476450076254</v>
      </c>
      <c r="AH539" s="3">
        <f t="shared" si="70"/>
        <v>0.21924061599088537</v>
      </c>
      <c r="AI539" s="4">
        <f t="shared" si="71"/>
        <v>3.7680916398200336E-2</v>
      </c>
    </row>
    <row r="540" spans="1:35" x14ac:dyDescent="0.35">
      <c r="A540" s="1" t="s">
        <v>492</v>
      </c>
      <c r="B540" t="s">
        <v>4</v>
      </c>
      <c r="C540" t="s">
        <v>493</v>
      </c>
      <c r="D540" s="2">
        <v>0</v>
      </c>
      <c r="E540" s="3">
        <v>67.530651709631002</v>
      </c>
      <c r="F540" s="4">
        <v>12.21876431195429</v>
      </c>
      <c r="G540">
        <v>0</v>
      </c>
      <c r="H540">
        <v>67.515659728333333</v>
      </c>
      <c r="I540">
        <v>62.841646676807741</v>
      </c>
      <c r="J540" s="2">
        <v>0</v>
      </c>
      <c r="K540" s="3">
        <v>65.870026042462058</v>
      </c>
      <c r="L540" s="4">
        <v>65.179379670717196</v>
      </c>
      <c r="M540" s="2">
        <v>0</v>
      </c>
      <c r="N540" s="3">
        <v>52.842148193484043</v>
      </c>
      <c r="O540" s="4">
        <v>64.841219443908969</v>
      </c>
      <c r="P540">
        <v>0</v>
      </c>
      <c r="Q540">
        <v>69.158164178351697</v>
      </c>
      <c r="R540">
        <v>21.979590246548359</v>
      </c>
      <c r="S540" s="2">
        <v>0</v>
      </c>
      <c r="T540" s="3">
        <v>47.382097323744233</v>
      </c>
      <c r="U540" s="4">
        <v>43.534456788033097</v>
      </c>
      <c r="V540">
        <v>0</v>
      </c>
      <c r="W540">
        <v>47.29858612812594</v>
      </c>
      <c r="X540">
        <v>26.101879872346458</v>
      </c>
      <c r="Y540" s="2">
        <v>0</v>
      </c>
      <c r="Z540" s="3">
        <v>60.84807503674142</v>
      </c>
      <c r="AA540" s="3">
        <v>34.63684645914487</v>
      </c>
      <c r="AB540" s="2">
        <f t="shared" si="64"/>
        <v>0.19257486938904211</v>
      </c>
      <c r="AC540" s="3">
        <f t="shared" si="65"/>
        <v>-0.51985653707852852</v>
      </c>
      <c r="AD540" s="3">
        <f t="shared" si="66"/>
        <v>-0.83624968379805253</v>
      </c>
      <c r="AE540" s="4">
        <f t="shared" si="67"/>
        <v>-0.30156560356297413</v>
      </c>
      <c r="AF540" s="2">
        <f t="shared" si="68"/>
        <v>0.90256537050756314</v>
      </c>
      <c r="AG540" s="3">
        <f t="shared" si="69"/>
        <v>0.64639517108680145</v>
      </c>
      <c r="AH540" s="3">
        <f t="shared" si="70"/>
        <v>0.4973225124697736</v>
      </c>
      <c r="AI540" s="4">
        <f t="shared" si="71"/>
        <v>0.79461605074634123</v>
      </c>
    </row>
    <row r="541" spans="1:35" x14ac:dyDescent="0.35">
      <c r="A541" s="1" t="s">
        <v>4205</v>
      </c>
      <c r="B541" t="s">
        <v>4</v>
      </c>
      <c r="C541" t="s">
        <v>4206</v>
      </c>
      <c r="D541" s="2">
        <v>48.60108641204279</v>
      </c>
      <c r="E541" s="3">
        <v>25.932080383409851</v>
      </c>
      <c r="F541" s="4">
        <v>44.154419400483633</v>
      </c>
      <c r="G541">
        <v>30.436959923272159</v>
      </c>
      <c r="H541">
        <v>15.60442513270918</v>
      </c>
      <c r="I541">
        <v>24.794142590680529</v>
      </c>
      <c r="J541" s="2">
        <v>46.534463638604848</v>
      </c>
      <c r="K541" s="3">
        <v>26.582005215154521</v>
      </c>
      <c r="L541" s="4">
        <v>45.296644715945988</v>
      </c>
      <c r="M541" s="2">
        <v>32.630475079054193</v>
      </c>
      <c r="N541" s="3">
        <v>20.348214390757999</v>
      </c>
      <c r="O541" s="4">
        <v>27.305430930268681</v>
      </c>
      <c r="P541">
        <v>31.042152077477819</v>
      </c>
      <c r="Q541">
        <v>26.321888620064549</v>
      </c>
      <c r="R541">
        <v>21.855687110557941</v>
      </c>
      <c r="S541" s="2">
        <v>36.580514476438218</v>
      </c>
      <c r="T541" s="3">
        <v>15.967362373618011</v>
      </c>
      <c r="U541" s="4">
        <v>31.956485971884131</v>
      </c>
      <c r="V541">
        <v>31.414531152484631</v>
      </c>
      <c r="W541">
        <v>14.665316217858241</v>
      </c>
      <c r="X541">
        <v>20.196725769366889</v>
      </c>
      <c r="Y541" s="2">
        <v>56.349278088296529</v>
      </c>
      <c r="Z541" s="3">
        <v>30.804987607270061</v>
      </c>
      <c r="AA541" s="3">
        <v>40.508469203927923</v>
      </c>
      <c r="AB541" s="2">
        <f t="shared" si="64"/>
        <v>-0.5832373987286511</v>
      </c>
      <c r="AC541" s="3">
        <f t="shared" si="65"/>
        <v>0.25455269998933205</v>
      </c>
      <c r="AD541" s="3">
        <f t="shared" si="66"/>
        <v>-0.83725794557467714</v>
      </c>
      <c r="AE541" s="4">
        <f t="shared" si="67"/>
        <v>0.66915089311685738</v>
      </c>
      <c r="AF541" s="2">
        <f t="shared" si="68"/>
        <v>0.15111055462024453</v>
      </c>
      <c r="AG541" s="3">
        <f t="shared" si="69"/>
        <v>0.58088457660204873</v>
      </c>
      <c r="AH541" s="3">
        <f t="shared" si="70"/>
        <v>9.906208695442241E-2</v>
      </c>
      <c r="AI541" s="4">
        <f t="shared" si="71"/>
        <v>0.12812159506023907</v>
      </c>
    </row>
    <row r="542" spans="1:35" x14ac:dyDescent="0.35">
      <c r="A542" s="1" t="s">
        <v>4680</v>
      </c>
      <c r="B542" t="s">
        <v>4</v>
      </c>
      <c r="C542" t="s">
        <v>4681</v>
      </c>
      <c r="D542" s="2">
        <v>42.433872746413137</v>
      </c>
      <c r="E542" s="3">
        <v>20.707823332787839</v>
      </c>
      <c r="F542" s="4">
        <v>22.340390106428469</v>
      </c>
      <c r="G542">
        <v>42.277782790308009</v>
      </c>
      <c r="H542">
        <v>23.221221585742679</v>
      </c>
      <c r="I542">
        <v>22.831707472733768</v>
      </c>
      <c r="J542" s="2">
        <v>39.966215504879017</v>
      </c>
      <c r="K542" s="3">
        <v>20.610598549756858</v>
      </c>
      <c r="L542" s="4">
        <v>23.496457175768011</v>
      </c>
      <c r="M542" s="2">
        <v>38.344612481306967</v>
      </c>
      <c r="N542" s="3">
        <v>23.079508470325219</v>
      </c>
      <c r="O542" s="4">
        <v>20.254757041247299</v>
      </c>
      <c r="P542">
        <v>48.951184614682838</v>
      </c>
      <c r="Q542">
        <v>23.145003971560939</v>
      </c>
      <c r="R542">
        <v>21.731298597755838</v>
      </c>
      <c r="S542" s="2">
        <v>46.097603702409792</v>
      </c>
      <c r="T542" s="3">
        <v>19.980722374103241</v>
      </c>
      <c r="U542" s="4">
        <v>29.993847190630358</v>
      </c>
      <c r="V542">
        <v>44.296844580382682</v>
      </c>
      <c r="W542">
        <v>23.326271944451069</v>
      </c>
      <c r="X542">
        <v>23.60043472382068</v>
      </c>
      <c r="Y542" s="2">
        <v>20.599352136987651</v>
      </c>
      <c r="Z542" s="3">
        <v>11.641895702936109</v>
      </c>
      <c r="AA542" s="3">
        <v>19.766658550779191</v>
      </c>
      <c r="AB542" s="2">
        <f t="shared" si="64"/>
        <v>0.13438851133489929</v>
      </c>
      <c r="AC542" s="3">
        <f t="shared" si="65"/>
        <v>0.12120348539565061</v>
      </c>
      <c r="AD542" s="3">
        <f t="shared" si="66"/>
        <v>0.11775912565752499</v>
      </c>
      <c r="AE542" s="4">
        <f t="shared" si="67"/>
        <v>-0.65123208577254066</v>
      </c>
      <c r="AF542" s="2">
        <f t="shared" si="68"/>
        <v>0.81723072146985998</v>
      </c>
      <c r="AG542" s="3">
        <f t="shared" si="69"/>
        <v>0.80822646275904619</v>
      </c>
      <c r="AH542" s="3">
        <f t="shared" si="70"/>
        <v>0.80830032597394263</v>
      </c>
      <c r="AI542" s="4">
        <f t="shared" si="71"/>
        <v>0.19171678811186951</v>
      </c>
    </row>
    <row r="543" spans="1:35" x14ac:dyDescent="0.35">
      <c r="A543" s="1" t="s">
        <v>3157</v>
      </c>
      <c r="B543" t="s">
        <v>4</v>
      </c>
      <c r="C543" t="s">
        <v>3158</v>
      </c>
      <c r="D543" s="2">
        <v>2.4679931031039</v>
      </c>
      <c r="E543" s="3">
        <v>23.102707880579111</v>
      </c>
      <c r="F543" s="4">
        <v>34.167594535821493</v>
      </c>
      <c r="G543">
        <v>7.7431868740032321</v>
      </c>
      <c r="H543">
        <v>35.044362077689158</v>
      </c>
      <c r="I543">
        <v>40.953814592341367</v>
      </c>
      <c r="J543" s="2">
        <v>18.574774372912021</v>
      </c>
      <c r="K543" s="3">
        <v>37.385208682298163</v>
      </c>
      <c r="L543" s="4">
        <v>43.382402081278201</v>
      </c>
      <c r="M543" s="2">
        <v>10.82205220699614</v>
      </c>
      <c r="N543" s="3">
        <v>33.334895702105193</v>
      </c>
      <c r="O543" s="4">
        <v>32.383579536905508</v>
      </c>
      <c r="P543">
        <v>0</v>
      </c>
      <c r="Q543">
        <v>22.822335109805941</v>
      </c>
      <c r="R543">
        <v>21.728043325026508</v>
      </c>
      <c r="S543" s="2">
        <v>0</v>
      </c>
      <c r="T543" s="3">
        <v>40.246083868259952</v>
      </c>
      <c r="U543" s="4">
        <v>40.292835518869467</v>
      </c>
      <c r="V543">
        <v>10.359062191506659</v>
      </c>
      <c r="W543">
        <v>39.963044999556907</v>
      </c>
      <c r="X543">
        <v>32.776533988220017</v>
      </c>
      <c r="Y543" s="2">
        <v>5.5279482836969613</v>
      </c>
      <c r="Z543" s="3">
        <v>39.27522262909703</v>
      </c>
      <c r="AA543" s="3">
        <v>24.212562551211441</v>
      </c>
      <c r="AB543" s="2">
        <f t="shared" si="64"/>
        <v>-0.42321838777269233</v>
      </c>
      <c r="AC543" s="3">
        <f t="shared" si="65"/>
        <v>-5.6254294010339607E-2</v>
      </c>
      <c r="AD543" s="3">
        <f t="shared" si="66"/>
        <v>-0.25758449883898665</v>
      </c>
      <c r="AE543" s="4">
        <f t="shared" si="67"/>
        <v>-0.14929855328015146</v>
      </c>
      <c r="AF543" s="2">
        <f t="shared" si="68"/>
        <v>0.69231530580092127</v>
      </c>
      <c r="AG543" s="3">
        <f t="shared" si="69"/>
        <v>0.95259913561974074</v>
      </c>
      <c r="AH543" s="3">
        <f t="shared" si="70"/>
        <v>0.66581637529911597</v>
      </c>
      <c r="AI543" s="4">
        <f t="shared" si="71"/>
        <v>0.84738101102639452</v>
      </c>
    </row>
    <row r="544" spans="1:35" x14ac:dyDescent="0.35">
      <c r="A544" s="1" t="s">
        <v>2776</v>
      </c>
      <c r="B544" t="s">
        <v>4</v>
      </c>
      <c r="C544" t="s">
        <v>2777</v>
      </c>
      <c r="D544" s="2">
        <v>30.956745160460841</v>
      </c>
      <c r="E544" s="3">
        <v>0</v>
      </c>
      <c r="F544" s="4">
        <v>2.2089530260363621</v>
      </c>
      <c r="G544">
        <v>34.675566279293861</v>
      </c>
      <c r="H544">
        <v>0</v>
      </c>
      <c r="I544">
        <v>34.454674691069002</v>
      </c>
      <c r="J544" s="2">
        <v>24.387725786388561</v>
      </c>
      <c r="K544" s="3">
        <v>0</v>
      </c>
      <c r="L544" s="4">
        <v>13.40447736374273</v>
      </c>
      <c r="M544" s="2">
        <v>27.419879746932409</v>
      </c>
      <c r="N544" s="3">
        <v>0</v>
      </c>
      <c r="O544" s="4">
        <v>14.650686640391781</v>
      </c>
      <c r="P544">
        <v>22.21651206071143</v>
      </c>
      <c r="Q544">
        <v>0</v>
      </c>
      <c r="R544">
        <v>21.664015622892681</v>
      </c>
      <c r="S544" s="2">
        <v>30.32310907902778</v>
      </c>
      <c r="T544" s="3">
        <v>0.64860428391248348</v>
      </c>
      <c r="U544" s="4">
        <v>18.498849856952852</v>
      </c>
      <c r="V544">
        <v>18.9951575175287</v>
      </c>
      <c r="W544">
        <v>0</v>
      </c>
      <c r="X544">
        <v>13.024428732721651</v>
      </c>
      <c r="Y544" s="2">
        <v>0</v>
      </c>
      <c r="Z544" s="3">
        <v>0</v>
      </c>
      <c r="AA544" s="3">
        <v>6.9353071934815169</v>
      </c>
      <c r="AB544" s="2">
        <f t="shared" si="64"/>
        <v>0.40388897788184253</v>
      </c>
      <c r="AC544" s="3">
        <f t="shared" si="65"/>
        <v>-0.48274662991920902</v>
      </c>
      <c r="AD544" s="3">
        <f t="shared" si="66"/>
        <v>-0.23913395920467814</v>
      </c>
      <c r="AE544" s="4">
        <f t="shared" si="67"/>
        <v>-2.6007795489262602</v>
      </c>
      <c r="AF544" s="2">
        <f t="shared" si="68"/>
        <v>0.78707723139676178</v>
      </c>
      <c r="AG544" s="3">
        <f t="shared" si="69"/>
        <v>0.67249715509923091</v>
      </c>
      <c r="AH544" s="3">
        <f t="shared" si="70"/>
        <v>0.84132785039490954</v>
      </c>
      <c r="AI544" s="4">
        <f t="shared" si="71"/>
        <v>0.2288331542024328</v>
      </c>
    </row>
    <row r="545" spans="1:35" x14ac:dyDescent="0.35">
      <c r="A545" s="1" t="s">
        <v>1758</v>
      </c>
      <c r="B545" t="s">
        <v>4</v>
      </c>
      <c r="C545" t="s">
        <v>1759</v>
      </c>
      <c r="D545" s="2">
        <v>34.679388917360747</v>
      </c>
      <c r="E545" s="3">
        <v>37.399120278567437</v>
      </c>
      <c r="F545" s="4">
        <v>39.722856168921361</v>
      </c>
      <c r="G545">
        <v>19.143604318762591</v>
      </c>
      <c r="H545">
        <v>21.102268853043011</v>
      </c>
      <c r="I545">
        <v>31.64694196605771</v>
      </c>
      <c r="J545" s="2">
        <v>20.829675574240081</v>
      </c>
      <c r="K545" s="3">
        <v>29.76044051721248</v>
      </c>
      <c r="L545" s="4">
        <v>24.512613250584302</v>
      </c>
      <c r="M545" s="2">
        <v>25.084253273788459</v>
      </c>
      <c r="N545" s="3">
        <v>30.65298624804365</v>
      </c>
      <c r="O545" s="4">
        <v>16.85323131537859</v>
      </c>
      <c r="P545">
        <v>19.036993585666661</v>
      </c>
      <c r="Q545">
        <v>14.57039736931041</v>
      </c>
      <c r="R545">
        <v>21.628530169761031</v>
      </c>
      <c r="S545" s="2">
        <v>31.59798128027159</v>
      </c>
      <c r="T545" s="3">
        <v>32.062918534827347</v>
      </c>
      <c r="U545" s="4">
        <v>27.131458231263132</v>
      </c>
      <c r="V545">
        <v>9.9529707486298804</v>
      </c>
      <c r="W545">
        <v>6.6080214009540734</v>
      </c>
      <c r="X545">
        <v>24.083832344154281</v>
      </c>
      <c r="Y545" s="2">
        <v>0</v>
      </c>
      <c r="Z545" s="3">
        <v>55.942854698471919</v>
      </c>
      <c r="AA545" s="3">
        <v>44.058826719296583</v>
      </c>
      <c r="AB545" s="2">
        <f t="shared" si="64"/>
        <v>-1.0172591136976969</v>
      </c>
      <c r="AC545" s="3">
        <f t="shared" si="65"/>
        <v>0.33672327455702705</v>
      </c>
      <c r="AD545" s="3">
        <f t="shared" si="66"/>
        <v>-0.88579367981121437</v>
      </c>
      <c r="AE545" s="4">
        <f t="shared" si="67"/>
        <v>0.46217217854866344</v>
      </c>
      <c r="AF545" s="2">
        <f t="shared" si="68"/>
        <v>1.7176853417154735E-3</v>
      </c>
      <c r="AG545" s="3">
        <f t="shared" si="69"/>
        <v>0.20703516367721619</v>
      </c>
      <c r="AH545" s="3">
        <f t="shared" si="70"/>
        <v>0.12573154458437633</v>
      </c>
      <c r="AI545" s="4">
        <f t="shared" si="71"/>
        <v>0.62882710226100547</v>
      </c>
    </row>
    <row r="546" spans="1:35" x14ac:dyDescent="0.35">
      <c r="A546" s="1" t="s">
        <v>769</v>
      </c>
      <c r="B546" t="s">
        <v>4</v>
      </c>
      <c r="C546" t="s">
        <v>770</v>
      </c>
      <c r="D546" s="2">
        <v>0</v>
      </c>
      <c r="E546" s="3">
        <v>0</v>
      </c>
      <c r="F546" s="4">
        <v>16.01278049776657</v>
      </c>
      <c r="G546">
        <v>14.39719340109316</v>
      </c>
      <c r="H546">
        <v>10.63506154894317</v>
      </c>
      <c r="I546">
        <v>49.766448234966063</v>
      </c>
      <c r="J546" s="2">
        <v>0</v>
      </c>
      <c r="K546" s="3">
        <v>7.1866694503480986</v>
      </c>
      <c r="L546" s="4">
        <v>1.6323268531116819</v>
      </c>
      <c r="M546" s="2">
        <v>0</v>
      </c>
      <c r="N546" s="3">
        <v>2.4279011831511208</v>
      </c>
      <c r="O546" s="4">
        <v>12.116832132011391</v>
      </c>
      <c r="P546">
        <v>0</v>
      </c>
      <c r="Q546">
        <v>0</v>
      </c>
      <c r="R546">
        <v>21.604211778318749</v>
      </c>
      <c r="S546" s="2">
        <v>0</v>
      </c>
      <c r="T546" s="3">
        <v>13.31834610938107</v>
      </c>
      <c r="U546" s="4">
        <v>18.764607059608931</v>
      </c>
      <c r="V546">
        <v>0</v>
      </c>
      <c r="W546">
        <v>4.1022400156030852</v>
      </c>
      <c r="X546">
        <v>22.247195848971419</v>
      </c>
      <c r="Y546" s="2">
        <v>15.37495791660254</v>
      </c>
      <c r="Z546" s="3">
        <v>35.55616642693623</v>
      </c>
      <c r="AA546" s="3">
        <v>28.905740211039539</v>
      </c>
      <c r="AB546" s="2">
        <f t="shared" si="64"/>
        <v>0.43208875304488409</v>
      </c>
      <c r="AC546" s="3">
        <f t="shared" si="65"/>
        <v>-1.221206312771969</v>
      </c>
      <c r="AD546" s="3">
        <f t="shared" si="66"/>
        <v>1.5790856983799058</v>
      </c>
      <c r="AE546" s="4">
        <f t="shared" si="67"/>
        <v>2.4565582184464838</v>
      </c>
      <c r="AF546" s="2">
        <f t="shared" si="68"/>
        <v>0.84544443902345323</v>
      </c>
      <c r="AG546" s="3">
        <f t="shared" si="69"/>
        <v>0.35589708861343405</v>
      </c>
      <c r="AH546" s="3">
        <f t="shared" si="70"/>
        <v>0.4610015582637273</v>
      </c>
      <c r="AI546" s="4">
        <f t="shared" si="71"/>
        <v>3.5851171812812187E-2</v>
      </c>
    </row>
    <row r="547" spans="1:35" x14ac:dyDescent="0.35">
      <c r="A547" s="1" t="s">
        <v>1961</v>
      </c>
      <c r="B547" t="s">
        <v>4</v>
      </c>
      <c r="C547" t="s">
        <v>1962</v>
      </c>
      <c r="D547" s="2">
        <v>0</v>
      </c>
      <c r="E547" s="3">
        <v>2.9241255109763138</v>
      </c>
      <c r="F547" s="4">
        <v>19.49930717089779</v>
      </c>
      <c r="G547">
        <v>0</v>
      </c>
      <c r="H547">
        <v>8.8947961524308816</v>
      </c>
      <c r="I547">
        <v>47.394872545413918</v>
      </c>
      <c r="J547" s="2">
        <v>0</v>
      </c>
      <c r="K547" s="3">
        <v>16.73119228092072</v>
      </c>
      <c r="L547" s="4">
        <v>34.867375675797668</v>
      </c>
      <c r="M547" s="2">
        <v>0.82791500001118834</v>
      </c>
      <c r="N547" s="3">
        <v>25.34110890069736</v>
      </c>
      <c r="O547" s="4">
        <v>53.318977569921501</v>
      </c>
      <c r="P547">
        <v>0</v>
      </c>
      <c r="Q547">
        <v>13.267063419700939</v>
      </c>
      <c r="R547">
        <v>21.5907592035155</v>
      </c>
      <c r="S547" s="2">
        <v>0.87987218057778449</v>
      </c>
      <c r="T547" s="3">
        <v>28.233075571547971</v>
      </c>
      <c r="U547" s="4">
        <v>32.359102282382658</v>
      </c>
      <c r="V547">
        <v>1.9887036643092491</v>
      </c>
      <c r="W547">
        <v>8.2701484192021155</v>
      </c>
      <c r="X547">
        <v>24.521035676057721</v>
      </c>
      <c r="Y547" s="2">
        <v>0</v>
      </c>
      <c r="Z547" s="3">
        <v>0</v>
      </c>
      <c r="AA547" s="3">
        <v>1.868253197150779</v>
      </c>
      <c r="AB547" s="2">
        <f t="shared" si="64"/>
        <v>0.63647530561973253</v>
      </c>
      <c r="AC547" s="3">
        <f t="shared" si="65"/>
        <v>0.12706044137209788</v>
      </c>
      <c r="AD547" s="3">
        <f t="shared" si="66"/>
        <v>-0.56907774946219858</v>
      </c>
      <c r="AE547" s="4">
        <f t="shared" si="67"/>
        <v>-5.4109752090570495</v>
      </c>
      <c r="AF547" s="2">
        <f t="shared" si="68"/>
        <v>0.66006117124304708</v>
      </c>
      <c r="AG547" s="3">
        <f t="shared" si="69"/>
        <v>0.92645599378255983</v>
      </c>
      <c r="AH547" s="3">
        <f t="shared" si="70"/>
        <v>0.66724608503355265</v>
      </c>
      <c r="AI547" s="4">
        <f t="shared" si="71"/>
        <v>0.16343186320056172</v>
      </c>
    </row>
    <row r="548" spans="1:35" x14ac:dyDescent="0.35">
      <c r="A548" s="1" t="s">
        <v>3563</v>
      </c>
      <c r="B548" t="s">
        <v>4</v>
      </c>
      <c r="C548" t="s">
        <v>3564</v>
      </c>
      <c r="D548" s="2">
        <v>13.60751236133274</v>
      </c>
      <c r="E548" s="3">
        <v>6.8160586581472176</v>
      </c>
      <c r="F548" s="4">
        <v>20.051173172325491</v>
      </c>
      <c r="G548">
        <v>21.24031153971438</v>
      </c>
      <c r="H548">
        <v>9.8849163046544408</v>
      </c>
      <c r="I548">
        <v>29.030209904598731</v>
      </c>
      <c r="J548" s="2">
        <v>21.31570729771575</v>
      </c>
      <c r="K548" s="3">
        <v>7.779297178972497</v>
      </c>
      <c r="L548" s="4">
        <v>32.445514223594969</v>
      </c>
      <c r="M548" s="2">
        <v>25.8349280223538</v>
      </c>
      <c r="N548" s="3">
        <v>8.2470142357020162</v>
      </c>
      <c r="O548" s="4">
        <v>22.01698823292536</v>
      </c>
      <c r="P548">
        <v>19.526388660159771</v>
      </c>
      <c r="Q548">
        <v>8.8654321277962502</v>
      </c>
      <c r="R548">
        <v>21.586980708780889</v>
      </c>
      <c r="S548" s="2">
        <v>14.3690521654698</v>
      </c>
      <c r="T548" s="3">
        <v>8.0591186479771615</v>
      </c>
      <c r="U548" s="4">
        <v>27.854404433911551</v>
      </c>
      <c r="V548">
        <v>14.881328406808629</v>
      </c>
      <c r="W548">
        <v>5.6275192223143513</v>
      </c>
      <c r="X548">
        <v>32.356252435681057</v>
      </c>
      <c r="Y548" s="2">
        <v>0</v>
      </c>
      <c r="Z548" s="3">
        <v>37.609788188352518</v>
      </c>
      <c r="AA548" s="3">
        <v>16.307780100965179</v>
      </c>
      <c r="AB548" s="2">
        <f t="shared" si="64"/>
        <v>0.30429434323183224</v>
      </c>
      <c r="AC548" s="3">
        <f t="shared" si="65"/>
        <v>-0.25863661566832491</v>
      </c>
      <c r="AD548" s="3">
        <f t="shared" si="66"/>
        <v>-0.21922099053373262</v>
      </c>
      <c r="AE548" s="4">
        <f t="shared" si="67"/>
        <v>-5.7217834872814677E-2</v>
      </c>
      <c r="AF548" s="2">
        <f t="shared" si="68"/>
        <v>0.59483499967089892</v>
      </c>
      <c r="AG548" s="3">
        <f t="shared" si="69"/>
        <v>0.70400143511661695</v>
      </c>
      <c r="AH548" s="3">
        <f t="shared" si="70"/>
        <v>0.79842941560327008</v>
      </c>
      <c r="AI548" s="4">
        <f t="shared" si="71"/>
        <v>0.95506948010389592</v>
      </c>
    </row>
    <row r="549" spans="1:35" x14ac:dyDescent="0.35">
      <c r="A549" s="1" t="s">
        <v>1584</v>
      </c>
      <c r="B549" t="s">
        <v>4</v>
      </c>
      <c r="C549" t="s">
        <v>1585</v>
      </c>
      <c r="D549" s="2">
        <v>1.6300317829718409</v>
      </c>
      <c r="E549" s="3">
        <v>9.6390234751507897</v>
      </c>
      <c r="F549" s="4">
        <v>20.36086853266918</v>
      </c>
      <c r="G549">
        <v>8.105326694000329</v>
      </c>
      <c r="H549">
        <v>13.32060413946385</v>
      </c>
      <c r="I549">
        <v>24.344523563118681</v>
      </c>
      <c r="J549" s="2">
        <v>8.8896659850695592</v>
      </c>
      <c r="K549" s="3">
        <v>12.553300639780311</v>
      </c>
      <c r="L549" s="4">
        <v>17.000633800431238</v>
      </c>
      <c r="M549" s="2">
        <v>7.7972722101690692</v>
      </c>
      <c r="N549" s="3">
        <v>13.925575873993161</v>
      </c>
      <c r="O549" s="4">
        <v>25.528711395116819</v>
      </c>
      <c r="P549">
        <v>1.97535675591476</v>
      </c>
      <c r="Q549">
        <v>13.137507753230951</v>
      </c>
      <c r="R549">
        <v>21.524264685854259</v>
      </c>
      <c r="S549" s="2">
        <v>7.3796253449162492</v>
      </c>
      <c r="T549" s="3">
        <v>14.56690854757662</v>
      </c>
      <c r="U549" s="4">
        <v>24.549786297446872</v>
      </c>
      <c r="V549">
        <v>6.2833850947089118</v>
      </c>
      <c r="W549">
        <v>11.85243725078511</v>
      </c>
      <c r="X549">
        <v>16.210136571711281</v>
      </c>
      <c r="Y549" s="2">
        <v>3.2712351036214322</v>
      </c>
      <c r="Z549" s="3">
        <v>6.8975263369490696</v>
      </c>
      <c r="AA549" s="3">
        <v>2.49414769926552</v>
      </c>
      <c r="AB549" s="2">
        <f t="shared" si="64"/>
        <v>0.21201638162108502</v>
      </c>
      <c r="AC549" s="3">
        <f t="shared" si="65"/>
        <v>2.2699928328355577E-2</v>
      </c>
      <c r="AD549" s="3">
        <f t="shared" si="66"/>
        <v>-0.16260309349850682</v>
      </c>
      <c r="AE549" s="4">
        <f t="shared" si="67"/>
        <v>-1.8997530610872122</v>
      </c>
      <c r="AF549" s="2">
        <f t="shared" si="68"/>
        <v>0.84186740054364351</v>
      </c>
      <c r="AG549" s="3">
        <f t="shared" si="69"/>
        <v>0.97373154483463265</v>
      </c>
      <c r="AH549" s="3">
        <f t="shared" si="70"/>
        <v>0.73129481934110574</v>
      </c>
      <c r="AI549" s="4">
        <f t="shared" si="71"/>
        <v>9.8462110752905563E-2</v>
      </c>
    </row>
    <row r="550" spans="1:35" x14ac:dyDescent="0.35">
      <c r="A550" s="1" t="s">
        <v>5057</v>
      </c>
      <c r="B550" t="s">
        <v>4</v>
      </c>
      <c r="C550" t="s">
        <v>5058</v>
      </c>
      <c r="D550" s="2">
        <v>0</v>
      </c>
      <c r="E550" s="3">
        <v>6.634773972988679</v>
      </c>
      <c r="F550" s="4">
        <v>10.245519226540219</v>
      </c>
      <c r="G550">
        <v>0</v>
      </c>
      <c r="H550">
        <v>11.660912248997279</v>
      </c>
      <c r="I550">
        <v>17.514255943344981</v>
      </c>
      <c r="J550" s="2">
        <v>0</v>
      </c>
      <c r="K550" s="3">
        <v>7.1098341795058602</v>
      </c>
      <c r="L550" s="4">
        <v>16.030616182943611</v>
      </c>
      <c r="M550" s="2">
        <v>0</v>
      </c>
      <c r="N550" s="3">
        <v>6.4328674633476499</v>
      </c>
      <c r="O550" s="4">
        <v>16.270620837876852</v>
      </c>
      <c r="P550">
        <v>0</v>
      </c>
      <c r="Q550">
        <v>12.29383362189367</v>
      </c>
      <c r="R550">
        <v>21.428411390573061</v>
      </c>
      <c r="S550" s="2">
        <v>0</v>
      </c>
      <c r="T550" s="3">
        <v>1.284774680172319</v>
      </c>
      <c r="U550" s="4">
        <v>15.38263415803177</v>
      </c>
      <c r="V550">
        <v>0</v>
      </c>
      <c r="W550">
        <v>4.5226442908762898</v>
      </c>
      <c r="X550">
        <v>25.22685844577904</v>
      </c>
      <c r="Y550" s="2">
        <v>1.5711647449216031</v>
      </c>
      <c r="Z550" s="3">
        <v>13.78286697119279</v>
      </c>
      <c r="AA550" s="3">
        <v>4.3484367018666479</v>
      </c>
      <c r="AB550" s="2">
        <f t="shared" si="64"/>
        <v>0.99836062201034459</v>
      </c>
      <c r="AC550" s="3">
        <f t="shared" si="65"/>
        <v>-0.80771113660212046</v>
      </c>
      <c r="AD550" s="3">
        <f t="shared" si="66"/>
        <v>0.36244861131796202</v>
      </c>
      <c r="AE550" s="4">
        <f t="shared" si="67"/>
        <v>-0.204537590306131</v>
      </c>
      <c r="AF550" s="2">
        <f t="shared" si="68"/>
        <v>0.46122905194867447</v>
      </c>
      <c r="AG550" s="3">
        <f t="shared" si="69"/>
        <v>0.58990603415152054</v>
      </c>
      <c r="AH550" s="3">
        <f t="shared" si="70"/>
        <v>0.81955201625958574</v>
      </c>
      <c r="AI550" s="4">
        <f t="shared" si="71"/>
        <v>0.87574683761501004</v>
      </c>
    </row>
    <row r="551" spans="1:35" x14ac:dyDescent="0.35">
      <c r="A551" s="1" t="s">
        <v>2979</v>
      </c>
      <c r="B551" t="s">
        <v>4</v>
      </c>
      <c r="C551" t="s">
        <v>2980</v>
      </c>
      <c r="D551" s="2">
        <v>33.884871193875377</v>
      </c>
      <c r="E551" s="3">
        <v>19.44329010573292</v>
      </c>
      <c r="F551" s="4">
        <v>47.00192172948578</v>
      </c>
      <c r="G551">
        <v>28.70104419312025</v>
      </c>
      <c r="H551">
        <v>28.043882466796681</v>
      </c>
      <c r="I551">
        <v>30.06661454667444</v>
      </c>
      <c r="J551" s="2">
        <v>20.457236615894232</v>
      </c>
      <c r="K551" s="3">
        <v>22.541736768703881</v>
      </c>
      <c r="L551" s="4">
        <v>21.370552617250489</v>
      </c>
      <c r="M551" s="2">
        <v>20.965969532231671</v>
      </c>
      <c r="N551" s="3">
        <v>21.455700884141841</v>
      </c>
      <c r="O551" s="4">
        <v>22.186113316975259</v>
      </c>
      <c r="P551">
        <v>9.8913132981949872</v>
      </c>
      <c r="Q551">
        <v>25.585332562577872</v>
      </c>
      <c r="R551">
        <v>21.366638136819301</v>
      </c>
      <c r="S551" s="2">
        <v>17.43621776752094</v>
      </c>
      <c r="T551" s="3">
        <v>16.38326006597222</v>
      </c>
      <c r="U551" s="4">
        <v>25.012062454867369</v>
      </c>
      <c r="V551">
        <v>18.276316323237381</v>
      </c>
      <c r="W551">
        <v>7.1781627190753952</v>
      </c>
      <c r="X551">
        <v>4.2525266917894058</v>
      </c>
      <c r="Y551" s="2">
        <v>0</v>
      </c>
      <c r="Z551" s="3">
        <v>0</v>
      </c>
      <c r="AA551" s="3">
        <v>5.7341106178944088</v>
      </c>
      <c r="AB551" s="2">
        <f t="shared" si="64"/>
        <v>-0.81969243863431085</v>
      </c>
      <c r="AC551" s="3">
        <f t="shared" si="65"/>
        <v>-0.5612970468509082</v>
      </c>
      <c r="AD551" s="3">
        <f t="shared" si="66"/>
        <v>-1.1155746467396328</v>
      </c>
      <c r="AE551" s="4">
        <f t="shared" si="67"/>
        <v>-3.4940663452619267</v>
      </c>
      <c r="AF551" s="2">
        <f t="shared" si="68"/>
        <v>0.19167011654581767</v>
      </c>
      <c r="AG551" s="3">
        <f t="shared" si="69"/>
        <v>2.8513619443592233E-2</v>
      </c>
      <c r="AH551" s="3">
        <f t="shared" si="70"/>
        <v>5.5316141538792281E-2</v>
      </c>
      <c r="AI551" s="4">
        <f t="shared" si="71"/>
        <v>5.417741679192541E-4</v>
      </c>
    </row>
    <row r="552" spans="1:35" x14ac:dyDescent="0.35">
      <c r="A552" s="1" t="s">
        <v>2364</v>
      </c>
      <c r="B552" t="s">
        <v>4</v>
      </c>
      <c r="C552" t="s">
        <v>2365</v>
      </c>
      <c r="D552" s="2">
        <v>28.644939403845161</v>
      </c>
      <c r="E552" s="3">
        <v>0</v>
      </c>
      <c r="F552" s="4">
        <v>26.6702352163135</v>
      </c>
      <c r="G552">
        <v>57.957602543153087</v>
      </c>
      <c r="H552">
        <v>3.7112323338995989</v>
      </c>
      <c r="I552">
        <v>20.682239147462269</v>
      </c>
      <c r="J552" s="2">
        <v>23.487139984220619</v>
      </c>
      <c r="K552" s="3">
        <v>23.125412063548559</v>
      </c>
      <c r="L552" s="4">
        <v>32.162177074132103</v>
      </c>
      <c r="M552" s="2">
        <v>35.116013677534013</v>
      </c>
      <c r="N552" s="3">
        <v>2.337457032241915</v>
      </c>
      <c r="O552" s="4">
        <v>38.253330413678107</v>
      </c>
      <c r="P552">
        <v>37.503965405263877</v>
      </c>
      <c r="Q552">
        <v>0</v>
      </c>
      <c r="R552">
        <v>21.301364972672491</v>
      </c>
      <c r="S552" s="2">
        <v>33.77619323901925</v>
      </c>
      <c r="T552" s="3">
        <v>6.2271524097596114</v>
      </c>
      <c r="U552" s="4">
        <v>26.61690915002827</v>
      </c>
      <c r="V552">
        <v>19.78498946516693</v>
      </c>
      <c r="W552">
        <v>0</v>
      </c>
      <c r="X552">
        <v>28.352318851478621</v>
      </c>
      <c r="Y552" s="2">
        <v>21.396158153755739</v>
      </c>
      <c r="Z552" s="3">
        <v>0</v>
      </c>
      <c r="AA552" s="3">
        <v>37.334893956678712</v>
      </c>
      <c r="AB552" s="2">
        <f t="shared" si="64"/>
        <v>8.8271623810992891E-2</v>
      </c>
      <c r="AC552" s="3">
        <f t="shared" si="65"/>
        <v>-0.30582659391590078</v>
      </c>
      <c r="AD552" s="3">
        <f t="shared" si="66"/>
        <v>-0.71057741513518047</v>
      </c>
      <c r="AE552" s="4">
        <f t="shared" si="67"/>
        <v>-0.36629942803462628</v>
      </c>
      <c r="AF552" s="2">
        <f t="shared" si="68"/>
        <v>0.93888264972049285</v>
      </c>
      <c r="AG552" s="3">
        <f t="shared" si="69"/>
        <v>0.78554486245012511</v>
      </c>
      <c r="AH552" s="3">
        <f t="shared" si="70"/>
        <v>0.31514788389621723</v>
      </c>
      <c r="AI552" s="4">
        <f t="shared" si="71"/>
        <v>0.73796487793980825</v>
      </c>
    </row>
    <row r="553" spans="1:35" x14ac:dyDescent="0.35">
      <c r="A553" s="1" t="s">
        <v>596</v>
      </c>
      <c r="B553" t="s">
        <v>4</v>
      </c>
      <c r="C553" t="s">
        <v>597</v>
      </c>
      <c r="D553" s="2">
        <v>25.19657550464925</v>
      </c>
      <c r="E553" s="3">
        <v>13.71388318512324</v>
      </c>
      <c r="F553" s="4">
        <v>24.062689847358051</v>
      </c>
      <c r="G553">
        <v>30.771743396314399</v>
      </c>
      <c r="H553">
        <v>16.680027721647779</v>
      </c>
      <c r="I553">
        <v>20.95013702305053</v>
      </c>
      <c r="J553" s="2">
        <v>25.358223557083541</v>
      </c>
      <c r="K553" s="3">
        <v>16.918294294653499</v>
      </c>
      <c r="L553" s="4">
        <v>25.928417365702739</v>
      </c>
      <c r="M553" s="2">
        <v>27.31290273486346</v>
      </c>
      <c r="N553" s="3">
        <v>16.447473690149369</v>
      </c>
      <c r="O553" s="4">
        <v>22.37826865616892</v>
      </c>
      <c r="P553">
        <v>23.485715575149928</v>
      </c>
      <c r="Q553">
        <v>17.817560209964942</v>
      </c>
      <c r="R553">
        <v>21.232385245019941</v>
      </c>
      <c r="S553" s="2">
        <v>26.62924080663797</v>
      </c>
      <c r="T553" s="3">
        <v>16.4028439653775</v>
      </c>
      <c r="U553" s="4">
        <v>24.395632178183451</v>
      </c>
      <c r="V553">
        <v>30.69075843687266</v>
      </c>
      <c r="W553">
        <v>13.333569722415289</v>
      </c>
      <c r="X553">
        <v>20.44530408225469</v>
      </c>
      <c r="Y553" s="2">
        <v>17.64244868887835</v>
      </c>
      <c r="Z553" s="3">
        <v>10.70486479288188</v>
      </c>
      <c r="AA553" s="3">
        <v>19.535020957568388</v>
      </c>
      <c r="AB553" s="2">
        <f t="shared" si="64"/>
        <v>-1.0057678265447784E-2</v>
      </c>
      <c r="AC553" s="3">
        <f t="shared" si="65"/>
        <v>-2.0694821156218825E-2</v>
      </c>
      <c r="AD553" s="3">
        <f t="shared" si="66"/>
        <v>-8.1256380652497823E-2</v>
      </c>
      <c r="AE553" s="4">
        <f t="shared" si="67"/>
        <v>-0.46600000005799086</v>
      </c>
      <c r="AF553" s="2">
        <f t="shared" si="68"/>
        <v>0.9727167299945616</v>
      </c>
      <c r="AG553" s="3">
        <f t="shared" si="69"/>
        <v>0.95320223899404011</v>
      </c>
      <c r="AH553" s="3">
        <f t="shared" si="70"/>
        <v>0.84104200945906249</v>
      </c>
      <c r="AI553" s="4">
        <f t="shared" si="71"/>
        <v>0.21477156492563307</v>
      </c>
    </row>
    <row r="554" spans="1:35" x14ac:dyDescent="0.35">
      <c r="A554" s="1" t="s">
        <v>634</v>
      </c>
      <c r="B554" t="s">
        <v>4</v>
      </c>
      <c r="C554" t="s">
        <v>635</v>
      </c>
      <c r="D554" s="2">
        <v>13.843353675152571</v>
      </c>
      <c r="E554" s="3">
        <v>38.49308189368773</v>
      </c>
      <c r="F554" s="4">
        <v>33.249073089578957</v>
      </c>
      <c r="G554">
        <v>27.782267469136549</v>
      </c>
      <c r="H554">
        <v>36.270934372877853</v>
      </c>
      <c r="I554">
        <v>29.91174859086297</v>
      </c>
      <c r="J554" s="2">
        <v>8.2071786303055774</v>
      </c>
      <c r="K554" s="3">
        <v>37.339274582705059</v>
      </c>
      <c r="L554" s="4">
        <v>31.586483655479341</v>
      </c>
      <c r="M554" s="2">
        <v>7.0501055845230809</v>
      </c>
      <c r="N554" s="3">
        <v>37.85737594751798</v>
      </c>
      <c r="O554" s="4">
        <v>40.461540779059931</v>
      </c>
      <c r="P554">
        <v>13.597985601353299</v>
      </c>
      <c r="Q554">
        <v>37.217816770256903</v>
      </c>
      <c r="R554">
        <v>21.16174986752506</v>
      </c>
      <c r="S554" s="2">
        <v>14.9857823804498</v>
      </c>
      <c r="T554" s="3">
        <v>37.318646511083948</v>
      </c>
      <c r="U554" s="4">
        <v>28.122941690079891</v>
      </c>
      <c r="V554">
        <v>27.199250157428569</v>
      </c>
      <c r="W554">
        <v>36.827385672736781</v>
      </c>
      <c r="X554">
        <v>28.980057614441279</v>
      </c>
      <c r="Y554" s="2">
        <v>13.43992637916311</v>
      </c>
      <c r="Z554" s="3">
        <v>39.541237015018233</v>
      </c>
      <c r="AA554" s="3">
        <v>34.052328905729873</v>
      </c>
      <c r="AB554" s="2">
        <f t="shared" si="64"/>
        <v>-0.24981949916460969</v>
      </c>
      <c r="AC554" s="3">
        <f t="shared" si="65"/>
        <v>-0.22443616737388739</v>
      </c>
      <c r="AD554" s="3">
        <f t="shared" si="66"/>
        <v>0.2699875037365409</v>
      </c>
      <c r="AE554" s="4">
        <f t="shared" si="67"/>
        <v>2.7858030001868341E-2</v>
      </c>
      <c r="AF554" s="2">
        <f t="shared" si="68"/>
        <v>0.68046888482307422</v>
      </c>
      <c r="AG554" s="3">
        <f t="shared" si="69"/>
        <v>0.55231137244591144</v>
      </c>
      <c r="AH554" s="3">
        <f t="shared" si="70"/>
        <v>0.60304510542490841</v>
      </c>
      <c r="AI554" s="4">
        <f t="shared" si="71"/>
        <v>0.96884362341920227</v>
      </c>
    </row>
    <row r="555" spans="1:35" x14ac:dyDescent="0.35">
      <c r="A555" s="1" t="s">
        <v>1095</v>
      </c>
      <c r="B555" t="s">
        <v>4</v>
      </c>
      <c r="C555" t="s">
        <v>1096</v>
      </c>
      <c r="D555" s="2">
        <v>0</v>
      </c>
      <c r="E555" s="3">
        <v>13.30693273478013</v>
      </c>
      <c r="F555" s="4">
        <v>19.95405334549482</v>
      </c>
      <c r="G555">
        <v>0</v>
      </c>
      <c r="H555">
        <v>7.7842382039371572</v>
      </c>
      <c r="I555">
        <v>16.38386956721185</v>
      </c>
      <c r="J555" s="2">
        <v>0</v>
      </c>
      <c r="K555" s="3">
        <v>35.9986947363955</v>
      </c>
      <c r="L555" s="4">
        <v>19.592996589671909</v>
      </c>
      <c r="M555" s="2">
        <v>0</v>
      </c>
      <c r="N555" s="3">
        <v>7.2095073867588226</v>
      </c>
      <c r="O555" s="4">
        <v>26.72080276548143</v>
      </c>
      <c r="P555">
        <v>0</v>
      </c>
      <c r="Q555">
        <v>13.13166297524344</v>
      </c>
      <c r="R555">
        <v>21.095108602930321</v>
      </c>
      <c r="S555" s="2">
        <v>0</v>
      </c>
      <c r="T555" s="3">
        <v>17.406075997375829</v>
      </c>
      <c r="U555" s="4">
        <v>13.51756081360257</v>
      </c>
      <c r="V555">
        <v>0</v>
      </c>
      <c r="W555">
        <v>16.809344767828311</v>
      </c>
      <c r="X555">
        <v>30.767273985230521</v>
      </c>
      <c r="Y555" s="2">
        <v>8.6024595619643538</v>
      </c>
      <c r="Z555" s="3">
        <v>60.420192048957453</v>
      </c>
      <c r="AA555" s="3">
        <v>48.288739782740826</v>
      </c>
      <c r="AB555" s="2">
        <f t="shared" si="64"/>
        <v>4.1294276846914835E-2</v>
      </c>
      <c r="AC555" s="3">
        <f t="shared" si="65"/>
        <v>0.35560547660006947</v>
      </c>
      <c r="AD555" s="3">
        <f t="shared" si="66"/>
        <v>-0.22461653164554615</v>
      </c>
      <c r="AE555" s="4">
        <f t="shared" si="67"/>
        <v>1.7896965887878178</v>
      </c>
      <c r="AF555" s="2">
        <f t="shared" si="68"/>
        <v>0.97160066779868037</v>
      </c>
      <c r="AG555" s="3">
        <f t="shared" si="69"/>
        <v>0.76654322792808338</v>
      </c>
      <c r="AH555" s="3">
        <f t="shared" si="70"/>
        <v>0.85477096634765048</v>
      </c>
      <c r="AI555" s="4">
        <f t="shared" si="71"/>
        <v>0.18875006231617464</v>
      </c>
    </row>
    <row r="556" spans="1:35" x14ac:dyDescent="0.35">
      <c r="A556" s="1" t="s">
        <v>3755</v>
      </c>
      <c r="B556" t="s">
        <v>4</v>
      </c>
      <c r="C556" t="s">
        <v>3756</v>
      </c>
      <c r="D556" s="2">
        <v>16.933254669667779</v>
      </c>
      <c r="E556" s="3">
        <v>18.536188165451509</v>
      </c>
      <c r="F556" s="4">
        <v>18.0723830021285</v>
      </c>
      <c r="G556">
        <v>34.621277396630418</v>
      </c>
      <c r="H556">
        <v>17.600815632730271</v>
      </c>
      <c r="I556">
        <v>18.38371643010553</v>
      </c>
      <c r="J556" s="2">
        <v>28.340034670617118</v>
      </c>
      <c r="K556" s="3">
        <v>27.13566929285664</v>
      </c>
      <c r="L556" s="4">
        <v>23.945664421849589</v>
      </c>
      <c r="M556" s="2">
        <v>33.615433407816667</v>
      </c>
      <c r="N556" s="3">
        <v>12.073638452784779</v>
      </c>
      <c r="O556" s="4">
        <v>31.075478899726409</v>
      </c>
      <c r="P556">
        <v>27.277258310734521</v>
      </c>
      <c r="Q556">
        <v>21.582516588102511</v>
      </c>
      <c r="R556">
        <v>21.087890961083691</v>
      </c>
      <c r="S556" s="2">
        <v>19.88449895012025</v>
      </c>
      <c r="T556" s="3">
        <v>15.946431914857079</v>
      </c>
      <c r="U556" s="4">
        <v>18.958081816362249</v>
      </c>
      <c r="V556">
        <v>30.529473463401931</v>
      </c>
      <c r="W556">
        <v>11.46929902774257</v>
      </c>
      <c r="X556">
        <v>17.534011644531279</v>
      </c>
      <c r="Y556" s="2">
        <v>27.014652927225541</v>
      </c>
      <c r="Z556" s="3">
        <v>15.977758452678779</v>
      </c>
      <c r="AA556" s="3">
        <v>5.581717442601434</v>
      </c>
      <c r="AB556" s="2">
        <f t="shared" si="64"/>
        <v>0.38560957837706927</v>
      </c>
      <c r="AC556" s="3">
        <f t="shared" si="65"/>
        <v>-0.36590028763364446</v>
      </c>
      <c r="AD556" s="3">
        <f t="shared" si="66"/>
        <v>-0.41584285225949735</v>
      </c>
      <c r="AE556" s="4">
        <f t="shared" si="67"/>
        <v>-0.66025211870295131</v>
      </c>
      <c r="AF556" s="2">
        <f t="shared" si="68"/>
        <v>5.5349268438896711E-2</v>
      </c>
      <c r="AG556" s="3">
        <f t="shared" si="69"/>
        <v>0.40534954496345721</v>
      </c>
      <c r="AH556" s="3">
        <f t="shared" si="70"/>
        <v>0.31481968913169556</v>
      </c>
      <c r="AI556" s="4">
        <f t="shared" si="71"/>
        <v>0.36443577531063209</v>
      </c>
    </row>
    <row r="557" spans="1:35" x14ac:dyDescent="0.35">
      <c r="A557" s="1" t="s">
        <v>3225</v>
      </c>
      <c r="B557" t="s">
        <v>4</v>
      </c>
      <c r="C557" t="s">
        <v>3226</v>
      </c>
      <c r="D557" s="2">
        <v>16.12122920340105</v>
      </c>
      <c r="E557" s="3">
        <v>3.6604133810595951</v>
      </c>
      <c r="F557" s="4">
        <v>18.21641821856468</v>
      </c>
      <c r="G557">
        <v>30.892512286791309</v>
      </c>
      <c r="H557">
        <v>16.482474641509331</v>
      </c>
      <c r="I557">
        <v>26.15325491130584</v>
      </c>
      <c r="J557" s="2">
        <v>19.75843537521067</v>
      </c>
      <c r="K557" s="3">
        <v>9.0390954107178398</v>
      </c>
      <c r="L557" s="4">
        <v>23.213194379475489</v>
      </c>
      <c r="M557" s="2">
        <v>30.67839883541069</v>
      </c>
      <c r="N557" s="3">
        <v>15.081979308382699</v>
      </c>
      <c r="O557" s="4">
        <v>27.090906089124221</v>
      </c>
      <c r="P557">
        <v>22.72314382884726</v>
      </c>
      <c r="Q557">
        <v>0.51427801378417115</v>
      </c>
      <c r="R557">
        <v>20.986005569600319</v>
      </c>
      <c r="S557" s="2">
        <v>27.54286541886043</v>
      </c>
      <c r="T557" s="3">
        <v>8.7329561818553891</v>
      </c>
      <c r="U557" s="4">
        <v>29.487100455189928</v>
      </c>
      <c r="V557">
        <v>23.072735217597721</v>
      </c>
      <c r="W557">
        <v>10.508241348573</v>
      </c>
      <c r="X557">
        <v>22.217666933823171</v>
      </c>
      <c r="Y557" s="2">
        <v>43.493267052981388</v>
      </c>
      <c r="Z557" s="3">
        <v>2.084926065461044</v>
      </c>
      <c r="AA557" s="3">
        <v>26.48236573271997</v>
      </c>
      <c r="AB557" s="2">
        <f t="shared" si="64"/>
        <v>0.21888504771787828</v>
      </c>
      <c r="AC557" s="3">
        <f t="shared" si="65"/>
        <v>-0.16102408455965078</v>
      </c>
      <c r="AD557" s="3">
        <f t="shared" si="66"/>
        <v>0.10142089664711491</v>
      </c>
      <c r="AE557" s="4">
        <f t="shared" si="67"/>
        <v>-1.5744564210508363E-2</v>
      </c>
      <c r="AF557" s="2">
        <f t="shared" si="68"/>
        <v>0.81820848282145131</v>
      </c>
      <c r="AG557" s="3">
        <f t="shared" si="69"/>
        <v>0.75843003403270348</v>
      </c>
      <c r="AH557" s="3">
        <f t="shared" si="70"/>
        <v>0.84061753927826333</v>
      </c>
      <c r="AI557" s="4">
        <f t="shared" si="71"/>
        <v>0.98468795032900891</v>
      </c>
    </row>
    <row r="558" spans="1:35" x14ac:dyDescent="0.35">
      <c r="A558" s="1" t="s">
        <v>3403</v>
      </c>
      <c r="B558" t="s">
        <v>4</v>
      </c>
      <c r="C558" t="s">
        <v>3404</v>
      </c>
      <c r="D558" s="2">
        <v>20.131637358241299</v>
      </c>
      <c r="E558" s="3">
        <v>12.52097079947575</v>
      </c>
      <c r="F558" s="4">
        <v>19.223871079786171</v>
      </c>
      <c r="G558">
        <v>24.510970518913499</v>
      </c>
      <c r="H558">
        <v>29.978015386032869</v>
      </c>
      <c r="I558">
        <v>22.108089531519109</v>
      </c>
      <c r="J558" s="2">
        <v>25.289479519029459</v>
      </c>
      <c r="K558" s="3">
        <v>17.00981417922748</v>
      </c>
      <c r="L558" s="4">
        <v>16.292775187382471</v>
      </c>
      <c r="M558" s="2">
        <v>16.620890302959541</v>
      </c>
      <c r="N558" s="3">
        <v>19.028869438862269</v>
      </c>
      <c r="O558" s="4">
        <v>16.108612507416581</v>
      </c>
      <c r="P558">
        <v>22.114745160056088</v>
      </c>
      <c r="Q558">
        <v>10.71194395275716</v>
      </c>
      <c r="R558">
        <v>20.950428849800129</v>
      </c>
      <c r="S558" s="2">
        <v>24.31852508172144</v>
      </c>
      <c r="T558" s="3">
        <v>16.108917625511271</v>
      </c>
      <c r="U558" s="4">
        <v>21.787294913588639</v>
      </c>
      <c r="V558">
        <v>21.581766678736781</v>
      </c>
      <c r="W558">
        <v>6.5472409525417241</v>
      </c>
      <c r="X558">
        <v>21.739187525916542</v>
      </c>
      <c r="Y558" s="2">
        <v>29.987955349905249</v>
      </c>
      <c r="Z558" s="3">
        <v>33.349917796336619</v>
      </c>
      <c r="AA558" s="3">
        <v>2.02720634490416</v>
      </c>
      <c r="AB558" s="2">
        <f t="shared" si="64"/>
        <v>5.1911870174202783E-2</v>
      </c>
      <c r="AC558" s="3">
        <f t="shared" si="65"/>
        <v>-0.30003293852844926</v>
      </c>
      <c r="AD558" s="3">
        <f t="shared" si="66"/>
        <v>-0.23258540284905516</v>
      </c>
      <c r="AE558" s="4">
        <f t="shared" si="67"/>
        <v>0.336727852347669</v>
      </c>
      <c r="AF558" s="2">
        <f t="shared" si="68"/>
        <v>0.89113321564752135</v>
      </c>
      <c r="AG558" s="3">
        <f t="shared" si="69"/>
        <v>0.22720255720932203</v>
      </c>
      <c r="AH558" s="3">
        <f t="shared" si="70"/>
        <v>0.64280397730262506</v>
      </c>
      <c r="AI558" s="4">
        <f t="shared" si="71"/>
        <v>0.672727768679521</v>
      </c>
    </row>
    <row r="559" spans="1:35" x14ac:dyDescent="0.35">
      <c r="A559" s="1" t="s">
        <v>552</v>
      </c>
      <c r="B559" t="s">
        <v>4</v>
      </c>
      <c r="C559" t="s">
        <v>553</v>
      </c>
      <c r="D559" s="2">
        <v>15.61113807665536</v>
      </c>
      <c r="E559" s="3">
        <v>18.258366602594151</v>
      </c>
      <c r="F559" s="4">
        <v>16.73858969089914</v>
      </c>
      <c r="G559">
        <v>16.85154185052707</v>
      </c>
      <c r="H559">
        <v>14.016660041901609</v>
      </c>
      <c r="I559">
        <v>16.69899906082502</v>
      </c>
      <c r="J559" s="2">
        <v>10.073076794766861</v>
      </c>
      <c r="K559" s="3">
        <v>7.489520073059527</v>
      </c>
      <c r="L559" s="4">
        <v>11.338885850333959</v>
      </c>
      <c r="M559" s="2">
        <v>16.270620642086641</v>
      </c>
      <c r="N559" s="3">
        <v>14.22759990823203</v>
      </c>
      <c r="O559" s="4">
        <v>15.63161643020362</v>
      </c>
      <c r="P559">
        <v>16.844314133935541</v>
      </c>
      <c r="Q559">
        <v>18.117595331070881</v>
      </c>
      <c r="R559">
        <v>20.882388898822899</v>
      </c>
      <c r="S559" s="2">
        <v>13.883379340991249</v>
      </c>
      <c r="T559" s="3">
        <v>12.63155468007621</v>
      </c>
      <c r="U559" s="4">
        <v>11.88047006935602</v>
      </c>
      <c r="V559">
        <v>14.056126019831011</v>
      </c>
      <c r="W559">
        <v>13.687463075372889</v>
      </c>
      <c r="X559">
        <v>12.6482072361493</v>
      </c>
      <c r="Y559" s="2">
        <v>5.0086907321475351</v>
      </c>
      <c r="Z559" s="3">
        <v>5.9467005109895137</v>
      </c>
      <c r="AA559" s="3">
        <v>6.2739010008024891</v>
      </c>
      <c r="AB559" s="2">
        <f t="shared" si="64"/>
        <v>0.14204183958769062</v>
      </c>
      <c r="AC559" s="3">
        <f t="shared" si="65"/>
        <v>-0.30903350233189275</v>
      </c>
      <c r="AD559" s="3">
        <f t="shared" si="66"/>
        <v>0.48291879950070782</v>
      </c>
      <c r="AE559" s="4">
        <f t="shared" si="67"/>
        <v>-1.4208367552177008</v>
      </c>
      <c r="AF559" s="2">
        <f t="shared" si="68"/>
        <v>0.28560406199401911</v>
      </c>
      <c r="AG559" s="3">
        <f t="shared" si="69"/>
        <v>4.8610179898604972E-2</v>
      </c>
      <c r="AH559" s="3">
        <f t="shared" si="70"/>
        <v>3.3888894922933795E-2</v>
      </c>
      <c r="AI559" s="4">
        <f t="shared" si="71"/>
        <v>1.7329816937511095E-4</v>
      </c>
    </row>
    <row r="560" spans="1:35" x14ac:dyDescent="0.35">
      <c r="A560" s="1" t="s">
        <v>310</v>
      </c>
      <c r="B560" t="s">
        <v>4</v>
      </c>
      <c r="C560" t="s">
        <v>311</v>
      </c>
      <c r="D560" s="2">
        <v>37.137933997593933</v>
      </c>
      <c r="E560" s="3">
        <v>27.153571276286279</v>
      </c>
      <c r="F560" s="4">
        <v>24.408242625089098</v>
      </c>
      <c r="G560">
        <v>36.572688081604603</v>
      </c>
      <c r="H560">
        <v>29.90959767630731</v>
      </c>
      <c r="I560">
        <v>26.208430205862751</v>
      </c>
      <c r="J560" s="2">
        <v>27.5843313760464</v>
      </c>
      <c r="K560" s="3">
        <v>27.98980113683502</v>
      </c>
      <c r="L560" s="4">
        <v>22.825319011113201</v>
      </c>
      <c r="M560" s="2">
        <v>54.413137114578973</v>
      </c>
      <c r="N560" s="3">
        <v>48.645687955069761</v>
      </c>
      <c r="O560" s="4">
        <v>35.6759428391249</v>
      </c>
      <c r="P560">
        <v>25.03701575830252</v>
      </c>
      <c r="Q560">
        <v>15.158574446552331</v>
      </c>
      <c r="R560">
        <v>20.808423742070651</v>
      </c>
      <c r="S560" s="2">
        <v>36.788814912774157</v>
      </c>
      <c r="T560" s="3">
        <v>20.182227455863739</v>
      </c>
      <c r="U560" s="4">
        <v>23.408356469601369</v>
      </c>
      <c r="V560">
        <v>20.776334890121628</v>
      </c>
      <c r="W560">
        <v>9.4042364253769524</v>
      </c>
      <c r="X560">
        <v>8.1358957794332678</v>
      </c>
      <c r="Y560" s="2">
        <v>12.01033421988074</v>
      </c>
      <c r="Z560" s="3">
        <v>0</v>
      </c>
      <c r="AA560" s="3">
        <v>1.836335501450437</v>
      </c>
      <c r="AB560" s="2">
        <f t="shared" si="64"/>
        <v>-0.54002583176613017</v>
      </c>
      <c r="AC560" s="3">
        <f t="shared" si="65"/>
        <v>-0.20559905621962285</v>
      </c>
      <c r="AD560" s="3">
        <f t="shared" si="66"/>
        <v>-1.0328790154528658</v>
      </c>
      <c r="AE560" s="4">
        <f t="shared" si="67"/>
        <v>-3.3247184436565669</v>
      </c>
      <c r="AF560" s="2">
        <f t="shared" si="68"/>
        <v>0.12744098577929072</v>
      </c>
      <c r="AG560" s="3">
        <f t="shared" si="69"/>
        <v>0.52629732952342612</v>
      </c>
      <c r="AH560" s="3">
        <f t="shared" si="70"/>
        <v>3.7172260551355155E-2</v>
      </c>
      <c r="AI560" s="4">
        <f t="shared" si="71"/>
        <v>3.3809813086998603E-3</v>
      </c>
    </row>
    <row r="561" spans="1:35" x14ac:dyDescent="0.35">
      <c r="A561" s="1" t="s">
        <v>2648</v>
      </c>
      <c r="B561" t="s">
        <v>4</v>
      </c>
      <c r="C561" t="s">
        <v>2649</v>
      </c>
      <c r="D561" s="2">
        <v>25.654103666126229</v>
      </c>
      <c r="E561" s="3">
        <v>26.889820682908319</v>
      </c>
      <c r="F561" s="4">
        <v>13.17253305612933</v>
      </c>
      <c r="G561">
        <v>28.890434496063691</v>
      </c>
      <c r="H561">
        <v>24.005773846926932</v>
      </c>
      <c r="I561">
        <v>22.232286616752059</v>
      </c>
      <c r="J561" s="2">
        <v>21.828231013544212</v>
      </c>
      <c r="K561" s="3">
        <v>30.147463679822931</v>
      </c>
      <c r="L561" s="4">
        <v>24.234265056209821</v>
      </c>
      <c r="M561" s="2">
        <v>25.442334830736339</v>
      </c>
      <c r="N561" s="3">
        <v>23.307090036552449</v>
      </c>
      <c r="O561" s="4">
        <v>21.178565962030842</v>
      </c>
      <c r="P561">
        <v>25.94343548714394</v>
      </c>
      <c r="Q561">
        <v>34.560209202345384</v>
      </c>
      <c r="R561">
        <v>20.797674534500299</v>
      </c>
      <c r="S561" s="2">
        <v>27.624945801816871</v>
      </c>
      <c r="T561" s="3">
        <v>30.480350041800602</v>
      </c>
      <c r="U561" s="4">
        <v>26.476297636760421</v>
      </c>
      <c r="V561">
        <v>26.290746552278002</v>
      </c>
      <c r="W561">
        <v>29.855534973588728</v>
      </c>
      <c r="X561">
        <v>18.31110363619889</v>
      </c>
      <c r="Y561" s="2">
        <v>26.700845830686919</v>
      </c>
      <c r="Z561" s="3">
        <v>30.468858593625331</v>
      </c>
      <c r="AA561" s="3">
        <v>14.47324770504442</v>
      </c>
      <c r="AB561" s="2">
        <f t="shared" si="64"/>
        <v>0.30702405153820256</v>
      </c>
      <c r="AC561" s="3">
        <f t="shared" si="65"/>
        <v>0.17098353915328895</v>
      </c>
      <c r="AD561" s="3">
        <f t="shared" si="66"/>
        <v>-3.3564601720522738E-2</v>
      </c>
      <c r="AE561" s="4">
        <f t="shared" si="67"/>
        <v>3.4954732162585059E-2</v>
      </c>
      <c r="AF561" s="2">
        <f t="shared" si="68"/>
        <v>0.43134643643834786</v>
      </c>
      <c r="AG561" s="3">
        <f t="shared" si="69"/>
        <v>0.24587008542014666</v>
      </c>
      <c r="AH561" s="3">
        <f t="shared" si="70"/>
        <v>0.89643774008559152</v>
      </c>
      <c r="AI561" s="4">
        <f t="shared" si="71"/>
        <v>0.91418456959776118</v>
      </c>
    </row>
    <row r="562" spans="1:35" x14ac:dyDescent="0.35">
      <c r="A562" s="1" t="s">
        <v>724</v>
      </c>
      <c r="B562" t="s">
        <v>4</v>
      </c>
      <c r="C562" t="s">
        <v>725</v>
      </c>
      <c r="D562" s="2">
        <v>30.304019371377731</v>
      </c>
      <c r="E562" s="3">
        <v>26.1065663532911</v>
      </c>
      <c r="F562" s="4">
        <v>25.416331809180381</v>
      </c>
      <c r="G562">
        <v>13.941360208509399</v>
      </c>
      <c r="H562">
        <v>22.36245204180101</v>
      </c>
      <c r="I562">
        <v>18.020962133532201</v>
      </c>
      <c r="J562" s="2">
        <v>18.962667153754019</v>
      </c>
      <c r="K562" s="3">
        <v>20.746248280188809</v>
      </c>
      <c r="L562" s="4">
        <v>7.1495111775984537</v>
      </c>
      <c r="M562" s="2">
        <v>69.662505853830652</v>
      </c>
      <c r="N562" s="3">
        <v>69.721678970481975</v>
      </c>
      <c r="O562" s="4">
        <v>63.469138719631033</v>
      </c>
      <c r="P562">
        <v>21.878522011177981</v>
      </c>
      <c r="Q562">
        <v>28.331236732645781</v>
      </c>
      <c r="R562">
        <v>20.78366677357679</v>
      </c>
      <c r="S562" s="2">
        <v>23.146427907381611</v>
      </c>
      <c r="T562" s="3">
        <v>14.98073831745149</v>
      </c>
      <c r="U562" s="4">
        <v>7.102697229390877</v>
      </c>
      <c r="V562">
        <v>2.9668910547215979</v>
      </c>
      <c r="W562">
        <v>12.06907094462419</v>
      </c>
      <c r="X562">
        <v>0</v>
      </c>
      <c r="Y562" s="2">
        <v>28.04084856241241</v>
      </c>
      <c r="Z562" s="3">
        <v>40.484206573600162</v>
      </c>
      <c r="AA562" s="3">
        <v>35.62542780869525</v>
      </c>
      <c r="AB562" s="2">
        <f t="shared" si="64"/>
        <v>-0.20489007855809455</v>
      </c>
      <c r="AC562" s="3">
        <f t="shared" si="65"/>
        <v>-0.26433463718284367</v>
      </c>
      <c r="AD562" s="3">
        <f t="shared" si="66"/>
        <v>-1.63989133858335</v>
      </c>
      <c r="AE562" s="4">
        <f t="shared" si="67"/>
        <v>-0.96176741066246507</v>
      </c>
      <c r="AF562" s="2">
        <f t="shared" si="68"/>
        <v>0.26762691541681632</v>
      </c>
      <c r="AG562" s="3">
        <f t="shared" si="69"/>
        <v>0.59329462772616437</v>
      </c>
      <c r="AH562" s="3">
        <f t="shared" si="70"/>
        <v>0.1312252995250166</v>
      </c>
      <c r="AI562" s="4">
        <f t="shared" si="71"/>
        <v>1.3990982058441001E-3</v>
      </c>
    </row>
    <row r="563" spans="1:35" x14ac:dyDescent="0.35">
      <c r="A563" s="1" t="s">
        <v>3777</v>
      </c>
      <c r="B563" t="s">
        <v>4</v>
      </c>
      <c r="C563" t="s">
        <v>3778</v>
      </c>
      <c r="D563" s="2">
        <v>15.711149456693351</v>
      </c>
      <c r="E563" s="3">
        <v>8.1625874227699082</v>
      </c>
      <c r="F563" s="4">
        <v>19.109370343114989</v>
      </c>
      <c r="G563">
        <v>28.673728905986149</v>
      </c>
      <c r="H563">
        <v>24.845120578503991</v>
      </c>
      <c r="I563">
        <v>25.005242094431861</v>
      </c>
      <c r="J563" s="2">
        <v>26.079193270773359</v>
      </c>
      <c r="K563" s="3">
        <v>27.055877890135019</v>
      </c>
      <c r="L563" s="4">
        <v>26.328438896925231</v>
      </c>
      <c r="M563" s="2">
        <v>14.637720575295599</v>
      </c>
      <c r="N563" s="3">
        <v>17.32516738370748</v>
      </c>
      <c r="O563" s="4">
        <v>26.792605839419931</v>
      </c>
      <c r="P563">
        <v>19.045863179812152</v>
      </c>
      <c r="Q563">
        <v>12.40408946762186</v>
      </c>
      <c r="R563">
        <v>20.713331556709711</v>
      </c>
      <c r="S563" s="2">
        <v>19.769604106108542</v>
      </c>
      <c r="T563" s="3">
        <v>11.305353731302439</v>
      </c>
      <c r="U563" s="4">
        <v>25.77170487727798</v>
      </c>
      <c r="V563">
        <v>27.96745563383579</v>
      </c>
      <c r="W563">
        <v>24.01268168984609</v>
      </c>
      <c r="X563">
        <v>32.144203120103647</v>
      </c>
      <c r="Y563" s="2">
        <v>8.1581938444429412</v>
      </c>
      <c r="Z563" s="3">
        <v>17.467980812086051</v>
      </c>
      <c r="AA563" s="3">
        <v>0</v>
      </c>
      <c r="AB563" s="2">
        <f t="shared" si="64"/>
        <v>0.27926492653341151</v>
      </c>
      <c r="AC563" s="3">
        <f t="shared" si="65"/>
        <v>-0.46605969227518462</v>
      </c>
      <c r="AD563" s="3">
        <f t="shared" si="66"/>
        <v>8.223076719122191E-2</v>
      </c>
      <c r="AE563" s="4">
        <f t="shared" si="67"/>
        <v>-1.1971056172829264</v>
      </c>
      <c r="AF563" s="2">
        <f t="shared" si="68"/>
        <v>0.49807249311898544</v>
      </c>
      <c r="AG563" s="3">
        <f t="shared" si="69"/>
        <v>0.17422918584415731</v>
      </c>
      <c r="AH563" s="3">
        <f t="shared" si="70"/>
        <v>0.54724944376103024</v>
      </c>
      <c r="AI563" s="4">
        <f t="shared" si="71"/>
        <v>0.15195074194791575</v>
      </c>
    </row>
    <row r="564" spans="1:35" x14ac:dyDescent="0.35">
      <c r="A564" s="1" t="s">
        <v>4287</v>
      </c>
      <c r="B564" t="s">
        <v>4</v>
      </c>
      <c r="C564" t="s">
        <v>4288</v>
      </c>
      <c r="D564" s="2">
        <v>0</v>
      </c>
      <c r="E564" s="3">
        <v>2.6677134486267282</v>
      </c>
      <c r="F564" s="4">
        <v>13.670333001515241</v>
      </c>
      <c r="G564">
        <v>6.9939605292659799</v>
      </c>
      <c r="H564">
        <v>9.1684963857017543</v>
      </c>
      <c r="I564">
        <v>15.40613424887148</v>
      </c>
      <c r="J564" s="2">
        <v>4.1606378060496603</v>
      </c>
      <c r="K564" s="3">
        <v>11.148153858404619</v>
      </c>
      <c r="L564" s="4">
        <v>10.81115877990748</v>
      </c>
      <c r="M564" s="2">
        <v>8.7388718538265096</v>
      </c>
      <c r="N564" s="3">
        <v>13.59235020335916</v>
      </c>
      <c r="O564" s="4">
        <v>17.782297735461121</v>
      </c>
      <c r="P564">
        <v>0.61539556055213041</v>
      </c>
      <c r="Q564">
        <v>6.8345193061467882</v>
      </c>
      <c r="R564">
        <v>20.681871631250559</v>
      </c>
      <c r="S564" s="2">
        <v>4.3367884473946638</v>
      </c>
      <c r="T564" s="3">
        <v>9.5000672308329115</v>
      </c>
      <c r="U564" s="4">
        <v>19.938543331868381</v>
      </c>
      <c r="V564">
        <v>7.7456827465565183</v>
      </c>
      <c r="W564">
        <v>15.332043228500909</v>
      </c>
      <c r="X564">
        <v>21.864391533551618</v>
      </c>
      <c r="Y564" s="2">
        <v>20.475042153716942</v>
      </c>
      <c r="Z564" s="3">
        <v>30.050396951402139</v>
      </c>
      <c r="AA564" s="3">
        <v>1.2657639219518371</v>
      </c>
      <c r="AB564" s="2">
        <f t="shared" si="64"/>
        <v>0.7839656834401254</v>
      </c>
      <c r="AC564" s="3">
        <f t="shared" si="65"/>
        <v>9.7482935308545654E-2</v>
      </c>
      <c r="AD564" s="3">
        <f t="shared" si="66"/>
        <v>0.78291594088803607</v>
      </c>
      <c r="AE564" s="4">
        <f t="shared" si="67"/>
        <v>0.36861850823497117</v>
      </c>
      <c r="AF564" s="2">
        <f t="shared" si="68"/>
        <v>0.6168109485718738</v>
      </c>
      <c r="AG564" s="3">
        <f t="shared" si="69"/>
        <v>0.8950592018737783</v>
      </c>
      <c r="AH564" s="3">
        <f t="shared" si="70"/>
        <v>0.25035709341063089</v>
      </c>
      <c r="AI564" s="4">
        <f t="shared" si="71"/>
        <v>0.68301718544330903</v>
      </c>
    </row>
    <row r="565" spans="1:35" x14ac:dyDescent="0.35">
      <c r="A565" s="1" t="s">
        <v>3322</v>
      </c>
      <c r="B565" t="s">
        <v>4</v>
      </c>
      <c r="C565" t="s">
        <v>3323</v>
      </c>
      <c r="D565" s="2">
        <v>0</v>
      </c>
      <c r="E565" s="3">
        <v>33.32959779280695</v>
      </c>
      <c r="F565" s="4">
        <v>0</v>
      </c>
      <c r="G565">
        <v>0</v>
      </c>
      <c r="H565">
        <v>44.19731285720578</v>
      </c>
      <c r="I565">
        <v>34.197374897086419</v>
      </c>
      <c r="J565" s="2">
        <v>0</v>
      </c>
      <c r="K565" s="3">
        <v>44.69982704609744</v>
      </c>
      <c r="L565" s="4">
        <v>19.406668917125671</v>
      </c>
      <c r="M565" s="2">
        <v>0</v>
      </c>
      <c r="N565" s="3">
        <v>34.27409307467903</v>
      </c>
      <c r="O565" s="4">
        <v>34.811568395441071</v>
      </c>
      <c r="P565">
        <v>0</v>
      </c>
      <c r="Q565">
        <v>6.7758356227188941</v>
      </c>
      <c r="R565">
        <v>20.68078098633724</v>
      </c>
      <c r="S565" s="2">
        <v>0</v>
      </c>
      <c r="T565" s="3">
        <v>32.325713452629223</v>
      </c>
      <c r="U565" s="4">
        <v>17.015270772783559</v>
      </c>
      <c r="V565">
        <v>0</v>
      </c>
      <c r="W565">
        <v>13.454378993809151</v>
      </c>
      <c r="X565">
        <v>0</v>
      </c>
      <c r="Y565" s="2">
        <v>0</v>
      </c>
      <c r="Z565" s="3">
        <v>14.8796442470515</v>
      </c>
      <c r="AA565" s="3">
        <v>53.754099285046003</v>
      </c>
      <c r="AB565" s="2">
        <f t="shared" si="64"/>
        <v>-0.2796500499849347</v>
      </c>
      <c r="AC565" s="3">
        <f t="shared" si="65"/>
        <v>-0.66796940258610826</v>
      </c>
      <c r="AD565" s="3">
        <f t="shared" si="66"/>
        <v>-2.2523947508568272</v>
      </c>
      <c r="AE565" s="4">
        <f t="shared" si="67"/>
        <v>-9.4682678627329604E-3</v>
      </c>
      <c r="AF565" s="2">
        <f t="shared" si="68"/>
        <v>0.88467253970453352</v>
      </c>
      <c r="AG565" s="3">
        <f t="shared" si="69"/>
        <v>0.58473937415099042</v>
      </c>
      <c r="AH565" s="3">
        <f t="shared" si="70"/>
        <v>0.28516266333206192</v>
      </c>
      <c r="AI565" s="4">
        <f t="shared" si="71"/>
        <v>0.99427463440680541</v>
      </c>
    </row>
    <row r="566" spans="1:35" x14ac:dyDescent="0.35">
      <c r="A566" s="1" t="s">
        <v>676</v>
      </c>
      <c r="B566" t="s">
        <v>4</v>
      </c>
      <c r="C566" t="s">
        <v>677</v>
      </c>
      <c r="D566" s="2">
        <v>0</v>
      </c>
      <c r="E566" s="3">
        <v>37.901422143618333</v>
      </c>
      <c r="F566" s="4">
        <v>22.24231741420051</v>
      </c>
      <c r="G566">
        <v>0.46393888379790132</v>
      </c>
      <c r="H566">
        <v>41.24685525768691</v>
      </c>
      <c r="I566">
        <v>22.485365639737029</v>
      </c>
      <c r="J566" s="2">
        <v>0</v>
      </c>
      <c r="K566" s="3">
        <v>52.186202761431133</v>
      </c>
      <c r="L566" s="4">
        <v>25.89851938581516</v>
      </c>
      <c r="M566" s="2">
        <v>7.4581211728974566</v>
      </c>
      <c r="N566" s="3">
        <v>43.730493527356657</v>
      </c>
      <c r="O566" s="4">
        <v>24.720749039688151</v>
      </c>
      <c r="P566">
        <v>0.87839273382229521</v>
      </c>
      <c r="Q566">
        <v>37.752108168396518</v>
      </c>
      <c r="R566">
        <v>20.61052193447475</v>
      </c>
      <c r="S566" s="2">
        <v>0</v>
      </c>
      <c r="T566" s="3">
        <v>46.236119584912963</v>
      </c>
      <c r="U566" s="4">
        <v>23.95598912439949</v>
      </c>
      <c r="V566">
        <v>0</v>
      </c>
      <c r="W566">
        <v>48.68071654719823</v>
      </c>
      <c r="X566">
        <v>23.974499365550241</v>
      </c>
      <c r="Y566" s="2">
        <v>23.59878371202031</v>
      </c>
      <c r="Z566" s="3">
        <v>65.805133327621775</v>
      </c>
      <c r="AA566" s="3">
        <v>48.857969027514493</v>
      </c>
      <c r="AB566" s="2">
        <f t="shared" si="64"/>
        <v>-2.1818023206506793E-2</v>
      </c>
      <c r="AC566" s="3">
        <f t="shared" si="65"/>
        <v>0.12882184802044319</v>
      </c>
      <c r="AD566" s="3">
        <f t="shared" si="66"/>
        <v>-0.10397392948554957</v>
      </c>
      <c r="AE566" s="4">
        <f t="shared" si="67"/>
        <v>0.86505374683455905</v>
      </c>
      <c r="AF566" s="2">
        <f t="shared" si="68"/>
        <v>0.98526085826172638</v>
      </c>
      <c r="AG566" s="3">
        <f t="shared" si="69"/>
        <v>0.91604528925504392</v>
      </c>
      <c r="AH566" s="3">
        <f t="shared" si="70"/>
        <v>0.93422089398411079</v>
      </c>
      <c r="AI566" s="4">
        <f t="shared" si="71"/>
        <v>0.26696994853963057</v>
      </c>
    </row>
    <row r="567" spans="1:35" x14ac:dyDescent="0.35">
      <c r="A567" s="1" t="s">
        <v>3419</v>
      </c>
      <c r="B567" t="s">
        <v>4</v>
      </c>
      <c r="C567" t="s">
        <v>3420</v>
      </c>
      <c r="D567" s="2">
        <v>27.76019816351922</v>
      </c>
      <c r="E567" s="3">
        <v>22.237026554602771</v>
      </c>
      <c r="F567" s="4">
        <v>24.82354557185047</v>
      </c>
      <c r="G567">
        <v>19.92939514134877</v>
      </c>
      <c r="H567">
        <v>28.13570646828472</v>
      </c>
      <c r="I567">
        <v>20.41122541763302</v>
      </c>
      <c r="J567" s="2">
        <v>28.176303051964751</v>
      </c>
      <c r="K567" s="3">
        <v>23.389394310084199</v>
      </c>
      <c r="L567" s="4">
        <v>29.002341064921549</v>
      </c>
      <c r="M567" s="2">
        <v>19.89885597967438</v>
      </c>
      <c r="N567" s="3">
        <v>27.60947293692</v>
      </c>
      <c r="O567" s="4">
        <v>22.482224850929001</v>
      </c>
      <c r="P567">
        <v>15.844674234035351</v>
      </c>
      <c r="Q567">
        <v>21.547397515220119</v>
      </c>
      <c r="R567">
        <v>20.571975552754861</v>
      </c>
      <c r="S567" s="2">
        <v>15.06308553373357</v>
      </c>
      <c r="T567" s="3">
        <v>21.807432758876342</v>
      </c>
      <c r="U567" s="4">
        <v>21.567984480469431</v>
      </c>
      <c r="V567">
        <v>17.94366468818388</v>
      </c>
      <c r="W567">
        <v>23.503821415536091</v>
      </c>
      <c r="X567">
        <v>21.938426951179149</v>
      </c>
      <c r="Y567" s="2">
        <v>9.9688553027779356</v>
      </c>
      <c r="Z567" s="3">
        <v>28.997106823507458</v>
      </c>
      <c r="AA567" s="3">
        <v>18.780695005131641</v>
      </c>
      <c r="AB567" s="2">
        <f t="shared" si="64"/>
        <v>-0.36828048504874183</v>
      </c>
      <c r="AC567" s="3">
        <f t="shared" si="65"/>
        <v>-0.2286861037393495</v>
      </c>
      <c r="AD567" s="3">
        <f t="shared" si="66"/>
        <v>-0.34604538088270304</v>
      </c>
      <c r="AE567" s="4">
        <f t="shared" si="67"/>
        <v>-0.2774227892747127</v>
      </c>
      <c r="AF567" s="2">
        <f t="shared" si="68"/>
        <v>7.7274498987143322E-2</v>
      </c>
      <c r="AG567" s="3">
        <f t="shared" si="69"/>
        <v>0.38790113946538141</v>
      </c>
      <c r="AH567" s="3">
        <f t="shared" si="70"/>
        <v>7.6165740195992399E-2</v>
      </c>
      <c r="AI567" s="4">
        <f t="shared" si="71"/>
        <v>0.53022314838241413</v>
      </c>
    </row>
    <row r="568" spans="1:35" x14ac:dyDescent="0.35">
      <c r="A568" s="1" t="s">
        <v>674</v>
      </c>
      <c r="B568" t="s">
        <v>4</v>
      </c>
      <c r="C568" t="s">
        <v>675</v>
      </c>
      <c r="D568" s="2">
        <v>13.249969636391411</v>
      </c>
      <c r="E568" s="3">
        <v>17.900019147699279</v>
      </c>
      <c r="F568" s="4">
        <v>8.7010395109952778</v>
      </c>
      <c r="G568">
        <v>6.8532586648923104</v>
      </c>
      <c r="H568">
        <v>18.129687494262651</v>
      </c>
      <c r="I568">
        <v>16.1693221666876</v>
      </c>
      <c r="J568" s="2">
        <v>7.1373877513165009</v>
      </c>
      <c r="K568" s="3">
        <v>17.032773960274721</v>
      </c>
      <c r="L568" s="4">
        <v>16.331560507853641</v>
      </c>
      <c r="M568" s="2">
        <v>20.244823710687921</v>
      </c>
      <c r="N568" s="3">
        <v>21.648233081359859</v>
      </c>
      <c r="O568" s="4">
        <v>16.246847172417461</v>
      </c>
      <c r="P568">
        <v>8.5314744395133122</v>
      </c>
      <c r="Q568">
        <v>21.56769000835871</v>
      </c>
      <c r="R568">
        <v>20.539788687172688</v>
      </c>
      <c r="S568" s="2">
        <v>9.2120105076872409</v>
      </c>
      <c r="T568" s="3">
        <v>20.416028161077879</v>
      </c>
      <c r="U568" s="4">
        <v>9.6947940014138378</v>
      </c>
      <c r="V568">
        <v>10.172556938650789</v>
      </c>
      <c r="W568">
        <v>16.884242558468401</v>
      </c>
      <c r="X568">
        <v>16.701805613569341</v>
      </c>
      <c r="Y568" s="2">
        <v>11.27399089491797</v>
      </c>
      <c r="Z568" s="3">
        <v>10.987357518798859</v>
      </c>
      <c r="AA568" s="3">
        <v>12.436222886050039</v>
      </c>
      <c r="AB568" s="2">
        <f t="shared" si="64"/>
        <v>0.3456306288283908</v>
      </c>
      <c r="AC568" s="3">
        <f t="shared" si="65"/>
        <v>-6.5604702847496116E-2</v>
      </c>
      <c r="AD568" s="3">
        <f t="shared" si="66"/>
        <v>0.11158349443125316</v>
      </c>
      <c r="AE568" s="4">
        <f t="shared" si="67"/>
        <v>-0.74469400535146912</v>
      </c>
      <c r="AF568" s="2">
        <f t="shared" si="68"/>
        <v>0.50828206970076462</v>
      </c>
      <c r="AG568" s="3">
        <f t="shared" si="69"/>
        <v>0.90965442570110766</v>
      </c>
      <c r="AH568" s="3">
        <f t="shared" si="70"/>
        <v>0.79338312757768104</v>
      </c>
      <c r="AI568" s="4">
        <f t="shared" si="71"/>
        <v>9.6053022178881151E-3</v>
      </c>
    </row>
    <row r="569" spans="1:35" x14ac:dyDescent="0.35">
      <c r="A569" s="1" t="s">
        <v>4487</v>
      </c>
      <c r="B569" t="s">
        <v>4</v>
      </c>
      <c r="C569" t="s">
        <v>4488</v>
      </c>
      <c r="D569" s="2">
        <v>16.205769035137831</v>
      </c>
      <c r="E569" s="3">
        <v>34.786074776414672</v>
      </c>
      <c r="F569" s="4">
        <v>26.699249570488611</v>
      </c>
      <c r="G569">
        <v>18.440304354845559</v>
      </c>
      <c r="H569">
        <v>20.462290867221959</v>
      </c>
      <c r="I569">
        <v>25.056760637933159</v>
      </c>
      <c r="J569" s="2">
        <v>13.82858091904545</v>
      </c>
      <c r="K569" s="3">
        <v>28.43602815137778</v>
      </c>
      <c r="L569" s="4">
        <v>27.251674820600119</v>
      </c>
      <c r="M569" s="2">
        <v>13.21343360397915</v>
      </c>
      <c r="N569" s="3">
        <v>24.91143545599633</v>
      </c>
      <c r="O569" s="4">
        <v>26.89733287565204</v>
      </c>
      <c r="P569">
        <v>8.3984830348794208</v>
      </c>
      <c r="Q569">
        <v>12.65881496624228</v>
      </c>
      <c r="R569">
        <v>20.485473078662611</v>
      </c>
      <c r="S569" s="2">
        <v>20.395826147543669</v>
      </c>
      <c r="T569" s="3">
        <v>16.91208007160089</v>
      </c>
      <c r="U569" s="4">
        <v>26.33969584059956</v>
      </c>
      <c r="V569">
        <v>6.5171867575648168</v>
      </c>
      <c r="W569">
        <v>14.175207671021489</v>
      </c>
      <c r="X569">
        <v>15.89180947008111</v>
      </c>
      <c r="Y569" s="2">
        <v>14.16496323883225</v>
      </c>
      <c r="Z569" s="3">
        <v>10.746531981645131</v>
      </c>
      <c r="AA569" s="3">
        <v>8.521344961913794</v>
      </c>
      <c r="AB569" s="2">
        <f t="shared" si="64"/>
        <v>-0.90315176219495485</v>
      </c>
      <c r="AC569" s="3">
        <f t="shared" si="65"/>
        <v>-7.0492481565632382E-3</v>
      </c>
      <c r="AD569" s="3">
        <f t="shared" si="66"/>
        <v>-0.92613009753540587</v>
      </c>
      <c r="AE569" s="4">
        <f t="shared" si="67"/>
        <v>-0.95966649300078999</v>
      </c>
      <c r="AF569" s="2">
        <f t="shared" si="68"/>
        <v>0.13461479429305392</v>
      </c>
      <c r="AG569" s="3">
        <f t="shared" si="69"/>
        <v>0.97692798133768544</v>
      </c>
      <c r="AH569" s="3">
        <f t="shared" si="70"/>
        <v>0.11664786405469077</v>
      </c>
      <c r="AI569" s="4">
        <f t="shared" si="71"/>
        <v>8.2730560005879264E-2</v>
      </c>
    </row>
    <row r="570" spans="1:35" x14ac:dyDescent="0.35">
      <c r="A570" s="1" t="s">
        <v>3689</v>
      </c>
      <c r="B570" t="s">
        <v>4</v>
      </c>
      <c r="C570" t="s">
        <v>3690</v>
      </c>
      <c r="D570" s="2">
        <v>14.023693589589771</v>
      </c>
      <c r="E570" s="3">
        <v>17.092930029347009</v>
      </c>
      <c r="F570" s="4">
        <v>14.393050290140639</v>
      </c>
      <c r="G570">
        <v>15.79114629688315</v>
      </c>
      <c r="H570">
        <v>19.875862012389831</v>
      </c>
      <c r="I570">
        <v>13.464912500105079</v>
      </c>
      <c r="J570" s="2">
        <v>22.081666631788622</v>
      </c>
      <c r="K570" s="3">
        <v>19.30554648614601</v>
      </c>
      <c r="L570" s="4">
        <v>17.463968635239009</v>
      </c>
      <c r="M570" s="2">
        <v>10.7998080492839</v>
      </c>
      <c r="N570" s="3">
        <v>21.01659814648804</v>
      </c>
      <c r="O570" s="4">
        <v>18.223317979348909</v>
      </c>
      <c r="P570">
        <v>12.34940976692266</v>
      </c>
      <c r="Q570">
        <v>22.708134613533389</v>
      </c>
      <c r="R570">
        <v>20.427509304267168</v>
      </c>
      <c r="S570" s="2">
        <v>11.90753905922265</v>
      </c>
      <c r="T570" s="3">
        <v>18.92549387520592</v>
      </c>
      <c r="U570" s="4">
        <v>12.880667350761239</v>
      </c>
      <c r="V570">
        <v>13.82128647803936</v>
      </c>
      <c r="W570">
        <v>33.561813528240123</v>
      </c>
      <c r="X570">
        <v>17.20532908709021</v>
      </c>
      <c r="Y570" s="2">
        <v>16.132953444108459</v>
      </c>
      <c r="Z570" s="3">
        <v>75.787638611786861</v>
      </c>
      <c r="AA570" s="3">
        <v>26.702886515830979</v>
      </c>
      <c r="AB570" s="2">
        <f t="shared" si="64"/>
        <v>0.28592594808157262</v>
      </c>
      <c r="AC570" s="3">
        <f t="shared" si="65"/>
        <v>-0.16857513746136402</v>
      </c>
      <c r="AD570" s="3">
        <f t="shared" si="66"/>
        <v>0.13420434632108383</v>
      </c>
      <c r="AE570" s="4">
        <f t="shared" si="67"/>
        <v>1.2452438414693483</v>
      </c>
      <c r="AF570" s="2">
        <f t="shared" si="68"/>
        <v>0.36909061056053283</v>
      </c>
      <c r="AG570" s="3">
        <f t="shared" si="69"/>
        <v>0.56539412897856556</v>
      </c>
      <c r="AH570" s="3">
        <f t="shared" si="70"/>
        <v>0.77456601882002762</v>
      </c>
      <c r="AI570" s="4">
        <f t="shared" si="71"/>
        <v>0.28704923078418759</v>
      </c>
    </row>
    <row r="571" spans="1:35" x14ac:dyDescent="0.35">
      <c r="A571" s="1" t="s">
        <v>2890</v>
      </c>
      <c r="B571" t="s">
        <v>4</v>
      </c>
      <c r="C571" t="s">
        <v>2891</v>
      </c>
      <c r="D571" s="2">
        <v>42.872345999719577</v>
      </c>
      <c r="E571" s="3">
        <v>0</v>
      </c>
      <c r="F571" s="4">
        <v>24.31167932158197</v>
      </c>
      <c r="G571">
        <v>32.187148047701008</v>
      </c>
      <c r="H571">
        <v>21.48861102052307</v>
      </c>
      <c r="I571">
        <v>15.897106859427961</v>
      </c>
      <c r="J571" s="2">
        <v>20.949852191104249</v>
      </c>
      <c r="K571" s="3">
        <v>9.3049371938235872</v>
      </c>
      <c r="L571" s="4">
        <v>39.690590316445572</v>
      </c>
      <c r="M571" s="2">
        <v>48.174792392156888</v>
      </c>
      <c r="N571" s="3">
        <v>6.4951102154478697</v>
      </c>
      <c r="O571" s="4">
        <v>18.772914534367661</v>
      </c>
      <c r="P571">
        <v>63.630097162098352</v>
      </c>
      <c r="Q571">
        <v>8.9499267622432512</v>
      </c>
      <c r="R571">
        <v>20.300401537631629</v>
      </c>
      <c r="S571" s="2">
        <v>15.973713136691259</v>
      </c>
      <c r="T571" s="3">
        <v>5.6805582024643124</v>
      </c>
      <c r="U571" s="4">
        <v>4.0842848874816164</v>
      </c>
      <c r="V571">
        <v>28.415343525032881</v>
      </c>
      <c r="W571">
        <v>17.45489463674571</v>
      </c>
      <c r="X571">
        <v>35.946146355841307</v>
      </c>
      <c r="Y571" s="2">
        <v>159.0082327837832</v>
      </c>
      <c r="Z571" s="3">
        <v>86.598571957990075</v>
      </c>
      <c r="AA571" s="3">
        <v>81.225866787633436</v>
      </c>
      <c r="AB571" s="2">
        <f t="shared" si="64"/>
        <v>0.46725634381361758</v>
      </c>
      <c r="AC571" s="3">
        <f t="shared" si="65"/>
        <v>-1.4345936215422757</v>
      </c>
      <c r="AD571" s="3">
        <f t="shared" si="66"/>
        <v>0.22616102350276759</v>
      </c>
      <c r="AE571" s="4">
        <f t="shared" si="67"/>
        <v>2.1538589041220519</v>
      </c>
      <c r="AF571" s="2">
        <f t="shared" si="68"/>
        <v>0.70127883939184055</v>
      </c>
      <c r="AG571" s="3">
        <f t="shared" si="69"/>
        <v>7.3453365233836151E-2</v>
      </c>
      <c r="AH571" s="3">
        <f t="shared" si="70"/>
        <v>0.72171576533658865</v>
      </c>
      <c r="AI571" s="4">
        <f t="shared" si="71"/>
        <v>3.9141755054591519E-2</v>
      </c>
    </row>
    <row r="572" spans="1:35" x14ac:dyDescent="0.35">
      <c r="A572" s="1" t="s">
        <v>3271</v>
      </c>
      <c r="B572" t="s">
        <v>4</v>
      </c>
      <c r="C572" t="s">
        <v>3272</v>
      </c>
      <c r="D572" s="2">
        <v>3.79219861555806</v>
      </c>
      <c r="E572" s="3">
        <v>12.626521855063929</v>
      </c>
      <c r="F572" s="4">
        <v>21.765054857050451</v>
      </c>
      <c r="G572">
        <v>6.9134454301571893</v>
      </c>
      <c r="H572">
        <v>10.39717682388906</v>
      </c>
      <c r="I572">
        <v>21.192257140131051</v>
      </c>
      <c r="J572" s="2">
        <v>2.1488575206482992</v>
      </c>
      <c r="K572" s="3">
        <v>15.204872509023231</v>
      </c>
      <c r="L572" s="4">
        <v>17.023816071165271</v>
      </c>
      <c r="M572" s="2">
        <v>5.2409020507789279</v>
      </c>
      <c r="N572" s="3">
        <v>12.541935691768471</v>
      </c>
      <c r="O572" s="4">
        <v>19.663902944712589</v>
      </c>
      <c r="P572">
        <v>7.8324306741807881</v>
      </c>
      <c r="Q572">
        <v>15.46804203930893</v>
      </c>
      <c r="R572">
        <v>20.26494961559392</v>
      </c>
      <c r="S572" s="2">
        <v>10.736323792744709</v>
      </c>
      <c r="T572" s="3">
        <v>14.26762712666183</v>
      </c>
      <c r="U572" s="4">
        <v>19.517092051266651</v>
      </c>
      <c r="V572">
        <v>3.4360915434309902</v>
      </c>
      <c r="W572">
        <v>13.88055649104219</v>
      </c>
      <c r="X572">
        <v>22.36198364285103</v>
      </c>
      <c r="Y572" s="2">
        <v>0</v>
      </c>
      <c r="Z572" s="3">
        <v>14.09960451006144</v>
      </c>
      <c r="AA572" s="3">
        <v>18.34020509886275</v>
      </c>
      <c r="AB572" s="2">
        <f t="shared" si="64"/>
        <v>0.19022377615590846</v>
      </c>
      <c r="AC572" s="3">
        <f t="shared" si="65"/>
        <v>0.20952105016649006</v>
      </c>
      <c r="AD572" s="3">
        <f t="shared" si="66"/>
        <v>0.20689570739658467</v>
      </c>
      <c r="AE572" s="4">
        <f t="shared" si="67"/>
        <v>-0.20707480163756187</v>
      </c>
      <c r="AF572" s="2">
        <f t="shared" si="68"/>
        <v>0.79082835570482379</v>
      </c>
      <c r="AG572" s="3">
        <f t="shared" si="69"/>
        <v>0.70867821216147753</v>
      </c>
      <c r="AH572" s="3">
        <f t="shared" si="70"/>
        <v>0.81831491304607873</v>
      </c>
      <c r="AI572" s="4">
        <f t="shared" si="71"/>
        <v>0.82159987358273612</v>
      </c>
    </row>
    <row r="573" spans="1:35" x14ac:dyDescent="0.35">
      <c r="A573" s="1" t="s">
        <v>1622</v>
      </c>
      <c r="B573" t="s">
        <v>4</v>
      </c>
      <c r="C573" t="s">
        <v>1623</v>
      </c>
      <c r="D573" s="2">
        <v>30.194254519125781</v>
      </c>
      <c r="E573" s="3">
        <v>30.562766941806149</v>
      </c>
      <c r="F573" s="4">
        <v>41.316613302252549</v>
      </c>
      <c r="G573">
        <v>27.82286156536318</v>
      </c>
      <c r="H573">
        <v>38.371439392918489</v>
      </c>
      <c r="I573">
        <v>38.471866027607703</v>
      </c>
      <c r="J573" s="2">
        <v>85.354985472533059</v>
      </c>
      <c r="K573" s="3">
        <v>85.551818079193211</v>
      </c>
      <c r="L573" s="4">
        <v>56.145358079949432</v>
      </c>
      <c r="M573" s="2">
        <v>50.15117485243686</v>
      </c>
      <c r="N573" s="3">
        <v>64.532907346701691</v>
      </c>
      <c r="O573" s="4">
        <v>47.176980215995677</v>
      </c>
      <c r="P573">
        <v>12.97381354300204</v>
      </c>
      <c r="Q573">
        <v>41.770157152983643</v>
      </c>
      <c r="R573">
        <v>20.24350255212514</v>
      </c>
      <c r="S573" s="2">
        <v>36.330036578093463</v>
      </c>
      <c r="T573" s="3">
        <v>49.720957554951042</v>
      </c>
      <c r="U573" s="4">
        <v>37.153135661525269</v>
      </c>
      <c r="V573">
        <v>25.411612489952031</v>
      </c>
      <c r="W573">
        <v>48.021001414159478</v>
      </c>
      <c r="X573">
        <v>40.939591334423163</v>
      </c>
      <c r="Y573" s="2">
        <v>0</v>
      </c>
      <c r="Z573" s="3">
        <v>31.079117777901772</v>
      </c>
      <c r="AA573" s="3">
        <v>14.776318297371359</v>
      </c>
      <c r="AB573" s="2">
        <f t="shared" si="64"/>
        <v>-0.44488875479379147</v>
      </c>
      <c r="AC573" s="3">
        <f t="shared" si="65"/>
        <v>0.23525544496496106</v>
      </c>
      <c r="AD573" s="3">
        <f t="shared" si="66"/>
        <v>-0.98928728128121768</v>
      </c>
      <c r="AE573" s="4">
        <f t="shared" si="67"/>
        <v>-1.8195912922533408</v>
      </c>
      <c r="AF573" s="2">
        <f t="shared" si="68"/>
        <v>0.39044988784599444</v>
      </c>
      <c r="AG573" s="3">
        <f t="shared" si="69"/>
        <v>0.33105003925414062</v>
      </c>
      <c r="AH573" s="3">
        <f t="shared" si="70"/>
        <v>3.3724212139559943E-2</v>
      </c>
      <c r="AI573" s="4">
        <f t="shared" si="71"/>
        <v>2.0851483278766358E-2</v>
      </c>
    </row>
    <row r="574" spans="1:35" x14ac:dyDescent="0.35">
      <c r="A574" s="1" t="s">
        <v>272</v>
      </c>
      <c r="B574" t="s">
        <v>4</v>
      </c>
      <c r="C574" t="s">
        <v>273</v>
      </c>
      <c r="D574" s="2">
        <v>19.75235943757513</v>
      </c>
      <c r="E574" s="3">
        <v>14.845305418041569</v>
      </c>
      <c r="F574" s="4">
        <v>36.513097274966462</v>
      </c>
      <c r="G574">
        <v>63.595458682247319</v>
      </c>
      <c r="H574">
        <v>13.596310219220131</v>
      </c>
      <c r="I574">
        <v>30.258452061475278</v>
      </c>
      <c r="J574" s="2">
        <v>40.611525131459352</v>
      </c>
      <c r="K574" s="3">
        <v>59.003873157674953</v>
      </c>
      <c r="L574" s="4">
        <v>53.61569351214289</v>
      </c>
      <c r="M574" s="2">
        <v>26.53785759918463</v>
      </c>
      <c r="N574" s="3">
        <v>3.369561509066727</v>
      </c>
      <c r="O574" s="4">
        <v>56.401894907760052</v>
      </c>
      <c r="P574">
        <v>40.824494325181597</v>
      </c>
      <c r="Q574">
        <v>0</v>
      </c>
      <c r="R574">
        <v>20.00427843430241</v>
      </c>
      <c r="S574" s="2">
        <v>26.220804701085431</v>
      </c>
      <c r="T574" s="3">
        <v>33.639890479639888</v>
      </c>
      <c r="U574" s="4">
        <v>25.389929310360731</v>
      </c>
      <c r="V574">
        <v>26.163133943162009</v>
      </c>
      <c r="W574">
        <v>30.11798658579918</v>
      </c>
      <c r="X574">
        <v>35.041211416418363</v>
      </c>
      <c r="Y574" s="2">
        <v>23.635633947871991</v>
      </c>
      <c r="Z574" s="3">
        <v>48.461547588397842</v>
      </c>
      <c r="AA574" s="3">
        <v>69.815165786095235</v>
      </c>
      <c r="AB574" s="2">
        <f t="shared" ref="AB574:AB637" si="72">LOG(AVERAGE(P574:R574)/AVERAGE(D574:F574),2)</f>
        <v>-0.22531402080247559</v>
      </c>
      <c r="AC574" s="3">
        <f t="shared" ref="AC574:AC637" si="73">LOG(AVERAGE(S574:U574)/AVERAGE(G574:I574),2)</f>
        <v>-0.33388614201637445</v>
      </c>
      <c r="AD574" s="3">
        <f t="shared" ref="AD574:AD637" si="74">LOG(AVERAGE(V574:X574)/AVERAGE(J574:L574),2)</f>
        <v>-0.74666945637634385</v>
      </c>
      <c r="AE574" s="4">
        <f t="shared" ref="AE574:AE637" si="75">LOG(AVERAGE(Y574:AA574)/AVERAGE(M574:O574),2)</f>
        <v>0.71741195850987494</v>
      </c>
      <c r="AF574" s="2">
        <f t="shared" si="68"/>
        <v>0.81194748883179391</v>
      </c>
      <c r="AG574" s="3">
        <f t="shared" si="69"/>
        <v>0.64616155252111618</v>
      </c>
      <c r="AH574" s="3">
        <f t="shared" si="70"/>
        <v>2.6764492323224535E-2</v>
      </c>
      <c r="AI574" s="4">
        <f t="shared" si="71"/>
        <v>0.41369569616285212</v>
      </c>
    </row>
    <row r="575" spans="1:35" x14ac:dyDescent="0.35">
      <c r="A575" s="1" t="s">
        <v>1043</v>
      </c>
      <c r="B575" t="s">
        <v>4</v>
      </c>
      <c r="C575" t="s">
        <v>1044</v>
      </c>
      <c r="D575" s="2">
        <v>7.2483225367537862</v>
      </c>
      <c r="E575" s="3">
        <v>9.2875137482713619</v>
      </c>
      <c r="F575" s="4">
        <v>10.031388253736459</v>
      </c>
      <c r="G575">
        <v>8.9856705427580614</v>
      </c>
      <c r="H575">
        <v>6.1723751186578113</v>
      </c>
      <c r="I575">
        <v>11.318242566081951</v>
      </c>
      <c r="J575" s="2">
        <v>7.3923294194022411</v>
      </c>
      <c r="K575" s="3">
        <v>12.46800882582915</v>
      </c>
      <c r="L575" s="4">
        <v>11.990096098933019</v>
      </c>
      <c r="M575" s="2">
        <v>10.387389441732619</v>
      </c>
      <c r="N575" s="3">
        <v>17.39716978984702</v>
      </c>
      <c r="O575" s="4">
        <v>16.10901420038892</v>
      </c>
      <c r="P575">
        <v>13.54340242213148</v>
      </c>
      <c r="Q575">
        <v>14.3054338915278</v>
      </c>
      <c r="R575">
        <v>20.00090549462184</v>
      </c>
      <c r="S575" s="2">
        <v>12.193396544966131</v>
      </c>
      <c r="T575" s="3">
        <v>7.822064424765319</v>
      </c>
      <c r="U575" s="4">
        <v>12.213146487480531</v>
      </c>
      <c r="V575">
        <v>13.88793155171744</v>
      </c>
      <c r="W575">
        <v>12.43484518706461</v>
      </c>
      <c r="X575">
        <v>11.25564001736161</v>
      </c>
      <c r="Y575" s="2">
        <v>17.737133520945669</v>
      </c>
      <c r="Z575" s="3">
        <v>13.500940972893529</v>
      </c>
      <c r="AA575" s="3">
        <v>18.38365511619984</v>
      </c>
      <c r="AB575" s="2">
        <f t="shared" si="72"/>
        <v>0.84886362185833075</v>
      </c>
      <c r="AC575" s="3">
        <f t="shared" si="73"/>
        <v>0.28364097182500747</v>
      </c>
      <c r="AD575" s="3">
        <f t="shared" si="74"/>
        <v>0.23859123815623556</v>
      </c>
      <c r="AE575" s="4">
        <f t="shared" si="75"/>
        <v>0.17696229591289475</v>
      </c>
      <c r="AF575" s="2">
        <f t="shared" si="68"/>
        <v>3.2170437399740147E-2</v>
      </c>
      <c r="AG575" s="3">
        <f t="shared" si="69"/>
        <v>0.40973784680105058</v>
      </c>
      <c r="AH575" s="3">
        <f t="shared" si="70"/>
        <v>0.34580802273699812</v>
      </c>
      <c r="AI575" s="4">
        <f t="shared" si="71"/>
        <v>0.51000760638311859</v>
      </c>
    </row>
    <row r="576" spans="1:35" x14ac:dyDescent="0.35">
      <c r="A576" s="1" t="s">
        <v>5235</v>
      </c>
      <c r="B576" t="s">
        <v>4</v>
      </c>
      <c r="C576" t="s">
        <v>5236</v>
      </c>
      <c r="D576" s="2">
        <v>77.554730727921026</v>
      </c>
      <c r="E576" s="3">
        <v>21.915629286678129</v>
      </c>
      <c r="F576" s="4">
        <v>27.366109626918469</v>
      </c>
      <c r="G576">
        <v>78.339202667455993</v>
      </c>
      <c r="H576">
        <v>60.232976246237897</v>
      </c>
      <c r="I576">
        <v>38.546418435382037</v>
      </c>
      <c r="J576" s="2">
        <v>96.734209204254441</v>
      </c>
      <c r="K576" s="3">
        <v>38.448677323811943</v>
      </c>
      <c r="L576" s="4">
        <v>39.85635454601951</v>
      </c>
      <c r="M576" s="2">
        <v>71.936410518040717</v>
      </c>
      <c r="N576" s="3">
        <v>41.057440232595773</v>
      </c>
      <c r="O576" s="4">
        <v>36.132857081092382</v>
      </c>
      <c r="P576">
        <v>68.083128603971232</v>
      </c>
      <c r="Q576">
        <v>46.963204619956258</v>
      </c>
      <c r="R576">
        <v>19.9272334397787</v>
      </c>
      <c r="S576" s="2">
        <v>76.157516784352595</v>
      </c>
      <c r="T576" s="3">
        <v>28.5977592396071</v>
      </c>
      <c r="U576" s="4">
        <v>24.094438259690548</v>
      </c>
      <c r="V576">
        <v>91.644808928874198</v>
      </c>
      <c r="W576">
        <v>18.836441603306199</v>
      </c>
      <c r="X576">
        <v>56.388621905284467</v>
      </c>
      <c r="Y576" s="2">
        <v>77.498915471462425</v>
      </c>
      <c r="Z576" s="3">
        <v>83.75305910114912</v>
      </c>
      <c r="AA576" s="3">
        <v>148.19325830101641</v>
      </c>
      <c r="AB576" s="2">
        <f t="shared" si="72"/>
        <v>8.9707269105841661E-2</v>
      </c>
      <c r="AC576" s="3">
        <f t="shared" si="73"/>
        <v>-0.45902636406502606</v>
      </c>
      <c r="AD576" s="3">
        <f t="shared" si="74"/>
        <v>-6.8954881618637123E-2</v>
      </c>
      <c r="AE576" s="4">
        <f t="shared" si="75"/>
        <v>1.0531454367534583</v>
      </c>
      <c r="AF576" s="2">
        <f t="shared" si="68"/>
        <v>0.9099968563893136</v>
      </c>
      <c r="AG576" s="3">
        <f t="shared" si="69"/>
        <v>0.47116563895365327</v>
      </c>
      <c r="AH576" s="3">
        <f t="shared" si="70"/>
        <v>0.9283967345769476</v>
      </c>
      <c r="AI576" s="4">
        <f t="shared" si="71"/>
        <v>0.10146520395750896</v>
      </c>
    </row>
    <row r="577" spans="1:35" x14ac:dyDescent="0.35">
      <c r="A577" s="1" t="s">
        <v>3785</v>
      </c>
      <c r="B577" t="s">
        <v>4</v>
      </c>
      <c r="C577" t="s">
        <v>3786</v>
      </c>
      <c r="D577" s="2">
        <v>19.301202131063899</v>
      </c>
      <c r="E577" s="3">
        <v>15.972930976870231</v>
      </c>
      <c r="F577" s="4">
        <v>19.788130694654939</v>
      </c>
      <c r="G577">
        <v>19.019888175125729</v>
      </c>
      <c r="H577">
        <v>18.182067405066011</v>
      </c>
      <c r="I577">
        <v>23.67649372970666</v>
      </c>
      <c r="J577" s="2">
        <v>16.627957763311919</v>
      </c>
      <c r="K577" s="3">
        <v>16.437496467964991</v>
      </c>
      <c r="L577" s="4">
        <v>18.583228667430621</v>
      </c>
      <c r="M577" s="2">
        <v>20.382703941185049</v>
      </c>
      <c r="N577" s="3">
        <v>17.355111873143819</v>
      </c>
      <c r="O577" s="4">
        <v>22.601956180951252</v>
      </c>
      <c r="P577">
        <v>12.046507494502031</v>
      </c>
      <c r="Q577">
        <v>16.965820069858271</v>
      </c>
      <c r="R577">
        <v>19.926725265345208</v>
      </c>
      <c r="S577" s="2">
        <v>21.53502390654398</v>
      </c>
      <c r="T577" s="3">
        <v>15.02154057567553</v>
      </c>
      <c r="U577" s="4">
        <v>21.483540623434649</v>
      </c>
      <c r="V577">
        <v>14.22261386228254</v>
      </c>
      <c r="W577">
        <v>15.001764089881441</v>
      </c>
      <c r="X577">
        <v>16.944662619825401</v>
      </c>
      <c r="Y577" s="2">
        <v>2.6705921152679761</v>
      </c>
      <c r="Z577" s="3">
        <v>14.4285771358449</v>
      </c>
      <c r="AA577" s="3">
        <v>5.6492465701273256</v>
      </c>
      <c r="AB577" s="2">
        <f t="shared" si="72"/>
        <v>-0.17007774574707044</v>
      </c>
      <c r="AC577" s="3">
        <f t="shared" si="73"/>
        <v>-6.8881479113824293E-2</v>
      </c>
      <c r="AD577" s="3">
        <f t="shared" si="74"/>
        <v>-0.16180580677201556</v>
      </c>
      <c r="AE577" s="4">
        <f t="shared" si="75"/>
        <v>-1.4073431641579124</v>
      </c>
      <c r="AF577" s="2">
        <f t="shared" si="68"/>
        <v>0.47506092946597478</v>
      </c>
      <c r="AG577" s="3">
        <f t="shared" si="69"/>
        <v>0.74869779852893137</v>
      </c>
      <c r="AH577" s="3">
        <f t="shared" si="70"/>
        <v>0.16019857170161156</v>
      </c>
      <c r="AI577" s="4">
        <f t="shared" si="71"/>
        <v>3.1060665432933402E-2</v>
      </c>
    </row>
    <row r="578" spans="1:35" x14ac:dyDescent="0.35">
      <c r="A578" s="1" t="s">
        <v>1386</v>
      </c>
      <c r="B578" t="s">
        <v>4</v>
      </c>
      <c r="C578" t="s">
        <v>1387</v>
      </c>
      <c r="D578" s="2">
        <v>19.09118222275271</v>
      </c>
      <c r="E578" s="3">
        <v>6.7397301454593794</v>
      </c>
      <c r="F578" s="4">
        <v>18.047820690186128</v>
      </c>
      <c r="G578">
        <v>22.05137010724842</v>
      </c>
      <c r="H578">
        <v>32.843531151116061</v>
      </c>
      <c r="I578">
        <v>30.374621910803231</v>
      </c>
      <c r="J578" s="2">
        <v>25.03868180567661</v>
      </c>
      <c r="K578" s="3">
        <v>36.038118123062581</v>
      </c>
      <c r="L578" s="4">
        <v>20.203037977172752</v>
      </c>
      <c r="M578" s="2">
        <v>29.346704213821742</v>
      </c>
      <c r="N578" s="3">
        <v>36.556516290820163</v>
      </c>
      <c r="O578" s="4">
        <v>34.477750476922729</v>
      </c>
      <c r="P578">
        <v>20.172578159442249</v>
      </c>
      <c r="Q578">
        <v>28.447464681277349</v>
      </c>
      <c r="R578">
        <v>19.922587801800351</v>
      </c>
      <c r="S578" s="2">
        <v>22.015389062201791</v>
      </c>
      <c r="T578" s="3">
        <v>21.011270586956389</v>
      </c>
      <c r="U578" s="4">
        <v>23.163947020819599</v>
      </c>
      <c r="V578">
        <v>26.908627964041269</v>
      </c>
      <c r="W578">
        <v>12.503699187960169</v>
      </c>
      <c r="X578">
        <v>18.043176730111501</v>
      </c>
      <c r="Y578" s="2">
        <v>62.892970220582427</v>
      </c>
      <c r="Z578" s="3">
        <v>33.228959752431493</v>
      </c>
      <c r="AA578" s="3">
        <v>92.116549930308935</v>
      </c>
      <c r="AB578" s="2">
        <f t="shared" si="72"/>
        <v>0.64347969266645577</v>
      </c>
      <c r="AC578" s="3">
        <f t="shared" si="73"/>
        <v>-0.36540369514258547</v>
      </c>
      <c r="AD578" s="3">
        <f t="shared" si="74"/>
        <v>-0.50045242422874381</v>
      </c>
      <c r="AE578" s="4">
        <f t="shared" si="75"/>
        <v>0.90707576900023512</v>
      </c>
      <c r="AF578" s="2">
        <f t="shared" si="68"/>
        <v>0.16503694242908415</v>
      </c>
      <c r="AG578" s="3">
        <f t="shared" si="69"/>
        <v>0.12820992513450105</v>
      </c>
      <c r="AH578" s="3">
        <f t="shared" si="70"/>
        <v>0.27526937622408981</v>
      </c>
      <c r="AI578" s="4">
        <f t="shared" si="71"/>
        <v>0.16258909853850509</v>
      </c>
    </row>
    <row r="579" spans="1:35" x14ac:dyDescent="0.35">
      <c r="A579" s="1" t="s">
        <v>795</v>
      </c>
      <c r="B579" t="s">
        <v>4</v>
      </c>
      <c r="C579" t="s">
        <v>796</v>
      </c>
      <c r="D579" s="2">
        <v>5.3486101538186457</v>
      </c>
      <c r="F579" s="4">
        <v>2.2226878737940079</v>
      </c>
      <c r="G579">
        <v>22.107820733273989</v>
      </c>
      <c r="I579">
        <v>30.560783308581492</v>
      </c>
      <c r="J579" s="2">
        <v>15.390813052787861</v>
      </c>
      <c r="L579" s="4">
        <v>33.649518862280971</v>
      </c>
      <c r="M579" s="2">
        <v>7.4401674857324327</v>
      </c>
      <c r="O579" s="4">
        <v>21.203469305421589</v>
      </c>
      <c r="P579">
        <v>6.6199981436884112</v>
      </c>
      <c r="R579">
        <v>19.86457440260795</v>
      </c>
      <c r="S579" s="2">
        <v>18.711867568134601</v>
      </c>
      <c r="U579" s="4">
        <v>32.74886230487509</v>
      </c>
      <c r="V579">
        <v>0</v>
      </c>
      <c r="X579">
        <v>0</v>
      </c>
      <c r="Y579" s="2">
        <v>7.0096219738671568</v>
      </c>
      <c r="AA579" s="3">
        <v>19.706124880278601</v>
      </c>
      <c r="AB579" s="2">
        <f t="shared" si="72"/>
        <v>1.8065396611417999</v>
      </c>
      <c r="AC579" s="3">
        <f t="shared" si="73"/>
        <v>-3.3471302888031219E-2</v>
      </c>
      <c r="AD579" s="3" t="e">
        <f t="shared" si="74"/>
        <v>#NUM!</v>
      </c>
      <c r="AE579" s="4">
        <f t="shared" si="75"/>
        <v>-0.10052432951878298</v>
      </c>
      <c r="AF579" s="2">
        <f t="shared" ref="AF579:AF642" si="76">_xlfn.T.TEST(P579:R579,D579:F579,2,2)</f>
        <v>0.29907185804893233</v>
      </c>
      <c r="AG579" s="3">
        <f t="shared" ref="AG579:AG642" si="77">_xlfn.T.TEST(S579:U579,G579:I579,2,2)</f>
        <v>0.94794605862377068</v>
      </c>
      <c r="AH579" s="3">
        <f t="shared" ref="AH579:AH642" si="78">_xlfn.T.TEST(V579:X579,J579:L579,2,2)</f>
        <v>0.11516365390176531</v>
      </c>
      <c r="AI579" s="4">
        <f t="shared" ref="AI579:AI642" si="79">_xlfn.T.TEST(Y579:AA579,M579:O579,2,2)</f>
        <v>0.92739023286488331</v>
      </c>
    </row>
    <row r="580" spans="1:35" x14ac:dyDescent="0.35">
      <c r="A580" s="1" t="s">
        <v>2536</v>
      </c>
      <c r="B580" t="s">
        <v>4</v>
      </c>
      <c r="C580" t="s">
        <v>2537</v>
      </c>
      <c r="D580" s="2">
        <v>7.4842286831953828</v>
      </c>
      <c r="E580" s="3">
        <v>3.5017117856127982</v>
      </c>
      <c r="F580" s="4">
        <v>15.999432967566589</v>
      </c>
      <c r="G580">
        <v>13.18429515832733</v>
      </c>
      <c r="H580">
        <v>2.9760284146355289</v>
      </c>
      <c r="I580">
        <v>17.87391459919893</v>
      </c>
      <c r="J580" s="2">
        <v>1.6463942846905579</v>
      </c>
      <c r="K580" s="3">
        <v>4.5156550017636263</v>
      </c>
      <c r="L580" s="4">
        <v>15.68504390548059</v>
      </c>
      <c r="M580" s="2">
        <v>9.0375376558126419</v>
      </c>
      <c r="N580" s="3">
        <v>3.4926951984418788</v>
      </c>
      <c r="O580" s="4">
        <v>15.96353422585706</v>
      </c>
      <c r="P580">
        <v>7.1105150574298221</v>
      </c>
      <c r="Q580">
        <v>2.9292879913536178</v>
      </c>
      <c r="R580">
        <v>19.78025311583955</v>
      </c>
      <c r="S580" s="2">
        <v>9.0847199247497059</v>
      </c>
      <c r="T580" s="3">
        <v>0.90575196409177039</v>
      </c>
      <c r="U580" s="4">
        <v>16.876410714633678</v>
      </c>
      <c r="V580">
        <v>6.2372186540010972</v>
      </c>
      <c r="W580">
        <v>5.1860425368642709</v>
      </c>
      <c r="X580">
        <v>19.677723451986012</v>
      </c>
      <c r="Y580" s="2">
        <v>8.3667213964686624</v>
      </c>
      <c r="Z580" s="3">
        <v>14.109791688423989</v>
      </c>
      <c r="AA580" s="3">
        <v>25.261565707468861</v>
      </c>
      <c r="AB580" s="2">
        <f t="shared" si="72"/>
        <v>0.14410532272397455</v>
      </c>
      <c r="AC580" s="3">
        <f t="shared" si="73"/>
        <v>-0.34115788314522177</v>
      </c>
      <c r="AD580" s="3">
        <f t="shared" si="74"/>
        <v>0.50951891767475344</v>
      </c>
      <c r="AE580" s="4">
        <f t="shared" si="75"/>
        <v>0.74449413777915874</v>
      </c>
      <c r="AF580" s="2">
        <f t="shared" si="76"/>
        <v>0.88741846556698389</v>
      </c>
      <c r="AG580" s="3">
        <f t="shared" si="77"/>
        <v>0.7267330893125119</v>
      </c>
      <c r="AH580" s="3">
        <f t="shared" si="78"/>
        <v>0.65167348979470718</v>
      </c>
      <c r="AI580" s="4">
        <f t="shared" si="79"/>
        <v>0.35461729867277048</v>
      </c>
    </row>
    <row r="581" spans="1:35" x14ac:dyDescent="0.35">
      <c r="A581" s="1" t="s">
        <v>1065</v>
      </c>
      <c r="B581" t="s">
        <v>4</v>
      </c>
      <c r="C581" t="s">
        <v>1066</v>
      </c>
      <c r="D581" s="2">
        <v>0</v>
      </c>
      <c r="E581" s="3">
        <v>32.974147932288083</v>
      </c>
      <c r="F581" s="4">
        <v>9.8895199070975401</v>
      </c>
      <c r="G581">
        <v>0</v>
      </c>
      <c r="H581">
        <v>47.233609902695257</v>
      </c>
      <c r="I581">
        <v>18.966244653117069</v>
      </c>
      <c r="J581" s="2">
        <v>0</v>
      </c>
      <c r="K581" s="3">
        <v>33.614568298273362</v>
      </c>
      <c r="L581" s="4">
        <v>13.72277696134533</v>
      </c>
      <c r="M581" s="2">
        <v>0</v>
      </c>
      <c r="N581" s="3">
        <v>19.01522932159472</v>
      </c>
      <c r="O581" s="4">
        <v>0</v>
      </c>
      <c r="P581">
        <v>0</v>
      </c>
      <c r="Q581">
        <v>37.941120847380112</v>
      </c>
      <c r="R581">
        <v>19.76249723076354</v>
      </c>
      <c r="S581" s="2">
        <v>0</v>
      </c>
      <c r="T581" s="3">
        <v>0.25464104191953402</v>
      </c>
      <c r="U581" s="4">
        <v>10.52450189131071</v>
      </c>
      <c r="V581">
        <v>0</v>
      </c>
      <c r="W581">
        <v>0</v>
      </c>
      <c r="X581">
        <v>0</v>
      </c>
      <c r="Y581" s="2">
        <v>0</v>
      </c>
      <c r="Z581" s="3">
        <v>0</v>
      </c>
      <c r="AA581" s="3">
        <v>0</v>
      </c>
      <c r="AB581" s="2">
        <f t="shared" si="72"/>
        <v>0.42890647366418977</v>
      </c>
      <c r="AC581" s="3">
        <f t="shared" si="73"/>
        <v>-2.6185855756900658</v>
      </c>
      <c r="AD581" s="3" t="e">
        <f t="shared" si="74"/>
        <v>#NUM!</v>
      </c>
      <c r="AE581" s="4" t="e">
        <f t="shared" si="75"/>
        <v>#NUM!</v>
      </c>
      <c r="AF581" s="2">
        <f t="shared" si="76"/>
        <v>0.75306624138120826</v>
      </c>
      <c r="AG581" s="3">
        <f t="shared" si="77"/>
        <v>0.26184731062122468</v>
      </c>
      <c r="AH581" s="3">
        <f t="shared" si="78"/>
        <v>0.18117651306473256</v>
      </c>
      <c r="AI581" s="4">
        <f t="shared" si="79"/>
        <v>0.37390096630005903</v>
      </c>
    </row>
    <row r="582" spans="1:35" x14ac:dyDescent="0.35">
      <c r="A582" s="1" t="s">
        <v>68</v>
      </c>
      <c r="B582" t="s">
        <v>4</v>
      </c>
      <c r="C582" t="s">
        <v>69</v>
      </c>
      <c r="D582" s="2">
        <v>12.82549645887787</v>
      </c>
      <c r="E582" s="3">
        <v>0</v>
      </c>
      <c r="F582" s="4">
        <v>8.620146804589023</v>
      </c>
      <c r="G582">
        <v>6.6591656708276474</v>
      </c>
      <c r="H582">
        <v>0</v>
      </c>
      <c r="I582">
        <v>0</v>
      </c>
      <c r="J582" s="2">
        <v>18.504555266324608</v>
      </c>
      <c r="K582" s="3">
        <v>0</v>
      </c>
      <c r="L582" s="4">
        <v>2.2697225423377532</v>
      </c>
      <c r="M582" s="2">
        <v>19.1304093914597</v>
      </c>
      <c r="N582" s="3">
        <v>0</v>
      </c>
      <c r="O582" s="4">
        <v>8.1299252294542192</v>
      </c>
      <c r="P582">
        <v>15.14292371910369</v>
      </c>
      <c r="Q582">
        <v>0</v>
      </c>
      <c r="R582">
        <v>19.762358606931269</v>
      </c>
      <c r="S582" s="2">
        <v>15.948540405368149</v>
      </c>
      <c r="T582" s="3">
        <v>0</v>
      </c>
      <c r="U582" s="4">
        <v>1.348944721746381</v>
      </c>
      <c r="V582">
        <v>14.45842296069211</v>
      </c>
      <c r="W582">
        <v>0</v>
      </c>
      <c r="X582">
        <v>11.6693745176363</v>
      </c>
      <c r="Y582" s="2">
        <v>15.750302319866501</v>
      </c>
      <c r="Z582" s="3">
        <v>11.82407774515489</v>
      </c>
      <c r="AA582" s="3">
        <v>0</v>
      </c>
      <c r="AB582" s="2">
        <f t="shared" si="72"/>
        <v>0.70276079017546356</v>
      </c>
      <c r="AC582" s="3">
        <f t="shared" si="73"/>
        <v>1.3771489624129267</v>
      </c>
      <c r="AD582" s="3">
        <f t="shared" si="74"/>
        <v>0.33078718903422694</v>
      </c>
      <c r="AE582" s="4">
        <f t="shared" si="75"/>
        <v>1.652517975537492E-2</v>
      </c>
      <c r="AF582" s="2">
        <f t="shared" si="76"/>
        <v>0.55975184491091978</v>
      </c>
      <c r="AG582" s="3">
        <f t="shared" si="77"/>
        <v>0.55882017974258369</v>
      </c>
      <c r="AH582" s="3">
        <f t="shared" si="78"/>
        <v>0.81935882180938679</v>
      </c>
      <c r="AI582" s="4">
        <f t="shared" si="79"/>
        <v>0.98922949674532279</v>
      </c>
    </row>
    <row r="583" spans="1:35" x14ac:dyDescent="0.35">
      <c r="A583" s="1" t="s">
        <v>3887</v>
      </c>
      <c r="B583" t="s">
        <v>4</v>
      </c>
      <c r="C583" t="s">
        <v>3888</v>
      </c>
      <c r="D583" s="2">
        <v>17.47849649933066</v>
      </c>
      <c r="E583" s="3">
        <v>15.89983912683949</v>
      </c>
      <c r="F583" s="4">
        <v>11.25544868960321</v>
      </c>
      <c r="G583">
        <v>16.852155876157571</v>
      </c>
      <c r="H583">
        <v>21.522416014493761</v>
      </c>
      <c r="I583">
        <v>24.69509757191625</v>
      </c>
      <c r="J583" s="2">
        <v>17.042327642173952</v>
      </c>
      <c r="K583" s="3">
        <v>20.64814840775685</v>
      </c>
      <c r="L583" s="4">
        <v>23.118283196677812</v>
      </c>
      <c r="M583" s="2">
        <v>10.339698143179319</v>
      </c>
      <c r="N583" s="3">
        <v>17.508895544696092</v>
      </c>
      <c r="O583" s="4">
        <v>14.342041097314461</v>
      </c>
      <c r="P583">
        <v>19.89257873064399</v>
      </c>
      <c r="Q583">
        <v>18.52436168281201</v>
      </c>
      <c r="R583">
        <v>19.760008810682169</v>
      </c>
      <c r="S583" s="2">
        <v>24.61198382558516</v>
      </c>
      <c r="T583" s="3">
        <v>23.759033592235099</v>
      </c>
      <c r="U583" s="4">
        <v>25.067620615419312</v>
      </c>
      <c r="V583">
        <v>25.04059987440661</v>
      </c>
      <c r="W583">
        <v>17.583888269467369</v>
      </c>
      <c r="X583">
        <v>20.503134060137281</v>
      </c>
      <c r="Y583" s="2">
        <v>7.282055938419159</v>
      </c>
      <c r="Z583" s="3">
        <v>21.538475909677238</v>
      </c>
      <c r="AA583" s="3">
        <v>17.15269923818532</v>
      </c>
      <c r="AB583" s="2">
        <f t="shared" si="72"/>
        <v>0.38231151209352693</v>
      </c>
      <c r="AC583" s="3">
        <f t="shared" si="73"/>
        <v>0.21959293098365321</v>
      </c>
      <c r="AD583" s="3">
        <f t="shared" si="74"/>
        <v>5.399225806049638E-2</v>
      </c>
      <c r="AE583" s="4">
        <f t="shared" si="75"/>
        <v>0.12387127108074443</v>
      </c>
      <c r="AF583" s="2">
        <f t="shared" si="76"/>
        <v>7.8181231011797053E-2</v>
      </c>
      <c r="AG583" s="3">
        <f t="shared" si="77"/>
        <v>0.20889966902959445</v>
      </c>
      <c r="AH583" s="3">
        <f t="shared" si="78"/>
        <v>0.79591055794434462</v>
      </c>
      <c r="AI583" s="4">
        <f t="shared" si="79"/>
        <v>0.80169476679636165</v>
      </c>
    </row>
    <row r="584" spans="1:35" x14ac:dyDescent="0.35">
      <c r="A584" s="1" t="s">
        <v>5027</v>
      </c>
      <c r="B584" t="s">
        <v>4</v>
      </c>
      <c r="C584" t="s">
        <v>5028</v>
      </c>
      <c r="D584" s="2">
        <v>12.09850241780711</v>
      </c>
      <c r="E584" s="3">
        <v>22.6936281593748</v>
      </c>
      <c r="F584" s="4">
        <v>13.735903333863799</v>
      </c>
      <c r="G584">
        <v>8.7814373585068921</v>
      </c>
      <c r="H584">
        <v>25.956623159026709</v>
      </c>
      <c r="I584">
        <v>16.488479801194</v>
      </c>
      <c r="J584" s="2">
        <v>5.9797536885314599</v>
      </c>
      <c r="K584" s="3">
        <v>12.90794939853771</v>
      </c>
      <c r="L584" s="4">
        <v>11.81614563857471</v>
      </c>
      <c r="M584" s="2">
        <v>28.116051587816411</v>
      </c>
      <c r="N584" s="3">
        <v>31.497307166989</v>
      </c>
      <c r="O584" s="4">
        <v>24.980811899936601</v>
      </c>
      <c r="P584">
        <v>12.325954511885019</v>
      </c>
      <c r="Q584">
        <v>24.230757906555791</v>
      </c>
      <c r="R584">
        <v>19.695434235115911</v>
      </c>
      <c r="S584" s="2">
        <v>9.2844268140502919</v>
      </c>
      <c r="T584" s="3">
        <v>18.915408018428511</v>
      </c>
      <c r="U584" s="4">
        <v>31.640296675898</v>
      </c>
      <c r="V584">
        <v>10.992793204824009</v>
      </c>
      <c r="W584">
        <v>10.811219243311919</v>
      </c>
      <c r="X584">
        <v>9.7148749024918004</v>
      </c>
      <c r="Y584" s="2">
        <v>0</v>
      </c>
      <c r="Z584" s="3">
        <v>0</v>
      </c>
      <c r="AA584" s="3">
        <v>0</v>
      </c>
      <c r="AB584" s="2">
        <f t="shared" si="72"/>
        <v>0.21308974124017513</v>
      </c>
      <c r="AC584" s="3">
        <f t="shared" si="73"/>
        <v>0.22422188584018476</v>
      </c>
      <c r="AD584" s="3">
        <f t="shared" si="74"/>
        <v>3.7797098394089644E-2</v>
      </c>
      <c r="AE584" s="4" t="e">
        <f t="shared" si="75"/>
        <v>#NUM!</v>
      </c>
      <c r="AF584" s="2">
        <f t="shared" si="76"/>
        <v>0.61892221707743156</v>
      </c>
      <c r="AG584" s="3">
        <f t="shared" si="77"/>
        <v>0.74269113090263739</v>
      </c>
      <c r="AH584" s="3">
        <f t="shared" si="78"/>
        <v>0.90714581725943755</v>
      </c>
      <c r="AI584" s="4">
        <f t="shared" si="79"/>
        <v>1.1550427254883579E-4</v>
      </c>
    </row>
    <row r="585" spans="1:35" x14ac:dyDescent="0.35">
      <c r="A585" s="1" t="s">
        <v>2828</v>
      </c>
      <c r="B585" t="s">
        <v>4</v>
      </c>
      <c r="C585" t="s">
        <v>2829</v>
      </c>
      <c r="D585" s="2">
        <v>0</v>
      </c>
      <c r="E585" s="3">
        <v>22.768946555723051</v>
      </c>
      <c r="F585" s="4">
        <v>14.01948797854573</v>
      </c>
      <c r="G585">
        <v>0</v>
      </c>
      <c r="H585">
        <v>22.894765368183311</v>
      </c>
      <c r="I585">
        <v>35.918565946054848</v>
      </c>
      <c r="J585" s="2">
        <v>0</v>
      </c>
      <c r="K585" s="3">
        <v>19.41858551291709</v>
      </c>
      <c r="L585" s="4">
        <v>23.937491932273819</v>
      </c>
      <c r="M585" s="2">
        <v>0</v>
      </c>
      <c r="N585" s="3">
        <v>19.657586318646121</v>
      </c>
      <c r="O585" s="4">
        <v>17.253722535838879</v>
      </c>
      <c r="P585">
        <v>0</v>
      </c>
      <c r="Q585">
        <v>18.53202941194133</v>
      </c>
      <c r="R585">
        <v>19.676405714106039</v>
      </c>
      <c r="S585" s="2">
        <v>0</v>
      </c>
      <c r="T585" s="3">
        <v>17.321984206665402</v>
      </c>
      <c r="U585" s="4">
        <v>20.232040704634372</v>
      </c>
      <c r="V585">
        <v>0</v>
      </c>
      <c r="W585">
        <v>23.882752497965331</v>
      </c>
      <c r="X585">
        <v>29.629326112684559</v>
      </c>
      <c r="Y585" s="2">
        <v>0</v>
      </c>
      <c r="Z585" s="3">
        <v>47.158018858272342</v>
      </c>
      <c r="AA585" s="3">
        <v>54.205922932448217</v>
      </c>
      <c r="AB585" s="2">
        <f t="shared" si="72"/>
        <v>5.4638885214983321E-2</v>
      </c>
      <c r="AC585" s="3">
        <f t="shared" si="73"/>
        <v>-0.64717567105902185</v>
      </c>
      <c r="AD585" s="3">
        <f t="shared" si="74"/>
        <v>0.30363033210231505</v>
      </c>
      <c r="AE585" s="4">
        <f t="shared" si="75"/>
        <v>1.4574097327247928</v>
      </c>
      <c r="AF585" s="2">
        <f t="shared" si="76"/>
        <v>0.96143316227149933</v>
      </c>
      <c r="AG585" s="3">
        <f t="shared" si="77"/>
        <v>0.59398956766831001</v>
      </c>
      <c r="AH585" s="3">
        <f t="shared" si="78"/>
        <v>0.7861827622799209</v>
      </c>
      <c r="AI585" s="4">
        <f t="shared" si="79"/>
        <v>0.30108197525368874</v>
      </c>
    </row>
    <row r="586" spans="1:35" x14ac:dyDescent="0.35">
      <c r="A586" s="1" t="s">
        <v>1109</v>
      </c>
      <c r="B586" t="s">
        <v>4</v>
      </c>
      <c r="C586" t="s">
        <v>1110</v>
      </c>
      <c r="D586" s="2">
        <v>0</v>
      </c>
      <c r="E586" s="3">
        <v>8.7795953810108038</v>
      </c>
      <c r="F586" s="4">
        <v>15.640720808466369</v>
      </c>
      <c r="G586">
        <v>0</v>
      </c>
      <c r="H586">
        <v>8.0381841463867243</v>
      </c>
      <c r="I586">
        <v>17.56153541724191</v>
      </c>
      <c r="J586" s="2">
        <v>0</v>
      </c>
      <c r="K586" s="3">
        <v>10.0890231669141</v>
      </c>
      <c r="L586" s="4">
        <v>12.665787484887201</v>
      </c>
      <c r="M586" s="2">
        <v>0</v>
      </c>
      <c r="N586" s="3">
        <v>7.3330187461181264</v>
      </c>
      <c r="O586" s="4">
        <v>21.67538858743772</v>
      </c>
      <c r="P586">
        <v>0</v>
      </c>
      <c r="Q586">
        <v>11.93212382113416</v>
      </c>
      <c r="R586">
        <v>19.63279629022739</v>
      </c>
      <c r="S586" s="2">
        <v>0</v>
      </c>
      <c r="T586" s="3">
        <v>7.3843669076323746</v>
      </c>
      <c r="U586" s="4">
        <v>17.27582654557084</v>
      </c>
      <c r="V586">
        <v>0</v>
      </c>
      <c r="W586">
        <v>5.3515888532079634</v>
      </c>
      <c r="X586">
        <v>13.468186275602751</v>
      </c>
      <c r="Y586" s="2">
        <v>0</v>
      </c>
      <c r="Z586" s="3">
        <v>0</v>
      </c>
      <c r="AA586" s="3">
        <v>0</v>
      </c>
      <c r="AB586" s="2">
        <f t="shared" si="72"/>
        <v>0.37024021956432124</v>
      </c>
      <c r="AC586" s="3">
        <f t="shared" si="73"/>
        <v>-5.3943888693995301E-2</v>
      </c>
      <c r="AD586" s="3">
        <f t="shared" si="74"/>
        <v>-0.27392219145739766</v>
      </c>
      <c r="AE586" s="4" t="e">
        <f t="shared" si="75"/>
        <v>#NUM!</v>
      </c>
      <c r="AF586" s="2">
        <f t="shared" si="76"/>
        <v>0.76020351075454129</v>
      </c>
      <c r="AG586" s="3">
        <f t="shared" si="77"/>
        <v>0.96706106223286881</v>
      </c>
      <c r="AH586" s="3">
        <f t="shared" si="78"/>
        <v>0.8232643503079381</v>
      </c>
      <c r="AI586" s="4">
        <f t="shared" si="79"/>
        <v>0.20335972609418443</v>
      </c>
    </row>
    <row r="587" spans="1:35" x14ac:dyDescent="0.35">
      <c r="A587" s="1" t="s">
        <v>2822</v>
      </c>
      <c r="B587" t="s">
        <v>4</v>
      </c>
      <c r="C587" t="s">
        <v>2823</v>
      </c>
      <c r="D587" s="2">
        <v>0</v>
      </c>
      <c r="E587" s="3">
        <v>3.8852456054161979</v>
      </c>
      <c r="F587" s="4">
        <v>18.25541469816055</v>
      </c>
      <c r="G587">
        <v>7.6321878795382858</v>
      </c>
      <c r="H587">
        <v>13.65772391828258</v>
      </c>
      <c r="I587">
        <v>22.22116750380815</v>
      </c>
      <c r="J587" s="2">
        <v>10.92619199189274</v>
      </c>
      <c r="K587" s="3">
        <v>11.878804649475679</v>
      </c>
      <c r="L587" s="4">
        <v>23.240350113054721</v>
      </c>
      <c r="M587" s="2">
        <v>0</v>
      </c>
      <c r="N587" s="3">
        <v>8.809776289525189</v>
      </c>
      <c r="O587" s="4">
        <v>20.40811019251867</v>
      </c>
      <c r="P587">
        <v>6.6980679758599564</v>
      </c>
      <c r="Q587">
        <v>10.980725790216599</v>
      </c>
      <c r="R587">
        <v>19.546027153117318</v>
      </c>
      <c r="S587" s="2">
        <v>5.4201818761606049</v>
      </c>
      <c r="T587" s="3">
        <v>20.459313225565548</v>
      </c>
      <c r="U587" s="4">
        <v>26.392918259642681</v>
      </c>
      <c r="V587">
        <v>0.5974429082385555</v>
      </c>
      <c r="W587">
        <v>8.4469838590992516</v>
      </c>
      <c r="X587">
        <v>24.52686523071587</v>
      </c>
      <c r="Y587" s="2">
        <v>20.45685014921462</v>
      </c>
      <c r="Z587" s="3">
        <v>0</v>
      </c>
      <c r="AA587" s="3">
        <v>27.101916961628969</v>
      </c>
      <c r="AB587" s="2">
        <f t="shared" si="72"/>
        <v>0.74956665989192739</v>
      </c>
      <c r="AC587" s="3">
        <f t="shared" si="73"/>
        <v>0.26466696483975888</v>
      </c>
      <c r="AD587" s="3">
        <f t="shared" si="74"/>
        <v>-0.45582730744835487</v>
      </c>
      <c r="AE587" s="4">
        <f t="shared" si="75"/>
        <v>0.70285949339058362</v>
      </c>
      <c r="AF587" s="2">
        <f t="shared" si="76"/>
        <v>0.49561627015604054</v>
      </c>
      <c r="AG587" s="3">
        <f t="shared" si="77"/>
        <v>0.71829062767746055</v>
      </c>
      <c r="AH587" s="3">
        <f t="shared" si="78"/>
        <v>0.63385449641783853</v>
      </c>
      <c r="AI587" s="4">
        <f t="shared" si="79"/>
        <v>0.57659997753054482</v>
      </c>
    </row>
    <row r="588" spans="1:35" x14ac:dyDescent="0.35">
      <c r="A588" s="1" t="s">
        <v>2177</v>
      </c>
      <c r="B588" t="s">
        <v>4</v>
      </c>
      <c r="C588" t="s">
        <v>2178</v>
      </c>
      <c r="D588" s="2">
        <v>5.0310766480377858</v>
      </c>
      <c r="E588" s="3">
        <v>28.630933486741839</v>
      </c>
      <c r="F588" s="4">
        <v>35.057339329805231</v>
      </c>
      <c r="G588">
        <v>20.58152487289021</v>
      </c>
      <c r="H588">
        <v>43.091771546632842</v>
      </c>
      <c r="I588">
        <v>29.427994198522679</v>
      </c>
      <c r="J588" s="2">
        <v>7.043179891732505</v>
      </c>
      <c r="K588" s="3">
        <v>47.588476278223411</v>
      </c>
      <c r="L588" s="4">
        <v>36.794569671184078</v>
      </c>
      <c r="M588" s="2">
        <v>26.147055383733399</v>
      </c>
      <c r="N588" s="3">
        <v>48.512964477167507</v>
      </c>
      <c r="O588" s="4">
        <v>37.488469074792143</v>
      </c>
      <c r="P588">
        <v>18.435586520587279</v>
      </c>
      <c r="Q588">
        <v>31.40209040761534</v>
      </c>
      <c r="R588">
        <v>19.502557626302629</v>
      </c>
      <c r="S588" s="2">
        <v>19.634690062178489</v>
      </c>
      <c r="T588" s="3">
        <v>42.234587081044161</v>
      </c>
      <c r="U588" s="4">
        <v>30.268117915984881</v>
      </c>
      <c r="V588">
        <v>14.51847893679153</v>
      </c>
      <c r="W588">
        <v>46.8455850405729</v>
      </c>
      <c r="X588">
        <v>18.27050983524456</v>
      </c>
      <c r="Y588" s="2">
        <v>7.43595988532741</v>
      </c>
      <c r="Z588" s="3">
        <v>39.861129128952157</v>
      </c>
      <c r="AA588" s="3">
        <v>2.9736272951946869</v>
      </c>
      <c r="AB588" s="2">
        <f t="shared" si="72"/>
        <v>1.2976337506334793E-2</v>
      </c>
      <c r="AC588" s="3">
        <f t="shared" si="73"/>
        <v>-1.5014357166636967E-2</v>
      </c>
      <c r="AD588" s="3">
        <f t="shared" si="74"/>
        <v>-0.19921314411983987</v>
      </c>
      <c r="AE588" s="4">
        <f t="shared" si="75"/>
        <v>-1.1576200306839777</v>
      </c>
      <c r="AF588" s="2">
        <f t="shared" si="76"/>
        <v>0.98452515855893585</v>
      </c>
      <c r="AG588" s="3">
        <f t="shared" si="77"/>
        <v>0.97394319209143632</v>
      </c>
      <c r="AH588" s="3">
        <f t="shared" si="78"/>
        <v>0.81634142157534406</v>
      </c>
      <c r="AI588" s="4">
        <f t="shared" si="79"/>
        <v>0.19579286641364818</v>
      </c>
    </row>
    <row r="589" spans="1:35" x14ac:dyDescent="0.35">
      <c r="A589" s="1" t="s">
        <v>2868</v>
      </c>
      <c r="B589" t="s">
        <v>4</v>
      </c>
      <c r="C589" t="s">
        <v>2869</v>
      </c>
      <c r="D589" s="2">
        <v>33.249640791818997</v>
      </c>
      <c r="E589" s="3">
        <v>42.856538862767593</v>
      </c>
      <c r="F589" s="4">
        <v>13.428940919660819</v>
      </c>
      <c r="G589">
        <v>45.150248722213462</v>
      </c>
      <c r="H589">
        <v>48.863776311095037</v>
      </c>
      <c r="I589">
        <v>22.84561566286856</v>
      </c>
      <c r="J589" s="2">
        <v>44.556871673253433</v>
      </c>
      <c r="K589" s="3">
        <v>47.194860400074838</v>
      </c>
      <c r="L589" s="4">
        <v>25.257354219379231</v>
      </c>
      <c r="M589" s="2">
        <v>48.440393691579807</v>
      </c>
      <c r="N589" s="3">
        <v>40.180684636300782</v>
      </c>
      <c r="O589" s="4">
        <v>29.75864923354969</v>
      </c>
      <c r="P589">
        <v>47.417488076671802</v>
      </c>
      <c r="Q589">
        <v>38.633598197114537</v>
      </c>
      <c r="R589">
        <v>19.488780251383769</v>
      </c>
      <c r="S589" s="2">
        <v>49.480959588790199</v>
      </c>
      <c r="T589" s="3">
        <v>41.725549801143273</v>
      </c>
      <c r="U589" s="4">
        <v>22.84060398310546</v>
      </c>
      <c r="V589">
        <v>41.725313460738882</v>
      </c>
      <c r="W589">
        <v>26.708926668459839</v>
      </c>
      <c r="X589">
        <v>23.25851298425798</v>
      </c>
      <c r="Y589" s="2">
        <v>10.32306128743568</v>
      </c>
      <c r="Z589" s="3">
        <v>9.2020202670199716</v>
      </c>
      <c r="AA589" s="3">
        <v>8.7148711537037258</v>
      </c>
      <c r="AB589" s="2">
        <f t="shared" si="72"/>
        <v>0.23726246163134543</v>
      </c>
      <c r="AC589" s="3">
        <f t="shared" si="73"/>
        <v>-3.5146827298714836E-2</v>
      </c>
      <c r="AD589" s="3">
        <f t="shared" si="74"/>
        <v>-0.35174094522588334</v>
      </c>
      <c r="AE589" s="4">
        <f t="shared" si="75"/>
        <v>-2.0676124639627167</v>
      </c>
      <c r="AF589" s="2">
        <f t="shared" si="76"/>
        <v>0.67863746730724073</v>
      </c>
      <c r="AG589" s="3">
        <f t="shared" si="77"/>
        <v>0.93808365288429196</v>
      </c>
      <c r="AH589" s="3">
        <f t="shared" si="78"/>
        <v>0.39872199331088831</v>
      </c>
      <c r="AI589" s="4">
        <f t="shared" si="79"/>
        <v>5.1986073742139758E-3</v>
      </c>
    </row>
    <row r="590" spans="1:35" x14ac:dyDescent="0.35">
      <c r="A590" s="1" t="s">
        <v>1382</v>
      </c>
      <c r="B590" t="s">
        <v>4</v>
      </c>
      <c r="C590" t="s">
        <v>1383</v>
      </c>
      <c r="D590" s="2">
        <v>14.65967695387846</v>
      </c>
      <c r="F590" s="4">
        <v>13.813774089985021</v>
      </c>
      <c r="G590">
        <v>11.430017396619441</v>
      </c>
      <c r="I590">
        <v>16.667695786667799</v>
      </c>
      <c r="J590" s="2">
        <v>8.7766714286253737</v>
      </c>
      <c r="L590" s="4">
        <v>14.3419952263827</v>
      </c>
      <c r="M590" s="2">
        <v>14.148887335127791</v>
      </c>
      <c r="O590" s="4">
        <v>14.527103654261889</v>
      </c>
      <c r="P590">
        <v>15.438281620267491</v>
      </c>
      <c r="R590">
        <v>19.486039778206141</v>
      </c>
      <c r="S590" s="2">
        <v>11.13053277785157</v>
      </c>
      <c r="U590" s="4">
        <v>9.8263726745901145</v>
      </c>
      <c r="V590">
        <v>15.249817738929091</v>
      </c>
      <c r="X590">
        <v>13.249998765559591</v>
      </c>
      <c r="Y590" s="2">
        <v>21.302328169960351</v>
      </c>
      <c r="AA590" s="3">
        <v>29.389526908393488</v>
      </c>
      <c r="AB590" s="2">
        <f t="shared" si="72"/>
        <v>0.29461472199765926</v>
      </c>
      <c r="AC590" s="3">
        <f t="shared" si="73"/>
        <v>-0.42302701640998813</v>
      </c>
      <c r="AD590" s="3">
        <f t="shared" si="74"/>
        <v>0.30189443623764972</v>
      </c>
      <c r="AE590" s="4">
        <f t="shared" si="75"/>
        <v>0.82191061661684328</v>
      </c>
      <c r="AF590" s="2">
        <f t="shared" si="76"/>
        <v>0.25912494559043753</v>
      </c>
      <c r="AG590" s="3">
        <f t="shared" si="77"/>
        <v>0.31684692206524412</v>
      </c>
      <c r="AH590" s="3">
        <f t="shared" si="78"/>
        <v>0.4589034301074939</v>
      </c>
      <c r="AI590" s="4">
        <f t="shared" si="79"/>
        <v>0.11280426996790804</v>
      </c>
    </row>
    <row r="591" spans="1:35" x14ac:dyDescent="0.35">
      <c r="A591" s="1" t="s">
        <v>945</v>
      </c>
      <c r="B591" t="s">
        <v>4</v>
      </c>
      <c r="C591" t="s">
        <v>946</v>
      </c>
      <c r="D591" s="2">
        <v>22.36131680122919</v>
      </c>
      <c r="E591" s="3">
        <v>31.486862267257472</v>
      </c>
      <c r="F591" s="4">
        <v>17.829850911593699</v>
      </c>
      <c r="G591">
        <v>23.42489325670056</v>
      </c>
      <c r="H591">
        <v>27.242550128396839</v>
      </c>
      <c r="I591">
        <v>26.4774617274084</v>
      </c>
      <c r="J591" s="2">
        <v>12.786195599534381</v>
      </c>
      <c r="K591" s="3">
        <v>20.649751585470518</v>
      </c>
      <c r="L591" s="4">
        <v>23.950508413253569</v>
      </c>
      <c r="M591" s="2">
        <v>23.61785760434126</v>
      </c>
      <c r="N591" s="3">
        <v>35.32746884207468</v>
      </c>
      <c r="O591" s="4">
        <v>32.219005930999067</v>
      </c>
      <c r="P591">
        <v>23.289141851843912</v>
      </c>
      <c r="Q591">
        <v>31.186913188413872</v>
      </c>
      <c r="R591">
        <v>19.41908969000777</v>
      </c>
      <c r="S591" s="2">
        <v>21.338264981709649</v>
      </c>
      <c r="T591" s="3">
        <v>30.913492729363622</v>
      </c>
      <c r="U591" s="4">
        <v>23.73420889890129</v>
      </c>
      <c r="V591">
        <v>13.96513016068095</v>
      </c>
      <c r="W591">
        <v>25.031331568717832</v>
      </c>
      <c r="X591">
        <v>23.991486313138669</v>
      </c>
      <c r="Y591" s="2">
        <v>0</v>
      </c>
      <c r="Z591" s="3">
        <v>7.6138586713352119</v>
      </c>
      <c r="AA591" s="3">
        <v>26.179747110588789</v>
      </c>
      <c r="AB591" s="2">
        <f t="shared" si="72"/>
        <v>4.3948588929300265E-2</v>
      </c>
      <c r="AC591" s="3">
        <f t="shared" si="73"/>
        <v>-2.1837879403056527E-2</v>
      </c>
      <c r="AD591" s="3">
        <f t="shared" si="74"/>
        <v>0.13436554240849269</v>
      </c>
      <c r="AE591" s="4">
        <f t="shared" si="75"/>
        <v>-1.4317191925763486</v>
      </c>
      <c r="AF591" s="2">
        <f t="shared" si="76"/>
        <v>0.89589547381042633</v>
      </c>
      <c r="AG591" s="3">
        <f t="shared" si="77"/>
        <v>0.90696271531019701</v>
      </c>
      <c r="AH591" s="3">
        <f t="shared" si="78"/>
        <v>0.71923204943709207</v>
      </c>
      <c r="AI591" s="4">
        <f t="shared" si="79"/>
        <v>8.8358230555828976E-2</v>
      </c>
    </row>
    <row r="592" spans="1:35" x14ac:dyDescent="0.35">
      <c r="A592" s="1" t="s">
        <v>1275</v>
      </c>
      <c r="B592" t="s">
        <v>4</v>
      </c>
      <c r="C592" t="s">
        <v>1276</v>
      </c>
      <c r="D592" s="2">
        <v>21.615771240631648</v>
      </c>
      <c r="E592" s="3">
        <v>15.438795099930219</v>
      </c>
      <c r="F592" s="4">
        <v>14.769914887892281</v>
      </c>
      <c r="G592">
        <v>24.956449324078161</v>
      </c>
      <c r="H592">
        <v>20.762026004532071</v>
      </c>
      <c r="I592">
        <v>26.33721438932027</v>
      </c>
      <c r="J592" s="2">
        <v>34.183741059819667</v>
      </c>
      <c r="K592" s="3">
        <v>33.916925712883341</v>
      </c>
      <c r="L592" s="4">
        <v>23.878054118264231</v>
      </c>
      <c r="M592" s="2">
        <v>31.230773398790301</v>
      </c>
      <c r="N592" s="3">
        <v>24.661712950594239</v>
      </c>
      <c r="O592" s="4">
        <v>18.709051366417039</v>
      </c>
      <c r="P592">
        <v>28.587125105093939</v>
      </c>
      <c r="Q592">
        <v>29.582255320840108</v>
      </c>
      <c r="R592">
        <v>19.394926543809969</v>
      </c>
      <c r="S592" s="2">
        <v>31.66245506698893</v>
      </c>
      <c r="T592" s="3">
        <v>25.681530795498531</v>
      </c>
      <c r="U592" s="4">
        <v>21.483553051940309</v>
      </c>
      <c r="V592">
        <v>34.134379751267012</v>
      </c>
      <c r="W592">
        <v>27.780751548254859</v>
      </c>
      <c r="X592">
        <v>30.289901105346281</v>
      </c>
      <c r="Y592" s="2">
        <v>37.384417454092741</v>
      </c>
      <c r="Z592" s="3">
        <v>28.797212525639779</v>
      </c>
      <c r="AA592" s="3">
        <v>15.574575989347791</v>
      </c>
      <c r="AB592" s="2">
        <f t="shared" si="72"/>
        <v>0.58175914545353213</v>
      </c>
      <c r="AC592" s="3">
        <f t="shared" si="73"/>
        <v>0.12958737854079633</v>
      </c>
      <c r="AD592" s="3">
        <f t="shared" si="74"/>
        <v>3.5453579077536815E-3</v>
      </c>
      <c r="AE592" s="4">
        <f t="shared" si="75"/>
        <v>0.13212287902159281</v>
      </c>
      <c r="AF592" s="2">
        <f t="shared" si="76"/>
        <v>9.3051153248866689E-2</v>
      </c>
      <c r="AG592" s="3">
        <f t="shared" si="77"/>
        <v>0.54260703516689746</v>
      </c>
      <c r="AH592" s="3">
        <f t="shared" si="78"/>
        <v>0.98535211806388978</v>
      </c>
      <c r="AI592" s="4">
        <f t="shared" si="79"/>
        <v>0.76032568674748957</v>
      </c>
    </row>
    <row r="593" spans="1:35" x14ac:dyDescent="0.35">
      <c r="A593" s="1" t="s">
        <v>2939</v>
      </c>
      <c r="B593" t="s">
        <v>4</v>
      </c>
      <c r="C593" t="s">
        <v>2940</v>
      </c>
      <c r="D593" s="2">
        <v>12.04171238002335</v>
      </c>
      <c r="E593" s="3">
        <v>16.812300952091221</v>
      </c>
      <c r="F593" s="4">
        <v>22.974070169177541</v>
      </c>
      <c r="G593">
        <v>13.00215059709045</v>
      </c>
      <c r="H593">
        <v>14.672784941274839</v>
      </c>
      <c r="I593">
        <v>19.582614702377491</v>
      </c>
      <c r="J593" s="2">
        <v>15.17026452256426</v>
      </c>
      <c r="K593" s="3">
        <v>19.09055753942155</v>
      </c>
      <c r="L593" s="4">
        <v>17.282083299706979</v>
      </c>
      <c r="M593" s="2">
        <v>11.683739772732119</v>
      </c>
      <c r="N593" s="3">
        <v>11.459625406444379</v>
      </c>
      <c r="O593" s="4">
        <v>14.551040910132549</v>
      </c>
      <c r="P593">
        <v>9.1011840923376415</v>
      </c>
      <c r="Q593">
        <v>14.32085797119753</v>
      </c>
      <c r="R593">
        <v>19.330827076463908</v>
      </c>
      <c r="S593" s="2">
        <v>19.46946702670159</v>
      </c>
      <c r="T593" s="3">
        <v>14.19377601443025</v>
      </c>
      <c r="U593" s="4">
        <v>22.32501660744833</v>
      </c>
      <c r="V593">
        <v>9.8871148953461727</v>
      </c>
      <c r="W593">
        <v>5.7906674629041728</v>
      </c>
      <c r="X593">
        <v>11.926898667884119</v>
      </c>
      <c r="Y593" s="2">
        <v>0</v>
      </c>
      <c r="Z593" s="3">
        <v>0</v>
      </c>
      <c r="AA593" s="3">
        <v>0</v>
      </c>
      <c r="AB593" s="2">
        <f t="shared" si="72"/>
        <v>-0.27771280439501805</v>
      </c>
      <c r="AC593" s="3">
        <f t="shared" si="73"/>
        <v>0.24457949155508146</v>
      </c>
      <c r="AD593" s="3">
        <f t="shared" si="74"/>
        <v>-0.90086093028529002</v>
      </c>
      <c r="AE593" s="4" t="e">
        <f t="shared" si="75"/>
        <v>#NUM!</v>
      </c>
      <c r="AF593" s="2">
        <f t="shared" si="76"/>
        <v>0.52312568569259377</v>
      </c>
      <c r="AG593" s="3">
        <f t="shared" si="77"/>
        <v>0.40015431842345744</v>
      </c>
      <c r="AH593" s="3">
        <f t="shared" si="78"/>
        <v>2.0024838852670656E-2</v>
      </c>
      <c r="AI593" s="4">
        <f t="shared" si="79"/>
        <v>2.2660176558283001E-4</v>
      </c>
    </row>
    <row r="594" spans="1:35" x14ac:dyDescent="0.35">
      <c r="A594" s="1" t="s">
        <v>570</v>
      </c>
      <c r="B594" t="s">
        <v>4</v>
      </c>
      <c r="C594" t="s">
        <v>571</v>
      </c>
      <c r="D594" s="2">
        <v>31.781424434289619</v>
      </c>
      <c r="E594" s="3">
        <v>20.600784493156471</v>
      </c>
      <c r="F594" s="4">
        <v>15.74377010504112</v>
      </c>
      <c r="G594">
        <v>23.920985443473359</v>
      </c>
      <c r="H594">
        <v>17.959462879309729</v>
      </c>
      <c r="I594">
        <v>23.417063893792498</v>
      </c>
      <c r="J594" s="2">
        <v>28.343994492865651</v>
      </c>
      <c r="K594" s="3">
        <v>23.364663791319121</v>
      </c>
      <c r="L594" s="4">
        <v>19.697609022190971</v>
      </c>
      <c r="M594" s="2">
        <v>33.792009758854768</v>
      </c>
      <c r="N594" s="3">
        <v>19.312605784570849</v>
      </c>
      <c r="O594" s="4">
        <v>25.446738842209609</v>
      </c>
      <c r="P594">
        <v>30.49054784505406</v>
      </c>
      <c r="Q594">
        <v>26.779558691489289</v>
      </c>
      <c r="R594">
        <v>19.316201172191828</v>
      </c>
      <c r="S594" s="2">
        <v>18.619737873409932</v>
      </c>
      <c r="T594" s="3">
        <v>10.877869336391861</v>
      </c>
      <c r="U594" s="4">
        <v>22.661109706261009</v>
      </c>
      <c r="V594">
        <v>32.098563292774017</v>
      </c>
      <c r="W594">
        <v>10.90892584941462</v>
      </c>
      <c r="X594">
        <v>20.734389023840929</v>
      </c>
      <c r="Y594" s="2">
        <v>21.041494470206661</v>
      </c>
      <c r="Z594" s="3">
        <v>55.441829901728028</v>
      </c>
      <c r="AA594" s="3">
        <v>51.351863162660713</v>
      </c>
      <c r="AB594" s="2">
        <f t="shared" si="72"/>
        <v>0.16888142881324503</v>
      </c>
      <c r="AC594" s="3">
        <f t="shared" si="73"/>
        <v>-0.32411964700748486</v>
      </c>
      <c r="AD594" s="3">
        <f t="shared" si="74"/>
        <v>-0.16380917570307257</v>
      </c>
      <c r="AE594" s="4">
        <f t="shared" si="75"/>
        <v>0.70257694705425888</v>
      </c>
      <c r="AF594" s="2">
        <f t="shared" si="76"/>
        <v>0.65083236270475264</v>
      </c>
      <c r="AG594" s="3">
        <f t="shared" si="77"/>
        <v>0.32959123704073673</v>
      </c>
      <c r="AH594" s="3">
        <f t="shared" si="78"/>
        <v>0.71900918354313625</v>
      </c>
      <c r="AI594" s="4">
        <f t="shared" si="79"/>
        <v>0.23074246799103151</v>
      </c>
    </row>
    <row r="595" spans="1:35" x14ac:dyDescent="0.35">
      <c r="A595" s="1" t="s">
        <v>5139</v>
      </c>
      <c r="B595" t="s">
        <v>4</v>
      </c>
      <c r="C595" t="s">
        <v>5140</v>
      </c>
      <c r="D595" s="2">
        <v>11.670732443283381</v>
      </c>
      <c r="E595" s="3">
        <v>17.113594756910391</v>
      </c>
      <c r="F595" s="4">
        <v>20.01362351143246</v>
      </c>
      <c r="G595">
        <v>15.98941211536799</v>
      </c>
      <c r="H595">
        <v>19.300163492423021</v>
      </c>
      <c r="I595">
        <v>24.99775114587942</v>
      </c>
      <c r="J595" s="2">
        <v>12.25833008024944</v>
      </c>
      <c r="K595" s="3">
        <v>10.55855413277404</v>
      </c>
      <c r="L595" s="4">
        <v>18.655163681066892</v>
      </c>
      <c r="M595" s="2">
        <v>18.489302307737059</v>
      </c>
      <c r="N595" s="3">
        <v>12.914100303780231</v>
      </c>
      <c r="O595" s="4">
        <v>22.756940657662199</v>
      </c>
      <c r="P595">
        <v>10.585608195921701</v>
      </c>
      <c r="Q595">
        <v>12.52924059766295</v>
      </c>
      <c r="R595">
        <v>19.313044044018731</v>
      </c>
      <c r="S595" s="2">
        <v>16.46879299108927</v>
      </c>
      <c r="T595" s="3">
        <v>9.1173136945656577</v>
      </c>
      <c r="U595" s="4">
        <v>21.457054127267131</v>
      </c>
      <c r="V595">
        <v>11.27542489955932</v>
      </c>
      <c r="W595">
        <v>8.5403897380262279</v>
      </c>
      <c r="X595">
        <v>12.16055072327017</v>
      </c>
      <c r="Y595" s="2">
        <v>0</v>
      </c>
      <c r="Z595" s="3">
        <v>0.69192383199131591</v>
      </c>
      <c r="AA595" s="3">
        <v>0</v>
      </c>
      <c r="AB595" s="2">
        <f t="shared" si="72"/>
        <v>-0.20180753293573445</v>
      </c>
      <c r="AC595" s="3">
        <f t="shared" si="73"/>
        <v>-0.35786976156523093</v>
      </c>
      <c r="AD595" s="3">
        <f t="shared" si="74"/>
        <v>-0.37513332728652982</v>
      </c>
      <c r="AE595" s="4">
        <f t="shared" si="75"/>
        <v>-6.2904798399642843</v>
      </c>
      <c r="AF595" s="2">
        <f t="shared" si="76"/>
        <v>0.58726737390698769</v>
      </c>
      <c r="AG595" s="3">
        <f t="shared" si="77"/>
        <v>0.37691109982475007</v>
      </c>
      <c r="AH595" s="3">
        <f t="shared" si="78"/>
        <v>0.30534804808770566</v>
      </c>
      <c r="AI595" s="4">
        <f t="shared" si="79"/>
        <v>3.3734310305152944E-3</v>
      </c>
    </row>
    <row r="596" spans="1:35" x14ac:dyDescent="0.35">
      <c r="A596" s="1" t="s">
        <v>2778</v>
      </c>
      <c r="B596" t="s">
        <v>4</v>
      </c>
      <c r="C596" t="s">
        <v>2779</v>
      </c>
      <c r="D596" s="2">
        <v>0.1078892562660982</v>
      </c>
      <c r="E596" s="3">
        <v>5.4488265919549121</v>
      </c>
      <c r="F596" s="4">
        <v>17.03117488556029</v>
      </c>
      <c r="G596">
        <v>4.033628300538318</v>
      </c>
      <c r="H596">
        <v>1.223948627994432</v>
      </c>
      <c r="I596">
        <v>12.138338128452631</v>
      </c>
      <c r="J596" s="2">
        <v>2.5395899609351278</v>
      </c>
      <c r="K596" s="3">
        <v>0.61097073463295004</v>
      </c>
      <c r="L596" s="4">
        <v>11.09650021512164</v>
      </c>
      <c r="M596" s="2">
        <v>5.708710130459508</v>
      </c>
      <c r="N596" s="3">
        <v>8.2058649151167202</v>
      </c>
      <c r="O596" s="4">
        <v>12.92643140232466</v>
      </c>
      <c r="P596">
        <v>6.4910809542224897</v>
      </c>
      <c r="Q596">
        <v>6.3376009188337932</v>
      </c>
      <c r="R596">
        <v>19.282027600631221</v>
      </c>
      <c r="S596" s="2">
        <v>5.0694488087430791</v>
      </c>
      <c r="T596" s="3">
        <v>2.5257790133734912</v>
      </c>
      <c r="U596" s="4">
        <v>11.63923767858036</v>
      </c>
      <c r="V596">
        <v>0</v>
      </c>
      <c r="W596">
        <v>5.9112907124897909</v>
      </c>
      <c r="X596">
        <v>11.3183188994844</v>
      </c>
      <c r="Y596" s="2">
        <v>0</v>
      </c>
      <c r="Z596" s="3">
        <v>0.86092614060693151</v>
      </c>
      <c r="AA596" s="3">
        <v>9.6073562543194093</v>
      </c>
      <c r="AB596" s="2">
        <f t="shared" si="72"/>
        <v>0.50750498361983631</v>
      </c>
      <c r="AC596" s="3">
        <f t="shared" si="73"/>
        <v>0.14494517032884807</v>
      </c>
      <c r="AD596" s="3">
        <f t="shared" si="74"/>
        <v>0.27422568336755088</v>
      </c>
      <c r="AE596" s="4">
        <f t="shared" si="75"/>
        <v>-1.3584140202723805</v>
      </c>
      <c r="AF596" s="2">
        <f t="shared" si="76"/>
        <v>0.65491091694113734</v>
      </c>
      <c r="AG596" s="3">
        <f t="shared" si="77"/>
        <v>0.89235975173237758</v>
      </c>
      <c r="AH596" s="3">
        <f t="shared" si="78"/>
        <v>0.83910869488370987</v>
      </c>
      <c r="AI596" s="4">
        <f t="shared" si="79"/>
        <v>0.21705112848653579</v>
      </c>
    </row>
    <row r="597" spans="1:35" x14ac:dyDescent="0.35">
      <c r="A597" s="1" t="s">
        <v>3885</v>
      </c>
      <c r="B597" t="s">
        <v>4</v>
      </c>
      <c r="C597" t="s">
        <v>3886</v>
      </c>
      <c r="D597" s="2">
        <v>17.480818150132929</v>
      </c>
      <c r="E597" s="3">
        <v>19.62382029974464</v>
      </c>
      <c r="F597" s="4">
        <v>13.85093133257425</v>
      </c>
      <c r="G597">
        <v>26.109792212099322</v>
      </c>
      <c r="H597">
        <v>23.781688185441141</v>
      </c>
      <c r="I597">
        <v>33.540884897774163</v>
      </c>
      <c r="J597" s="2">
        <v>27.94167248456073</v>
      </c>
      <c r="K597" s="3">
        <v>25.973440947061309</v>
      </c>
      <c r="L597" s="4">
        <v>18.543499446255659</v>
      </c>
      <c r="M597" s="2">
        <v>27.173740787723869</v>
      </c>
      <c r="N597" s="3">
        <v>26.187023179724122</v>
      </c>
      <c r="O597" s="4">
        <v>11.71122724562721</v>
      </c>
      <c r="P597">
        <v>23.696151846367069</v>
      </c>
      <c r="Q597">
        <v>25.31697392423732</v>
      </c>
      <c r="R597">
        <v>19.250688767954731</v>
      </c>
      <c r="S597" s="2">
        <v>25.860041996375539</v>
      </c>
      <c r="T597" s="3">
        <v>25.41957818903262</v>
      </c>
      <c r="U597" s="4">
        <v>19.088348473091049</v>
      </c>
      <c r="V597">
        <v>24.33134160142065</v>
      </c>
      <c r="W597">
        <v>28.636096926058091</v>
      </c>
      <c r="X597">
        <v>7.0311945624913168</v>
      </c>
      <c r="Y597" s="2">
        <v>0</v>
      </c>
      <c r="Z597" s="3">
        <v>40.424129539699372</v>
      </c>
      <c r="AA597" s="3">
        <v>16.757552160368721</v>
      </c>
      <c r="AB597" s="2">
        <f t="shared" si="72"/>
        <v>0.42188118240386108</v>
      </c>
      <c r="AC597" s="3">
        <f t="shared" si="73"/>
        <v>-0.24568827944091945</v>
      </c>
      <c r="AD597" s="3">
        <f t="shared" si="74"/>
        <v>-0.27222755450259067</v>
      </c>
      <c r="AE597" s="4">
        <f t="shared" si="75"/>
        <v>-0.18648365117866558</v>
      </c>
      <c r="AF597" s="2">
        <f t="shared" si="76"/>
        <v>8.0178426764842145E-2</v>
      </c>
      <c r="AG597" s="3">
        <f t="shared" si="77"/>
        <v>0.3006820909476548</v>
      </c>
      <c r="AH597" s="3">
        <f t="shared" si="78"/>
        <v>0.59473628998081929</v>
      </c>
      <c r="AI597" s="4">
        <f t="shared" si="79"/>
        <v>0.84660630255138236</v>
      </c>
    </row>
    <row r="598" spans="1:35" x14ac:dyDescent="0.35">
      <c r="A598" s="1" t="s">
        <v>2925</v>
      </c>
      <c r="B598" t="s">
        <v>4</v>
      </c>
      <c r="C598" t="s">
        <v>2926</v>
      </c>
      <c r="D598" s="2">
        <v>23.501287715003841</v>
      </c>
      <c r="E598" s="3">
        <v>17.872816980858939</v>
      </c>
      <c r="F598" s="4">
        <v>14.10453479543853</v>
      </c>
      <c r="G598">
        <v>26.7902051159633</v>
      </c>
      <c r="H598">
        <v>21.118214688227489</v>
      </c>
      <c r="I598">
        <v>17.05269608957698</v>
      </c>
      <c r="J598" s="2">
        <v>20.841078514953491</v>
      </c>
      <c r="K598" s="3">
        <v>24.704308604520332</v>
      </c>
      <c r="L598" s="4">
        <v>19.884127838211651</v>
      </c>
      <c r="M598" s="2">
        <v>26.488702333969918</v>
      </c>
      <c r="N598" s="3">
        <v>20.699464160371821</v>
      </c>
      <c r="O598" s="4">
        <v>15.889617338697519</v>
      </c>
      <c r="P598">
        <v>26.493219583311561</v>
      </c>
      <c r="Q598">
        <v>23.660136184365619</v>
      </c>
      <c r="R598">
        <v>19.246340988876799</v>
      </c>
      <c r="S598" s="2">
        <v>23.978016055079902</v>
      </c>
      <c r="T598" s="3">
        <v>25.357377649025409</v>
      </c>
      <c r="U598" s="4">
        <v>22.305168813024171</v>
      </c>
      <c r="V598">
        <v>27.175319855432178</v>
      </c>
      <c r="W598">
        <v>20.98180633305844</v>
      </c>
      <c r="X598">
        <v>16.787860626724449</v>
      </c>
      <c r="Y598" s="2">
        <v>21.1663432205563</v>
      </c>
      <c r="Z598" s="3">
        <v>15.982595724431119</v>
      </c>
      <c r="AA598" s="3">
        <v>8.518234960366863</v>
      </c>
      <c r="AB598" s="2">
        <f t="shared" si="72"/>
        <v>0.32299695020253083</v>
      </c>
      <c r="AC598" s="3">
        <f t="shared" si="73"/>
        <v>0.14120025015038221</v>
      </c>
      <c r="AD598" s="3">
        <f t="shared" si="74"/>
        <v>-1.0723409211504373E-2</v>
      </c>
      <c r="AE598" s="4">
        <f t="shared" si="75"/>
        <v>-0.46597446167412537</v>
      </c>
      <c r="AF598" s="2">
        <f t="shared" si="76"/>
        <v>0.24977523662725049</v>
      </c>
      <c r="AG598" s="3">
        <f t="shared" si="77"/>
        <v>0.49355632016786316</v>
      </c>
      <c r="AH598" s="3">
        <f t="shared" si="78"/>
        <v>0.96394040519071911</v>
      </c>
      <c r="AI598" s="4">
        <f t="shared" si="79"/>
        <v>0.29161916706060381</v>
      </c>
    </row>
    <row r="599" spans="1:35" x14ac:dyDescent="0.35">
      <c r="A599" s="1" t="s">
        <v>4733</v>
      </c>
      <c r="B599" t="s">
        <v>4</v>
      </c>
      <c r="C599" t="s">
        <v>4734</v>
      </c>
      <c r="D599" s="2">
        <v>32.894298422477263</v>
      </c>
      <c r="E599" s="3">
        <v>7.6128170743335097</v>
      </c>
      <c r="F599" s="4">
        <v>12.982863476509451</v>
      </c>
      <c r="G599">
        <v>27.45735988927229</v>
      </c>
      <c r="H599">
        <v>9.8063375855347061</v>
      </c>
      <c r="I599">
        <v>11.5276300445661</v>
      </c>
      <c r="J599" s="2">
        <v>25.561151139296001</v>
      </c>
      <c r="K599" s="3">
        <v>7.4856772755919216</v>
      </c>
      <c r="L599" s="4">
        <v>9.5363801649509909</v>
      </c>
      <c r="M599" s="2">
        <v>26.894785528244931</v>
      </c>
      <c r="N599" s="3">
        <v>16.148400378575531</v>
      </c>
      <c r="O599" s="4">
        <v>16.674520370087588</v>
      </c>
      <c r="P599">
        <v>35.565624365061353</v>
      </c>
      <c r="Q599">
        <v>12.070377274897419</v>
      </c>
      <c r="R599">
        <v>19.201475291258269</v>
      </c>
      <c r="S599" s="2">
        <v>36.642286138975287</v>
      </c>
      <c r="T599" s="3">
        <v>3.9411578964254299</v>
      </c>
      <c r="U599" s="4">
        <v>15.33603985727148</v>
      </c>
      <c r="V599">
        <v>26.919832618045319</v>
      </c>
      <c r="W599">
        <v>13.564719723187061</v>
      </c>
      <c r="X599">
        <v>15.302860163697281</v>
      </c>
      <c r="Y599" s="2">
        <v>25.009948898981879</v>
      </c>
      <c r="Z599" s="3">
        <v>0.96852151588384672</v>
      </c>
      <c r="AA599" s="3">
        <v>16.282058018444129</v>
      </c>
      <c r="AB599" s="2">
        <f t="shared" si="72"/>
        <v>0.32138863711451904</v>
      </c>
      <c r="AC599" s="3">
        <f t="shared" si="73"/>
        <v>0.19672630867036089</v>
      </c>
      <c r="AD599" s="3">
        <f t="shared" si="74"/>
        <v>0.38965498004792243</v>
      </c>
      <c r="AE599" s="4">
        <f t="shared" si="75"/>
        <v>-0.49884794633562995</v>
      </c>
      <c r="AF599" s="2">
        <f t="shared" si="76"/>
        <v>0.68994994513965069</v>
      </c>
      <c r="AG599" s="3">
        <f t="shared" si="77"/>
        <v>0.84109892472575942</v>
      </c>
      <c r="AH599" s="3">
        <f t="shared" si="78"/>
        <v>0.5682035369072751</v>
      </c>
      <c r="AI599" s="4">
        <f t="shared" si="79"/>
        <v>0.4996243186774087</v>
      </c>
    </row>
    <row r="600" spans="1:35" x14ac:dyDescent="0.35">
      <c r="A600" s="1" t="s">
        <v>2346</v>
      </c>
      <c r="B600" t="s">
        <v>4</v>
      </c>
      <c r="C600" t="s">
        <v>2347</v>
      </c>
      <c r="D600" s="2">
        <v>0</v>
      </c>
      <c r="E600" s="3">
        <v>0</v>
      </c>
      <c r="F600" s="4">
        <v>26.216423581816169</v>
      </c>
      <c r="G600">
        <v>0</v>
      </c>
      <c r="H600">
        <v>0</v>
      </c>
      <c r="I600">
        <v>19.439248804860419</v>
      </c>
      <c r="J600" s="2">
        <v>0</v>
      </c>
      <c r="K600" s="3">
        <v>0</v>
      </c>
      <c r="L600" s="4">
        <v>23.633981520516791</v>
      </c>
      <c r="M600" s="2">
        <v>0</v>
      </c>
      <c r="N600" s="3">
        <v>0</v>
      </c>
      <c r="O600" s="4">
        <v>25.959476701891809</v>
      </c>
      <c r="P600">
        <v>0</v>
      </c>
      <c r="Q600">
        <v>0</v>
      </c>
      <c r="R600">
        <v>19.109283001902241</v>
      </c>
      <c r="S600" s="2">
        <v>0</v>
      </c>
      <c r="T600" s="3">
        <v>0</v>
      </c>
      <c r="U600" s="4">
        <v>31.969961040704838</v>
      </c>
      <c r="V600">
        <v>0</v>
      </c>
      <c r="W600">
        <v>0</v>
      </c>
      <c r="X600">
        <v>28.529360217553421</v>
      </c>
      <c r="Y600" s="2">
        <v>0</v>
      </c>
      <c r="Z600" s="3">
        <v>0</v>
      </c>
      <c r="AA600" s="3">
        <v>37.852554905372408</v>
      </c>
      <c r="AB600" s="2">
        <f t="shared" si="72"/>
        <v>-0.45619723990468425</v>
      </c>
      <c r="AC600" s="3">
        <f t="shared" si="73"/>
        <v>0.71774451637859116</v>
      </c>
      <c r="AD600" s="3">
        <f t="shared" si="74"/>
        <v>0.27158469952387043</v>
      </c>
      <c r="AE600" s="4">
        <f t="shared" si="75"/>
        <v>0.54412937860157518</v>
      </c>
      <c r="AF600" s="2">
        <f t="shared" si="76"/>
        <v>0.83731685117600496</v>
      </c>
      <c r="AG600" s="3">
        <f t="shared" si="77"/>
        <v>0.75452499156308928</v>
      </c>
      <c r="AH600" s="3">
        <f t="shared" si="78"/>
        <v>0.90125443888042778</v>
      </c>
      <c r="AI600" s="4">
        <f t="shared" si="79"/>
        <v>0.80833528770376473</v>
      </c>
    </row>
    <row r="601" spans="1:35" x14ac:dyDescent="0.35">
      <c r="A601" s="1" t="s">
        <v>2752</v>
      </c>
      <c r="B601" t="s">
        <v>4</v>
      </c>
      <c r="C601" t="s">
        <v>2753</v>
      </c>
      <c r="D601" s="2">
        <v>10.886902269048679</v>
      </c>
      <c r="E601" s="3">
        <v>0</v>
      </c>
      <c r="F601" s="4">
        <v>32.483894984915338</v>
      </c>
      <c r="G601">
        <v>0</v>
      </c>
      <c r="H601">
        <v>0</v>
      </c>
      <c r="I601">
        <v>17.065579089141821</v>
      </c>
      <c r="J601" s="2">
        <v>3.8257646621280981</v>
      </c>
      <c r="K601" s="3">
        <v>0</v>
      </c>
      <c r="L601" s="4">
        <v>8.0677557940498481</v>
      </c>
      <c r="M601" s="2">
        <v>5.3806993396389942</v>
      </c>
      <c r="N601" s="3">
        <v>18.348167601377241</v>
      </c>
      <c r="O601" s="4">
        <v>29.45336570421269</v>
      </c>
      <c r="P601">
        <v>0</v>
      </c>
      <c r="Q601">
        <v>0</v>
      </c>
      <c r="R601">
        <v>19.07795361806718</v>
      </c>
      <c r="S601" s="2">
        <v>0</v>
      </c>
      <c r="T601" s="3">
        <v>0</v>
      </c>
      <c r="U601" s="4">
        <v>19.98772589340059</v>
      </c>
      <c r="V601">
        <v>0</v>
      </c>
      <c r="W601">
        <v>0</v>
      </c>
      <c r="X601">
        <v>7.2498754307487516</v>
      </c>
      <c r="Y601" s="2">
        <v>20.67465456753672</v>
      </c>
      <c r="Z601" s="3">
        <v>0</v>
      </c>
      <c r="AA601" s="3">
        <v>65.421092012389536</v>
      </c>
      <c r="AB601" s="2">
        <f t="shared" si="72"/>
        <v>-1.1848175333880091</v>
      </c>
      <c r="AC601" s="3">
        <f t="shared" si="73"/>
        <v>0.22802496808963965</v>
      </c>
      <c r="AD601" s="3">
        <f t="shared" si="74"/>
        <v>-0.71414770119932891</v>
      </c>
      <c r="AE601" s="4">
        <f t="shared" si="75"/>
        <v>0.69499762108538166</v>
      </c>
      <c r="AF601" s="2">
        <f t="shared" si="76"/>
        <v>0.51914704733131467</v>
      </c>
      <c r="AG601" s="3">
        <f t="shared" si="77"/>
        <v>0.91682578888112509</v>
      </c>
      <c r="AH601" s="3">
        <f t="shared" si="78"/>
        <v>0.66868358086426005</v>
      </c>
      <c r="AI601" s="4">
        <f t="shared" si="79"/>
        <v>0.62125227759166579</v>
      </c>
    </row>
    <row r="602" spans="1:35" x14ac:dyDescent="0.35">
      <c r="A602" s="1" t="s">
        <v>3493</v>
      </c>
      <c r="B602" t="s">
        <v>4</v>
      </c>
      <c r="C602" t="s">
        <v>3494</v>
      </c>
      <c r="D602" s="2">
        <v>0</v>
      </c>
      <c r="E602" s="3">
        <v>6.9982968445334812</v>
      </c>
      <c r="F602" s="4">
        <v>29.322531703909991</v>
      </c>
      <c r="G602">
        <v>7.6942634352783301</v>
      </c>
      <c r="H602">
        <v>17.565875161121649</v>
      </c>
      <c r="I602">
        <v>21.09333282036091</v>
      </c>
      <c r="J602" s="2">
        <v>0</v>
      </c>
      <c r="K602" s="3">
        <v>2.216863350307047</v>
      </c>
      <c r="L602" s="4">
        <v>8.4127117744069402</v>
      </c>
      <c r="M602" s="2">
        <v>0</v>
      </c>
      <c r="N602" s="3">
        <v>11.43613451722914</v>
      </c>
      <c r="O602" s="4">
        <v>16.944017748997979</v>
      </c>
      <c r="P602">
        <v>0</v>
      </c>
      <c r="Q602">
        <v>7.191400984989329</v>
      </c>
      <c r="R602">
        <v>19.020869685689409</v>
      </c>
      <c r="S602" s="2">
        <v>0</v>
      </c>
      <c r="T602" s="3">
        <v>11.101943359036319</v>
      </c>
      <c r="U602" s="4">
        <v>15.10834067230741</v>
      </c>
      <c r="V602">
        <v>0</v>
      </c>
      <c r="W602">
        <v>16.703353737825601</v>
      </c>
      <c r="X602">
        <v>9.609068855710456</v>
      </c>
      <c r="Y602" s="2">
        <v>0</v>
      </c>
      <c r="Z602" s="3">
        <v>10.666107992297221</v>
      </c>
      <c r="AA602" s="3">
        <v>6.1976841221584396</v>
      </c>
      <c r="AB602" s="2">
        <f t="shared" si="72"/>
        <v>-0.47055477933307405</v>
      </c>
      <c r="AC602" s="3">
        <f t="shared" si="73"/>
        <v>-0.82254439877880237</v>
      </c>
      <c r="AD602" s="3">
        <f t="shared" si="74"/>
        <v>1.3076601520483717</v>
      </c>
      <c r="AE602" s="4">
        <f t="shared" si="75"/>
        <v>-0.75095334220089949</v>
      </c>
      <c r="AF602" s="2">
        <f t="shared" si="76"/>
        <v>0.76297617032103671</v>
      </c>
      <c r="AG602" s="3">
        <f t="shared" si="77"/>
        <v>0.328701673914366</v>
      </c>
      <c r="AH602" s="3">
        <f t="shared" si="78"/>
        <v>0.39221792935128735</v>
      </c>
      <c r="AI602" s="4">
        <f t="shared" si="79"/>
        <v>0.54886700158951318</v>
      </c>
    </row>
    <row r="603" spans="1:35" x14ac:dyDescent="0.35">
      <c r="A603" s="1" t="s">
        <v>4507</v>
      </c>
      <c r="B603" t="s">
        <v>4</v>
      </c>
      <c r="C603" t="s">
        <v>4508</v>
      </c>
      <c r="D603" s="2">
        <v>12.335876435866179</v>
      </c>
      <c r="E603" s="3">
        <v>9.6142950432805669</v>
      </c>
      <c r="F603" s="4">
        <v>13.02901370963864</v>
      </c>
      <c r="G603">
        <v>34.958031685319121</v>
      </c>
      <c r="H603">
        <v>15.821534992039251</v>
      </c>
      <c r="I603">
        <v>33.468577846438457</v>
      </c>
      <c r="J603" s="2">
        <v>31.292884633208249</v>
      </c>
      <c r="K603" s="3">
        <v>4.8599978039393523</v>
      </c>
      <c r="L603" s="4">
        <v>25.727769923944109</v>
      </c>
      <c r="M603" s="2">
        <v>8.0446120551940172</v>
      </c>
      <c r="N603" s="3">
        <v>0</v>
      </c>
      <c r="O603" s="4">
        <v>9.1098528088200865</v>
      </c>
      <c r="P603">
        <v>17.468288920344239</v>
      </c>
      <c r="Q603">
        <v>4.2960644333875528</v>
      </c>
      <c r="R603">
        <v>19.01091508359815</v>
      </c>
      <c r="S603" s="2">
        <v>34.578527166067502</v>
      </c>
      <c r="T603" s="3">
        <v>19.532083787719429</v>
      </c>
      <c r="U603" s="4">
        <v>27.093614625295508</v>
      </c>
      <c r="V603">
        <v>26.939048792427439</v>
      </c>
      <c r="W603">
        <v>1.0610780853783179</v>
      </c>
      <c r="X603">
        <v>30.923282564372592</v>
      </c>
      <c r="Y603" s="2">
        <v>55.042117404162312</v>
      </c>
      <c r="Z603" s="3">
        <v>28.033978014934881</v>
      </c>
      <c r="AA603" s="3">
        <v>0</v>
      </c>
      <c r="AB603" s="2">
        <f t="shared" si="72"/>
        <v>0.22119769145380272</v>
      </c>
      <c r="AC603" s="3">
        <f t="shared" si="73"/>
        <v>-5.3090110730742684E-2</v>
      </c>
      <c r="AD603" s="3">
        <f t="shared" si="74"/>
        <v>-7.064749571612372E-2</v>
      </c>
      <c r="AE603" s="4">
        <f t="shared" si="75"/>
        <v>2.2758492895130233</v>
      </c>
      <c r="AF603" s="2">
        <f t="shared" si="76"/>
        <v>0.70698120338977666</v>
      </c>
      <c r="AG603" s="3">
        <f t="shared" si="77"/>
        <v>0.89926301760423133</v>
      </c>
      <c r="AH603" s="3">
        <f t="shared" si="78"/>
        <v>0.94018373602539485</v>
      </c>
      <c r="AI603" s="4">
        <f t="shared" si="79"/>
        <v>0.2452153554041509</v>
      </c>
    </row>
    <row r="604" spans="1:35" x14ac:dyDescent="0.35">
      <c r="A604" s="1" t="s">
        <v>3267</v>
      </c>
      <c r="B604" t="s">
        <v>4</v>
      </c>
      <c r="C604" t="s">
        <v>3268</v>
      </c>
      <c r="D604" s="2">
        <v>1.4634110319826319</v>
      </c>
      <c r="E604" s="3">
        <v>2.548479722620403</v>
      </c>
      <c r="F604" s="4">
        <v>0.47898574526703758</v>
      </c>
      <c r="G604">
        <v>2.0984471562076958</v>
      </c>
      <c r="H604">
        <v>3.543313220017688</v>
      </c>
      <c r="I604">
        <v>2.418646429264077</v>
      </c>
      <c r="J604" s="2">
        <v>1.129778561284474</v>
      </c>
      <c r="K604" s="3">
        <v>1.903083960524631</v>
      </c>
      <c r="L604" s="4">
        <v>2.72600970546815</v>
      </c>
      <c r="M604" s="2">
        <v>1.8701248449175361</v>
      </c>
      <c r="N604" s="3">
        <v>3.8784439529785142</v>
      </c>
      <c r="O604" s="4">
        <v>3.552674748369304</v>
      </c>
      <c r="P604">
        <v>2.952585388098965</v>
      </c>
      <c r="Q604">
        <v>1.377388657486825</v>
      </c>
      <c r="R604">
        <v>19.001162945696151</v>
      </c>
      <c r="S604" s="2">
        <v>0</v>
      </c>
      <c r="T604" s="3">
        <v>4.1009606942919294</v>
      </c>
      <c r="U604" s="4">
        <v>2.9365210178702972</v>
      </c>
      <c r="V604">
        <v>1.5163996212616071</v>
      </c>
      <c r="W604">
        <v>0.35927822644972102</v>
      </c>
      <c r="X604">
        <v>7.4728739857611099</v>
      </c>
      <c r="Y604" s="2">
        <v>5.6580051381917302</v>
      </c>
      <c r="Z604" s="3">
        <v>10.173202083761851</v>
      </c>
      <c r="AA604" s="3">
        <v>1.852950322028327</v>
      </c>
      <c r="AB604" s="2">
        <f t="shared" si="72"/>
        <v>2.3771876622501238</v>
      </c>
      <c r="AC604" s="3">
        <f t="shared" si="73"/>
        <v>-0.1957933846674911</v>
      </c>
      <c r="AD604" s="3">
        <f t="shared" si="74"/>
        <v>0.69895658398356186</v>
      </c>
      <c r="AE604" s="4">
        <f t="shared" si="75"/>
        <v>0.92696197418851722</v>
      </c>
      <c r="AF604" s="2">
        <f t="shared" si="76"/>
        <v>0.32955702918437313</v>
      </c>
      <c r="AG604" s="3">
        <f t="shared" si="77"/>
        <v>0.80553039811367277</v>
      </c>
      <c r="AH604" s="3">
        <f t="shared" si="78"/>
        <v>0.62324640850844704</v>
      </c>
      <c r="AI604" s="4">
        <f t="shared" si="79"/>
        <v>0.32355237549378324</v>
      </c>
    </row>
    <row r="605" spans="1:35" x14ac:dyDescent="0.35">
      <c r="A605" s="1" t="s">
        <v>821</v>
      </c>
      <c r="B605" t="s">
        <v>4</v>
      </c>
      <c r="C605" t="s">
        <v>822</v>
      </c>
      <c r="D605" s="2">
        <v>0</v>
      </c>
      <c r="E605" s="3">
        <v>26.757225883925859</v>
      </c>
      <c r="F605" s="4">
        <v>16.967308745983431</v>
      </c>
      <c r="G605">
        <v>0</v>
      </c>
      <c r="H605">
        <v>21.293810529008859</v>
      </c>
      <c r="I605">
        <v>16.3306295295349</v>
      </c>
      <c r="J605" s="2">
        <v>0</v>
      </c>
      <c r="K605" s="3">
        <v>14.79053156991697</v>
      </c>
      <c r="L605" s="4">
        <v>12.278988871582181</v>
      </c>
      <c r="M605" s="2">
        <v>0</v>
      </c>
      <c r="N605" s="3">
        <v>26.644893061046989</v>
      </c>
      <c r="O605" s="4">
        <v>24.240784320606629</v>
      </c>
      <c r="P605">
        <v>0</v>
      </c>
      <c r="Q605">
        <v>22.783305324834519</v>
      </c>
      <c r="R605">
        <v>18.96301672954608</v>
      </c>
      <c r="S605" s="2">
        <v>0</v>
      </c>
      <c r="T605" s="3">
        <v>24.647164768117559</v>
      </c>
      <c r="U605" s="4">
        <v>8.5616573800495637</v>
      </c>
      <c r="V605">
        <v>0</v>
      </c>
      <c r="W605">
        <v>11.699347804340309</v>
      </c>
      <c r="X605">
        <v>1.067714681940338</v>
      </c>
      <c r="Y605" s="2">
        <v>0</v>
      </c>
      <c r="Z605" s="3">
        <v>8.0980379426247726</v>
      </c>
      <c r="AA605" s="3">
        <v>0</v>
      </c>
      <c r="AB605" s="2">
        <f t="shared" si="72"/>
        <v>-6.6793930818187033E-2</v>
      </c>
      <c r="AC605" s="3">
        <f t="shared" si="73"/>
        <v>-0.1801035571044047</v>
      </c>
      <c r="AD605" s="3">
        <f t="shared" si="74"/>
        <v>-1.0842427090017148</v>
      </c>
      <c r="AE605" s="4">
        <f t="shared" si="75"/>
        <v>-2.6516153352170684</v>
      </c>
      <c r="AF605" s="2">
        <f t="shared" si="76"/>
        <v>0.95303808150977609</v>
      </c>
      <c r="AG605" s="3">
        <f t="shared" si="77"/>
        <v>0.88642733876336532</v>
      </c>
      <c r="AH605" s="3">
        <f t="shared" si="78"/>
        <v>0.46447835334996418</v>
      </c>
      <c r="AI605" s="4">
        <f t="shared" si="79"/>
        <v>0.18536071365961829</v>
      </c>
    </row>
    <row r="606" spans="1:35" x14ac:dyDescent="0.35">
      <c r="A606" s="1" t="s">
        <v>574</v>
      </c>
      <c r="B606" t="s">
        <v>4</v>
      </c>
      <c r="C606" t="s">
        <v>575</v>
      </c>
      <c r="D606" s="2">
        <v>26.114191710192081</v>
      </c>
      <c r="E606" s="3">
        <v>30.208606900764838</v>
      </c>
      <c r="F606" s="4">
        <v>13.789790495651349</v>
      </c>
      <c r="G606">
        <v>30.19452664361383</v>
      </c>
      <c r="H606">
        <v>25.399119826971798</v>
      </c>
      <c r="I606">
        <v>15.81639511646806</v>
      </c>
      <c r="J606" s="2">
        <v>22.748946473562679</v>
      </c>
      <c r="K606" s="3">
        <v>38.981289759768451</v>
      </c>
      <c r="L606" s="4">
        <v>18.819140249208811</v>
      </c>
      <c r="M606" s="2">
        <v>11.57449173395289</v>
      </c>
      <c r="N606" s="3">
        <v>35.894465115677853</v>
      </c>
      <c r="O606" s="4">
        <v>15.67691025795377</v>
      </c>
      <c r="P606">
        <v>13.43989512591031</v>
      </c>
      <c r="Q606">
        <v>32.762808876691302</v>
      </c>
      <c r="R606">
        <v>18.943829463529418</v>
      </c>
      <c r="S606" s="2">
        <v>8.2961923785600682</v>
      </c>
      <c r="T606" s="3">
        <v>33.460557083734621</v>
      </c>
      <c r="U606" s="4">
        <v>13.18305465759142</v>
      </c>
      <c r="V606">
        <v>21.807369271851869</v>
      </c>
      <c r="W606">
        <v>32.759546025297581</v>
      </c>
      <c r="X606">
        <v>32.331481049392181</v>
      </c>
      <c r="Y606" s="2">
        <v>16.668914721177099</v>
      </c>
      <c r="Z606" s="3">
        <v>34.776552506761078</v>
      </c>
      <c r="AA606" s="3">
        <v>25.55679399180859</v>
      </c>
      <c r="AB606" s="2">
        <f t="shared" si="72"/>
        <v>-0.10598509833009333</v>
      </c>
      <c r="AC606" s="3">
        <f t="shared" si="73"/>
        <v>-0.37827519171976753</v>
      </c>
      <c r="AD606" s="3">
        <f t="shared" si="74"/>
        <v>0.10945613193935051</v>
      </c>
      <c r="AE606" s="4">
        <f t="shared" si="75"/>
        <v>0.28621249925818276</v>
      </c>
      <c r="AF606" s="2">
        <f t="shared" si="76"/>
        <v>0.83771524361347316</v>
      </c>
      <c r="AG606" s="3">
        <f t="shared" si="77"/>
        <v>0.56598466733071406</v>
      </c>
      <c r="AH606" s="3">
        <f t="shared" si="78"/>
        <v>0.78152359715779374</v>
      </c>
      <c r="AI606" s="4">
        <f t="shared" si="79"/>
        <v>0.64045572168984055</v>
      </c>
    </row>
    <row r="607" spans="1:35" x14ac:dyDescent="0.35">
      <c r="A607" s="1" t="s">
        <v>4303</v>
      </c>
      <c r="B607" t="s">
        <v>4</v>
      </c>
      <c r="C607" t="s">
        <v>4304</v>
      </c>
      <c r="D607" s="2">
        <v>7.7883992458359828</v>
      </c>
      <c r="E607" s="3">
        <v>0</v>
      </c>
      <c r="F607" s="4">
        <v>15.86750747565903</v>
      </c>
      <c r="G607">
        <v>15.98811880050831</v>
      </c>
      <c r="H607">
        <v>2.964138744021255</v>
      </c>
      <c r="I607">
        <v>12.945844815740211</v>
      </c>
      <c r="J607" s="2">
        <v>13.07692875397027</v>
      </c>
      <c r="K607" s="3">
        <v>3.4308798541257581</v>
      </c>
      <c r="L607" s="4">
        <v>11.983737048896019</v>
      </c>
      <c r="M607" s="2">
        <v>15.83911182185914</v>
      </c>
      <c r="N607" s="3">
        <v>11.70629959114194</v>
      </c>
      <c r="O607" s="4">
        <v>15.615890428065899</v>
      </c>
      <c r="P607">
        <v>4.5629695740614586</v>
      </c>
      <c r="Q607">
        <v>2.9247104191506672</v>
      </c>
      <c r="R607">
        <v>18.794084687929061</v>
      </c>
      <c r="S607" s="2">
        <v>19.38224577067481</v>
      </c>
      <c r="T607" s="3">
        <v>0.48563287608301309</v>
      </c>
      <c r="U607" s="4">
        <v>20.790265311633028</v>
      </c>
      <c r="V607">
        <v>16.2260154734483</v>
      </c>
      <c r="W607">
        <v>10.545557611559721</v>
      </c>
      <c r="X607">
        <v>14.28578757674126</v>
      </c>
      <c r="Y607" s="2">
        <v>11.62752540060187</v>
      </c>
      <c r="Z607" s="3">
        <v>24.94795995349531</v>
      </c>
      <c r="AA607" s="3">
        <v>18.107664307950571</v>
      </c>
      <c r="AB607" s="2">
        <f t="shared" si="72"/>
        <v>0.15186168839829273</v>
      </c>
      <c r="AC607" s="3">
        <f t="shared" si="73"/>
        <v>0.35007375811454772</v>
      </c>
      <c r="AD607" s="3">
        <f t="shared" si="74"/>
        <v>0.52710699846082398</v>
      </c>
      <c r="AE607" s="4">
        <f t="shared" si="75"/>
        <v>0.34135796188611256</v>
      </c>
      <c r="AF607" s="2">
        <f t="shared" si="76"/>
        <v>0.90393232265443946</v>
      </c>
      <c r="AG607" s="3">
        <f t="shared" si="77"/>
        <v>0.72165173203209032</v>
      </c>
      <c r="AH607" s="3">
        <f t="shared" si="78"/>
        <v>0.29454591828987159</v>
      </c>
      <c r="AI607" s="4">
        <f t="shared" si="79"/>
        <v>0.39911609179966456</v>
      </c>
    </row>
    <row r="608" spans="1:35" x14ac:dyDescent="0.35">
      <c r="A608" s="1" t="s">
        <v>4203</v>
      </c>
      <c r="B608" t="s">
        <v>4</v>
      </c>
      <c r="C608" t="s">
        <v>4204</v>
      </c>
      <c r="D608" s="2">
        <v>23.0766908428945</v>
      </c>
      <c r="E608" s="3">
        <v>5.7452446546651794</v>
      </c>
      <c r="F608" s="4">
        <v>19.643350176449591</v>
      </c>
      <c r="G608">
        <v>17.90954336961433</v>
      </c>
      <c r="H608">
        <v>10.792673455302021</v>
      </c>
      <c r="I608">
        <v>23.159420152076951</v>
      </c>
      <c r="J608" s="2">
        <v>17.657754489713572</v>
      </c>
      <c r="K608" s="3">
        <v>7.6720319162251087</v>
      </c>
      <c r="L608" s="4">
        <v>22.40631367737241</v>
      </c>
      <c r="M608" s="2">
        <v>20.778340648575981</v>
      </c>
      <c r="N608" s="3">
        <v>20.09642204977963</v>
      </c>
      <c r="O608" s="4">
        <v>17.953603167555329</v>
      </c>
      <c r="P608">
        <v>13.52055212160643</v>
      </c>
      <c r="Q608">
        <v>32.17407429842855</v>
      </c>
      <c r="R608">
        <v>18.776671244262008</v>
      </c>
      <c r="S608" s="2">
        <v>15.461294698361391</v>
      </c>
      <c r="T608" s="3">
        <v>14.800085393646761</v>
      </c>
      <c r="U608" s="4">
        <v>22.719887592589931</v>
      </c>
      <c r="V608">
        <v>18.205477010977219</v>
      </c>
      <c r="W608">
        <v>12.691043961356529</v>
      </c>
      <c r="X608">
        <v>17.897945365613442</v>
      </c>
      <c r="Y608" s="2">
        <v>0</v>
      </c>
      <c r="Z608" s="3">
        <v>0</v>
      </c>
      <c r="AA608" s="3">
        <v>30.606416315927881</v>
      </c>
      <c r="AB608" s="2">
        <f t="shared" si="72"/>
        <v>0.41170526685401587</v>
      </c>
      <c r="AC608" s="3">
        <f t="shared" si="73"/>
        <v>3.0814618944781703E-2</v>
      </c>
      <c r="AD608" s="3">
        <f t="shared" si="74"/>
        <v>3.1636837763167849E-2</v>
      </c>
      <c r="AE608" s="4">
        <f t="shared" si="75"/>
        <v>-0.94267783103991143</v>
      </c>
      <c r="AF608" s="2">
        <f t="shared" si="76"/>
        <v>0.52524302281453561</v>
      </c>
      <c r="AG608" s="3">
        <f t="shared" si="77"/>
        <v>0.93634443092931008</v>
      </c>
      <c r="AH608" s="3">
        <f t="shared" si="78"/>
        <v>0.94372455479765904</v>
      </c>
      <c r="AI608" s="4">
        <f t="shared" si="79"/>
        <v>0.41014441510842442</v>
      </c>
    </row>
    <row r="609" spans="1:35" x14ac:dyDescent="0.35">
      <c r="A609" s="1" t="s">
        <v>2300</v>
      </c>
      <c r="B609" t="s">
        <v>4</v>
      </c>
      <c r="C609" t="s">
        <v>2301</v>
      </c>
      <c r="D609" s="2">
        <v>0</v>
      </c>
      <c r="E609" s="3">
        <v>5.2458454061961373</v>
      </c>
      <c r="F609" s="4">
        <v>9.4867909621132593</v>
      </c>
      <c r="G609">
        <v>18.248224543247719</v>
      </c>
      <c r="H609">
        <v>12.74079328062359</v>
      </c>
      <c r="I609">
        <v>21.840336073596571</v>
      </c>
      <c r="J609" s="2">
        <v>16.676578945231821</v>
      </c>
      <c r="K609" s="3">
        <v>23.653487722138291</v>
      </c>
      <c r="L609" s="4">
        <v>4.4968319266367107</v>
      </c>
      <c r="M609" s="2">
        <v>25.728957796363229</v>
      </c>
      <c r="N609" s="3">
        <v>15.011286525879861</v>
      </c>
      <c r="O609" s="4">
        <v>27.652787794098611</v>
      </c>
      <c r="P609">
        <v>18.44741930678709</v>
      </c>
      <c r="Q609">
        <v>8.72760726083993</v>
      </c>
      <c r="R609">
        <v>18.7273350140308</v>
      </c>
      <c r="S609" s="2">
        <v>22.457705564347069</v>
      </c>
      <c r="T609" s="3">
        <v>18.1579071585201</v>
      </c>
      <c r="U609" s="4">
        <v>25.76825970338345</v>
      </c>
      <c r="V609">
        <v>2.9759407564048832</v>
      </c>
      <c r="W609">
        <v>8.4215085602223532</v>
      </c>
      <c r="X609">
        <v>25.77797949445851</v>
      </c>
      <c r="Y609" s="2">
        <v>0</v>
      </c>
      <c r="Z609" s="3">
        <v>3.2903521460941558</v>
      </c>
      <c r="AA609" s="3">
        <v>37.747294256226077</v>
      </c>
      <c r="AB609" s="2">
        <f t="shared" si="72"/>
        <v>1.6395527590943095</v>
      </c>
      <c r="AC609" s="3">
        <f t="shared" si="73"/>
        <v>0.32949302396333163</v>
      </c>
      <c r="AD609" s="3">
        <f t="shared" si="74"/>
        <v>-0.27001530457955303</v>
      </c>
      <c r="AE609" s="4">
        <f t="shared" si="75"/>
        <v>-0.73690135915437638</v>
      </c>
      <c r="AF609" s="2">
        <f t="shared" si="76"/>
        <v>7.2263680533142804E-2</v>
      </c>
      <c r="AG609" s="3">
        <f t="shared" si="77"/>
        <v>0.25968700608145057</v>
      </c>
      <c r="AH609" s="3">
        <f t="shared" si="78"/>
        <v>0.78788228006822258</v>
      </c>
      <c r="AI609" s="4">
        <f t="shared" si="79"/>
        <v>0.51233591752468177</v>
      </c>
    </row>
    <row r="610" spans="1:35" x14ac:dyDescent="0.35">
      <c r="A610" s="1" t="s">
        <v>200</v>
      </c>
      <c r="B610" t="s">
        <v>4</v>
      </c>
      <c r="C610" t="s">
        <v>201</v>
      </c>
      <c r="D610" s="2">
        <v>17.72997928037589</v>
      </c>
      <c r="E610" s="3">
        <v>0</v>
      </c>
      <c r="F610" s="4">
        <v>11.27104882143926</v>
      </c>
      <c r="G610">
        <v>16.317237008514802</v>
      </c>
      <c r="H610">
        <v>0</v>
      </c>
      <c r="I610">
        <v>19.927857108458049</v>
      </c>
      <c r="J610" s="2">
        <v>12.495723248317139</v>
      </c>
      <c r="K610" s="3">
        <v>0</v>
      </c>
      <c r="L610" s="4">
        <v>18.628405649793802</v>
      </c>
      <c r="M610" s="2">
        <v>13.85412483976932</v>
      </c>
      <c r="N610" s="3">
        <v>0</v>
      </c>
      <c r="O610" s="4">
        <v>19.347637747513762</v>
      </c>
      <c r="P610">
        <v>19.060622506338682</v>
      </c>
      <c r="Q610">
        <v>0</v>
      </c>
      <c r="R610">
        <v>18.691532132786499</v>
      </c>
      <c r="S610" s="2">
        <v>14.867443646957261</v>
      </c>
      <c r="T610" s="3">
        <v>0</v>
      </c>
      <c r="U610" s="4">
        <v>17.633137275585959</v>
      </c>
      <c r="V610">
        <v>9.2477315927984804</v>
      </c>
      <c r="W610">
        <v>0</v>
      </c>
      <c r="X610">
        <v>12.170267201072869</v>
      </c>
      <c r="Y610" s="2">
        <v>0</v>
      </c>
      <c r="Z610" s="3">
        <v>0</v>
      </c>
      <c r="AA610" s="3">
        <v>6.7008637241425433</v>
      </c>
      <c r="AB610" s="2">
        <f t="shared" si="72"/>
        <v>0.38045494066860397</v>
      </c>
      <c r="AC610" s="3">
        <f t="shared" si="73"/>
        <v>-0.15732022978740648</v>
      </c>
      <c r="AD610" s="3">
        <f t="shared" si="74"/>
        <v>-0.53920977247157087</v>
      </c>
      <c r="AE610" s="4">
        <f t="shared" si="75"/>
        <v>-2.3088408598293042</v>
      </c>
      <c r="AF610" s="2">
        <f t="shared" si="76"/>
        <v>0.73852496447575722</v>
      </c>
      <c r="AG610" s="3">
        <f t="shared" si="77"/>
        <v>0.88665005565700328</v>
      </c>
      <c r="AH610" s="3">
        <f t="shared" si="78"/>
        <v>0.64942916522546046</v>
      </c>
      <c r="AI610" s="4">
        <f t="shared" si="79"/>
        <v>0.225768326089648</v>
      </c>
    </row>
    <row r="611" spans="1:35" x14ac:dyDescent="0.35">
      <c r="A611" s="1" t="s">
        <v>3352</v>
      </c>
      <c r="B611" t="s">
        <v>4</v>
      </c>
      <c r="C611" t="s">
        <v>3353</v>
      </c>
      <c r="D611" s="2">
        <v>0</v>
      </c>
      <c r="E611" s="3">
        <v>6.8602309765705698</v>
      </c>
      <c r="F611" s="4">
        <v>11.16560902393838</v>
      </c>
      <c r="G611">
        <v>0</v>
      </c>
      <c r="H611">
        <v>12.2340952766522</v>
      </c>
      <c r="I611">
        <v>14.52503621830553</v>
      </c>
      <c r="J611" s="2">
        <v>1.1050070090708599</v>
      </c>
      <c r="K611" s="3">
        <v>12.461133141813921</v>
      </c>
      <c r="L611" s="4">
        <v>18.609177348270759</v>
      </c>
      <c r="M611" s="2">
        <v>2.745631250905479</v>
      </c>
      <c r="N611" s="3">
        <v>18.782660691568399</v>
      </c>
      <c r="O611" s="4">
        <v>17.105038340895192</v>
      </c>
      <c r="P611">
        <v>0</v>
      </c>
      <c r="Q611">
        <v>7.8406308549410291</v>
      </c>
      <c r="R611">
        <v>18.674532887051662</v>
      </c>
      <c r="S611" s="2">
        <v>1.19695624899261</v>
      </c>
      <c r="T611" s="3">
        <v>13.81937341104833</v>
      </c>
      <c r="U611" s="4">
        <v>22.613292766872512</v>
      </c>
      <c r="V611">
        <v>2.9660503862915601</v>
      </c>
      <c r="W611">
        <v>17.380621488701649</v>
      </c>
      <c r="X611">
        <v>17.426433831871819</v>
      </c>
      <c r="Y611" s="2">
        <v>0</v>
      </c>
      <c r="Z611" s="3">
        <v>0</v>
      </c>
      <c r="AA611" s="3">
        <v>0</v>
      </c>
      <c r="AB611" s="2">
        <f t="shared" si="72"/>
        <v>0.55675116740819908</v>
      </c>
      <c r="AC611" s="3">
        <f t="shared" si="73"/>
        <v>0.49183752152024618</v>
      </c>
      <c r="AD611" s="3">
        <f t="shared" si="74"/>
        <v>0.23140502239925556</v>
      </c>
      <c r="AE611" s="4" t="e">
        <f t="shared" si="75"/>
        <v>#NUM!</v>
      </c>
      <c r="AF611" s="2">
        <f t="shared" si="76"/>
        <v>0.67728448375378203</v>
      </c>
      <c r="AG611" s="3">
        <f t="shared" si="77"/>
        <v>0.66158034228757356</v>
      </c>
      <c r="AH611" s="3">
        <f t="shared" si="78"/>
        <v>0.80385056818296796</v>
      </c>
      <c r="AI611" s="4">
        <f t="shared" si="79"/>
        <v>6.463516326174365E-2</v>
      </c>
    </row>
    <row r="612" spans="1:35" x14ac:dyDescent="0.35">
      <c r="A612" s="1" t="s">
        <v>5233</v>
      </c>
      <c r="B612" t="s">
        <v>4</v>
      </c>
      <c r="C612" t="s">
        <v>5234</v>
      </c>
      <c r="D612" s="2">
        <v>1.178383388083809</v>
      </c>
      <c r="E612" s="3">
        <v>5.1180729642085083</v>
      </c>
      <c r="F612" s="4">
        <v>16.835139053701109</v>
      </c>
      <c r="G612">
        <v>3.785686651066968</v>
      </c>
      <c r="H612">
        <v>0</v>
      </c>
      <c r="I612">
        <v>21.055872993243771</v>
      </c>
      <c r="J612" s="2">
        <v>0</v>
      </c>
      <c r="K612" s="3">
        <v>2.9506601673561619</v>
      </c>
      <c r="L612" s="4">
        <v>20.379727709524659</v>
      </c>
      <c r="M612" s="2">
        <v>0.52206753926031269</v>
      </c>
      <c r="N612" s="3">
        <v>2.820323155970279</v>
      </c>
      <c r="O612" s="4">
        <v>18.308205557360981</v>
      </c>
      <c r="P612">
        <v>0.83048876420180306</v>
      </c>
      <c r="Q612">
        <v>0</v>
      </c>
      <c r="R612">
        <v>18.667555810153321</v>
      </c>
      <c r="S612" s="2">
        <v>0</v>
      </c>
      <c r="T612" s="3">
        <v>34.460707425046877</v>
      </c>
      <c r="U612" s="4">
        <v>17.657955991397891</v>
      </c>
      <c r="V612">
        <v>1.103513296557082</v>
      </c>
      <c r="W612">
        <v>0</v>
      </c>
      <c r="X612">
        <v>19.37250637248717</v>
      </c>
      <c r="Y612" s="2">
        <v>5.6729043870825819</v>
      </c>
      <c r="Z612" s="3">
        <v>8.0198878309079475</v>
      </c>
      <c r="AA612" s="3">
        <v>16.334166236842002</v>
      </c>
      <c r="AB612" s="2">
        <f t="shared" si="72"/>
        <v>-0.24653532751743751</v>
      </c>
      <c r="AC612" s="3">
        <f t="shared" si="73"/>
        <v>1.0690443323612835</v>
      </c>
      <c r="AD612" s="3">
        <f t="shared" si="74"/>
        <v>-0.18827499561443203</v>
      </c>
      <c r="AE612" s="4">
        <f t="shared" si="75"/>
        <v>0.47185158921294179</v>
      </c>
      <c r="AF612" s="2">
        <f t="shared" si="76"/>
        <v>0.88252564644926157</v>
      </c>
      <c r="AG612" s="3">
        <f t="shared" si="77"/>
        <v>0.48650079414684649</v>
      </c>
      <c r="AH612" s="3">
        <f t="shared" si="78"/>
        <v>0.92035264209425682</v>
      </c>
      <c r="AI612" s="4">
        <f t="shared" si="79"/>
        <v>0.68760069940530488</v>
      </c>
    </row>
    <row r="613" spans="1:35" x14ac:dyDescent="0.35">
      <c r="A613" s="1" t="s">
        <v>4169</v>
      </c>
      <c r="B613" t="s">
        <v>4</v>
      </c>
      <c r="C613" t="s">
        <v>4170</v>
      </c>
      <c r="D613" s="2">
        <v>36.605888977249727</v>
      </c>
      <c r="E613" s="3">
        <v>26.079260024039531</v>
      </c>
      <c r="F613" s="4">
        <v>3.6557975452467049</v>
      </c>
      <c r="G613">
        <v>12.86333287326975</v>
      </c>
      <c r="H613">
        <v>14.17281258075425</v>
      </c>
      <c r="I613">
        <v>18.78057887247234</v>
      </c>
      <c r="J613" s="2">
        <v>32.769309532696809</v>
      </c>
      <c r="K613" s="3">
        <v>35.011227301471557</v>
      </c>
      <c r="L613" s="4">
        <v>25.47084609869653</v>
      </c>
      <c r="M613" s="2">
        <v>22.980208817924119</v>
      </c>
      <c r="N613" s="3">
        <v>23.593888791559799</v>
      </c>
      <c r="O613" s="4">
        <v>19.43163008235295</v>
      </c>
      <c r="P613">
        <v>29.181310951199841</v>
      </c>
      <c r="Q613">
        <v>32.437817596504487</v>
      </c>
      <c r="R613">
        <v>18.641233329744651</v>
      </c>
      <c r="S613" s="2">
        <v>35.862994146725931</v>
      </c>
      <c r="T613" s="3">
        <v>20.246510545658939</v>
      </c>
      <c r="U613" s="4">
        <v>17.31767067026145</v>
      </c>
      <c r="V613">
        <v>4.8160850449502579</v>
      </c>
      <c r="W613">
        <v>20.62993909634465</v>
      </c>
      <c r="X613">
        <v>26.942851091492781</v>
      </c>
      <c r="Y613" s="2">
        <v>12.19601817875032</v>
      </c>
      <c r="Z613" s="3">
        <v>0</v>
      </c>
      <c r="AA613" s="3">
        <v>29.224394551070208</v>
      </c>
      <c r="AB613" s="2">
        <f t="shared" si="72"/>
        <v>0.2747880644343097</v>
      </c>
      <c r="AC613" s="3">
        <f t="shared" si="73"/>
        <v>0.68043978601269595</v>
      </c>
      <c r="AD613" s="3">
        <f t="shared" si="74"/>
        <v>-0.83186463264272126</v>
      </c>
      <c r="AE613" s="4">
        <f t="shared" si="75"/>
        <v>-0.67224929151533008</v>
      </c>
      <c r="AF613" s="2">
        <f t="shared" si="76"/>
        <v>0.68338402684430122</v>
      </c>
      <c r="AG613" s="3">
        <f t="shared" si="77"/>
        <v>0.20159887157987627</v>
      </c>
      <c r="AH613" s="3">
        <f t="shared" si="78"/>
        <v>0.13082026171705707</v>
      </c>
      <c r="AI613" s="4">
        <f t="shared" si="79"/>
        <v>0.39326647649402824</v>
      </c>
    </row>
    <row r="614" spans="1:35" x14ac:dyDescent="0.35">
      <c r="A614" s="1" t="s">
        <v>2011</v>
      </c>
      <c r="B614" t="s">
        <v>4</v>
      </c>
      <c r="C614" t="s">
        <v>2012</v>
      </c>
      <c r="D614" s="2">
        <v>3.0291816557000248</v>
      </c>
      <c r="E614" s="3">
        <v>15.92031170616856</v>
      </c>
      <c r="F614" s="4">
        <v>21.473039115937919</v>
      </c>
      <c r="G614">
        <v>3.309502698121868</v>
      </c>
      <c r="H614">
        <v>12.98125250181976</v>
      </c>
      <c r="I614">
        <v>21.929827311471481</v>
      </c>
      <c r="J614" s="2">
        <v>13.9110720443433</v>
      </c>
      <c r="K614" s="3">
        <v>22.676579734923259</v>
      </c>
      <c r="L614" s="4">
        <v>8.7621140998387279</v>
      </c>
      <c r="M614" s="2">
        <v>11.054433538670271</v>
      </c>
      <c r="N614" s="3">
        <v>25.798477022856321</v>
      </c>
      <c r="O614" s="4">
        <v>19.88134813189351</v>
      </c>
      <c r="P614">
        <v>0</v>
      </c>
      <c r="Q614">
        <v>13.917450543141859</v>
      </c>
      <c r="R614">
        <v>18.551066536979519</v>
      </c>
      <c r="S614" s="2">
        <v>6.5708937725530987</v>
      </c>
      <c r="T614" s="3">
        <v>20.90812071537216</v>
      </c>
      <c r="U614" s="4">
        <v>21.037553061578372</v>
      </c>
      <c r="V614">
        <v>0</v>
      </c>
      <c r="W614">
        <v>18.797769802106711</v>
      </c>
      <c r="X614">
        <v>15.83946334230246</v>
      </c>
      <c r="Y614" s="2">
        <v>0</v>
      </c>
      <c r="Z614" s="3">
        <v>15.979204371502171</v>
      </c>
      <c r="AA614" s="3">
        <v>47.987923960089518</v>
      </c>
      <c r="AB614" s="2">
        <f t="shared" si="72"/>
        <v>-0.31611821504144427</v>
      </c>
      <c r="AC614" s="3">
        <f t="shared" si="73"/>
        <v>0.34412771999111719</v>
      </c>
      <c r="AD614" s="3">
        <f t="shared" si="74"/>
        <v>-0.38877141197711995</v>
      </c>
      <c r="AE614" s="4">
        <f t="shared" si="75"/>
        <v>0.17311055562981623</v>
      </c>
      <c r="AF614" s="2">
        <f t="shared" si="76"/>
        <v>0.75116894409814983</v>
      </c>
      <c r="AG614" s="3">
        <f t="shared" si="77"/>
        <v>0.65881694865699947</v>
      </c>
      <c r="AH614" s="3">
        <f t="shared" si="78"/>
        <v>0.64189759894052423</v>
      </c>
      <c r="AI614" s="4">
        <f t="shared" si="79"/>
        <v>0.87803919501909444</v>
      </c>
    </row>
    <row r="615" spans="1:35" x14ac:dyDescent="0.35">
      <c r="A615" s="1" t="s">
        <v>4565</v>
      </c>
      <c r="B615" t="s">
        <v>4</v>
      </c>
      <c r="C615" t="s">
        <v>4566</v>
      </c>
      <c r="D615" s="2">
        <v>22.86956364507019</v>
      </c>
      <c r="E615" s="3">
        <v>20.987229547200581</v>
      </c>
      <c r="F615" s="4">
        <v>23.245918920982191</v>
      </c>
      <c r="G615">
        <v>16.941257330580381</v>
      </c>
      <c r="H615">
        <v>20.805475564326311</v>
      </c>
      <c r="I615">
        <v>15.549716924627569</v>
      </c>
      <c r="J615" s="2">
        <v>18.45568485865423</v>
      </c>
      <c r="K615" s="3">
        <v>15.40218531580785</v>
      </c>
      <c r="L615" s="4">
        <v>13.39115456733068</v>
      </c>
      <c r="M615" s="2">
        <v>26.194322328183311</v>
      </c>
      <c r="N615" s="3">
        <v>28.48990637338423</v>
      </c>
      <c r="O615" s="4">
        <v>26.17967523019043</v>
      </c>
      <c r="P615">
        <v>15.35422760099152</v>
      </c>
      <c r="Q615">
        <v>20.22859166623941</v>
      </c>
      <c r="R615">
        <v>18.471435470119431</v>
      </c>
      <c r="S615" s="2">
        <v>14.1139271431392</v>
      </c>
      <c r="T615" s="3">
        <v>17.815753666823419</v>
      </c>
      <c r="U615" s="4">
        <v>16.908431016558929</v>
      </c>
      <c r="V615">
        <v>9.4597187693056703</v>
      </c>
      <c r="W615">
        <v>10.08029919260054</v>
      </c>
      <c r="X615">
        <v>7.6284351837509607</v>
      </c>
      <c r="Y615" s="2">
        <v>0</v>
      </c>
      <c r="Z615" s="3">
        <v>0</v>
      </c>
      <c r="AA615" s="3">
        <v>0</v>
      </c>
      <c r="AB615" s="2">
        <f t="shared" si="72"/>
        <v>-0.31196289715791009</v>
      </c>
      <c r="AC615" s="3">
        <f t="shared" si="73"/>
        <v>-0.12603201136139708</v>
      </c>
      <c r="AD615" s="3">
        <f t="shared" si="74"/>
        <v>-0.79835212416922452</v>
      </c>
      <c r="AE615" s="4" t="e">
        <f t="shared" si="75"/>
        <v>#NUM!</v>
      </c>
      <c r="AF615" s="2">
        <f t="shared" si="76"/>
        <v>5.189456109663574E-2</v>
      </c>
      <c r="AG615" s="3">
        <f t="shared" si="77"/>
        <v>0.48357563169193402</v>
      </c>
      <c r="AH615" s="3">
        <f t="shared" si="78"/>
        <v>1.526645446569447E-2</v>
      </c>
      <c r="AI615" s="4">
        <f t="shared" si="79"/>
        <v>3.9257279163050238E-6</v>
      </c>
    </row>
    <row r="616" spans="1:35" x14ac:dyDescent="0.35">
      <c r="A616" s="1" t="s">
        <v>1197</v>
      </c>
      <c r="B616" t="s">
        <v>4</v>
      </c>
      <c r="C616" t="s">
        <v>1198</v>
      </c>
      <c r="D616" s="2">
        <v>17.7707400257835</v>
      </c>
      <c r="E616" s="3">
        <v>14.02101312939285</v>
      </c>
      <c r="F616" s="4">
        <v>14.943497970561181</v>
      </c>
      <c r="G616">
        <v>12.136068606007271</v>
      </c>
      <c r="H616">
        <v>20.780248803678901</v>
      </c>
      <c r="I616">
        <v>18.652586306101281</v>
      </c>
      <c r="J616" s="2">
        <v>20.265165598211318</v>
      </c>
      <c r="K616" s="3">
        <v>19.28878453062373</v>
      </c>
      <c r="L616" s="4">
        <v>18.777747230529538</v>
      </c>
      <c r="M616" s="2">
        <v>19.311406534909171</v>
      </c>
      <c r="N616" s="3">
        <v>10.8911421719299</v>
      </c>
      <c r="O616" s="4">
        <v>17.877752600594111</v>
      </c>
      <c r="P616">
        <v>18.57864809913173</v>
      </c>
      <c r="Q616">
        <v>21.972470139263809</v>
      </c>
      <c r="R616">
        <v>18.45062178194248</v>
      </c>
      <c r="S616" s="2">
        <v>17.231421854994348</v>
      </c>
      <c r="T616" s="3">
        <v>19.19278415686194</v>
      </c>
      <c r="U616" s="4">
        <v>18.363781506869621</v>
      </c>
      <c r="V616">
        <v>30.926408469516851</v>
      </c>
      <c r="W616">
        <v>21.233083733244371</v>
      </c>
      <c r="X616">
        <v>18.98945986377376</v>
      </c>
      <c r="Y616" s="2">
        <v>101.33559976431221</v>
      </c>
      <c r="Z616" s="3">
        <v>109.39557919789191</v>
      </c>
      <c r="AA616" s="3">
        <v>14.16643832571258</v>
      </c>
      <c r="AB616" s="2">
        <f t="shared" si="72"/>
        <v>0.33624635555030902</v>
      </c>
      <c r="AC616" s="3">
        <f t="shared" si="73"/>
        <v>8.7358235164197245E-2</v>
      </c>
      <c r="AD616" s="3">
        <f t="shared" si="74"/>
        <v>0.28656245296005617</v>
      </c>
      <c r="AE616" s="4">
        <f t="shared" si="75"/>
        <v>2.2257505341388422</v>
      </c>
      <c r="AF616" s="2">
        <f t="shared" si="76"/>
        <v>6.4346897750722859E-2</v>
      </c>
      <c r="AG616" s="3">
        <f t="shared" si="77"/>
        <v>0.70747339405751664</v>
      </c>
      <c r="AH616" s="3">
        <f t="shared" si="78"/>
        <v>0.31120310821592323</v>
      </c>
      <c r="AI616" s="4">
        <f t="shared" si="79"/>
        <v>0.12637321814569175</v>
      </c>
    </row>
    <row r="617" spans="1:35" x14ac:dyDescent="0.35">
      <c r="A617" s="1" t="s">
        <v>4706</v>
      </c>
      <c r="B617" t="s">
        <v>4</v>
      </c>
      <c r="C617" t="s">
        <v>4707</v>
      </c>
      <c r="D617" s="2">
        <v>0</v>
      </c>
      <c r="E617" s="3">
        <v>9.574623143044839</v>
      </c>
      <c r="F617" s="4">
        <v>17.801082829648141</v>
      </c>
      <c r="G617">
        <v>0</v>
      </c>
      <c r="H617">
        <v>15.23896192897371</v>
      </c>
      <c r="I617">
        <v>19.943828116835451</v>
      </c>
      <c r="J617" s="2">
        <v>0</v>
      </c>
      <c r="K617" s="3">
        <v>12.598810436660949</v>
      </c>
      <c r="L617" s="4">
        <v>23.21289716947884</v>
      </c>
      <c r="M617" s="2">
        <v>0</v>
      </c>
      <c r="N617" s="3">
        <v>20.566759090433521</v>
      </c>
      <c r="O617" s="4">
        <v>24.20484408664413</v>
      </c>
      <c r="P617">
        <v>0</v>
      </c>
      <c r="Q617">
        <v>6.28287586859458</v>
      </c>
      <c r="R617">
        <v>18.405634772643289</v>
      </c>
      <c r="S617" s="2">
        <v>0</v>
      </c>
      <c r="T617" s="3">
        <v>8.5295337923520549</v>
      </c>
      <c r="U617" s="4">
        <v>16.938390086925541</v>
      </c>
      <c r="V617">
        <v>0</v>
      </c>
      <c r="W617">
        <v>12.48831589672505</v>
      </c>
      <c r="X617">
        <v>18.11574359549337</v>
      </c>
      <c r="Y617" s="2">
        <v>31.79256098189158</v>
      </c>
      <c r="Z617" s="3">
        <v>7.6615169620016488</v>
      </c>
      <c r="AA617" s="3">
        <v>32.719562241867422</v>
      </c>
      <c r="AB617" s="2">
        <f t="shared" si="72"/>
        <v>-0.14905636273015865</v>
      </c>
      <c r="AC617" s="3">
        <f t="shared" si="73"/>
        <v>-0.46618853784664627</v>
      </c>
      <c r="AD617" s="3">
        <f t="shared" si="74"/>
        <v>-0.22670827950044842</v>
      </c>
      <c r="AE617" s="4">
        <f t="shared" si="75"/>
        <v>0.68888804204048759</v>
      </c>
      <c r="AF617" s="2">
        <f t="shared" si="76"/>
        <v>0.91020267657778775</v>
      </c>
      <c r="AG617" s="3">
        <f t="shared" si="77"/>
        <v>0.69769449981979004</v>
      </c>
      <c r="AH617" s="3">
        <f t="shared" si="78"/>
        <v>0.84959455518053639</v>
      </c>
      <c r="AI617" s="4">
        <f t="shared" si="79"/>
        <v>0.45824442417701239</v>
      </c>
    </row>
    <row r="618" spans="1:35" x14ac:dyDescent="0.35">
      <c r="A618" s="1" t="s">
        <v>2298</v>
      </c>
      <c r="B618" t="s">
        <v>4</v>
      </c>
      <c r="C618" t="s">
        <v>2299</v>
      </c>
      <c r="D618" s="2">
        <v>23.709435934418199</v>
      </c>
      <c r="E618" s="3">
        <v>36.302438329428142</v>
      </c>
      <c r="F618" s="4">
        <v>19.650394883692751</v>
      </c>
      <c r="G618">
        <v>32.213175240948907</v>
      </c>
      <c r="H618">
        <v>39.708083042908299</v>
      </c>
      <c r="I618">
        <v>20.973637717021489</v>
      </c>
      <c r="J618" s="2">
        <v>5.6486618727529958</v>
      </c>
      <c r="K618" s="3">
        <v>22.70969331782095</v>
      </c>
      <c r="L618" s="4">
        <v>10.032245313617659</v>
      </c>
      <c r="M618" s="2">
        <v>21.224578822018731</v>
      </c>
      <c r="N618" s="3">
        <v>15.623029730351609</v>
      </c>
      <c r="O618" s="4">
        <v>18.065366353264181</v>
      </c>
      <c r="P618">
        <v>11.374252896250839</v>
      </c>
      <c r="Q618">
        <v>25.183310905548701</v>
      </c>
      <c r="R618">
        <v>18.30410837714733</v>
      </c>
      <c r="S618" s="2">
        <v>18.811373763788929</v>
      </c>
      <c r="T618" s="3">
        <v>24.244650972736469</v>
      </c>
      <c r="U618" s="4">
        <v>33.072979981042593</v>
      </c>
      <c r="V618">
        <v>7.2403160832914466</v>
      </c>
      <c r="W618">
        <v>21.334683526211631</v>
      </c>
      <c r="X618">
        <v>8.1781352206190334</v>
      </c>
      <c r="Y618" s="2">
        <v>0</v>
      </c>
      <c r="Z618" s="3">
        <v>16.573449329131709</v>
      </c>
      <c r="AA618" s="3">
        <v>0</v>
      </c>
      <c r="AB618" s="2">
        <f t="shared" si="72"/>
        <v>-0.53809797879810972</v>
      </c>
      <c r="AC618" s="3">
        <f t="shared" si="73"/>
        <v>-0.28715311456496295</v>
      </c>
      <c r="AD618" s="3">
        <f t="shared" si="74"/>
        <v>-6.2885818186312267E-2</v>
      </c>
      <c r="AE618" s="4">
        <f t="shared" si="75"/>
        <v>-1.7282731783047951</v>
      </c>
      <c r="AF618" s="2">
        <f t="shared" si="76"/>
        <v>0.26634780123251567</v>
      </c>
      <c r="AG618" s="3">
        <f t="shared" si="77"/>
        <v>0.46030945855725053</v>
      </c>
      <c r="AH618" s="3">
        <f t="shared" si="78"/>
        <v>0.94028328374622483</v>
      </c>
      <c r="AI618" s="4">
        <f t="shared" si="79"/>
        <v>9.0644447572161668E-2</v>
      </c>
    </row>
    <row r="619" spans="1:35" x14ac:dyDescent="0.35">
      <c r="A619" s="1" t="s">
        <v>3183</v>
      </c>
      <c r="B619" t="s">
        <v>4</v>
      </c>
      <c r="C619" t="s">
        <v>3184</v>
      </c>
      <c r="D619" s="2">
        <v>6.5492375839102657</v>
      </c>
      <c r="E619" s="3">
        <v>29.72505551997968</v>
      </c>
      <c r="F619" s="4">
        <v>36.365216966234527</v>
      </c>
      <c r="G619">
        <v>15.684681203661629</v>
      </c>
      <c r="H619">
        <v>48.665335473316823</v>
      </c>
      <c r="I619">
        <v>19.078224937224121</v>
      </c>
      <c r="J619" s="2">
        <v>17.32169689382151</v>
      </c>
      <c r="K619" s="3">
        <v>44.891379706270399</v>
      </c>
      <c r="L619" s="4">
        <v>34.717874349955423</v>
      </c>
      <c r="M619" s="2">
        <v>9.1110303594014308</v>
      </c>
      <c r="N619" s="3">
        <v>31.96569807490518</v>
      </c>
      <c r="O619" s="4">
        <v>33.272968047995327</v>
      </c>
      <c r="P619">
        <v>9.65063429239218</v>
      </c>
      <c r="Q619">
        <v>43.065881413506432</v>
      </c>
      <c r="R619">
        <v>18.283336657134559</v>
      </c>
      <c r="S619" s="2">
        <v>3.9931917134872008</v>
      </c>
      <c r="T619" s="3">
        <v>36.435269206542813</v>
      </c>
      <c r="U619" s="4">
        <v>22.627032421823088</v>
      </c>
      <c r="V619">
        <v>5.5161131008685249</v>
      </c>
      <c r="W619">
        <v>29.280971806112341</v>
      </c>
      <c r="X619">
        <v>11.33466040678163</v>
      </c>
      <c r="Y619" s="2">
        <v>2.4720818129166928</v>
      </c>
      <c r="Z619" s="3">
        <v>26.437830022545871</v>
      </c>
      <c r="AA619" s="3">
        <v>0</v>
      </c>
      <c r="AB619" s="2">
        <f t="shared" si="72"/>
        <v>-3.2938447469772369E-2</v>
      </c>
      <c r="AC619" s="3">
        <f t="shared" si="73"/>
        <v>-0.40391377616898461</v>
      </c>
      <c r="AD619" s="3">
        <f t="shared" si="74"/>
        <v>-1.0711975298114027</v>
      </c>
      <c r="AE619" s="4">
        <f t="shared" si="75"/>
        <v>-1.3627626436416236</v>
      </c>
      <c r="AF619" s="2">
        <f t="shared" si="76"/>
        <v>0.96962309589069617</v>
      </c>
      <c r="AG619" s="3">
        <f t="shared" si="77"/>
        <v>0.6546401847434653</v>
      </c>
      <c r="AH619" s="3">
        <f t="shared" si="78"/>
        <v>0.19091450761973419</v>
      </c>
      <c r="AI619" s="4">
        <f t="shared" si="79"/>
        <v>0.25876088066099578</v>
      </c>
    </row>
    <row r="620" spans="1:35" x14ac:dyDescent="0.35">
      <c r="A620" s="1" t="s">
        <v>302</v>
      </c>
      <c r="B620" t="s">
        <v>4</v>
      </c>
      <c r="C620" t="s">
        <v>303</v>
      </c>
      <c r="D620" s="2">
        <v>17.0529177211675</v>
      </c>
      <c r="E620" s="3">
        <v>14.97111901897493</v>
      </c>
      <c r="F620" s="4">
        <v>18.0319932284185</v>
      </c>
      <c r="G620">
        <v>15.377200005345349</v>
      </c>
      <c r="H620">
        <v>21.290451733169309</v>
      </c>
      <c r="I620">
        <v>14.8400187074961</v>
      </c>
      <c r="J620" s="2">
        <v>16.479602930425159</v>
      </c>
      <c r="K620" s="3">
        <v>18.77697159810225</v>
      </c>
      <c r="L620" s="4">
        <v>15.69064621305918</v>
      </c>
      <c r="M620" s="2">
        <v>13.768900323893989</v>
      </c>
      <c r="N620" s="3">
        <v>17.996540110431781</v>
      </c>
      <c r="O620" s="4">
        <v>17.426137710143461</v>
      </c>
      <c r="P620">
        <v>15.410474249177341</v>
      </c>
      <c r="Q620">
        <v>20.57660066021645</v>
      </c>
      <c r="R620">
        <v>18.269188709094141</v>
      </c>
      <c r="S620" s="2">
        <v>13.42685799782555</v>
      </c>
      <c r="T620" s="3">
        <v>19.14595449591091</v>
      </c>
      <c r="U620" s="4">
        <v>14.96211408453107</v>
      </c>
      <c r="V620">
        <v>13.45713026421417</v>
      </c>
      <c r="W620">
        <v>19.59139365424371</v>
      </c>
      <c r="X620">
        <v>20.624190604233949</v>
      </c>
      <c r="Y620" s="2">
        <v>15.927911409669839</v>
      </c>
      <c r="Z620" s="3">
        <v>19.137354978783922</v>
      </c>
      <c r="AA620" s="3">
        <v>18.302253090003369</v>
      </c>
      <c r="AB620" s="2">
        <f t="shared" si="72"/>
        <v>0.1162458263184733</v>
      </c>
      <c r="AC620" s="3">
        <f t="shared" si="73"/>
        <v>-0.11579936022576261</v>
      </c>
      <c r="AD620" s="3">
        <f t="shared" si="74"/>
        <v>7.5185407889217723E-2</v>
      </c>
      <c r="AE620" s="4">
        <f t="shared" si="75"/>
        <v>0.11755061667265324</v>
      </c>
      <c r="AF620" s="2">
        <f t="shared" si="76"/>
        <v>0.46745591722992341</v>
      </c>
      <c r="AG620" s="3">
        <f t="shared" si="77"/>
        <v>0.64730950937065246</v>
      </c>
      <c r="AH620" s="3">
        <f t="shared" si="78"/>
        <v>0.72650254149974325</v>
      </c>
      <c r="AI620" s="4">
        <f t="shared" si="79"/>
        <v>0.44293239093585235</v>
      </c>
    </row>
    <row r="621" spans="1:35" x14ac:dyDescent="0.35">
      <c r="A621" s="1" t="s">
        <v>2344</v>
      </c>
      <c r="B621" t="s">
        <v>4</v>
      </c>
      <c r="C621" t="s">
        <v>2345</v>
      </c>
      <c r="D621" s="2">
        <v>73.085117680185022</v>
      </c>
      <c r="E621" s="3">
        <v>43.676681138488348</v>
      </c>
      <c r="F621" s="4">
        <v>27.29498003009731</v>
      </c>
      <c r="G621">
        <v>109.2599325123968</v>
      </c>
      <c r="H621">
        <v>27.12237437499736</v>
      </c>
      <c r="I621">
        <v>41.064721097720167</v>
      </c>
      <c r="J621" s="2">
        <v>69.98744972968565</v>
      </c>
      <c r="K621" s="3">
        <v>34.173601475815182</v>
      </c>
      <c r="L621" s="4">
        <v>34.717733438788912</v>
      </c>
      <c r="M621" s="2">
        <v>72.231716456359706</v>
      </c>
      <c r="N621" s="3">
        <v>30.609343391864378</v>
      </c>
      <c r="O621" s="4">
        <v>39.122181362727041</v>
      </c>
      <c r="P621">
        <v>55.129364554027212</v>
      </c>
      <c r="Q621">
        <v>31.04012972212502</v>
      </c>
      <c r="R621">
        <v>18.18560670331474</v>
      </c>
      <c r="S621" s="2">
        <v>62.310423457316773</v>
      </c>
      <c r="T621" s="3">
        <v>31.51746764794715</v>
      </c>
      <c r="U621" s="4">
        <v>41.797582755822091</v>
      </c>
      <c r="V621">
        <v>58.212653345179561</v>
      </c>
      <c r="W621">
        <v>16.189511179646271</v>
      </c>
      <c r="X621">
        <v>24.941008724671999</v>
      </c>
      <c r="Y621" s="2">
        <v>20.49926168461457</v>
      </c>
      <c r="Z621" s="3">
        <v>42.31084963146337</v>
      </c>
      <c r="AA621" s="3">
        <v>62.242238996073091</v>
      </c>
      <c r="AB621" s="2">
        <f t="shared" si="72"/>
        <v>-0.46513642811760386</v>
      </c>
      <c r="AC621" s="3">
        <f t="shared" si="73"/>
        <v>-0.38776023308089758</v>
      </c>
      <c r="AD621" s="3">
        <f t="shared" si="74"/>
        <v>-0.48333349201824499</v>
      </c>
      <c r="AE621" s="4">
        <f t="shared" si="75"/>
        <v>-0.18298524586035725</v>
      </c>
      <c r="AF621" s="2">
        <f t="shared" si="76"/>
        <v>0.48514744597794524</v>
      </c>
      <c r="AG621" s="3">
        <f t="shared" si="77"/>
        <v>0.63216254703068597</v>
      </c>
      <c r="AH621" s="3">
        <f t="shared" si="78"/>
        <v>0.49197803329783635</v>
      </c>
      <c r="AI621" s="4">
        <f t="shared" si="79"/>
        <v>0.76358401990576397</v>
      </c>
    </row>
    <row r="622" spans="1:35" x14ac:dyDescent="0.35">
      <c r="A622" s="1" t="s">
        <v>4099</v>
      </c>
      <c r="B622" t="s">
        <v>4</v>
      </c>
      <c r="C622" t="s">
        <v>4100</v>
      </c>
      <c r="D622" s="2">
        <v>24.9101038663206</v>
      </c>
      <c r="E622" s="3">
        <v>19.39400423705429</v>
      </c>
      <c r="F622" s="4">
        <v>18.361557214814169</v>
      </c>
      <c r="G622">
        <v>26.600815761930999</v>
      </c>
      <c r="H622">
        <v>14.48705722883329</v>
      </c>
      <c r="I622">
        <v>18.70923370670501</v>
      </c>
      <c r="J622" s="2">
        <v>23.697501003399669</v>
      </c>
      <c r="K622" s="3">
        <v>27.068925605971621</v>
      </c>
      <c r="L622" s="4">
        <v>23.38269571921359</v>
      </c>
      <c r="M622" s="2">
        <v>22.02120322432906</v>
      </c>
      <c r="N622" s="3">
        <v>24.085924635084769</v>
      </c>
      <c r="O622" s="4">
        <v>17.645820746301009</v>
      </c>
      <c r="P622">
        <v>24.700142728393171</v>
      </c>
      <c r="Q622">
        <v>21.273054976919461</v>
      </c>
      <c r="R622">
        <v>18.137043000605878</v>
      </c>
      <c r="S622" s="2">
        <v>23.860705172107849</v>
      </c>
      <c r="T622" s="3">
        <v>27.663978397342209</v>
      </c>
      <c r="U622" s="4">
        <v>20.57149763880216</v>
      </c>
      <c r="V622">
        <v>24.150280536514511</v>
      </c>
      <c r="W622">
        <v>23.246278556725422</v>
      </c>
      <c r="X622">
        <v>17.900011738534729</v>
      </c>
      <c r="Y622" s="2">
        <v>13.34353405158986</v>
      </c>
      <c r="Z622" s="3">
        <v>12.18909891543079</v>
      </c>
      <c r="AA622" s="3">
        <v>17.01052188962511</v>
      </c>
      <c r="AB622" s="2">
        <f t="shared" si="72"/>
        <v>3.2879622306763445E-2</v>
      </c>
      <c r="AC622" s="3">
        <f t="shared" si="73"/>
        <v>0.26984716395295444</v>
      </c>
      <c r="AD622" s="3">
        <f t="shared" si="74"/>
        <v>-0.18342238821139248</v>
      </c>
      <c r="AE622" s="4">
        <f t="shared" si="75"/>
        <v>-0.58356504622461991</v>
      </c>
      <c r="AF622" s="2">
        <f t="shared" si="76"/>
        <v>0.87086079391937732</v>
      </c>
      <c r="AG622" s="3">
        <f t="shared" si="77"/>
        <v>0.37382969919679415</v>
      </c>
      <c r="AH622" s="3">
        <f t="shared" si="78"/>
        <v>0.26513801548874727</v>
      </c>
      <c r="AI622" s="4">
        <f t="shared" si="79"/>
        <v>4.168507609723128E-2</v>
      </c>
    </row>
    <row r="623" spans="1:35" x14ac:dyDescent="0.35">
      <c r="A623" s="1" t="s">
        <v>698</v>
      </c>
      <c r="B623" t="s">
        <v>4</v>
      </c>
      <c r="C623" t="s">
        <v>699</v>
      </c>
      <c r="D623" s="2">
        <v>0</v>
      </c>
      <c r="E623" s="3">
        <v>13.32464676267117</v>
      </c>
      <c r="F623" s="4">
        <v>27.825649524122841</v>
      </c>
      <c r="G623">
        <v>0</v>
      </c>
      <c r="H623">
        <v>21.268024730736169</v>
      </c>
      <c r="I623">
        <v>22.323710006220061</v>
      </c>
      <c r="J623" s="2">
        <v>0</v>
      </c>
      <c r="K623" s="3">
        <v>14.066921144252159</v>
      </c>
      <c r="L623" s="4">
        <v>17.858013524122061</v>
      </c>
      <c r="M623" s="2">
        <v>0</v>
      </c>
      <c r="N623" s="3">
        <v>16.83024484593118</v>
      </c>
      <c r="O623" s="4">
        <v>20.205626138924849</v>
      </c>
      <c r="P623">
        <v>0</v>
      </c>
      <c r="Q623">
        <v>12.24066458612571</v>
      </c>
      <c r="R623">
        <v>18.055164612154929</v>
      </c>
      <c r="S623" s="2">
        <v>0</v>
      </c>
      <c r="T623" s="3">
        <v>15.534760243214111</v>
      </c>
      <c r="U623" s="4">
        <v>18.607009841502059</v>
      </c>
      <c r="V623">
        <v>0</v>
      </c>
      <c r="W623">
        <v>8.1942567226161529</v>
      </c>
      <c r="X623">
        <v>9.1936856273496197</v>
      </c>
      <c r="Y623" s="2">
        <v>0</v>
      </c>
      <c r="Z623" s="3">
        <v>0</v>
      </c>
      <c r="AA623" s="3">
        <v>0</v>
      </c>
      <c r="AB623" s="2">
        <f t="shared" si="72"/>
        <v>-0.44178362551512579</v>
      </c>
      <c r="AC623" s="3">
        <f t="shared" si="73"/>
        <v>-0.35251675998624971</v>
      </c>
      <c r="AD623" s="3">
        <f t="shared" si="74"/>
        <v>-0.87659645012470511</v>
      </c>
      <c r="AE623" s="4" t="e">
        <f t="shared" si="75"/>
        <v>#NUM!</v>
      </c>
      <c r="AF623" s="2">
        <f t="shared" si="76"/>
        <v>0.72639351092598758</v>
      </c>
      <c r="AG623" s="3">
        <f t="shared" si="77"/>
        <v>0.7512493511737357</v>
      </c>
      <c r="AH623" s="3">
        <f t="shared" si="78"/>
        <v>0.47572719983504019</v>
      </c>
      <c r="AI623" s="4">
        <f t="shared" si="79"/>
        <v>0.11940988641332002</v>
      </c>
    </row>
    <row r="624" spans="1:35" x14ac:dyDescent="0.35">
      <c r="A624" s="1" t="s">
        <v>2209</v>
      </c>
      <c r="B624" t="s">
        <v>4</v>
      </c>
      <c r="C624" t="s">
        <v>2210</v>
      </c>
      <c r="D624" s="2">
        <v>0</v>
      </c>
      <c r="E624" s="3">
        <v>13.888890198090049</v>
      </c>
      <c r="F624" s="4">
        <v>6.346283475465567</v>
      </c>
      <c r="G624">
        <v>0</v>
      </c>
      <c r="H624">
        <v>31.07930549607908</v>
      </c>
      <c r="I624">
        <v>23.64563353392262</v>
      </c>
      <c r="J624" s="2">
        <v>0</v>
      </c>
      <c r="K624" s="3">
        <v>41.864486321511741</v>
      </c>
      <c r="L624" s="4">
        <v>24.57298743626777</v>
      </c>
      <c r="M624" s="2">
        <v>0</v>
      </c>
      <c r="N624" s="3">
        <v>44.771081278418507</v>
      </c>
      <c r="O624" s="4">
        <v>41.174593801249941</v>
      </c>
      <c r="P624">
        <v>0</v>
      </c>
      <c r="Q624">
        <v>30.47959474296675</v>
      </c>
      <c r="R624">
        <v>17.972292974240069</v>
      </c>
      <c r="S624" s="2">
        <v>0</v>
      </c>
      <c r="T624" s="3">
        <v>22.34874198856421</v>
      </c>
      <c r="U624" s="4">
        <v>19.890584799007431</v>
      </c>
      <c r="V624">
        <v>0</v>
      </c>
      <c r="W624">
        <v>37.961758827121237</v>
      </c>
      <c r="X624">
        <v>19.13305966360231</v>
      </c>
      <c r="Y624" s="2">
        <v>0</v>
      </c>
      <c r="Z624" s="3">
        <v>83.050170401845122</v>
      </c>
      <c r="AA624" s="3">
        <v>63.50447234809279</v>
      </c>
      <c r="AB624" s="2">
        <f t="shared" si="72"/>
        <v>1.2596876437170734</v>
      </c>
      <c r="AC624" s="3">
        <f t="shared" si="73"/>
        <v>-0.37361160093926116</v>
      </c>
      <c r="AD624" s="3">
        <f t="shared" si="74"/>
        <v>-0.21863739374201821</v>
      </c>
      <c r="AE624" s="4">
        <f t="shared" si="75"/>
        <v>0.76994172435522201</v>
      </c>
      <c r="AF624" s="2">
        <f t="shared" si="76"/>
        <v>0.38774932576179011</v>
      </c>
      <c r="AG624" s="3">
        <f t="shared" si="77"/>
        <v>0.74088847063225804</v>
      </c>
      <c r="AH624" s="3">
        <f t="shared" si="78"/>
        <v>0.85829302179064104</v>
      </c>
      <c r="AI624" s="4">
        <f t="shared" si="79"/>
        <v>0.52290952214027697</v>
      </c>
    </row>
    <row r="625" spans="1:35" x14ac:dyDescent="0.35">
      <c r="A625" s="1" t="s">
        <v>1973</v>
      </c>
      <c r="B625" t="s">
        <v>4</v>
      </c>
      <c r="C625" t="s">
        <v>1974</v>
      </c>
      <c r="D625" s="2">
        <v>0</v>
      </c>
      <c r="E625" s="3">
        <v>8.5119400808479</v>
      </c>
      <c r="F625" s="4">
        <v>5.9126683505907458</v>
      </c>
      <c r="G625">
        <v>6.3846628871555602</v>
      </c>
      <c r="H625">
        <v>6.75090613277359</v>
      </c>
      <c r="I625">
        <v>9.5288711574809071</v>
      </c>
      <c r="J625" s="2">
        <v>6.1821112433540897</v>
      </c>
      <c r="K625" s="3">
        <v>6.8301289691535203</v>
      </c>
      <c r="L625" s="4">
        <v>2.9754929377874011</v>
      </c>
      <c r="M625" s="2">
        <v>6.758574557579319</v>
      </c>
      <c r="N625" s="3">
        <v>10.49903444062476</v>
      </c>
      <c r="O625" s="4">
        <v>2.676655179547534</v>
      </c>
      <c r="P625">
        <v>10.93011836553498</v>
      </c>
      <c r="Q625">
        <v>7.2882603606016829</v>
      </c>
      <c r="R625">
        <v>17.937139391158251</v>
      </c>
      <c r="S625" s="2">
        <v>2.2697324584364722</v>
      </c>
      <c r="T625" s="3">
        <v>3.927213481480361</v>
      </c>
      <c r="U625" s="4">
        <v>8.7064822684365524</v>
      </c>
      <c r="V625">
        <v>8.1220474621368872</v>
      </c>
      <c r="W625">
        <v>13.3583001703837</v>
      </c>
      <c r="X625">
        <v>4.8650588799335779</v>
      </c>
      <c r="Y625" s="2">
        <v>4.0922394451117192</v>
      </c>
      <c r="Z625" s="3">
        <v>0</v>
      </c>
      <c r="AA625" s="3">
        <v>4.6551607085040807</v>
      </c>
      <c r="AB625" s="2">
        <f t="shared" si="72"/>
        <v>1.3256836943879373</v>
      </c>
      <c r="AC625" s="3">
        <f t="shared" si="73"/>
        <v>-0.60478629703601072</v>
      </c>
      <c r="AD625" s="3">
        <f t="shared" si="74"/>
        <v>0.72058604263387716</v>
      </c>
      <c r="AE625" s="4">
        <f t="shared" si="75"/>
        <v>-1.1883241557662829</v>
      </c>
      <c r="AF625" s="2">
        <f t="shared" si="76"/>
        <v>0.14541142690527195</v>
      </c>
      <c r="AG625" s="3">
        <f t="shared" si="77"/>
        <v>0.2990802763238613</v>
      </c>
      <c r="AH625" s="3">
        <f t="shared" si="78"/>
        <v>0.27703623656129717</v>
      </c>
      <c r="AI625" s="4">
        <f t="shared" si="79"/>
        <v>0.23843153737058834</v>
      </c>
    </row>
    <row r="626" spans="1:35" x14ac:dyDescent="0.35">
      <c r="A626" s="1" t="s">
        <v>799</v>
      </c>
      <c r="B626" t="s">
        <v>4</v>
      </c>
      <c r="C626" t="s">
        <v>800</v>
      </c>
      <c r="D626" s="2">
        <v>24.395483753319208</v>
      </c>
      <c r="E626" s="3">
        <v>16.97874995900327</v>
      </c>
      <c r="F626" s="4">
        <v>33.225376589943139</v>
      </c>
      <c r="G626">
        <v>21.11393018004242</v>
      </c>
      <c r="H626">
        <v>19.148255334043061</v>
      </c>
      <c r="I626">
        <v>28.41394856680159</v>
      </c>
      <c r="J626" s="2">
        <v>17.60989131293077</v>
      </c>
      <c r="K626" s="3">
        <v>24.365563114207411</v>
      </c>
      <c r="L626" s="4">
        <v>20.19728768334317</v>
      </c>
      <c r="M626" s="2">
        <v>28.286199122321971</v>
      </c>
      <c r="N626" s="3">
        <v>49.12401418539325</v>
      </c>
      <c r="O626" s="4">
        <v>48.246883327172711</v>
      </c>
      <c r="P626">
        <v>12.155163876366331</v>
      </c>
      <c r="Q626">
        <v>11.44032378917367</v>
      </c>
      <c r="R626">
        <v>17.931260262171449</v>
      </c>
      <c r="S626" s="2">
        <v>16.697312566793581</v>
      </c>
      <c r="T626" s="3">
        <v>10.934931516221409</v>
      </c>
      <c r="U626" s="4">
        <v>21.815887669269141</v>
      </c>
      <c r="V626">
        <v>11.182703149476369</v>
      </c>
      <c r="W626">
        <v>10.120056201716331</v>
      </c>
      <c r="X626">
        <v>10.1281654222774</v>
      </c>
      <c r="Y626" s="2">
        <v>32.681423638497037</v>
      </c>
      <c r="Z626" s="3">
        <v>54.003007160400053</v>
      </c>
      <c r="AA626" s="3">
        <v>63.678423419641092</v>
      </c>
      <c r="AB626" s="2">
        <f t="shared" si="72"/>
        <v>-0.84512719924301494</v>
      </c>
      <c r="AC626" s="3">
        <f t="shared" si="73"/>
        <v>-0.47389281523421134</v>
      </c>
      <c r="AD626" s="3">
        <f t="shared" si="74"/>
        <v>-0.98409748959628274</v>
      </c>
      <c r="AE626" s="4">
        <f t="shared" si="75"/>
        <v>0.25895605483851902</v>
      </c>
      <c r="AF626" s="2">
        <f t="shared" si="76"/>
        <v>9.7901143054087578E-2</v>
      </c>
      <c r="AG626" s="3">
        <f t="shared" si="77"/>
        <v>0.20357732881630897</v>
      </c>
      <c r="AH626" s="3">
        <f t="shared" si="78"/>
        <v>6.8602156414764651E-3</v>
      </c>
      <c r="AI626" s="4">
        <f t="shared" si="79"/>
        <v>0.51030077215270175</v>
      </c>
    </row>
    <row r="627" spans="1:35" x14ac:dyDescent="0.35">
      <c r="A627" s="1" t="s">
        <v>177</v>
      </c>
      <c r="B627" t="s">
        <v>4</v>
      </c>
      <c r="C627" t="s">
        <v>178</v>
      </c>
      <c r="D627" s="2">
        <v>22.95972512942927</v>
      </c>
      <c r="E627" s="3">
        <v>41.751959529074853</v>
      </c>
      <c r="F627" s="4">
        <v>16.195380209517801</v>
      </c>
      <c r="G627">
        <v>33.518162206757488</v>
      </c>
      <c r="H627">
        <v>49.259405599123873</v>
      </c>
      <c r="I627">
        <v>30.222704964633529</v>
      </c>
      <c r="J627" s="2">
        <v>37.355851124727707</v>
      </c>
      <c r="K627" s="3">
        <v>50.836081941592298</v>
      </c>
      <c r="L627" s="4">
        <v>36.493528071210861</v>
      </c>
      <c r="M627" s="2">
        <v>27.95818813297771</v>
      </c>
      <c r="N627" s="3">
        <v>44.445874728529517</v>
      </c>
      <c r="O627" s="4">
        <v>27.85003092363155</v>
      </c>
      <c r="P627">
        <v>5.3008008843423511</v>
      </c>
      <c r="Q627">
        <v>37.12749247814142</v>
      </c>
      <c r="R627">
        <v>17.906294711582209</v>
      </c>
      <c r="S627" s="2">
        <v>10.4378044323194</v>
      </c>
      <c r="T627" s="3">
        <v>33.799662947761533</v>
      </c>
      <c r="U627" s="4">
        <v>25.021503957102841</v>
      </c>
      <c r="V627">
        <v>17.477069148021489</v>
      </c>
      <c r="W627">
        <v>39.990410683327461</v>
      </c>
      <c r="X627">
        <v>16.54649075786913</v>
      </c>
      <c r="Y627" s="2">
        <v>6.3272567867892597</v>
      </c>
      <c r="Z627" s="3">
        <v>41.086684119873603</v>
      </c>
      <c r="AA627" s="3">
        <v>0</v>
      </c>
      <c r="AB627" s="2">
        <f t="shared" si="72"/>
        <v>-0.42328039079817065</v>
      </c>
      <c r="AC627" s="3">
        <f t="shared" si="73"/>
        <v>-0.70625338985050834</v>
      </c>
      <c r="AD627" s="3">
        <f t="shared" si="74"/>
        <v>-0.75242373144839558</v>
      </c>
      <c r="AE627" s="4">
        <f t="shared" si="75"/>
        <v>-1.0802779333193087</v>
      </c>
      <c r="AF627" s="2">
        <f t="shared" si="76"/>
        <v>0.59835783372407247</v>
      </c>
      <c r="AG627" s="3">
        <f t="shared" si="77"/>
        <v>0.18036661019809375</v>
      </c>
      <c r="AH627" s="3">
        <f t="shared" si="78"/>
        <v>0.1325415135504599</v>
      </c>
      <c r="AI627" s="4">
        <f t="shared" si="79"/>
        <v>0.27419793826499667</v>
      </c>
    </row>
    <row r="628" spans="1:35" x14ac:dyDescent="0.35">
      <c r="A628" s="1" t="s">
        <v>2618</v>
      </c>
      <c r="B628" t="s">
        <v>4</v>
      </c>
      <c r="C628" t="s">
        <v>2619</v>
      </c>
      <c r="D628" s="2">
        <v>0</v>
      </c>
      <c r="E628" s="3">
        <v>0</v>
      </c>
      <c r="F628" s="4">
        <v>7.9276012269235743</v>
      </c>
      <c r="G628">
        <v>0</v>
      </c>
      <c r="H628">
        <v>0</v>
      </c>
      <c r="I628">
        <v>14.070592147833681</v>
      </c>
      <c r="J628" s="2">
        <v>0</v>
      </c>
      <c r="K628" s="3">
        <v>5.1595429690668979</v>
      </c>
      <c r="L628" s="4">
        <v>22.340053864718211</v>
      </c>
      <c r="M628" s="2">
        <v>0</v>
      </c>
      <c r="N628" s="3">
        <v>0</v>
      </c>
      <c r="O628" s="4">
        <v>14.86620710748889</v>
      </c>
      <c r="P628">
        <v>0</v>
      </c>
      <c r="Q628">
        <v>0</v>
      </c>
      <c r="R628">
        <v>17.884516840700169</v>
      </c>
      <c r="S628" s="2">
        <v>0</v>
      </c>
      <c r="T628" s="3">
        <v>0</v>
      </c>
      <c r="U628" s="4">
        <v>18.83234303359691</v>
      </c>
      <c r="V628">
        <v>0</v>
      </c>
      <c r="W628">
        <v>0</v>
      </c>
      <c r="X628">
        <v>21.501248340822531</v>
      </c>
      <c r="Y628" s="2">
        <v>0</v>
      </c>
      <c r="Z628" s="3">
        <v>0</v>
      </c>
      <c r="AA628" s="3">
        <v>0</v>
      </c>
      <c r="AB628" s="2">
        <f t="shared" si="72"/>
        <v>1.1737548445006676</v>
      </c>
      <c r="AC628" s="3">
        <f t="shared" si="73"/>
        <v>0.42052946027148363</v>
      </c>
      <c r="AD628" s="3">
        <f t="shared" si="74"/>
        <v>-0.35499004405492751</v>
      </c>
      <c r="AE628" s="4" t="e">
        <f t="shared" si="75"/>
        <v>#NUM!</v>
      </c>
      <c r="AF628" s="2">
        <f t="shared" si="76"/>
        <v>0.63756252387560286</v>
      </c>
      <c r="AG628" s="3">
        <f t="shared" si="77"/>
        <v>0.84936739675352946</v>
      </c>
      <c r="AH628" s="3">
        <f t="shared" si="78"/>
        <v>0.84901109675625663</v>
      </c>
      <c r="AI628" s="4">
        <f t="shared" si="79"/>
        <v>0.37390096630005903</v>
      </c>
    </row>
    <row r="629" spans="1:35" x14ac:dyDescent="0.35">
      <c r="A629" s="1" t="s">
        <v>5363</v>
      </c>
      <c r="B629" t="s">
        <v>4</v>
      </c>
      <c r="C629" t="s">
        <v>5364</v>
      </c>
      <c r="D629" s="2">
        <v>5.5547746198796624</v>
      </c>
      <c r="E629" s="3">
        <v>12.677947035791581</v>
      </c>
      <c r="F629" s="4">
        <v>13.978751278407421</v>
      </c>
      <c r="G629">
        <v>13.130273121324841</v>
      </c>
      <c r="H629">
        <v>15.914019034380241</v>
      </c>
      <c r="I629">
        <v>16.19894238590668</v>
      </c>
      <c r="J629" s="2">
        <v>16.304591467880311</v>
      </c>
      <c r="K629" s="3">
        <v>16.36556129250128</v>
      </c>
      <c r="L629" s="4">
        <v>20.683190639069849</v>
      </c>
      <c r="M629" s="2">
        <v>8.5003931958453975</v>
      </c>
      <c r="N629" s="3">
        <v>18.14347244268945</v>
      </c>
      <c r="O629" s="4">
        <v>15.12436803007745</v>
      </c>
      <c r="P629">
        <v>13.54655260092027</v>
      </c>
      <c r="Q629">
        <v>16.190939477971149</v>
      </c>
      <c r="R629">
        <v>17.844474882324679</v>
      </c>
      <c r="S629" s="2">
        <v>9.7297234148123906</v>
      </c>
      <c r="T629" s="3">
        <v>16.178366032423451</v>
      </c>
      <c r="U629" s="4">
        <v>18.8431737153802</v>
      </c>
      <c r="V629">
        <v>8.1752370539874377</v>
      </c>
      <c r="W629">
        <v>14.08494675906992</v>
      </c>
      <c r="X629">
        <v>28.523780347531389</v>
      </c>
      <c r="Y629" s="2">
        <v>0</v>
      </c>
      <c r="Z629" s="3">
        <v>12.82711600431691</v>
      </c>
      <c r="AA629" s="3">
        <v>61.464614474859083</v>
      </c>
      <c r="AB629" s="2">
        <f t="shared" si="72"/>
        <v>0.56284027931734526</v>
      </c>
      <c r="AC629" s="3">
        <f t="shared" si="73"/>
        <v>-1.5773669664681692E-2</v>
      </c>
      <c r="AD629" s="3">
        <f t="shared" si="74"/>
        <v>-7.1205665553759651E-2</v>
      </c>
      <c r="AE629" s="4">
        <f t="shared" si="75"/>
        <v>0.8307954963644687</v>
      </c>
      <c r="AF629" s="2">
        <f t="shared" si="76"/>
        <v>0.15224103897465691</v>
      </c>
      <c r="AG629" s="3">
        <f t="shared" si="77"/>
        <v>0.9572785319540088</v>
      </c>
      <c r="AH629" s="3">
        <f t="shared" si="78"/>
        <v>0.89705391366104958</v>
      </c>
      <c r="AI629" s="4">
        <f t="shared" si="79"/>
        <v>0.59760744891266859</v>
      </c>
    </row>
    <row r="630" spans="1:35" x14ac:dyDescent="0.35">
      <c r="A630" s="1" t="s">
        <v>5361</v>
      </c>
      <c r="B630" t="s">
        <v>4</v>
      </c>
      <c r="C630" t="s">
        <v>5362</v>
      </c>
      <c r="D630" s="2">
        <v>10.0904171590233</v>
      </c>
      <c r="E630" s="3">
        <v>12.912064351979501</v>
      </c>
      <c r="F630" s="4">
        <v>14.73565699028242</v>
      </c>
      <c r="G630">
        <v>3.935696661439529</v>
      </c>
      <c r="H630">
        <v>8.9577732649215278</v>
      </c>
      <c r="I630">
        <v>9.0956729490049621</v>
      </c>
      <c r="J630" s="2">
        <v>9.2652240294499499</v>
      </c>
      <c r="K630" s="3">
        <v>15.316990970821919</v>
      </c>
      <c r="L630" s="4">
        <v>15.68070028863939</v>
      </c>
      <c r="M630" s="2">
        <v>11.80077301719221</v>
      </c>
      <c r="N630" s="3">
        <v>19.16727288628686</v>
      </c>
      <c r="O630" s="4">
        <v>22.648687313713872</v>
      </c>
      <c r="P630">
        <v>10.88180038770235</v>
      </c>
      <c r="Q630">
        <v>11.4661616360557</v>
      </c>
      <c r="R630">
        <v>17.826503909083701</v>
      </c>
      <c r="S630" s="2">
        <v>7.2835948007573172</v>
      </c>
      <c r="T630" s="3">
        <v>11.010047116892951</v>
      </c>
      <c r="U630" s="4">
        <v>19.100747252740479</v>
      </c>
      <c r="V630">
        <v>5.0344691610736092</v>
      </c>
      <c r="W630">
        <v>15.974011922585291</v>
      </c>
      <c r="X630">
        <v>16.427143559877241</v>
      </c>
      <c r="Y630" s="2">
        <v>13.37450031133884</v>
      </c>
      <c r="Z630" s="3">
        <v>15.722120376108711</v>
      </c>
      <c r="AA630" s="3">
        <v>11.47422166428848</v>
      </c>
      <c r="AB630" s="2">
        <f t="shared" si="72"/>
        <v>9.0255584003414394E-2</v>
      </c>
      <c r="AC630" s="3">
        <f t="shared" si="73"/>
        <v>0.76603044778440454</v>
      </c>
      <c r="AD630" s="3">
        <f t="shared" si="74"/>
        <v>-0.10503980908068412</v>
      </c>
      <c r="AE630" s="4">
        <f t="shared" si="75"/>
        <v>-0.4022400640722365</v>
      </c>
      <c r="AF630" s="2">
        <f t="shared" si="76"/>
        <v>0.77057029448181225</v>
      </c>
      <c r="AG630" s="3">
        <f t="shared" si="77"/>
        <v>0.25616307343298617</v>
      </c>
      <c r="AH630" s="3">
        <f t="shared" si="78"/>
        <v>0.83597804982188395</v>
      </c>
      <c r="AI630" s="4">
        <f t="shared" si="79"/>
        <v>0.27311671341806421</v>
      </c>
    </row>
    <row r="631" spans="1:35" x14ac:dyDescent="0.35">
      <c r="A631" s="1" t="s">
        <v>1494</v>
      </c>
      <c r="B631" t="s">
        <v>4</v>
      </c>
      <c r="C631" t="s">
        <v>1495</v>
      </c>
      <c r="D631" s="2">
        <v>0</v>
      </c>
      <c r="E631" s="3">
        <v>0</v>
      </c>
      <c r="F631" s="4">
        <v>0</v>
      </c>
      <c r="G631">
        <v>12.41525882915764</v>
      </c>
      <c r="H631">
        <v>0</v>
      </c>
      <c r="I631">
        <v>2.5690460503713481</v>
      </c>
      <c r="J631" s="2">
        <v>0</v>
      </c>
      <c r="K631" s="3">
        <v>0</v>
      </c>
      <c r="L631" s="4">
        <v>29.069769369186069</v>
      </c>
      <c r="M631" s="2">
        <v>10.8086979264036</v>
      </c>
      <c r="N631" s="3">
        <v>0</v>
      </c>
      <c r="O631" s="4">
        <v>0</v>
      </c>
      <c r="P631">
        <v>2.1024302355146052</v>
      </c>
      <c r="Q631">
        <v>0</v>
      </c>
      <c r="R631">
        <v>17.80751540336669</v>
      </c>
      <c r="S631" s="2">
        <v>2.4821576170089821</v>
      </c>
      <c r="T631" s="3">
        <v>0</v>
      </c>
      <c r="U631" s="4">
        <v>30.647130561849181</v>
      </c>
      <c r="V631">
        <v>57.32758811566822</v>
      </c>
      <c r="W631">
        <v>2.2951854425977909</v>
      </c>
      <c r="X631">
        <v>165.34987119531371</v>
      </c>
      <c r="Y631" s="2">
        <v>86.236881327847385</v>
      </c>
      <c r="Z631" s="3">
        <v>27.099850951093309</v>
      </c>
      <c r="AA631" s="3">
        <v>414.27697444824253</v>
      </c>
      <c r="AB631" s="2" t="e">
        <f t="shared" si="72"/>
        <v>#DIV/0!</v>
      </c>
      <c r="AC631" s="3">
        <f t="shared" si="73"/>
        <v>1.1446550468586452</v>
      </c>
      <c r="AD631" s="3">
        <f t="shared" si="74"/>
        <v>2.9521580588184761</v>
      </c>
      <c r="AE631" s="4">
        <f t="shared" si="75"/>
        <v>5.6092174005554289</v>
      </c>
      <c r="AF631" s="2">
        <f t="shared" si="76"/>
        <v>0.30293743255856076</v>
      </c>
      <c r="AG631" s="3">
        <f t="shared" si="77"/>
        <v>0.59650603471587582</v>
      </c>
      <c r="AH631" s="3">
        <f t="shared" si="78"/>
        <v>0.25235895445034684</v>
      </c>
      <c r="AI631" s="4">
        <f t="shared" si="79"/>
        <v>0.22596066103253099</v>
      </c>
    </row>
    <row r="632" spans="1:35" x14ac:dyDescent="0.35">
      <c r="A632" s="1" t="s">
        <v>1967</v>
      </c>
      <c r="B632" t="s">
        <v>4</v>
      </c>
      <c r="C632" t="s">
        <v>1968</v>
      </c>
      <c r="D632" s="2">
        <v>0</v>
      </c>
      <c r="E632" s="3">
        <v>43.331611227148038</v>
      </c>
      <c r="F632" s="4">
        <v>8.7228533596657556</v>
      </c>
      <c r="G632">
        <v>0</v>
      </c>
      <c r="H632">
        <v>52.002007510675973</v>
      </c>
      <c r="I632">
        <v>79.343674298435303</v>
      </c>
      <c r="J632" s="2">
        <v>0</v>
      </c>
      <c r="K632" s="3">
        <v>74.467878401504763</v>
      </c>
      <c r="L632" s="4">
        <v>54.293933683893833</v>
      </c>
      <c r="M632" s="2">
        <v>0</v>
      </c>
      <c r="N632" s="3">
        <v>49.892955793045907</v>
      </c>
      <c r="O632" s="4">
        <v>55.400949288606839</v>
      </c>
      <c r="P632">
        <v>0</v>
      </c>
      <c r="Q632">
        <v>38.517275006393341</v>
      </c>
      <c r="R632">
        <v>17.80750813025913</v>
      </c>
      <c r="S632" s="2">
        <v>0</v>
      </c>
      <c r="T632" s="3">
        <v>51.119064916706641</v>
      </c>
      <c r="U632" s="4">
        <v>46.070246829203079</v>
      </c>
      <c r="V632">
        <v>0</v>
      </c>
      <c r="W632">
        <v>29.903351739576181</v>
      </c>
      <c r="X632">
        <v>60.815370776309521</v>
      </c>
      <c r="Y632" s="2">
        <v>0</v>
      </c>
      <c r="Z632" s="3">
        <v>75.345308579454041</v>
      </c>
      <c r="AA632" s="3">
        <v>121.55353834855291</v>
      </c>
      <c r="AB632" s="2">
        <f t="shared" si="72"/>
        <v>0.1137479484329797</v>
      </c>
      <c r="AC632" s="3">
        <f t="shared" si="73"/>
        <v>-0.43449920107219486</v>
      </c>
      <c r="AD632" s="3">
        <f t="shared" si="74"/>
        <v>-0.50523255557357816</v>
      </c>
      <c r="AE632" s="4">
        <f t="shared" si="75"/>
        <v>0.90303273396186423</v>
      </c>
      <c r="AF632" s="2">
        <f t="shared" si="76"/>
        <v>0.93834194283154759</v>
      </c>
      <c r="AG632" s="3">
        <f t="shared" si="77"/>
        <v>0.70889619707938711</v>
      </c>
      <c r="AH632" s="3">
        <f t="shared" si="78"/>
        <v>0.67762022140824674</v>
      </c>
      <c r="AI632" s="4">
        <f t="shared" si="79"/>
        <v>0.4833101491446678</v>
      </c>
    </row>
    <row r="633" spans="1:35" x14ac:dyDescent="0.35">
      <c r="A633" s="1" t="s">
        <v>381</v>
      </c>
      <c r="B633" t="s">
        <v>4</v>
      </c>
      <c r="C633" t="s">
        <v>382</v>
      </c>
      <c r="D633" s="2">
        <v>14.09061648449882</v>
      </c>
      <c r="E633" s="3">
        <v>18.43365319938804</v>
      </c>
      <c r="F633" s="4">
        <v>43.051292538427653</v>
      </c>
      <c r="G633">
        <v>37.062870370598901</v>
      </c>
      <c r="H633">
        <v>40.122605933891457</v>
      </c>
      <c r="I633">
        <v>40.535457017721939</v>
      </c>
      <c r="J633" s="2">
        <v>24.326324605281261</v>
      </c>
      <c r="K633" s="3">
        <v>62.657614080925732</v>
      </c>
      <c r="L633" s="4">
        <v>43.405044362747027</v>
      </c>
      <c r="M633" s="2">
        <v>0</v>
      </c>
      <c r="N633" s="3">
        <v>0</v>
      </c>
      <c r="O633" s="4">
        <v>15.941780469678941</v>
      </c>
      <c r="P633">
        <v>0</v>
      </c>
      <c r="Q633">
        <v>0</v>
      </c>
      <c r="R633">
        <v>17.755416493015019</v>
      </c>
      <c r="S633" s="2">
        <v>13.959915355500961</v>
      </c>
      <c r="T633" s="3">
        <v>41.176080469945717</v>
      </c>
      <c r="U633" s="4">
        <v>26.291480428087969</v>
      </c>
      <c r="V633">
        <v>0</v>
      </c>
      <c r="W633">
        <v>1.1111583174753039</v>
      </c>
      <c r="X633">
        <v>25.588101705267611</v>
      </c>
      <c r="Y633" s="2">
        <v>82.383079020713225</v>
      </c>
      <c r="Z633" s="3">
        <v>25.422144135048399</v>
      </c>
      <c r="AA633" s="3">
        <v>134.93334415968829</v>
      </c>
      <c r="AB633" s="2">
        <f t="shared" si="72"/>
        <v>-2.0896606040056662</v>
      </c>
      <c r="AC633" s="3">
        <f t="shared" si="73"/>
        <v>-0.53178329196185459</v>
      </c>
      <c r="AD633" s="3">
        <f t="shared" si="74"/>
        <v>-2.2879503142510855</v>
      </c>
      <c r="AE633" s="4">
        <f t="shared" si="75"/>
        <v>3.928518676188292</v>
      </c>
      <c r="AF633" s="2">
        <f t="shared" si="76"/>
        <v>0.14849067339842648</v>
      </c>
      <c r="AG633" s="3">
        <f t="shared" si="77"/>
        <v>0.20245200087993789</v>
      </c>
      <c r="AH633" s="3">
        <f t="shared" si="78"/>
        <v>6.7247564848320979E-2</v>
      </c>
      <c r="AI633" s="4">
        <f t="shared" si="79"/>
        <v>7.7860532330224011E-2</v>
      </c>
    </row>
    <row r="634" spans="1:35" x14ac:dyDescent="0.35">
      <c r="A634" s="1" t="s">
        <v>4011</v>
      </c>
      <c r="B634" t="s">
        <v>4</v>
      </c>
      <c r="C634" t="s">
        <v>4012</v>
      </c>
      <c r="D634" s="2">
        <v>10.1279514145272</v>
      </c>
      <c r="E634" s="3">
        <v>7.0055977125262814</v>
      </c>
      <c r="F634" s="4">
        <v>19.208319162200521</v>
      </c>
      <c r="G634">
        <v>12.85782908454428</v>
      </c>
      <c r="H634">
        <v>1.3787414077321709</v>
      </c>
      <c r="I634">
        <v>17.84071491298408</v>
      </c>
      <c r="J634" s="2">
        <v>11.5971219011975</v>
      </c>
      <c r="K634" s="3">
        <v>9.3134345567749222</v>
      </c>
      <c r="L634" s="4">
        <v>24.13197121883049</v>
      </c>
      <c r="M634" s="2">
        <v>14.68996939000824</v>
      </c>
      <c r="N634" s="3">
        <v>11.16665996416994</v>
      </c>
      <c r="O634" s="4">
        <v>15.962389235377341</v>
      </c>
      <c r="P634">
        <v>11.29342314534323</v>
      </c>
      <c r="Q634">
        <v>0</v>
      </c>
      <c r="R634">
        <v>17.750425717022779</v>
      </c>
      <c r="S634" s="2">
        <v>12.29361060949357</v>
      </c>
      <c r="T634" s="3">
        <v>0.38424102206492711</v>
      </c>
      <c r="U634" s="4">
        <v>13.56166541693675</v>
      </c>
      <c r="V634">
        <v>9.5484196618000681</v>
      </c>
      <c r="W634">
        <v>2.402034349567117</v>
      </c>
      <c r="X634">
        <v>20.35576805641379</v>
      </c>
      <c r="Y634" s="2">
        <v>0</v>
      </c>
      <c r="Z634" s="3">
        <v>0</v>
      </c>
      <c r="AA634" s="3">
        <v>42.598197681953827</v>
      </c>
      <c r="AB634" s="2">
        <f t="shared" si="72"/>
        <v>-0.32339993806228351</v>
      </c>
      <c r="AC634" s="3">
        <f t="shared" si="73"/>
        <v>-0.28981088976857128</v>
      </c>
      <c r="AD634" s="3">
        <f t="shared" si="74"/>
        <v>-0.47947574041091068</v>
      </c>
      <c r="AE634" s="4">
        <f t="shared" si="75"/>
        <v>2.6633186613023267E-2</v>
      </c>
      <c r="AF634" s="2">
        <f t="shared" si="76"/>
        <v>0.72106634007408887</v>
      </c>
      <c r="AG634" s="3">
        <f t="shared" si="77"/>
        <v>0.77732331033896795</v>
      </c>
      <c r="AH634" s="3">
        <f t="shared" si="78"/>
        <v>0.57486850450591687</v>
      </c>
      <c r="AI634" s="4">
        <f t="shared" si="79"/>
        <v>0.98635187896750076</v>
      </c>
    </row>
    <row r="635" spans="1:35" x14ac:dyDescent="0.35">
      <c r="A635" s="1" t="s">
        <v>4023</v>
      </c>
      <c r="B635" t="s">
        <v>4</v>
      </c>
      <c r="C635" t="s">
        <v>4024</v>
      </c>
      <c r="D635" s="2">
        <v>23.42769516347942</v>
      </c>
      <c r="E635" s="3">
        <v>14.18884487057413</v>
      </c>
      <c r="F635" s="4">
        <v>13.391531985906161</v>
      </c>
      <c r="G635">
        <v>12.54954329303321</v>
      </c>
      <c r="H635">
        <v>21.533214680567429</v>
      </c>
      <c r="I635">
        <v>21.88217014405528</v>
      </c>
      <c r="J635" s="2">
        <v>12.67319324039344</v>
      </c>
      <c r="K635" s="3">
        <v>18.698660877026249</v>
      </c>
      <c r="L635" s="4">
        <v>19.311791890464061</v>
      </c>
      <c r="M635" s="2">
        <v>13.91107889595591</v>
      </c>
      <c r="N635" s="3">
        <v>18.648046121375931</v>
      </c>
      <c r="O635" s="4">
        <v>20.668346195215211</v>
      </c>
      <c r="P635">
        <v>15.504787719176919</v>
      </c>
      <c r="Q635">
        <v>7.3756243802642132</v>
      </c>
      <c r="R635">
        <v>17.744233420572321</v>
      </c>
      <c r="S635" s="2">
        <v>11.27190715565588</v>
      </c>
      <c r="T635" s="3">
        <v>19.849507825598049</v>
      </c>
      <c r="U635" s="4">
        <v>23.61243862020789</v>
      </c>
      <c r="V635">
        <v>24.01347324046548</v>
      </c>
      <c r="W635">
        <v>22.638133902964729</v>
      </c>
      <c r="X635">
        <v>20.29476323532236</v>
      </c>
      <c r="Y635" s="2">
        <v>0</v>
      </c>
      <c r="Z635" s="3">
        <v>0</v>
      </c>
      <c r="AA635" s="3">
        <v>28.89584175352768</v>
      </c>
      <c r="AB635" s="2">
        <f t="shared" si="72"/>
        <v>-0.32837034692523903</v>
      </c>
      <c r="AC635" s="3">
        <f t="shared" si="73"/>
        <v>-3.2089573088244693E-2</v>
      </c>
      <c r="AD635" s="3">
        <f t="shared" si="74"/>
        <v>0.40148552853957736</v>
      </c>
      <c r="AE635" s="4">
        <f t="shared" si="75"/>
        <v>-0.88130912968353248</v>
      </c>
      <c r="AF635" s="2">
        <f t="shared" si="76"/>
        <v>0.48516900568596938</v>
      </c>
      <c r="AG635" s="3">
        <f t="shared" si="77"/>
        <v>0.93545154429463873</v>
      </c>
      <c r="AH635" s="3">
        <f t="shared" si="78"/>
        <v>8.5008689816856609E-2</v>
      </c>
      <c r="AI635" s="4">
        <f t="shared" si="79"/>
        <v>0.45602402798401032</v>
      </c>
    </row>
    <row r="636" spans="1:35" x14ac:dyDescent="0.35">
      <c r="A636" s="1" t="s">
        <v>2169</v>
      </c>
      <c r="B636" t="s">
        <v>4</v>
      </c>
      <c r="C636" t="s">
        <v>2170</v>
      </c>
      <c r="D636" s="2">
        <v>33.945671614149113</v>
      </c>
      <c r="E636" s="3">
        <v>39.870616645420718</v>
      </c>
      <c r="F636" s="4">
        <v>12.04800690733296</v>
      </c>
      <c r="G636">
        <v>32.012542608405298</v>
      </c>
      <c r="H636">
        <v>41.665295260192039</v>
      </c>
      <c r="I636">
        <v>29.563429980807818</v>
      </c>
      <c r="J636" s="2">
        <v>47.008155027787417</v>
      </c>
      <c r="K636" s="3">
        <v>34.248485136038298</v>
      </c>
      <c r="L636" s="4">
        <v>24.629492807799991</v>
      </c>
      <c r="M636" s="2">
        <v>37.245343344701332</v>
      </c>
      <c r="N636" s="3">
        <v>42.191880583674177</v>
      </c>
      <c r="O636" s="4">
        <v>12.636308723248471</v>
      </c>
      <c r="P636">
        <v>27.875630207673041</v>
      </c>
      <c r="Q636">
        <v>33.141844929580131</v>
      </c>
      <c r="R636">
        <v>17.743535880486739</v>
      </c>
      <c r="S636" s="2">
        <v>38.832293410556161</v>
      </c>
      <c r="T636" s="3">
        <v>44.375875890294452</v>
      </c>
      <c r="U636" s="4">
        <v>18.391089104009389</v>
      </c>
      <c r="V636">
        <v>26.64995149574256</v>
      </c>
      <c r="W636">
        <v>39.663612450697492</v>
      </c>
      <c r="X636">
        <v>4.7426789760071308</v>
      </c>
      <c r="Y636" s="2">
        <v>0</v>
      </c>
      <c r="Z636" s="3">
        <v>21.807295823814052</v>
      </c>
      <c r="AA636" s="3">
        <v>16.91582101153697</v>
      </c>
      <c r="AB636" s="2">
        <f t="shared" si="72"/>
        <v>-0.12457671159259472</v>
      </c>
      <c r="AC636" s="3">
        <f t="shared" si="73"/>
        <v>-2.3129891997261818E-2</v>
      </c>
      <c r="AD636" s="3">
        <f t="shared" si="74"/>
        <v>-0.57548035017006638</v>
      </c>
      <c r="AE636" s="4">
        <f t="shared" si="75"/>
        <v>-1.2495914202634348</v>
      </c>
      <c r="AF636" s="2">
        <f t="shared" si="76"/>
        <v>0.81718265353541519</v>
      </c>
      <c r="AG636" s="3">
        <f t="shared" si="77"/>
        <v>0.95297500517498401</v>
      </c>
      <c r="AH636" s="3">
        <f t="shared" si="78"/>
        <v>0.39078734277993815</v>
      </c>
      <c r="AI636" s="4">
        <f t="shared" si="79"/>
        <v>0.18994766574165045</v>
      </c>
    </row>
    <row r="637" spans="1:35" x14ac:dyDescent="0.35">
      <c r="A637" s="1" t="s">
        <v>4163</v>
      </c>
      <c r="B637" t="s">
        <v>4</v>
      </c>
      <c r="C637" t="s">
        <v>4164</v>
      </c>
      <c r="D637" s="2">
        <v>24.596813986989119</v>
      </c>
      <c r="E637" s="3">
        <v>25.850462589860079</v>
      </c>
      <c r="F637" s="4">
        <v>19.625007124344449</v>
      </c>
      <c r="G637">
        <v>21.445294658112878</v>
      </c>
      <c r="H637">
        <v>40.215104413770867</v>
      </c>
      <c r="I637">
        <v>31.299723221318761</v>
      </c>
      <c r="J637" s="2">
        <v>27.03280144455276</v>
      </c>
      <c r="K637" s="3">
        <v>33.323239320343937</v>
      </c>
      <c r="L637" s="4">
        <v>19.430488688529969</v>
      </c>
      <c r="M637" s="2">
        <v>22.276272567379639</v>
      </c>
      <c r="N637" s="3">
        <v>25.746809866631001</v>
      </c>
      <c r="O637" s="4">
        <v>25.241852280644849</v>
      </c>
      <c r="P637">
        <v>17.885641544007179</v>
      </c>
      <c r="Q637">
        <v>23.031217677375931</v>
      </c>
      <c r="R637">
        <v>17.730025577249041</v>
      </c>
      <c r="S637" s="2">
        <v>22.810278849407339</v>
      </c>
      <c r="T637" s="3">
        <v>31.438499271016958</v>
      </c>
      <c r="U637" s="4">
        <v>21.459109113049308</v>
      </c>
      <c r="V637">
        <v>19.666798273919412</v>
      </c>
      <c r="W637">
        <v>26.31492085745764</v>
      </c>
      <c r="X637">
        <v>8.6949143296774984</v>
      </c>
      <c r="Y637" s="2">
        <v>23.34085468491033</v>
      </c>
      <c r="Z637" s="3">
        <v>0</v>
      </c>
      <c r="AA637" s="3">
        <v>20.84478010137224</v>
      </c>
      <c r="AB637" s="2">
        <f t="shared" si="72"/>
        <v>-0.25678943805646159</v>
      </c>
      <c r="AC637" s="3">
        <f t="shared" si="73"/>
        <v>-0.29616835893454163</v>
      </c>
      <c r="AD637" s="3">
        <f t="shared" si="74"/>
        <v>-0.54522077708267758</v>
      </c>
      <c r="AE637" s="4">
        <f t="shared" si="75"/>
        <v>-0.72954546561548406</v>
      </c>
      <c r="AF637" s="2">
        <f t="shared" si="76"/>
        <v>0.2136894838006923</v>
      </c>
      <c r="AG637" s="3">
        <f t="shared" si="77"/>
        <v>0.41007460920586425</v>
      </c>
      <c r="AH637" s="3">
        <f t="shared" si="78"/>
        <v>0.2686139035759772</v>
      </c>
      <c r="AI637" s="4">
        <f t="shared" si="79"/>
        <v>0.26464152285901998</v>
      </c>
    </row>
    <row r="638" spans="1:35" x14ac:dyDescent="0.35">
      <c r="A638" s="1" t="s">
        <v>3019</v>
      </c>
      <c r="B638" t="s">
        <v>4</v>
      </c>
      <c r="C638" t="s">
        <v>3020</v>
      </c>
      <c r="D638" s="2">
        <v>30.949479186564439</v>
      </c>
      <c r="E638" s="3">
        <v>0</v>
      </c>
      <c r="F638" s="4">
        <v>17.947548011037561</v>
      </c>
      <c r="G638">
        <v>57.24219077754492</v>
      </c>
      <c r="H638">
        <v>8.320822297509352</v>
      </c>
      <c r="I638">
        <v>28.05017610497358</v>
      </c>
      <c r="J638" s="2">
        <v>64.541409706954809</v>
      </c>
      <c r="K638" s="3">
        <v>24.14369670571617</v>
      </c>
      <c r="L638" s="4">
        <v>31.598148975814759</v>
      </c>
      <c r="M638" s="2">
        <v>38.587765454730167</v>
      </c>
      <c r="N638" s="3">
        <v>0</v>
      </c>
      <c r="O638" s="4">
        <v>21.903443609595211</v>
      </c>
      <c r="P638">
        <v>50.699792421392267</v>
      </c>
      <c r="Q638">
        <v>8.5098349487210925</v>
      </c>
      <c r="R638">
        <v>17.632412039660441</v>
      </c>
      <c r="S638" s="2">
        <v>52.058822962980571</v>
      </c>
      <c r="T638" s="3">
        <v>16.818954288502319</v>
      </c>
      <c r="U638" s="4">
        <v>37.51933653983555</v>
      </c>
      <c r="V638">
        <v>41.184239707013923</v>
      </c>
      <c r="W638">
        <v>17.1163609044591</v>
      </c>
      <c r="X638">
        <v>24.878932336600801</v>
      </c>
      <c r="Y638" s="2">
        <v>28.894899626770709</v>
      </c>
      <c r="Z638" s="3">
        <v>0</v>
      </c>
      <c r="AA638" s="3">
        <v>14.57693917931161</v>
      </c>
      <c r="AB638" s="2">
        <f t="shared" ref="AB638:AB701" si="80">LOG(AVERAGE(P638:R638)/AVERAGE(D638:F638),2)</f>
        <v>0.65214905302876292</v>
      </c>
      <c r="AC638" s="3">
        <f t="shared" ref="AC638:AC701" si="81">LOG(AVERAGE(S638:U638)/AVERAGE(G638:I638),2)</f>
        <v>0.18467530491155448</v>
      </c>
      <c r="AD638" s="3">
        <f t="shared" ref="AD638:AD701" si="82">LOG(AVERAGE(V638:X638)/AVERAGE(J638:L638),2)</f>
        <v>-0.53213532975385192</v>
      </c>
      <c r="AE638" s="4">
        <f t="shared" ref="AE638:AE701" si="83">LOG(AVERAGE(Y638:AA638)/AVERAGE(M638:O638),2)</f>
        <v>-0.47664437559594935</v>
      </c>
      <c r="AF638" s="2">
        <f t="shared" si="76"/>
        <v>0.58362440472255095</v>
      </c>
      <c r="AG638" s="3">
        <f t="shared" si="77"/>
        <v>0.81965730807812687</v>
      </c>
      <c r="AH638" s="3">
        <f t="shared" si="78"/>
        <v>0.43573478647183406</v>
      </c>
      <c r="AI638" s="4">
        <f t="shared" si="79"/>
        <v>0.70493580600966332</v>
      </c>
    </row>
    <row r="639" spans="1:35" x14ac:dyDescent="0.35">
      <c r="A639" s="1" t="s">
        <v>1073</v>
      </c>
      <c r="B639" t="s">
        <v>4</v>
      </c>
      <c r="C639" t="s">
        <v>1074</v>
      </c>
      <c r="D639" s="2">
        <v>12.47765741402344</v>
      </c>
      <c r="E639" s="3">
        <v>15.470848701124551</v>
      </c>
      <c r="F639" s="4">
        <v>16.855235961048159</v>
      </c>
      <c r="G639">
        <v>10.870731067324391</v>
      </c>
      <c r="H639">
        <v>14.79462622636701</v>
      </c>
      <c r="I639">
        <v>13.37738297031364</v>
      </c>
      <c r="J639" s="2">
        <v>17.333781365006619</v>
      </c>
      <c r="K639" s="3">
        <v>19.567233478134849</v>
      </c>
      <c r="L639" s="4">
        <v>17.152914146315091</v>
      </c>
      <c r="M639" s="2">
        <v>22.404816457771449</v>
      </c>
      <c r="N639" s="3">
        <v>19.8489980158515</v>
      </c>
      <c r="O639" s="4">
        <v>26.46881534115159</v>
      </c>
      <c r="P639">
        <v>17.09248344553782</v>
      </c>
      <c r="Q639">
        <v>10.628337385273049</v>
      </c>
      <c r="R639">
        <v>17.625716972222961</v>
      </c>
      <c r="S639" s="2">
        <v>18.864215894490421</v>
      </c>
      <c r="T639" s="3">
        <v>10.89288908558988</v>
      </c>
      <c r="U639" s="4">
        <v>10.27847474457308</v>
      </c>
      <c r="V639">
        <v>11.20054137829012</v>
      </c>
      <c r="W639">
        <v>14.83884777424449</v>
      </c>
      <c r="X639">
        <v>4.4362993992205126</v>
      </c>
      <c r="Y639" s="2">
        <v>0</v>
      </c>
      <c r="Z639" s="3">
        <v>6.2084508611064173</v>
      </c>
      <c r="AA639" s="3">
        <v>10.02392809698366</v>
      </c>
      <c r="AB639" s="2">
        <f t="shared" si="80"/>
        <v>1.7373172164733129E-2</v>
      </c>
      <c r="AC639" s="3">
        <f t="shared" si="81"/>
        <v>3.6228383090523002E-2</v>
      </c>
      <c r="AD639" s="3">
        <f t="shared" si="82"/>
        <v>-0.82674066947521985</v>
      </c>
      <c r="AE639" s="4">
        <f t="shared" si="83"/>
        <v>-2.0819107937781225</v>
      </c>
      <c r="AF639" s="2">
        <f t="shared" si="76"/>
        <v>0.94773015187308229</v>
      </c>
      <c r="AG639" s="3">
        <f t="shared" si="77"/>
        <v>0.91730045344104272</v>
      </c>
      <c r="AH639" s="3">
        <f t="shared" si="78"/>
        <v>6.6845016414123659E-2</v>
      </c>
      <c r="AI639" s="4">
        <f t="shared" si="79"/>
        <v>7.492479024298792E-3</v>
      </c>
    </row>
    <row r="640" spans="1:35" x14ac:dyDescent="0.35">
      <c r="A640" s="1" t="s">
        <v>2266</v>
      </c>
      <c r="B640" t="s">
        <v>4</v>
      </c>
      <c r="C640" t="s">
        <v>2267</v>
      </c>
      <c r="D640" s="2">
        <v>1.086881526872663</v>
      </c>
      <c r="E640" s="3">
        <v>5.5353547023656802</v>
      </c>
      <c r="F640" s="4">
        <v>21.519831895453521</v>
      </c>
      <c r="G640">
        <v>11.889433251144149</v>
      </c>
      <c r="H640">
        <v>2.4842378559938858</v>
      </c>
      <c r="I640">
        <v>12.77203502355329</v>
      </c>
      <c r="J640" s="2">
        <v>6.979945842675841</v>
      </c>
      <c r="K640" s="3">
        <v>9.7944580337328802</v>
      </c>
      <c r="L640" s="4">
        <v>15.62639151085987</v>
      </c>
      <c r="M640" s="2">
        <v>9.5356100687782703</v>
      </c>
      <c r="N640" s="3">
        <v>0.91297613616979945</v>
      </c>
      <c r="O640" s="4">
        <v>15.56105211490174</v>
      </c>
      <c r="P640">
        <v>12.14881956397258</v>
      </c>
      <c r="Q640">
        <v>7.2523178076190646</v>
      </c>
      <c r="R640">
        <v>17.472214876052771</v>
      </c>
      <c r="S640" s="2">
        <v>5.5753404080687714</v>
      </c>
      <c r="T640" s="3">
        <v>6.2095037555217516</v>
      </c>
      <c r="U640" s="4">
        <v>18.321988887155321</v>
      </c>
      <c r="V640">
        <v>7.4560115898727997</v>
      </c>
      <c r="W640">
        <v>9.3347988546042906</v>
      </c>
      <c r="X640">
        <v>7.695591209388871</v>
      </c>
      <c r="Y640" s="2">
        <v>9.8780804883440965</v>
      </c>
      <c r="Z640" s="3">
        <v>11.5891721066437</v>
      </c>
      <c r="AA640" s="3">
        <v>0</v>
      </c>
      <c r="AB640" s="2">
        <f t="shared" si="80"/>
        <v>0.38985022707941736</v>
      </c>
      <c r="AC640" s="3">
        <f t="shared" si="81"/>
        <v>0.14936694578196047</v>
      </c>
      <c r="AD640" s="3">
        <f t="shared" si="82"/>
        <v>-0.40404844802885514</v>
      </c>
      <c r="AE640" s="4">
        <f t="shared" si="83"/>
        <v>-0.27690877270075381</v>
      </c>
      <c r="AF640" s="2">
        <f t="shared" si="76"/>
        <v>0.69361615825431422</v>
      </c>
      <c r="AG640" s="3">
        <f t="shared" si="77"/>
        <v>0.86119534453871083</v>
      </c>
      <c r="AH640" s="3">
        <f t="shared" si="78"/>
        <v>0.36991098610049916</v>
      </c>
      <c r="AI640" s="4">
        <f t="shared" si="79"/>
        <v>0.79947781804114171</v>
      </c>
    </row>
    <row r="641" spans="1:35" x14ac:dyDescent="0.35">
      <c r="A641" s="1" t="s">
        <v>1282</v>
      </c>
      <c r="B641" t="s">
        <v>4</v>
      </c>
      <c r="C641" t="s">
        <v>1283</v>
      </c>
      <c r="D641" s="2">
        <v>29.05112874983805</v>
      </c>
      <c r="E641" s="3">
        <v>0</v>
      </c>
      <c r="F641" s="4">
        <v>22.723723713422221</v>
      </c>
      <c r="G641">
        <v>49.556127979952123</v>
      </c>
      <c r="H641">
        <v>0</v>
      </c>
      <c r="I641">
        <v>27.679790611833258</v>
      </c>
      <c r="J641" s="2">
        <v>61.242996049906957</v>
      </c>
      <c r="K641" s="3">
        <v>4.919058857463888</v>
      </c>
      <c r="L641" s="4">
        <v>24.395533522287099</v>
      </c>
      <c r="M641" s="2">
        <v>36.668247837751338</v>
      </c>
      <c r="N641" s="3">
        <v>0</v>
      </c>
      <c r="O641" s="4">
        <v>20.13056401379523</v>
      </c>
      <c r="P641">
        <v>18.28465337702929</v>
      </c>
      <c r="Q641">
        <v>0</v>
      </c>
      <c r="R641">
        <v>17.451832443384429</v>
      </c>
      <c r="S641" s="2">
        <v>46.583476849999499</v>
      </c>
      <c r="T641" s="3">
        <v>0</v>
      </c>
      <c r="U641" s="4">
        <v>21.356880151244209</v>
      </c>
      <c r="V641">
        <v>29.206116601479319</v>
      </c>
      <c r="W641">
        <v>0</v>
      </c>
      <c r="X641">
        <v>24.514957911117278</v>
      </c>
      <c r="Y641" s="2">
        <v>0</v>
      </c>
      <c r="Z641" s="3">
        <v>0</v>
      </c>
      <c r="AA641" s="3">
        <v>24.87635416009093</v>
      </c>
      <c r="AB641" s="2">
        <f t="shared" si="80"/>
        <v>-0.53485376473694901</v>
      </c>
      <c r="AC641" s="3">
        <f t="shared" si="81"/>
        <v>-0.18500313033621874</v>
      </c>
      <c r="AD641" s="3">
        <f t="shared" si="82"/>
        <v>-0.75334737796425411</v>
      </c>
      <c r="AE641" s="4">
        <f t="shared" si="83"/>
        <v>-1.1910856891537112</v>
      </c>
      <c r="AF641" s="2">
        <f t="shared" si="76"/>
        <v>0.64192218600352657</v>
      </c>
      <c r="AG641" s="3">
        <f t="shared" si="77"/>
        <v>0.88245215764705542</v>
      </c>
      <c r="AH641" s="3">
        <f t="shared" si="78"/>
        <v>0.55001223460185322</v>
      </c>
      <c r="AI641" s="4">
        <f t="shared" si="79"/>
        <v>0.47342878246269793</v>
      </c>
    </row>
    <row r="642" spans="1:35" x14ac:dyDescent="0.35">
      <c r="A642" s="1" t="s">
        <v>4567</v>
      </c>
      <c r="B642" t="s">
        <v>4</v>
      </c>
      <c r="C642" t="s">
        <v>4568</v>
      </c>
      <c r="D642" s="2">
        <v>6.8087323413287599</v>
      </c>
      <c r="E642" s="3">
        <v>10.14291844894046</v>
      </c>
      <c r="F642" s="4">
        <v>16.348187367267041</v>
      </c>
      <c r="G642">
        <v>10.89211437055314</v>
      </c>
      <c r="H642">
        <v>13.7610431614017</v>
      </c>
      <c r="I642">
        <v>14.54382501188368</v>
      </c>
      <c r="J642" s="2">
        <v>6.6671699247421996</v>
      </c>
      <c r="K642" s="3">
        <v>12.25281819853622</v>
      </c>
      <c r="L642" s="4">
        <v>14.21491087566082</v>
      </c>
      <c r="M642" s="2">
        <v>9.5908538841583599</v>
      </c>
      <c r="N642" s="3">
        <v>15.76209795624796</v>
      </c>
      <c r="O642" s="4">
        <v>18.60603694912788</v>
      </c>
      <c r="P642">
        <v>10.56436123338807</v>
      </c>
      <c r="Q642">
        <v>13.64752040238046</v>
      </c>
      <c r="R642">
        <v>17.409245074658411</v>
      </c>
      <c r="S642" s="2">
        <v>6.7454875061627213</v>
      </c>
      <c r="T642" s="3">
        <v>11.92664536986808</v>
      </c>
      <c r="U642" s="4">
        <v>12.1368492482151</v>
      </c>
      <c r="V642">
        <v>11.50946983191746</v>
      </c>
      <c r="W642">
        <v>17.27568073729044</v>
      </c>
      <c r="X642">
        <v>13.63600578746855</v>
      </c>
      <c r="Y642" s="2">
        <v>12.79214073202173</v>
      </c>
      <c r="Z642" s="3">
        <v>16.332675219359359</v>
      </c>
      <c r="AA642" s="3">
        <v>16.985299976314131</v>
      </c>
      <c r="AB642" s="2">
        <f t="shared" si="80"/>
        <v>0.32180085468790959</v>
      </c>
      <c r="AC642" s="3">
        <f t="shared" si="81"/>
        <v>-0.34739157828141087</v>
      </c>
      <c r="AD642" s="3">
        <f t="shared" si="82"/>
        <v>0.35643242594317087</v>
      </c>
      <c r="AE642" s="4">
        <f t="shared" si="83"/>
        <v>6.8925093266653761E-2</v>
      </c>
      <c r="AF642" s="2">
        <f t="shared" si="76"/>
        <v>0.46342864303104381</v>
      </c>
      <c r="AG642" s="3">
        <f t="shared" si="77"/>
        <v>0.25070777844677877</v>
      </c>
      <c r="AH642" s="3">
        <f t="shared" si="78"/>
        <v>0.33382943225214096</v>
      </c>
      <c r="AI642" s="4">
        <f t="shared" si="79"/>
        <v>0.82066022486434598</v>
      </c>
    </row>
    <row r="643" spans="1:35" x14ac:dyDescent="0.35">
      <c r="A643" s="1" t="s">
        <v>963</v>
      </c>
      <c r="B643" t="s">
        <v>4</v>
      </c>
      <c r="C643" t="s">
        <v>964</v>
      </c>
      <c r="D643" s="2">
        <v>28.56043663001488</v>
      </c>
      <c r="E643" s="3">
        <v>0</v>
      </c>
      <c r="F643" s="4">
        <v>10.287223168039841</v>
      </c>
      <c r="G643">
        <v>39.419824052958269</v>
      </c>
      <c r="H643">
        <v>10.15072993242226</v>
      </c>
      <c r="I643">
        <v>42.346969493150979</v>
      </c>
      <c r="J643" s="2">
        <v>29.200870255071251</v>
      </c>
      <c r="K643" s="3">
        <v>14.11081517805434</v>
      </c>
      <c r="L643" s="4">
        <v>24.838786608885108</v>
      </c>
      <c r="M643" s="2">
        <v>18.80145443265776</v>
      </c>
      <c r="N643" s="3">
        <v>15.58963586049569</v>
      </c>
      <c r="O643" s="4">
        <v>22.227884648185171</v>
      </c>
      <c r="P643">
        <v>35.981174520907103</v>
      </c>
      <c r="Q643">
        <v>0</v>
      </c>
      <c r="R643">
        <v>17.360438288930389</v>
      </c>
      <c r="S643" s="2">
        <v>33.470869252389477</v>
      </c>
      <c r="T643" s="3">
        <v>8.8573231316148977</v>
      </c>
      <c r="U643" s="4">
        <v>28.143076425261889</v>
      </c>
      <c r="V643">
        <v>34.833302333993693</v>
      </c>
      <c r="W643">
        <v>0</v>
      </c>
      <c r="X643">
        <v>25.262363287063181</v>
      </c>
      <c r="Y643" s="2">
        <v>30.71219203001586</v>
      </c>
      <c r="Z643" s="3">
        <v>69.15147567115406</v>
      </c>
      <c r="AA643" s="3">
        <v>73.004906937759017</v>
      </c>
      <c r="AB643" s="2">
        <f t="shared" si="80"/>
        <v>0.45743375354204879</v>
      </c>
      <c r="AC643" s="3">
        <f t="shared" si="81"/>
        <v>-0.38330473867076648</v>
      </c>
      <c r="AD643" s="3">
        <f t="shared" si="82"/>
        <v>-0.18146270903342804</v>
      </c>
      <c r="AE643" s="4">
        <f t="shared" si="83"/>
        <v>1.6103180934556391</v>
      </c>
      <c r="AF643" s="2">
        <f t="shared" ref="AF643:AF706" si="84">_xlfn.T.TEST(P643:R643,D643:F643,2,2)</f>
        <v>0.73535387245449457</v>
      </c>
      <c r="AG643" s="3">
        <f t="shared" ref="AG643:AG706" si="85">_xlfn.T.TEST(S643:U643,G643:I643,2,2)</f>
        <v>0.60384755888847463</v>
      </c>
      <c r="AH643" s="3">
        <f t="shared" ref="AH643:AH706" si="86">_xlfn.T.TEST(V643:X643,J643:L643,2,2)</f>
        <v>0.82410657585311464</v>
      </c>
      <c r="AI643" s="4">
        <f t="shared" ref="AI643:AI706" si="87">_xlfn.T.TEST(Y643:AA643,M643:O643,2,2)</f>
        <v>4.6791411120963411E-2</v>
      </c>
    </row>
    <row r="644" spans="1:35" x14ac:dyDescent="0.35">
      <c r="A644" s="1" t="s">
        <v>4209</v>
      </c>
      <c r="B644" t="s">
        <v>4</v>
      </c>
      <c r="C644" t="s">
        <v>4210</v>
      </c>
      <c r="D644" s="2">
        <v>53.87301751815329</v>
      </c>
      <c r="E644" s="3">
        <v>30.95639298702789</v>
      </c>
      <c r="F644" s="4">
        <v>35.789353946877007</v>
      </c>
      <c r="G644">
        <v>52.688064456394457</v>
      </c>
      <c r="H644">
        <v>22.137792007960559</v>
      </c>
      <c r="I644">
        <v>1.101210772444722</v>
      </c>
      <c r="J644" s="2">
        <v>50.07753803473264</v>
      </c>
      <c r="K644" s="3">
        <v>38.797283671641203</v>
      </c>
      <c r="L644" s="4">
        <v>20.824098120004109</v>
      </c>
      <c r="M644" s="2">
        <v>64.885329994669121</v>
      </c>
      <c r="N644" s="3">
        <v>37.335964078424922</v>
      </c>
      <c r="O644" s="4">
        <v>31.504086710208501</v>
      </c>
      <c r="P644">
        <v>65.336174250867003</v>
      </c>
      <c r="Q644">
        <v>29.803278757167671</v>
      </c>
      <c r="R644">
        <v>17.358542661063989</v>
      </c>
      <c r="S644" s="2">
        <v>51.255313320819042</v>
      </c>
      <c r="T644" s="3">
        <v>12.59050877912806</v>
      </c>
      <c r="U644" s="4">
        <v>9.4072892124847609</v>
      </c>
      <c r="V644">
        <v>59.476865091115961</v>
      </c>
      <c r="W644">
        <v>30.723718098921822</v>
      </c>
      <c r="X644">
        <v>22.998617891103699</v>
      </c>
      <c r="Y644" s="2">
        <v>74.017967020928893</v>
      </c>
      <c r="Z644" s="3">
        <v>67.012839943265405</v>
      </c>
      <c r="AA644" s="3">
        <v>34.008369647536092</v>
      </c>
      <c r="AB644" s="2">
        <f t="shared" si="80"/>
        <v>-0.10055506450145721</v>
      </c>
      <c r="AC644" s="3">
        <f t="shared" si="81"/>
        <v>-5.172424655226425E-2</v>
      </c>
      <c r="AD644" s="3">
        <f t="shared" si="82"/>
        <v>4.5314456178862351E-2</v>
      </c>
      <c r="AE644" s="4">
        <f t="shared" si="83"/>
        <v>0.38840454502169885</v>
      </c>
      <c r="AF644" s="2">
        <f t="shared" si="84"/>
        <v>0.87368588098144084</v>
      </c>
      <c r="AG644" s="3">
        <f t="shared" si="85"/>
        <v>0.96680385714182093</v>
      </c>
      <c r="AH644" s="3">
        <f t="shared" si="86"/>
        <v>0.93754222757373573</v>
      </c>
      <c r="AI644" s="4">
        <f t="shared" si="87"/>
        <v>0.43968605709198855</v>
      </c>
    </row>
    <row r="645" spans="1:35" x14ac:dyDescent="0.35">
      <c r="A645" s="1" t="s">
        <v>4594</v>
      </c>
      <c r="B645" t="s">
        <v>4</v>
      </c>
      <c r="C645" t="s">
        <v>4595</v>
      </c>
      <c r="D645" s="2">
        <v>0</v>
      </c>
      <c r="E645" s="3">
        <v>0</v>
      </c>
      <c r="F645" s="4">
        <v>0</v>
      </c>
      <c r="G645">
        <v>0</v>
      </c>
      <c r="H645">
        <v>1.5961659166210089</v>
      </c>
      <c r="I645">
        <v>0</v>
      </c>
      <c r="J645" s="2">
        <v>0</v>
      </c>
      <c r="K645" s="3">
        <v>2.8187277959166859</v>
      </c>
      <c r="L645" s="4">
        <v>4.191797312382997</v>
      </c>
      <c r="M645" s="2">
        <v>0</v>
      </c>
      <c r="N645" s="3">
        <v>6.7180679418660123</v>
      </c>
      <c r="O645" s="4">
        <v>1.2836832379034071</v>
      </c>
      <c r="P645">
        <v>0</v>
      </c>
      <c r="Q645">
        <v>4.7094414246103362</v>
      </c>
      <c r="R645">
        <v>17.30261390130806</v>
      </c>
      <c r="S645" s="2">
        <v>0</v>
      </c>
      <c r="T645" s="3">
        <v>5.1472821394704003</v>
      </c>
      <c r="U645" s="4">
        <v>3.7560675887419901</v>
      </c>
      <c r="V645">
        <v>0</v>
      </c>
      <c r="W645">
        <v>1.6513204710244369</v>
      </c>
      <c r="X645">
        <v>5.2887976169640769</v>
      </c>
      <c r="Y645" s="2">
        <v>0</v>
      </c>
      <c r="Z645" s="3">
        <v>10.86254777897695</v>
      </c>
      <c r="AA645" s="3">
        <v>14.704520142002281</v>
      </c>
      <c r="AB645" s="2" t="e">
        <f t="shared" si="80"/>
        <v>#DIV/0!</v>
      </c>
      <c r="AC645" s="3">
        <f t="shared" si="81"/>
        <v>2.4797376036185361</v>
      </c>
      <c r="AD645" s="3">
        <f t="shared" si="82"/>
        <v>-1.4562299392013445E-2</v>
      </c>
      <c r="AE645" s="4">
        <f t="shared" si="83"/>
        <v>1.6758990462590038</v>
      </c>
      <c r="AF645" s="2">
        <f t="shared" si="84"/>
        <v>0.22845338040243779</v>
      </c>
      <c r="AG645" s="3">
        <f t="shared" si="85"/>
        <v>0.20866476527005426</v>
      </c>
      <c r="AH645" s="3">
        <f t="shared" si="86"/>
        <v>0.99115821572237783</v>
      </c>
      <c r="AI645" s="4">
        <f t="shared" si="87"/>
        <v>0.29477056647926819</v>
      </c>
    </row>
    <row r="646" spans="1:35" x14ac:dyDescent="0.35">
      <c r="A646" s="1" t="s">
        <v>4909</v>
      </c>
      <c r="B646" t="s">
        <v>4</v>
      </c>
      <c r="C646" t="s">
        <v>4910</v>
      </c>
      <c r="D646" s="2">
        <v>0</v>
      </c>
      <c r="E646" s="3">
        <v>0</v>
      </c>
      <c r="F646" s="4">
        <v>0</v>
      </c>
      <c r="G646">
        <v>0</v>
      </c>
      <c r="H646">
        <v>0</v>
      </c>
      <c r="I646">
        <v>0</v>
      </c>
      <c r="J646" s="2">
        <v>0</v>
      </c>
      <c r="K646" s="3">
        <v>0</v>
      </c>
      <c r="L646" s="4">
        <v>0.71416935043441043</v>
      </c>
      <c r="M646" s="2">
        <v>0</v>
      </c>
      <c r="N646" s="3">
        <v>0</v>
      </c>
      <c r="O646" s="4">
        <v>0</v>
      </c>
      <c r="P646">
        <v>0</v>
      </c>
      <c r="Q646">
        <v>0</v>
      </c>
      <c r="R646">
        <v>17.296103576167219</v>
      </c>
      <c r="S646" s="2">
        <v>0</v>
      </c>
      <c r="T646" s="3">
        <v>2.2454290685279008</v>
      </c>
      <c r="U646" s="4">
        <v>11.145321798341129</v>
      </c>
      <c r="V646">
        <v>0</v>
      </c>
      <c r="W646">
        <v>0</v>
      </c>
      <c r="X646">
        <v>0</v>
      </c>
      <c r="Y646" s="2">
        <v>0</v>
      </c>
      <c r="Z646" s="3">
        <v>0</v>
      </c>
      <c r="AA646" s="3">
        <v>3.775545355477941</v>
      </c>
      <c r="AB646" s="2" t="e">
        <f t="shared" si="80"/>
        <v>#DIV/0!</v>
      </c>
      <c r="AC646" s="3" t="e">
        <f t="shared" si="81"/>
        <v>#DIV/0!</v>
      </c>
      <c r="AD646" s="3" t="e">
        <f t="shared" si="82"/>
        <v>#NUM!</v>
      </c>
      <c r="AE646" s="4" t="e">
        <f t="shared" si="83"/>
        <v>#DIV/0!</v>
      </c>
      <c r="AF646" s="2">
        <f t="shared" si="84"/>
        <v>0.37390096630005903</v>
      </c>
      <c r="AG646" s="3">
        <f t="shared" si="85"/>
        <v>0.25987186760047332</v>
      </c>
      <c r="AH646" s="3">
        <f t="shared" si="86"/>
        <v>0.37390096630005903</v>
      </c>
      <c r="AI646" s="4">
        <f t="shared" si="87"/>
        <v>0.37390096630005903</v>
      </c>
    </row>
    <row r="647" spans="1:35" x14ac:dyDescent="0.35">
      <c r="A647" s="1" t="s">
        <v>4579</v>
      </c>
      <c r="B647" t="s">
        <v>4</v>
      </c>
      <c r="C647" t="s">
        <v>4580</v>
      </c>
      <c r="D647" s="2">
        <v>9.3605666184088498</v>
      </c>
      <c r="E647" s="3">
        <v>12.10069111273574</v>
      </c>
      <c r="F647" s="4">
        <v>7.3179519895797682</v>
      </c>
      <c r="G647">
        <v>8.7432056346047311</v>
      </c>
      <c r="H647">
        <v>15.33329180595895</v>
      </c>
      <c r="I647">
        <v>10.80489662173366</v>
      </c>
      <c r="J647" s="2">
        <v>10.612136453220829</v>
      </c>
      <c r="K647" s="3">
        <v>16.98266188693044</v>
      </c>
      <c r="L647" s="4">
        <v>11.704313886037619</v>
      </c>
      <c r="M647" s="2">
        <v>14.15835358384123</v>
      </c>
      <c r="N647" s="3">
        <v>20.556188522217219</v>
      </c>
      <c r="O647" s="4">
        <v>8.2737362590557026</v>
      </c>
      <c r="P647">
        <v>10.54264503282249</v>
      </c>
      <c r="Q647">
        <v>16.586310598225399</v>
      </c>
      <c r="R647">
        <v>17.29239053709296</v>
      </c>
      <c r="S647" s="2">
        <v>7.60834587984656</v>
      </c>
      <c r="T647" s="3">
        <v>17.847733244849909</v>
      </c>
      <c r="U647" s="4">
        <v>12.76469517935589</v>
      </c>
      <c r="V647">
        <v>7.4100843772070917</v>
      </c>
      <c r="W647">
        <v>15.5378294018573</v>
      </c>
      <c r="X647">
        <v>10.067459226183519</v>
      </c>
      <c r="Y647" s="2">
        <v>0</v>
      </c>
      <c r="Z647" s="3">
        <v>0</v>
      </c>
      <c r="AA647" s="3">
        <v>9.163245860958888</v>
      </c>
      <c r="AB647" s="2">
        <f t="shared" si="80"/>
        <v>0.62622613763932089</v>
      </c>
      <c r="AC647" s="3">
        <f t="shared" si="81"/>
        <v>0.13189930606265982</v>
      </c>
      <c r="AD647" s="3">
        <f t="shared" si="82"/>
        <v>-0.25135877661415212</v>
      </c>
      <c r="AE647" s="4">
        <f t="shared" si="83"/>
        <v>-2.2300126988502811</v>
      </c>
      <c r="AF647" s="2">
        <f t="shared" si="84"/>
        <v>0.11045218964464559</v>
      </c>
      <c r="AG647" s="3">
        <f t="shared" si="85"/>
        <v>0.76884780270066022</v>
      </c>
      <c r="AH647" s="3">
        <f t="shared" si="86"/>
        <v>0.5359669198470487</v>
      </c>
      <c r="AI647" s="4">
        <f t="shared" si="87"/>
        <v>7.3645297854067912E-2</v>
      </c>
    </row>
    <row r="648" spans="1:35" x14ac:dyDescent="0.35">
      <c r="A648" s="1" t="s">
        <v>640</v>
      </c>
      <c r="B648" t="s">
        <v>4</v>
      </c>
      <c r="C648" t="s">
        <v>641</v>
      </c>
      <c r="D648" s="2">
        <v>0</v>
      </c>
      <c r="E648" s="3">
        <v>0</v>
      </c>
      <c r="F648" s="4">
        <v>4.4441186088307667</v>
      </c>
      <c r="G648">
        <v>0</v>
      </c>
      <c r="H648">
        <v>0</v>
      </c>
      <c r="I648">
        <v>8.6120835536417157</v>
      </c>
      <c r="J648" s="2">
        <v>0</v>
      </c>
      <c r="K648" s="3">
        <v>5.0579367481030477</v>
      </c>
      <c r="L648" s="4">
        <v>13.93869140384246</v>
      </c>
      <c r="M648" s="2">
        <v>0</v>
      </c>
      <c r="N648" s="3">
        <v>3.6728377750684391</v>
      </c>
      <c r="O648" s="4">
        <v>26.763621090744461</v>
      </c>
      <c r="P648">
        <v>0</v>
      </c>
      <c r="Q648">
        <v>0</v>
      </c>
      <c r="R648">
        <v>17.284361494872972</v>
      </c>
      <c r="S648" s="2">
        <v>0</v>
      </c>
      <c r="T648" s="3">
        <v>0</v>
      </c>
      <c r="U648" s="4">
        <v>8.0383762687788352</v>
      </c>
      <c r="V648">
        <v>0</v>
      </c>
      <c r="W648">
        <v>0</v>
      </c>
      <c r="X648">
        <v>0</v>
      </c>
      <c r="Y648" s="2">
        <v>63.406797070243137</v>
      </c>
      <c r="Z648" s="3">
        <v>4.543190021932646</v>
      </c>
      <c r="AA648" s="3">
        <v>0</v>
      </c>
      <c r="AB648" s="2">
        <f t="shared" si="80"/>
        <v>1.9594980833326059</v>
      </c>
      <c r="AC648" s="3">
        <f t="shared" si="81"/>
        <v>-9.945820630197981E-2</v>
      </c>
      <c r="AD648" s="3" t="e">
        <f t="shared" si="82"/>
        <v>#NUM!</v>
      </c>
      <c r="AE648" s="4">
        <f t="shared" si="83"/>
        <v>1.1586727588945565</v>
      </c>
      <c r="AF648" s="2">
        <f t="shared" si="84"/>
        <v>0.51163900174440902</v>
      </c>
      <c r="AG648" s="3">
        <f t="shared" si="85"/>
        <v>0.96349366376992307</v>
      </c>
      <c r="AH648" s="3">
        <f t="shared" si="86"/>
        <v>0.19507242705574679</v>
      </c>
      <c r="AI648" s="4">
        <f t="shared" si="87"/>
        <v>0.60130453478051082</v>
      </c>
    </row>
    <row r="649" spans="1:35" x14ac:dyDescent="0.35">
      <c r="A649" s="1" t="s">
        <v>4345</v>
      </c>
      <c r="B649" t="s">
        <v>4</v>
      </c>
      <c r="C649" t="s">
        <v>4346</v>
      </c>
      <c r="D649" s="2">
        <v>23.275152032372819</v>
      </c>
      <c r="E649" s="3">
        <v>16.272296915029891</v>
      </c>
      <c r="F649" s="4">
        <v>6.4748662275137239</v>
      </c>
      <c r="G649">
        <v>18.595390740237789</v>
      </c>
      <c r="H649">
        <v>14.898775816139951</v>
      </c>
      <c r="I649">
        <v>11.5741516195296</v>
      </c>
      <c r="J649" s="2">
        <v>20.080360943026729</v>
      </c>
      <c r="K649" s="3">
        <v>17.723048396152471</v>
      </c>
      <c r="L649" s="4">
        <v>8.8236227999695824</v>
      </c>
      <c r="M649" s="2">
        <v>28.684439641902809</v>
      </c>
      <c r="N649" s="3">
        <v>35.670002403170422</v>
      </c>
      <c r="O649" s="4">
        <v>19.789478342776349</v>
      </c>
      <c r="P649">
        <v>13.84249490833926</v>
      </c>
      <c r="Q649">
        <v>16.959987182063671</v>
      </c>
      <c r="R649">
        <v>17.269223074667568</v>
      </c>
      <c r="S649" s="2">
        <v>11.24466982069575</v>
      </c>
      <c r="T649" s="3">
        <v>19.868821111886088</v>
      </c>
      <c r="U649" s="4">
        <v>6.5096851495468933</v>
      </c>
      <c r="V649">
        <v>20.822125036040561</v>
      </c>
      <c r="W649">
        <v>23.343235241359011</v>
      </c>
      <c r="X649">
        <v>15.05331454669172</v>
      </c>
      <c r="Y649" s="2">
        <v>27.410879802555929</v>
      </c>
      <c r="Z649" s="3">
        <v>30.729643408295772</v>
      </c>
      <c r="AA649" s="3">
        <v>14.77448562513487</v>
      </c>
      <c r="AB649" s="2">
        <f t="shared" si="80"/>
        <v>6.2854417765646431E-2</v>
      </c>
      <c r="AC649" s="3">
        <f t="shared" si="81"/>
        <v>-0.2604919699262338</v>
      </c>
      <c r="AD649" s="3">
        <f t="shared" si="82"/>
        <v>0.34488560321859651</v>
      </c>
      <c r="AE649" s="4">
        <f t="shared" si="83"/>
        <v>-0.20664322726027429</v>
      </c>
      <c r="AF649" s="2">
        <f t="shared" si="84"/>
        <v>0.89779581296555988</v>
      </c>
      <c r="AG649" s="3">
        <f t="shared" si="85"/>
        <v>0.60325889910295372</v>
      </c>
      <c r="AH649" s="3">
        <f t="shared" si="86"/>
        <v>0.37574105907941402</v>
      </c>
      <c r="AI649" s="4">
        <f t="shared" si="87"/>
        <v>0.60562269180202177</v>
      </c>
    </row>
    <row r="650" spans="1:35" x14ac:dyDescent="0.35">
      <c r="A650" s="1" t="s">
        <v>3159</v>
      </c>
      <c r="B650" t="s">
        <v>4</v>
      </c>
      <c r="C650" t="s">
        <v>3160</v>
      </c>
      <c r="D650" s="2">
        <v>10.707622068650251</v>
      </c>
      <c r="E650" s="3">
        <v>13.153684996917709</v>
      </c>
      <c r="F650" s="4">
        <v>0</v>
      </c>
      <c r="G650">
        <v>17.41117879423874</v>
      </c>
      <c r="H650">
        <v>19.398613057110321</v>
      </c>
      <c r="I650">
        <v>5.9067350513643653E-2</v>
      </c>
      <c r="J650" s="2">
        <v>16.505170057015711</v>
      </c>
      <c r="K650" s="3">
        <v>17.545276594519589</v>
      </c>
      <c r="L650" s="4">
        <v>1.311393132964696</v>
      </c>
      <c r="M650" s="2">
        <v>17.61192352698945</v>
      </c>
      <c r="N650" s="3">
        <v>18.097977837583599</v>
      </c>
      <c r="O650" s="4">
        <v>0.74483019360145875</v>
      </c>
      <c r="P650">
        <v>12.01663968195658</v>
      </c>
      <c r="Q650">
        <v>22.334283962456581</v>
      </c>
      <c r="R650">
        <v>17.22373638430555</v>
      </c>
      <c r="S650" s="2">
        <v>17.41331995044057</v>
      </c>
      <c r="T650" s="3">
        <v>23.241737499117981</v>
      </c>
      <c r="U650" s="4">
        <v>2.0819634269849669</v>
      </c>
      <c r="V650">
        <v>16.17913803283658</v>
      </c>
      <c r="W650">
        <v>21.704040611440899</v>
      </c>
      <c r="X650">
        <v>1.731326334926351</v>
      </c>
      <c r="Y650" s="2">
        <v>20.298556878934551</v>
      </c>
      <c r="Z650" s="3">
        <v>43.348323546512219</v>
      </c>
      <c r="AA650" s="3">
        <v>0</v>
      </c>
      <c r="AB650" s="2">
        <f t="shared" si="80"/>
        <v>1.1119893335499262</v>
      </c>
      <c r="AC650" s="3">
        <f t="shared" si="81"/>
        <v>0.21308356656039207</v>
      </c>
      <c r="AD650" s="3">
        <f t="shared" si="82"/>
        <v>0.16383543814595117</v>
      </c>
      <c r="AE650" s="4">
        <f t="shared" si="83"/>
        <v>0.80398372591876566</v>
      </c>
      <c r="AF650" s="2">
        <f t="shared" si="84"/>
        <v>0.13947934159214007</v>
      </c>
      <c r="AG650" s="3">
        <f t="shared" si="85"/>
        <v>0.83509499782468577</v>
      </c>
      <c r="AH650" s="3">
        <f t="shared" si="86"/>
        <v>0.86691575592900272</v>
      </c>
      <c r="AI650" s="4">
        <f t="shared" si="87"/>
        <v>0.54607126758593616</v>
      </c>
    </row>
    <row r="651" spans="1:35" x14ac:dyDescent="0.35">
      <c r="A651" s="1" t="s">
        <v>3391</v>
      </c>
      <c r="B651" t="s">
        <v>4</v>
      </c>
      <c r="C651" t="s">
        <v>3392</v>
      </c>
      <c r="D651" s="2">
        <v>0.42623380133653649</v>
      </c>
      <c r="E651" s="3">
        <v>11.64180320562363</v>
      </c>
      <c r="F651" s="4">
        <v>38.535837527974039</v>
      </c>
      <c r="G651">
        <v>10.0677308257607</v>
      </c>
      <c r="H651">
        <v>9.9314992342874575</v>
      </c>
      <c r="I651">
        <v>26.364743620816309</v>
      </c>
      <c r="J651" s="2">
        <v>9.8334517024084249</v>
      </c>
      <c r="K651" s="3">
        <v>12.60422435863631</v>
      </c>
      <c r="L651" s="4">
        <v>24.870854296700259</v>
      </c>
      <c r="M651" s="2">
        <v>8.5434564814453182</v>
      </c>
      <c r="N651" s="3">
        <v>9.7192023400717495</v>
      </c>
      <c r="O651" s="4">
        <v>24.488446261630429</v>
      </c>
      <c r="P651">
        <v>7.9030934301128264</v>
      </c>
      <c r="Q651">
        <v>7.2998935211517733</v>
      </c>
      <c r="R651">
        <v>17.168665828438531</v>
      </c>
      <c r="S651" s="2">
        <v>9.5660635299168462</v>
      </c>
      <c r="T651" s="3">
        <v>0.4035403277520544</v>
      </c>
      <c r="U651" s="4">
        <v>16.386105344793059</v>
      </c>
      <c r="V651">
        <v>4.7193414930342783</v>
      </c>
      <c r="W651">
        <v>7.8477243690687501</v>
      </c>
      <c r="X651">
        <v>22.00091053072623</v>
      </c>
      <c r="Y651" s="2">
        <v>3.6969913148521272</v>
      </c>
      <c r="Z651" s="3">
        <v>0</v>
      </c>
      <c r="AA651" s="3">
        <v>3.715111064015225</v>
      </c>
      <c r="AB651" s="2">
        <f t="shared" si="80"/>
        <v>-0.64451682427234169</v>
      </c>
      <c r="AC651" s="3">
        <f t="shared" si="81"/>
        <v>-0.81488870569090532</v>
      </c>
      <c r="AD651" s="3">
        <f t="shared" si="82"/>
        <v>-0.45266419334512004</v>
      </c>
      <c r="AE651" s="4">
        <f t="shared" si="83"/>
        <v>-2.5280069993508394</v>
      </c>
      <c r="AF651" s="2">
        <f t="shared" si="84"/>
        <v>0.63227744289926835</v>
      </c>
      <c r="AG651" s="3">
        <f t="shared" si="85"/>
        <v>0.4040523084644953</v>
      </c>
      <c r="AH651" s="3">
        <f t="shared" si="86"/>
        <v>0.57906708066441404</v>
      </c>
      <c r="AI651" s="4">
        <f t="shared" si="87"/>
        <v>8.9382343812787229E-2</v>
      </c>
    </row>
    <row r="652" spans="1:35" x14ac:dyDescent="0.35">
      <c r="A652" s="1" t="s">
        <v>736</v>
      </c>
      <c r="B652" t="s">
        <v>4</v>
      </c>
      <c r="C652" t="s">
        <v>737</v>
      </c>
      <c r="D652" s="2">
        <v>0</v>
      </c>
      <c r="E652" s="3">
        <v>11.622188746186151</v>
      </c>
      <c r="F652" s="4">
        <v>15.697368713156751</v>
      </c>
      <c r="G652">
        <v>0</v>
      </c>
      <c r="H652">
        <v>10.905767151447661</v>
      </c>
      <c r="I652">
        <v>14.64424784122396</v>
      </c>
      <c r="J652" s="2">
        <v>0</v>
      </c>
      <c r="K652" s="3">
        <v>10.495932810282721</v>
      </c>
      <c r="L652" s="4">
        <v>9.57186999830882</v>
      </c>
      <c r="M652" s="2">
        <v>0</v>
      </c>
      <c r="N652" s="3">
        <v>19.01723206847624</v>
      </c>
      <c r="O652" s="4">
        <v>12.766248666845071</v>
      </c>
      <c r="P652">
        <v>0</v>
      </c>
      <c r="Q652">
        <v>6.8866973627423818</v>
      </c>
      <c r="R652">
        <v>17.118560377013079</v>
      </c>
      <c r="S652" s="2">
        <v>0</v>
      </c>
      <c r="T652" s="3">
        <v>11.65448799117863</v>
      </c>
      <c r="U652" s="4">
        <v>12.721775721600871</v>
      </c>
      <c r="V652">
        <v>0</v>
      </c>
      <c r="W652">
        <v>14.33000834597491</v>
      </c>
      <c r="X652">
        <v>12.931794930117331</v>
      </c>
      <c r="Y652" s="2">
        <v>0</v>
      </c>
      <c r="Z652" s="3">
        <v>9.9847717680457535</v>
      </c>
      <c r="AA652" s="3">
        <v>9.3701587887861635</v>
      </c>
      <c r="AB652" s="2">
        <f t="shared" si="80"/>
        <v>-0.18658368805384762</v>
      </c>
      <c r="AC652" s="3">
        <f t="shared" si="81"/>
        <v>-6.784712482275139E-2</v>
      </c>
      <c r="AD652" s="3">
        <f t="shared" si="82"/>
        <v>0.44199832770668063</v>
      </c>
      <c r="AE652" s="4">
        <f t="shared" si="83"/>
        <v>-0.71557599718451226</v>
      </c>
      <c r="AF652" s="2">
        <f t="shared" si="84"/>
        <v>0.87959578516795034</v>
      </c>
      <c r="AG652" s="3">
        <f t="shared" si="85"/>
        <v>0.95106817003097388</v>
      </c>
      <c r="AH652" s="3">
        <f t="shared" si="86"/>
        <v>0.69372408383684525</v>
      </c>
      <c r="AI652" s="4">
        <f t="shared" si="87"/>
        <v>0.55632608321174359</v>
      </c>
    </row>
    <row r="653" spans="1:35" x14ac:dyDescent="0.35">
      <c r="A653" s="1" t="s">
        <v>1997</v>
      </c>
      <c r="B653" t="s">
        <v>4</v>
      </c>
      <c r="C653" t="s">
        <v>1998</v>
      </c>
      <c r="D653" s="2">
        <v>0</v>
      </c>
      <c r="E653" s="3">
        <v>3.4682080160264608</v>
      </c>
      <c r="F653" s="4">
        <v>9.4481284338918332</v>
      </c>
      <c r="G653">
        <v>13.869166414624489</v>
      </c>
      <c r="H653">
        <v>12.03394808177177</v>
      </c>
      <c r="I653">
        <v>12.57517814092393</v>
      </c>
      <c r="J653" s="2">
        <v>2.9049706570689051</v>
      </c>
      <c r="K653" s="3">
        <v>13.94882885175406</v>
      </c>
      <c r="L653" s="4">
        <v>21.579955318213731</v>
      </c>
      <c r="M653" s="2">
        <v>0</v>
      </c>
      <c r="N653" s="3">
        <v>6.2260001883348313</v>
      </c>
      <c r="O653" s="4">
        <v>10.688818827854099</v>
      </c>
      <c r="P653">
        <v>0.84135434804460729</v>
      </c>
      <c r="Q653">
        <v>6.6876168552165627</v>
      </c>
      <c r="R653">
        <v>17.082154383449719</v>
      </c>
      <c r="S653" s="2">
        <v>3.1343170364531461</v>
      </c>
      <c r="T653" s="3">
        <v>0.8277389513918969</v>
      </c>
      <c r="U653" s="4">
        <v>8.5908574256061989</v>
      </c>
      <c r="V653">
        <v>0.5072278504693184</v>
      </c>
      <c r="W653">
        <v>14.451745812512661</v>
      </c>
      <c r="X653">
        <v>6.6608335914824854</v>
      </c>
      <c r="Y653" s="2">
        <v>0</v>
      </c>
      <c r="Z653" s="3">
        <v>23.55156988850684</v>
      </c>
      <c r="AA653" s="3">
        <v>18.977141373464011</v>
      </c>
      <c r="AB653" s="2">
        <f t="shared" si="80"/>
        <v>0.93011371432616075</v>
      </c>
      <c r="AC653" s="3">
        <f t="shared" si="81"/>
        <v>-1.6160225460943103</v>
      </c>
      <c r="AD653" s="3">
        <f t="shared" si="82"/>
        <v>-0.83002026775756288</v>
      </c>
      <c r="AE653" s="4">
        <f t="shared" si="83"/>
        <v>1.3301493971778817</v>
      </c>
      <c r="AF653" s="2">
        <f t="shared" si="84"/>
        <v>0.51705735769862637</v>
      </c>
      <c r="AG653" s="3">
        <f t="shared" si="85"/>
        <v>2.1700152238772266E-2</v>
      </c>
      <c r="AH653" s="3">
        <f t="shared" si="86"/>
        <v>0.45351251769794931</v>
      </c>
      <c r="AI653" s="4">
        <f t="shared" si="87"/>
        <v>0.33779921312619421</v>
      </c>
    </row>
    <row r="654" spans="1:35" x14ac:dyDescent="0.35">
      <c r="A654" s="1" t="s">
        <v>3295</v>
      </c>
      <c r="B654" t="s">
        <v>4</v>
      </c>
      <c r="C654" t="s">
        <v>3296</v>
      </c>
      <c r="D654" s="2">
        <v>9.5216842325729587</v>
      </c>
      <c r="E654" s="3">
        <v>16.341281402138669</v>
      </c>
      <c r="F654" s="4">
        <v>17.0630661283442</v>
      </c>
      <c r="G654">
        <v>11.72739323095427</v>
      </c>
      <c r="H654">
        <v>15.80547891477395</v>
      </c>
      <c r="I654">
        <v>14.17064791428349</v>
      </c>
      <c r="J654" s="2">
        <v>6.109796382215837</v>
      </c>
      <c r="K654" s="3">
        <v>15.15214667919949</v>
      </c>
      <c r="L654" s="4">
        <v>19.104924311799412</v>
      </c>
      <c r="M654" s="2">
        <v>10.66608451022323</v>
      </c>
      <c r="N654" s="3">
        <v>12.62636633581778</v>
      </c>
      <c r="O654" s="4">
        <v>17.242600051256002</v>
      </c>
      <c r="P654">
        <v>8.3014767582494784</v>
      </c>
      <c r="Q654">
        <v>17.7572760577109</v>
      </c>
      <c r="R654">
        <v>17.080183306008049</v>
      </c>
      <c r="S654" s="2">
        <v>7.0696655159603274</v>
      </c>
      <c r="T654" s="3">
        <v>18.66493661477293</v>
      </c>
      <c r="U654" s="4">
        <v>13.947139920801099</v>
      </c>
      <c r="V654">
        <v>6.7807649251759479</v>
      </c>
      <c r="W654">
        <v>18.4687745315813</v>
      </c>
      <c r="X654">
        <v>20.438119906427051</v>
      </c>
      <c r="Y654" s="2">
        <v>14.98670984339795</v>
      </c>
      <c r="Z654" s="3">
        <v>37.701164968102361</v>
      </c>
      <c r="AA654" s="3">
        <v>27.562982941260891</v>
      </c>
      <c r="AB654" s="2">
        <f t="shared" si="80"/>
        <v>7.1377866485038974E-3</v>
      </c>
      <c r="AC654" s="3">
        <f t="shared" si="81"/>
        <v>-7.1693799792563295E-2</v>
      </c>
      <c r="AD654" s="3">
        <f t="shared" si="82"/>
        <v>0.17863290095552517</v>
      </c>
      <c r="AE654" s="4">
        <f t="shared" si="83"/>
        <v>0.98534685783767473</v>
      </c>
      <c r="AF654" s="2">
        <f t="shared" si="84"/>
        <v>0.98627928159658129</v>
      </c>
      <c r="AG654" s="3">
        <f t="shared" si="85"/>
        <v>0.85942173555307666</v>
      </c>
      <c r="AH654" s="3">
        <f t="shared" si="86"/>
        <v>0.77279483700142504</v>
      </c>
      <c r="AI654" s="4">
        <f t="shared" si="87"/>
        <v>0.12554742084840198</v>
      </c>
    </row>
    <row r="655" spans="1:35" x14ac:dyDescent="0.35">
      <c r="A655" s="1" t="s">
        <v>2021</v>
      </c>
      <c r="B655" t="s">
        <v>4</v>
      </c>
      <c r="C655" t="s">
        <v>2022</v>
      </c>
      <c r="D655" s="2">
        <v>31.515850735270671</v>
      </c>
      <c r="E655" s="3">
        <v>28.31142735988438</v>
      </c>
      <c r="F655" s="4">
        <v>22.958846929229519</v>
      </c>
      <c r="G655">
        <v>45.18708219417654</v>
      </c>
      <c r="H655">
        <v>32.15751159613373</v>
      </c>
      <c r="I655">
        <v>30.322889358835031</v>
      </c>
      <c r="J655" s="2">
        <v>29.3201848977825</v>
      </c>
      <c r="K655" s="3">
        <v>36.884579342592723</v>
      </c>
      <c r="L655" s="4">
        <v>17.866188756759339</v>
      </c>
      <c r="M655" s="2">
        <v>27.75071166572868</v>
      </c>
      <c r="N655" s="3">
        <v>21.38013577461977</v>
      </c>
      <c r="O655" s="4">
        <v>16.768445620499719</v>
      </c>
      <c r="P655">
        <v>31.406001285935339</v>
      </c>
      <c r="Q655">
        <v>22.398508155972038</v>
      </c>
      <c r="R655">
        <v>17.073493947241982</v>
      </c>
      <c r="S655" s="2">
        <v>43.510445579951643</v>
      </c>
      <c r="T655" s="3">
        <v>28.080752261669179</v>
      </c>
      <c r="U655" s="4">
        <v>30.772587429640549</v>
      </c>
      <c r="V655">
        <v>16.551443883360079</v>
      </c>
      <c r="W655">
        <v>18.343669640455659</v>
      </c>
      <c r="X655">
        <v>0</v>
      </c>
      <c r="Y655" s="2">
        <v>0</v>
      </c>
      <c r="Z655" s="3">
        <v>42.886563452574123</v>
      </c>
      <c r="AA655" s="3">
        <v>0</v>
      </c>
      <c r="AB655" s="2">
        <f t="shared" si="80"/>
        <v>-0.22405102772488528</v>
      </c>
      <c r="AC655" s="3">
        <f t="shared" si="81"/>
        <v>-7.2877202386895407E-2</v>
      </c>
      <c r="AD655" s="3">
        <f t="shared" si="82"/>
        <v>-1.2685824017473892</v>
      </c>
      <c r="AE655" s="4">
        <f t="shared" si="83"/>
        <v>-0.61973727284004065</v>
      </c>
      <c r="AF655" s="2">
        <f t="shared" si="84"/>
        <v>0.46085292554700374</v>
      </c>
      <c r="AG655" s="3">
        <f t="shared" si="85"/>
        <v>0.80416894523616178</v>
      </c>
      <c r="AH655" s="3">
        <f t="shared" si="86"/>
        <v>0.11111917734516835</v>
      </c>
      <c r="AI655" s="4">
        <f t="shared" si="87"/>
        <v>0.62812237787681535</v>
      </c>
    </row>
    <row r="656" spans="1:35" x14ac:dyDescent="0.35">
      <c r="A656" s="1" t="s">
        <v>1813</v>
      </c>
      <c r="B656" t="s">
        <v>4</v>
      </c>
      <c r="C656" t="s">
        <v>1814</v>
      </c>
      <c r="D656" s="2">
        <v>55.701489320786258</v>
      </c>
      <c r="E656" s="3">
        <v>56.649722599680729</v>
      </c>
      <c r="F656" s="4">
        <v>30.797876751337011</v>
      </c>
      <c r="G656">
        <v>57.642788555918372</v>
      </c>
      <c r="H656">
        <v>62.385676199161431</v>
      </c>
      <c r="I656">
        <v>10.085692710410591</v>
      </c>
      <c r="J656" s="2">
        <v>55.661151478423413</v>
      </c>
      <c r="K656" s="3">
        <v>42.552070774603372</v>
      </c>
      <c r="L656" s="4">
        <v>27.317503733987049</v>
      </c>
      <c r="M656" s="2">
        <v>52.459470695276707</v>
      </c>
      <c r="N656" s="3">
        <v>51.856338153663643</v>
      </c>
      <c r="O656" s="4">
        <v>23.049948240811769</v>
      </c>
      <c r="P656">
        <v>45.841157456218589</v>
      </c>
      <c r="Q656">
        <v>49.423093261598687</v>
      </c>
      <c r="R656">
        <v>17.063746783675288</v>
      </c>
      <c r="S656" s="2">
        <v>67.298699949602735</v>
      </c>
      <c r="T656" s="3">
        <v>45.631114931041608</v>
      </c>
      <c r="U656" s="4">
        <v>35.568365753739187</v>
      </c>
      <c r="V656">
        <v>32.691789172874557</v>
      </c>
      <c r="W656">
        <v>39.109426713038367</v>
      </c>
      <c r="X656">
        <v>0</v>
      </c>
      <c r="Y656" s="2">
        <v>58.183197543468943</v>
      </c>
      <c r="Z656" s="3">
        <v>36.619638969434988</v>
      </c>
      <c r="AA656" s="3">
        <v>42.307257638827238</v>
      </c>
      <c r="AB656" s="2">
        <f t="shared" si="80"/>
        <v>-0.34980092469256646</v>
      </c>
      <c r="AC656" s="3">
        <f t="shared" si="81"/>
        <v>0.19066730816032323</v>
      </c>
      <c r="AD656" s="3">
        <f t="shared" si="82"/>
        <v>-0.8059603538771043</v>
      </c>
      <c r="AE656" s="4">
        <f t="shared" si="83"/>
        <v>0.10635733328931374</v>
      </c>
      <c r="AF656" s="2">
        <f t="shared" si="84"/>
        <v>0.48252994958533701</v>
      </c>
      <c r="AG656" s="3">
        <f t="shared" si="85"/>
        <v>0.76491769196627135</v>
      </c>
      <c r="AH656" s="3">
        <f t="shared" si="86"/>
        <v>0.28773718100336115</v>
      </c>
      <c r="AI656" s="4">
        <f t="shared" si="87"/>
        <v>0.79427260703755564</v>
      </c>
    </row>
    <row r="657" spans="1:35" x14ac:dyDescent="0.35">
      <c r="A657" s="1" t="s">
        <v>3429</v>
      </c>
      <c r="B657" t="s">
        <v>4</v>
      </c>
      <c r="C657" t="s">
        <v>3430</v>
      </c>
      <c r="D657" s="2">
        <v>10.84723872406737</v>
      </c>
      <c r="E657" s="3">
        <v>8.115982313761485</v>
      </c>
      <c r="F657" s="4">
        <v>15.343440033003301</v>
      </c>
      <c r="G657">
        <v>1.0138679114877931</v>
      </c>
      <c r="H657">
        <v>5.9378993242676046</v>
      </c>
      <c r="I657">
        <v>15.538940124265711</v>
      </c>
      <c r="J657" s="2">
        <v>1.753733117310446</v>
      </c>
      <c r="K657" s="3">
        <v>4.0740108069994747</v>
      </c>
      <c r="L657" s="4">
        <v>12.51718061163171</v>
      </c>
      <c r="M657" s="2">
        <v>10.218834994630569</v>
      </c>
      <c r="N657" s="3">
        <v>6.5995992270182953</v>
      </c>
      <c r="O657" s="4">
        <v>17.16707714246369</v>
      </c>
      <c r="P657">
        <v>6.7870465039808892</v>
      </c>
      <c r="Q657">
        <v>7.4777001686087203</v>
      </c>
      <c r="R657">
        <v>16.99953973029535</v>
      </c>
      <c r="S657" s="2">
        <v>5.7060131068107296</v>
      </c>
      <c r="T657" s="3">
        <v>5.2831786668890004</v>
      </c>
      <c r="U657" s="4">
        <v>13.23519971838012</v>
      </c>
      <c r="V657">
        <v>4.00457068141381</v>
      </c>
      <c r="W657">
        <v>6.8820826544658047</v>
      </c>
      <c r="X657">
        <v>15.63600195861372</v>
      </c>
      <c r="Y657" s="2">
        <v>0</v>
      </c>
      <c r="Z657" s="3">
        <v>0</v>
      </c>
      <c r="AA657" s="3">
        <v>0</v>
      </c>
      <c r="AB657" s="2">
        <f t="shared" si="80"/>
        <v>-0.13397313244720205</v>
      </c>
      <c r="AC657" s="3">
        <f t="shared" si="81"/>
        <v>0.10713138978193919</v>
      </c>
      <c r="AD657" s="3">
        <f t="shared" si="82"/>
        <v>0.53184424704626598</v>
      </c>
      <c r="AE657" s="4" t="e">
        <f t="shared" si="83"/>
        <v>#NUM!</v>
      </c>
      <c r="AF657" s="2">
        <f t="shared" si="84"/>
        <v>0.80820907979680512</v>
      </c>
      <c r="AG657" s="3">
        <f t="shared" si="85"/>
        <v>0.91331697495189568</v>
      </c>
      <c r="AH657" s="3">
        <f t="shared" si="86"/>
        <v>0.59961690899317066</v>
      </c>
      <c r="AI657" s="4">
        <f t="shared" si="87"/>
        <v>2.1701797634322346E-2</v>
      </c>
    </row>
    <row r="658" spans="1:35" x14ac:dyDescent="0.35">
      <c r="A658" s="1" t="s">
        <v>5039</v>
      </c>
      <c r="B658" t="s">
        <v>4</v>
      </c>
      <c r="C658" t="s">
        <v>5040</v>
      </c>
      <c r="D658" s="2">
        <v>22.64710277176091</v>
      </c>
      <c r="E658" s="3">
        <v>22.653148773128699</v>
      </c>
      <c r="F658" s="4">
        <v>10.51722911986726</v>
      </c>
      <c r="G658">
        <v>43.121268890370168</v>
      </c>
      <c r="H658">
        <v>47.384995761434652</v>
      </c>
      <c r="I658">
        <v>21.52635308158446</v>
      </c>
      <c r="J658" s="2">
        <v>10.808520045969651</v>
      </c>
      <c r="K658" s="3">
        <v>40.232211696942777</v>
      </c>
      <c r="L658" s="4">
        <v>10.080369681626459</v>
      </c>
      <c r="M658" s="2">
        <v>33.402313358354142</v>
      </c>
      <c r="N658" s="3">
        <v>37.299111713407036</v>
      </c>
      <c r="O658" s="4">
        <v>23.681685498354948</v>
      </c>
      <c r="P658">
        <v>33.696120866709023</v>
      </c>
      <c r="Q658">
        <v>30.828989479578009</v>
      </c>
      <c r="R658">
        <v>16.999317220925739</v>
      </c>
      <c r="S658" s="2">
        <v>25.326582251034999</v>
      </c>
      <c r="T658" s="3">
        <v>32.599906540522383</v>
      </c>
      <c r="U658" s="4">
        <v>27.41302962872226</v>
      </c>
      <c r="V658">
        <v>6.3287707747664896</v>
      </c>
      <c r="W658">
        <v>28.392047718964641</v>
      </c>
      <c r="X658">
        <v>16.918164239225838</v>
      </c>
      <c r="Y658" s="2">
        <v>77.238287460776249</v>
      </c>
      <c r="Z658" s="3">
        <v>19.969441985874319</v>
      </c>
      <c r="AA658" s="3">
        <v>0</v>
      </c>
      <c r="AB658" s="2">
        <f t="shared" si="80"/>
        <v>0.54651539647623693</v>
      </c>
      <c r="AC658" s="3">
        <f t="shared" si="81"/>
        <v>-0.39263295245036067</v>
      </c>
      <c r="AD658" s="3">
        <f t="shared" si="82"/>
        <v>-0.24320996108159976</v>
      </c>
      <c r="AE658" s="4">
        <f t="shared" si="83"/>
        <v>4.2542314959200946E-2</v>
      </c>
      <c r="AF658" s="2">
        <f t="shared" si="84"/>
        <v>0.26101531305971337</v>
      </c>
      <c r="AG658" s="3">
        <f t="shared" si="85"/>
        <v>0.34362482520450355</v>
      </c>
      <c r="AH658" s="3">
        <f t="shared" si="86"/>
        <v>0.80204234869518487</v>
      </c>
      <c r="AI658" s="4">
        <f t="shared" si="87"/>
        <v>0.96995918994795005</v>
      </c>
    </row>
    <row r="659" spans="1:35" x14ac:dyDescent="0.35">
      <c r="A659" s="1" t="s">
        <v>4515</v>
      </c>
      <c r="B659" t="s">
        <v>4</v>
      </c>
      <c r="C659" t="s">
        <v>4516</v>
      </c>
      <c r="D659" s="2">
        <v>0</v>
      </c>
      <c r="E659" s="3">
        <v>25.612387332598221</v>
      </c>
      <c r="F659" s="4">
        <v>24.81919322353054</v>
      </c>
      <c r="G659">
        <v>6.5099089861792869</v>
      </c>
      <c r="H659">
        <v>45.071106134886293</v>
      </c>
      <c r="I659">
        <v>20.648509873690109</v>
      </c>
      <c r="J659" s="2">
        <v>5.6011404614192664</v>
      </c>
      <c r="K659" s="3">
        <v>82.874104402282882</v>
      </c>
      <c r="L659" s="4">
        <v>35.943700659199827</v>
      </c>
      <c r="M659" s="2">
        <v>28.138033199390421</v>
      </c>
      <c r="N659" s="3">
        <v>51.376985069900677</v>
      </c>
      <c r="O659" s="4">
        <v>24.339877798429239</v>
      </c>
      <c r="P659">
        <v>0</v>
      </c>
      <c r="Q659">
        <v>38.030960324091033</v>
      </c>
      <c r="R659">
        <v>16.981834902571961</v>
      </c>
      <c r="S659" s="2">
        <v>14.8376951745627</v>
      </c>
      <c r="T659" s="3">
        <v>52.397683312413989</v>
      </c>
      <c r="U659" s="4">
        <v>30.984680450107621</v>
      </c>
      <c r="V659">
        <v>1.616450194160223</v>
      </c>
      <c r="W659">
        <v>41.522748274513077</v>
      </c>
      <c r="X659">
        <v>27.68009035404706</v>
      </c>
      <c r="Y659" s="2">
        <v>0</v>
      </c>
      <c r="Z659" s="3">
        <v>81.159141552701072</v>
      </c>
      <c r="AA659" s="3">
        <v>13.52102477588676</v>
      </c>
      <c r="AB659" s="2">
        <f t="shared" si="80"/>
        <v>0.12543976794072859</v>
      </c>
      <c r="AC659" s="3">
        <f t="shared" si="81"/>
        <v>0.44342900545412345</v>
      </c>
      <c r="AD659" s="3">
        <f t="shared" si="82"/>
        <v>-0.81299192310217372</v>
      </c>
      <c r="AE659" s="4">
        <f t="shared" si="83"/>
        <v>-0.13343508563333883</v>
      </c>
      <c r="AF659" s="2">
        <f t="shared" si="84"/>
        <v>0.91748698333299161</v>
      </c>
      <c r="AG659" s="3">
        <f t="shared" si="85"/>
        <v>0.60953673875261027</v>
      </c>
      <c r="AH659" s="3">
        <f t="shared" si="86"/>
        <v>0.51964897682657096</v>
      </c>
      <c r="AI659" s="4">
        <f t="shared" si="87"/>
        <v>0.91364966020605254</v>
      </c>
    </row>
    <row r="660" spans="1:35" x14ac:dyDescent="0.35">
      <c r="A660" s="1" t="s">
        <v>2668</v>
      </c>
      <c r="B660" t="s">
        <v>4</v>
      </c>
      <c r="C660" t="s">
        <v>2669</v>
      </c>
      <c r="D660" s="2">
        <v>0</v>
      </c>
      <c r="E660" s="3">
        <v>8.5311893937967529</v>
      </c>
      <c r="F660" s="4">
        <v>21.007786611409319</v>
      </c>
      <c r="G660">
        <v>0</v>
      </c>
      <c r="H660">
        <v>15.067324144272741</v>
      </c>
      <c r="I660">
        <v>20.256759967769529</v>
      </c>
      <c r="J660" s="2">
        <v>3.2313393196667981</v>
      </c>
      <c r="K660" s="3">
        <v>14.87593943309286</v>
      </c>
      <c r="L660" s="4">
        <v>15.645544996931211</v>
      </c>
      <c r="M660" s="2">
        <v>0</v>
      </c>
      <c r="N660" s="3">
        <v>1.556476304440622</v>
      </c>
      <c r="O660" s="4">
        <v>1.1593610724368131</v>
      </c>
      <c r="P660">
        <v>4.4071005043648537</v>
      </c>
      <c r="Q660">
        <v>8.8628313552591607</v>
      </c>
      <c r="R660">
        <v>16.96202658309651</v>
      </c>
      <c r="S660" s="2">
        <v>0.63124056420504537</v>
      </c>
      <c r="T660" s="3">
        <v>26.589059781016029</v>
      </c>
      <c r="U660" s="4">
        <v>19.471565946066729</v>
      </c>
      <c r="V660">
        <v>0</v>
      </c>
      <c r="W660">
        <v>0</v>
      </c>
      <c r="X660">
        <v>15.130478045889999</v>
      </c>
      <c r="Y660" s="2">
        <v>27.602189972291679</v>
      </c>
      <c r="Z660" s="3">
        <v>35.930743568588177</v>
      </c>
      <c r="AA660" s="3">
        <v>41.399427602864073</v>
      </c>
      <c r="AB660" s="2">
        <f t="shared" si="80"/>
        <v>3.345462589599487E-2</v>
      </c>
      <c r="AC660" s="3">
        <f t="shared" si="81"/>
        <v>0.40251910015211634</v>
      </c>
      <c r="AD660" s="3">
        <f t="shared" si="82"/>
        <v>-1.1575506325106679</v>
      </c>
      <c r="AE660" s="4">
        <f t="shared" si="83"/>
        <v>5.2719187692736718</v>
      </c>
      <c r="AF660" s="2">
        <f t="shared" si="84"/>
        <v>0.97567776416053253</v>
      </c>
      <c r="AG660" s="3">
        <f t="shared" si="85"/>
        <v>0.71983772847948657</v>
      </c>
      <c r="AH660" s="3">
        <f t="shared" si="86"/>
        <v>0.39015568959355179</v>
      </c>
      <c r="AI660" s="4">
        <f t="shared" si="87"/>
        <v>1.080890437621271E-3</v>
      </c>
    </row>
    <row r="661" spans="1:35" x14ac:dyDescent="0.35">
      <c r="A661" s="1" t="s">
        <v>3771</v>
      </c>
      <c r="B661" t="s">
        <v>4</v>
      </c>
      <c r="C661" t="s">
        <v>3772</v>
      </c>
      <c r="D661" s="2">
        <v>19.848670411116661</v>
      </c>
      <c r="E661" s="3">
        <v>4.720313275423047</v>
      </c>
      <c r="F661" s="4">
        <v>12.67400994652318</v>
      </c>
      <c r="G661">
        <v>24.086905935979701</v>
      </c>
      <c r="H661">
        <v>5.7691963000109956</v>
      </c>
      <c r="I661">
        <v>10.09846649933419</v>
      </c>
      <c r="J661" s="2">
        <v>39.453726357732833</v>
      </c>
      <c r="K661" s="3">
        <v>12.589289938829239</v>
      </c>
      <c r="L661" s="4">
        <v>16.70985715135733</v>
      </c>
      <c r="M661" s="2">
        <v>15.839542796240099</v>
      </c>
      <c r="N661" s="3">
        <v>22.954072458200809</v>
      </c>
      <c r="O661" s="4">
        <v>17.886264362258459</v>
      </c>
      <c r="P661">
        <v>18.099547365849631</v>
      </c>
      <c r="Q661">
        <v>5.4701131077405929</v>
      </c>
      <c r="R661">
        <v>16.960421024708399</v>
      </c>
      <c r="S661" s="2">
        <v>11.68380800805703</v>
      </c>
      <c r="T661" s="3">
        <v>6.9029149831533534</v>
      </c>
      <c r="U661" s="4">
        <v>7.1573553026226797</v>
      </c>
      <c r="V661">
        <v>8.2106795038150473</v>
      </c>
      <c r="W661">
        <v>12.62693655660649</v>
      </c>
      <c r="X661">
        <v>12.998402035544061</v>
      </c>
      <c r="Y661" s="2">
        <v>0</v>
      </c>
      <c r="Z661" s="3">
        <v>0</v>
      </c>
      <c r="AA661" s="3">
        <v>0</v>
      </c>
      <c r="AB661" s="2">
        <f t="shared" si="80"/>
        <v>0.12202403339110006</v>
      </c>
      <c r="AC661" s="3">
        <f t="shared" si="81"/>
        <v>-0.63411986349276339</v>
      </c>
      <c r="AD661" s="3">
        <f t="shared" si="82"/>
        <v>-1.0228602119553094</v>
      </c>
      <c r="AE661" s="4" t="e">
        <f t="shared" si="83"/>
        <v>#NUM!</v>
      </c>
      <c r="AF661" s="2">
        <f t="shared" si="84"/>
        <v>0.86276782479579062</v>
      </c>
      <c r="AG661" s="3">
        <f t="shared" si="85"/>
        <v>0.45572114071071373</v>
      </c>
      <c r="AH661" s="3">
        <f t="shared" si="86"/>
        <v>0.24245639900973606</v>
      </c>
      <c r="AI661" s="4">
        <f t="shared" si="87"/>
        <v>8.6779069632185923E-4</v>
      </c>
    </row>
    <row r="662" spans="1:35" x14ac:dyDescent="0.35">
      <c r="A662" s="1" t="s">
        <v>3955</v>
      </c>
      <c r="B662" t="s">
        <v>4</v>
      </c>
      <c r="C662" t="s">
        <v>3956</v>
      </c>
      <c r="D662" s="2">
        <v>4.8475594253404486</v>
      </c>
      <c r="E662" s="3">
        <v>59.908354201967107</v>
      </c>
      <c r="F662" s="4">
        <v>10.55906739779137</v>
      </c>
      <c r="G662">
        <v>7.9114410396638419</v>
      </c>
      <c r="H662">
        <v>64.469854568355828</v>
      </c>
      <c r="I662">
        <v>14.095981456638251</v>
      </c>
      <c r="J662" s="2">
        <v>11.57953993975384</v>
      </c>
      <c r="K662" s="3">
        <v>56.727977162197362</v>
      </c>
      <c r="L662" s="4">
        <v>15.081379516585899</v>
      </c>
      <c r="M662" s="2">
        <v>19.21741231564457</v>
      </c>
      <c r="N662" s="3">
        <v>55.376872096511207</v>
      </c>
      <c r="O662" s="4">
        <v>19.563025705679561</v>
      </c>
      <c r="P662">
        <v>12.34531065102885</v>
      </c>
      <c r="Q662">
        <v>56.419583820502062</v>
      </c>
      <c r="R662">
        <v>16.918720310718118</v>
      </c>
      <c r="S662" s="2">
        <v>7.5067664327771482</v>
      </c>
      <c r="T662" s="3">
        <v>54.763990652038629</v>
      </c>
      <c r="U662" s="4">
        <v>6.7708274258706638</v>
      </c>
      <c r="V662">
        <v>3.2393561259155281</v>
      </c>
      <c r="W662">
        <v>54.45291841405588</v>
      </c>
      <c r="X662">
        <v>0</v>
      </c>
      <c r="Y662" s="2">
        <v>11.748756716867771</v>
      </c>
      <c r="Z662" s="3">
        <v>60.005687406554841</v>
      </c>
      <c r="AA662" s="3">
        <v>0</v>
      </c>
      <c r="AB662" s="2">
        <f t="shared" si="80"/>
        <v>0.18608248289554097</v>
      </c>
      <c r="AC662" s="3">
        <f t="shared" si="81"/>
        <v>-0.32485552234647386</v>
      </c>
      <c r="AD662" s="3">
        <f t="shared" si="82"/>
        <v>-0.53147715569659915</v>
      </c>
      <c r="AE662" s="4">
        <f t="shared" si="83"/>
        <v>-0.39200491799979703</v>
      </c>
      <c r="AF662" s="2">
        <f t="shared" si="84"/>
        <v>0.88479698642076277</v>
      </c>
      <c r="AG662" s="3">
        <f t="shared" si="85"/>
        <v>0.82008660259953936</v>
      </c>
      <c r="AH662" s="3">
        <f t="shared" si="86"/>
        <v>0.72659162540026989</v>
      </c>
      <c r="AI662" s="4">
        <f t="shared" si="87"/>
        <v>0.75061126545230716</v>
      </c>
    </row>
    <row r="663" spans="1:35" x14ac:dyDescent="0.35">
      <c r="A663" s="1" t="s">
        <v>4171</v>
      </c>
      <c r="B663" t="s">
        <v>4</v>
      </c>
      <c r="C663" t="s">
        <v>4172</v>
      </c>
      <c r="D663" s="2">
        <v>11.09273110830528</v>
      </c>
      <c r="E663" s="3">
        <v>15.20790450792355</v>
      </c>
      <c r="F663" s="4">
        <v>13.74003010733607</v>
      </c>
      <c r="G663">
        <v>21.013163186177199</v>
      </c>
      <c r="H663">
        <v>14.837429163953709</v>
      </c>
      <c r="I663">
        <v>16.37096563409818</v>
      </c>
      <c r="J663" s="2">
        <v>20.2358314325949</v>
      </c>
      <c r="K663" s="3">
        <v>19.18697050754124</v>
      </c>
      <c r="L663" s="4">
        <v>18.580431292505189</v>
      </c>
      <c r="M663" s="2">
        <v>14.21717040284185</v>
      </c>
      <c r="N663" s="3">
        <v>17.266507261305438</v>
      </c>
      <c r="O663" s="4">
        <v>12.415186696749799</v>
      </c>
      <c r="P663">
        <v>8.8930420622169404</v>
      </c>
      <c r="Q663">
        <v>16.376980209671459</v>
      </c>
      <c r="R663">
        <v>16.850995523277689</v>
      </c>
      <c r="S663" s="2">
        <v>20.03258455683973</v>
      </c>
      <c r="T663" s="3">
        <v>16.66109418136854</v>
      </c>
      <c r="U663" s="4">
        <v>18.60916073512016</v>
      </c>
      <c r="V663">
        <v>22.352451837712781</v>
      </c>
      <c r="W663">
        <v>18.564922262107121</v>
      </c>
      <c r="X663">
        <v>18.905409549112239</v>
      </c>
      <c r="Y663" s="2">
        <v>4.5937214249741007</v>
      </c>
      <c r="Z663" s="3">
        <v>17.700978275701921</v>
      </c>
      <c r="AA663" s="3">
        <v>19.31559198350315</v>
      </c>
      <c r="AB663" s="2">
        <f t="shared" si="80"/>
        <v>7.3074336592091352E-2</v>
      </c>
      <c r="AC663" s="3">
        <f t="shared" si="81"/>
        <v>8.270805637919465E-2</v>
      </c>
      <c r="AD663" s="3">
        <f t="shared" si="82"/>
        <v>4.4561721308939366E-2</v>
      </c>
      <c r="AE663" s="4">
        <f t="shared" si="83"/>
        <v>-7.7243216955564395E-2</v>
      </c>
      <c r="AF663" s="2">
        <f t="shared" si="84"/>
        <v>0.8194008938506594</v>
      </c>
      <c r="AG663" s="3">
        <f t="shared" si="85"/>
        <v>0.65008150585303714</v>
      </c>
      <c r="AH663" s="3">
        <f t="shared" si="86"/>
        <v>0.6657594330203005</v>
      </c>
      <c r="AI663" s="4">
        <f t="shared" si="87"/>
        <v>0.88315650978786875</v>
      </c>
    </row>
    <row r="664" spans="1:35" x14ac:dyDescent="0.35">
      <c r="A664" s="1" t="s">
        <v>3123</v>
      </c>
      <c r="B664" t="s">
        <v>4</v>
      </c>
      <c r="C664" t="s">
        <v>3124</v>
      </c>
      <c r="D664" s="2">
        <v>0</v>
      </c>
      <c r="E664" s="3">
        <v>20.40403041734659</v>
      </c>
      <c r="F664" s="4">
        <v>21.027076726101949</v>
      </c>
      <c r="G664">
        <v>2.6054876820359989</v>
      </c>
      <c r="H664">
        <v>17.568620963484602</v>
      </c>
      <c r="I664">
        <v>22.706358453279371</v>
      </c>
      <c r="J664" s="2">
        <v>0</v>
      </c>
      <c r="K664" s="3">
        <v>13.98202819371355</v>
      </c>
      <c r="L664" s="4">
        <v>20.21311586512557</v>
      </c>
      <c r="M664" s="2">
        <v>0</v>
      </c>
      <c r="N664" s="3">
        <v>21.789255690841809</v>
      </c>
      <c r="O664" s="4">
        <v>22.81158609925858</v>
      </c>
      <c r="P664">
        <v>0</v>
      </c>
      <c r="Q664">
        <v>19.272614016051001</v>
      </c>
      <c r="R664">
        <v>16.804301778039871</v>
      </c>
      <c r="S664" s="2">
        <v>0.2231615495799204</v>
      </c>
      <c r="T664" s="3">
        <v>16.17316538351502</v>
      </c>
      <c r="U664" s="4">
        <v>16.24520114410732</v>
      </c>
      <c r="V664">
        <v>0</v>
      </c>
      <c r="W664">
        <v>22.791600534356249</v>
      </c>
      <c r="X664">
        <v>30.649270242573269</v>
      </c>
      <c r="Y664" s="2">
        <v>2.3727523783831539</v>
      </c>
      <c r="Z664" s="3">
        <v>16.42802865328639</v>
      </c>
      <c r="AA664" s="3">
        <v>6.4597168138833254</v>
      </c>
      <c r="AB664" s="2">
        <f t="shared" si="80"/>
        <v>-0.19963836502372742</v>
      </c>
      <c r="AC664" s="3">
        <f t="shared" si="81"/>
        <v>-0.39361202415092461</v>
      </c>
      <c r="AD664" s="3">
        <f t="shared" si="82"/>
        <v>0.64415204835654016</v>
      </c>
      <c r="AE664" s="4">
        <f t="shared" si="83"/>
        <v>-0.82018786692306467</v>
      </c>
      <c r="AF664" s="2">
        <f t="shared" si="84"/>
        <v>0.85541274441591542</v>
      </c>
      <c r="AG664" s="3">
        <f t="shared" si="85"/>
        <v>0.69327077419583449</v>
      </c>
      <c r="AH664" s="3">
        <f t="shared" si="86"/>
        <v>0.58986036540069509</v>
      </c>
      <c r="AI664" s="4">
        <f t="shared" si="87"/>
        <v>0.49186551063818917</v>
      </c>
    </row>
    <row r="665" spans="1:35" x14ac:dyDescent="0.35">
      <c r="A665" s="1" t="s">
        <v>3235</v>
      </c>
      <c r="B665" t="s">
        <v>4</v>
      </c>
      <c r="C665" t="s">
        <v>3236</v>
      </c>
      <c r="D665" s="2">
        <v>22.846393554116201</v>
      </c>
      <c r="E665" s="3">
        <v>36.303174935979108</v>
      </c>
      <c r="F665" s="4">
        <v>13.12760666778021</v>
      </c>
      <c r="G665">
        <v>30.961627330638851</v>
      </c>
      <c r="H665">
        <v>51.843524836284899</v>
      </c>
      <c r="I665">
        <v>25.55005706408577</v>
      </c>
      <c r="J665" s="2">
        <v>30.507018602147429</v>
      </c>
      <c r="K665" s="3">
        <v>52.238443655664447</v>
      </c>
      <c r="L665" s="4">
        <v>27.319991707038149</v>
      </c>
      <c r="M665" s="2">
        <v>34.331943020442758</v>
      </c>
      <c r="N665" s="3">
        <v>50.49740170213385</v>
      </c>
      <c r="O665" s="4">
        <v>22.52710847000856</v>
      </c>
      <c r="P665">
        <v>26.0775656292032</v>
      </c>
      <c r="Q665">
        <v>27.630045846785741</v>
      </c>
      <c r="R665">
        <v>16.778802086278819</v>
      </c>
      <c r="S665" s="2">
        <v>25.607888671056202</v>
      </c>
      <c r="T665" s="3">
        <v>40.346954806159509</v>
      </c>
      <c r="U665" s="4">
        <v>22.502870245165589</v>
      </c>
      <c r="V665">
        <v>23.70187418144732</v>
      </c>
      <c r="W665">
        <v>40.631498958485111</v>
      </c>
      <c r="X665">
        <v>13.09499528496964</v>
      </c>
      <c r="Y665" s="2">
        <v>12.825177211454021</v>
      </c>
      <c r="Z665" s="3">
        <v>10.370302505599859</v>
      </c>
      <c r="AA665" s="3">
        <v>0</v>
      </c>
      <c r="AB665" s="2">
        <f t="shared" si="80"/>
        <v>-3.6194920665405139E-2</v>
      </c>
      <c r="AC665" s="3">
        <f t="shared" si="81"/>
        <v>-0.29270865344388541</v>
      </c>
      <c r="AD665" s="3">
        <f t="shared" si="82"/>
        <v>-0.50742757696328955</v>
      </c>
      <c r="AE665" s="4">
        <f t="shared" si="83"/>
        <v>-2.2104933254605408</v>
      </c>
      <c r="AF665" s="2">
        <f t="shared" si="84"/>
        <v>0.94058447697090208</v>
      </c>
      <c r="AG665" s="3">
        <f t="shared" si="85"/>
        <v>0.53263707100367574</v>
      </c>
      <c r="AH665" s="3">
        <f t="shared" si="86"/>
        <v>0.3866472831237614</v>
      </c>
      <c r="AI665" s="4">
        <f t="shared" si="87"/>
        <v>3.5740282048464113E-2</v>
      </c>
    </row>
    <row r="666" spans="1:35" x14ac:dyDescent="0.35">
      <c r="A666" s="1" t="s">
        <v>3613</v>
      </c>
      <c r="B666" t="s">
        <v>4</v>
      </c>
      <c r="C666" t="s">
        <v>3614</v>
      </c>
      <c r="D666" s="2">
        <v>21.964503306629592</v>
      </c>
      <c r="E666" s="3">
        <v>25.900411541878182</v>
      </c>
      <c r="F666" s="4">
        <v>30.590660054983449</v>
      </c>
      <c r="G666">
        <v>33.398919949670002</v>
      </c>
      <c r="H666">
        <v>28.960077933442271</v>
      </c>
      <c r="I666">
        <v>20.767593091855758</v>
      </c>
      <c r="J666" s="2">
        <v>19.636651917495609</v>
      </c>
      <c r="K666" s="3">
        <v>35.749775573302671</v>
      </c>
      <c r="L666" s="4">
        <v>28.619476106449259</v>
      </c>
      <c r="M666" s="2">
        <v>27.76334450487289</v>
      </c>
      <c r="N666" s="3">
        <v>31.10569888189368</v>
      </c>
      <c r="O666" s="4">
        <v>33.218532291768618</v>
      </c>
      <c r="P666">
        <v>24.86091643980782</v>
      </c>
      <c r="Q666">
        <v>35.0784290377321</v>
      </c>
      <c r="R666">
        <v>16.711766577641701</v>
      </c>
      <c r="S666" s="2">
        <v>25.692596297239358</v>
      </c>
      <c r="T666" s="3">
        <v>34.334533161304662</v>
      </c>
      <c r="U666" s="4">
        <v>27.013107143453212</v>
      </c>
      <c r="V666">
        <v>12.55406019566297</v>
      </c>
      <c r="W666">
        <v>31.75317329292314</v>
      </c>
      <c r="X666">
        <v>13.729070481360759</v>
      </c>
      <c r="Y666" s="2">
        <v>0</v>
      </c>
      <c r="Z666" s="3">
        <v>22.419890784051539</v>
      </c>
      <c r="AA666" s="3">
        <v>17.42582000720023</v>
      </c>
      <c r="AB666" s="2">
        <f t="shared" si="80"/>
        <v>-3.356924332184201E-2</v>
      </c>
      <c r="AC666" s="3">
        <f t="shared" si="81"/>
        <v>6.6372430511530661E-2</v>
      </c>
      <c r="AD666" s="3">
        <f t="shared" si="82"/>
        <v>-0.53353507366883279</v>
      </c>
      <c r="AE666" s="4">
        <f t="shared" si="83"/>
        <v>-1.2085820900913935</v>
      </c>
      <c r="AF666" s="2">
        <f t="shared" si="84"/>
        <v>0.92330530106333253</v>
      </c>
      <c r="AG666" s="3">
        <f t="shared" si="85"/>
        <v>0.78959187896807603</v>
      </c>
      <c r="AH666" s="3">
        <f t="shared" si="86"/>
        <v>0.32752809422694745</v>
      </c>
      <c r="AI666" s="4">
        <f t="shared" si="87"/>
        <v>6.7103355615331553E-2</v>
      </c>
    </row>
    <row r="667" spans="1:35" x14ac:dyDescent="0.35">
      <c r="A667" s="1" t="s">
        <v>5251</v>
      </c>
      <c r="B667" t="s">
        <v>4</v>
      </c>
      <c r="C667" t="s">
        <v>5252</v>
      </c>
      <c r="D667" s="2">
        <v>6.6257590308822572</v>
      </c>
      <c r="E667" s="3">
        <v>16.439299251409551</v>
      </c>
      <c r="F667" s="4">
        <v>15.258996030041249</v>
      </c>
      <c r="G667">
        <v>18.564734631997901</v>
      </c>
      <c r="H667">
        <v>12.31506215401204</v>
      </c>
      <c r="I667">
        <v>15.14652460061285</v>
      </c>
      <c r="J667" s="2">
        <v>16.173704681854819</v>
      </c>
      <c r="K667" s="3">
        <v>20.047981033701522</v>
      </c>
      <c r="L667" s="4">
        <v>14.929093672251639</v>
      </c>
      <c r="M667" s="2">
        <v>15.963295363333661</v>
      </c>
      <c r="N667" s="3">
        <v>20.813237222695939</v>
      </c>
      <c r="O667" s="4">
        <v>18.70447768232167</v>
      </c>
      <c r="P667">
        <v>3.944408678985575</v>
      </c>
      <c r="Q667">
        <v>21.78064440789753</v>
      </c>
      <c r="R667">
        <v>16.616098052006201</v>
      </c>
      <c r="S667" s="2">
        <v>4.4806776779979458</v>
      </c>
      <c r="T667" s="3">
        <v>16.094660461174222</v>
      </c>
      <c r="U667" s="4">
        <v>12.957076259956709</v>
      </c>
      <c r="V667">
        <v>15.328867654415889</v>
      </c>
      <c r="W667">
        <v>21.76211644821084</v>
      </c>
      <c r="X667">
        <v>8.244567761729769</v>
      </c>
      <c r="Y667" s="2">
        <v>23.16099376696382</v>
      </c>
      <c r="Z667" s="3">
        <v>26.659404861073419</v>
      </c>
      <c r="AA667" s="3">
        <v>9.6154590814655592</v>
      </c>
      <c r="AB667" s="2">
        <f t="shared" si="80"/>
        <v>0.1438103005138319</v>
      </c>
      <c r="AC667" s="3">
        <f t="shared" si="81"/>
        <v>-0.45690277730974321</v>
      </c>
      <c r="AD667" s="3">
        <f t="shared" si="82"/>
        <v>-0.17411337578768035</v>
      </c>
      <c r="AE667" s="4">
        <f t="shared" si="83"/>
        <v>9.9339514657479117E-2</v>
      </c>
      <c r="AF667" s="2">
        <f t="shared" si="84"/>
        <v>0.8379226267104376</v>
      </c>
      <c r="AG667" s="3">
        <f t="shared" si="85"/>
        <v>0.34696189899131197</v>
      </c>
      <c r="AH667" s="3">
        <f t="shared" si="86"/>
        <v>0.66818324600584433</v>
      </c>
      <c r="AI667" s="4">
        <f t="shared" si="87"/>
        <v>0.81860654474670846</v>
      </c>
    </row>
    <row r="668" spans="1:35" x14ac:dyDescent="0.35">
      <c r="A668" s="1" t="s">
        <v>484</v>
      </c>
      <c r="B668" t="s">
        <v>4</v>
      </c>
      <c r="C668" t="s">
        <v>485</v>
      </c>
      <c r="D668" s="2">
        <v>0</v>
      </c>
      <c r="E668" s="3">
        <v>21.692828867228819</v>
      </c>
      <c r="F668" s="4">
        <v>16.214058576026549</v>
      </c>
      <c r="G668">
        <v>2.2386688024572901</v>
      </c>
      <c r="H668">
        <v>22.951070218979069</v>
      </c>
      <c r="I668">
        <v>17.8754279613824</v>
      </c>
      <c r="J668" s="2">
        <v>0</v>
      </c>
      <c r="K668" s="3">
        <v>27.214776521452929</v>
      </c>
      <c r="L668" s="4">
        <v>12.151931370900559</v>
      </c>
      <c r="M668" s="2">
        <v>7.9252742525137592</v>
      </c>
      <c r="N668" s="3">
        <v>44.161292166518358</v>
      </c>
      <c r="O668" s="4">
        <v>37.847872616990003</v>
      </c>
      <c r="P668">
        <v>0</v>
      </c>
      <c r="Q668">
        <v>16.22065599032377</v>
      </c>
      <c r="R668">
        <v>16.581559477061582</v>
      </c>
      <c r="S668" s="2">
        <v>0</v>
      </c>
      <c r="T668" s="3">
        <v>10.90904602638731</v>
      </c>
      <c r="U668" s="4">
        <v>16.060416786621939</v>
      </c>
      <c r="V668">
        <v>0</v>
      </c>
      <c r="W668">
        <v>21.923138077568819</v>
      </c>
      <c r="X668">
        <v>1.876994728995484</v>
      </c>
      <c r="Y668" s="2">
        <v>0</v>
      </c>
      <c r="Z668" s="3">
        <v>6.6865904079414156</v>
      </c>
      <c r="AA668" s="3">
        <v>0</v>
      </c>
      <c r="AB668" s="2">
        <f t="shared" si="80"/>
        <v>-0.20866674282623904</v>
      </c>
      <c r="AC668" s="3">
        <f t="shared" si="81"/>
        <v>-0.67519463948174241</v>
      </c>
      <c r="AD668" s="3">
        <f t="shared" si="82"/>
        <v>-0.72600644581968166</v>
      </c>
      <c r="AE668" s="4">
        <f t="shared" si="83"/>
        <v>-3.7495310280529468</v>
      </c>
      <c r="AF668" s="2">
        <f t="shared" si="84"/>
        <v>0.85116934569607638</v>
      </c>
      <c r="AG668" s="3">
        <f t="shared" si="85"/>
        <v>0.53071218277047083</v>
      </c>
      <c r="AH668" s="3">
        <f t="shared" si="86"/>
        <v>0.6484263778137056</v>
      </c>
      <c r="AI668" s="4">
        <f t="shared" si="87"/>
        <v>7.1595465860990581E-2</v>
      </c>
    </row>
    <row r="669" spans="1:35" x14ac:dyDescent="0.35">
      <c r="A669" s="1" t="s">
        <v>2115</v>
      </c>
      <c r="B669" t="s">
        <v>4</v>
      </c>
      <c r="C669" t="s">
        <v>2116</v>
      </c>
      <c r="D669" s="2">
        <v>29.44497222770919</v>
      </c>
      <c r="E669" s="3">
        <v>13.692458230366899</v>
      </c>
      <c r="F669" s="4">
        <v>14.806976521155111</v>
      </c>
      <c r="G669">
        <v>30.74393316101197</v>
      </c>
      <c r="H669">
        <v>26.316397130756581</v>
      </c>
      <c r="I669">
        <v>2.296558585324938</v>
      </c>
      <c r="J669" s="2">
        <v>23.505081694547151</v>
      </c>
      <c r="K669" s="3">
        <v>23.707612988492361</v>
      </c>
      <c r="L669" s="4">
        <v>16.353362737509759</v>
      </c>
      <c r="M669" s="2">
        <v>29.459966011321001</v>
      </c>
      <c r="N669" s="3">
        <v>28.434874354549049</v>
      </c>
      <c r="O669" s="4">
        <v>8.2772884885005613</v>
      </c>
      <c r="P669">
        <v>36.739442007359891</v>
      </c>
      <c r="Q669">
        <v>26.812475004197822</v>
      </c>
      <c r="R669">
        <v>16.56488394812893</v>
      </c>
      <c r="S669" s="2">
        <v>37.141905784580999</v>
      </c>
      <c r="T669" s="3">
        <v>20.348634589632979</v>
      </c>
      <c r="U669" s="4">
        <v>32.909092758520153</v>
      </c>
      <c r="V669">
        <v>38.503784201362677</v>
      </c>
      <c r="W669">
        <v>25.3348499621397</v>
      </c>
      <c r="X669">
        <v>34.177698441651501</v>
      </c>
      <c r="Y669" s="2">
        <v>21.28592358807979</v>
      </c>
      <c r="Z669" s="3">
        <v>19.546263555904648</v>
      </c>
      <c r="AA669" s="3">
        <v>26.41766733549877</v>
      </c>
      <c r="AB669" s="2">
        <f t="shared" si="80"/>
        <v>0.4674354025271466</v>
      </c>
      <c r="AC669" s="3">
        <f t="shared" si="81"/>
        <v>0.6069014410451915</v>
      </c>
      <c r="AD669" s="3">
        <f t="shared" si="82"/>
        <v>0.62476555721294391</v>
      </c>
      <c r="AE669" s="4">
        <f t="shared" si="83"/>
        <v>2.3307451940534678E-2</v>
      </c>
      <c r="AF669" s="2">
        <f t="shared" si="84"/>
        <v>0.3928913667158479</v>
      </c>
      <c r="AG669" s="3">
        <f t="shared" si="85"/>
        <v>0.36667528954797873</v>
      </c>
      <c r="AH669" s="3">
        <f t="shared" si="86"/>
        <v>6.5785529305125864E-2</v>
      </c>
      <c r="AI669" s="4">
        <f t="shared" si="87"/>
        <v>0.96258920026203032</v>
      </c>
    </row>
    <row r="670" spans="1:35" x14ac:dyDescent="0.35">
      <c r="A670" s="1" t="s">
        <v>3905</v>
      </c>
      <c r="B670" t="s">
        <v>4</v>
      </c>
      <c r="C670" t="s">
        <v>3906</v>
      </c>
      <c r="D670" s="2">
        <v>16.700503675361141</v>
      </c>
      <c r="E670" s="3">
        <v>18.421382684547702</v>
      </c>
      <c r="F670" s="4">
        <v>9.2614497978081012</v>
      </c>
      <c r="G670">
        <v>34.844191647744083</v>
      </c>
      <c r="H670">
        <v>37.172482841712373</v>
      </c>
      <c r="I670">
        <v>8.9936860170187991</v>
      </c>
      <c r="J670" s="2">
        <v>18.681723579625299</v>
      </c>
      <c r="K670" s="3">
        <v>31.973486127080381</v>
      </c>
      <c r="L670" s="4">
        <v>6.5964239461265191</v>
      </c>
      <c r="M670" s="2">
        <v>33.50964383013384</v>
      </c>
      <c r="N670" s="3">
        <v>48.949943090412063</v>
      </c>
      <c r="O670" s="4">
        <v>11.731498130225489</v>
      </c>
      <c r="P670">
        <v>24.727082575231961</v>
      </c>
      <c r="Q670">
        <v>14.93488325536619</v>
      </c>
      <c r="R670">
        <v>16.56348366091256</v>
      </c>
      <c r="S670" s="2">
        <v>16.48870611464336</v>
      </c>
      <c r="T670" s="3">
        <v>23.716337812056882</v>
      </c>
      <c r="U670" s="4">
        <v>8.0217763847972599</v>
      </c>
      <c r="V670">
        <v>0</v>
      </c>
      <c r="W670">
        <v>13.648179207511189</v>
      </c>
      <c r="X670">
        <v>1.135454278499376</v>
      </c>
      <c r="Y670" s="2">
        <v>10.98712029412429</v>
      </c>
      <c r="Z670" s="3">
        <v>34.818862469603651</v>
      </c>
      <c r="AA670" s="3">
        <v>0</v>
      </c>
      <c r="AB670" s="2">
        <f t="shared" si="80"/>
        <v>0.3412051750794316</v>
      </c>
      <c r="AC670" s="3">
        <f t="shared" si="81"/>
        <v>-0.74827073416229084</v>
      </c>
      <c r="AD670" s="3">
        <f t="shared" si="82"/>
        <v>-1.9533159653368413</v>
      </c>
      <c r="AE670" s="4">
        <f t="shared" si="83"/>
        <v>-1.0400544764195063</v>
      </c>
      <c r="AF670" s="2">
        <f t="shared" si="84"/>
        <v>0.39356247241343861</v>
      </c>
      <c r="AG670" s="3">
        <f t="shared" si="85"/>
        <v>0.34034349439480666</v>
      </c>
      <c r="AH670" s="3">
        <f t="shared" si="86"/>
        <v>0.17249029869833396</v>
      </c>
      <c r="AI670" s="4">
        <f t="shared" si="87"/>
        <v>0.34009532345018395</v>
      </c>
    </row>
    <row r="671" spans="1:35" x14ac:dyDescent="0.35">
      <c r="A671" s="1" t="s">
        <v>1654</v>
      </c>
      <c r="B671" t="s">
        <v>4</v>
      </c>
      <c r="C671" t="s">
        <v>1655</v>
      </c>
      <c r="D671" s="2">
        <v>0</v>
      </c>
      <c r="E671" s="3">
        <v>10.884525366954531</v>
      </c>
      <c r="F671" s="4">
        <v>19.625426312458981</v>
      </c>
      <c r="G671">
        <v>0</v>
      </c>
      <c r="H671">
        <v>10.55527113005596</v>
      </c>
      <c r="I671">
        <v>15.473864115582471</v>
      </c>
      <c r="J671" s="2">
        <v>0</v>
      </c>
      <c r="K671" s="3">
        <v>8.7057239761464125</v>
      </c>
      <c r="L671" s="4">
        <v>10.58320876851988</v>
      </c>
      <c r="M671" s="2">
        <v>0</v>
      </c>
      <c r="N671" s="3">
        <v>17.090619049541491</v>
      </c>
      <c r="O671" s="4">
        <v>7.6551033842660008</v>
      </c>
      <c r="P671">
        <v>0</v>
      </c>
      <c r="Q671">
        <v>10.56462551626637</v>
      </c>
      <c r="R671">
        <v>16.48335683229265</v>
      </c>
      <c r="S671" s="2">
        <v>0</v>
      </c>
      <c r="T671" s="3">
        <v>2.928958789848235</v>
      </c>
      <c r="U671" s="4">
        <v>16.243806424918599</v>
      </c>
      <c r="V671">
        <v>0</v>
      </c>
      <c r="W671">
        <v>0</v>
      </c>
      <c r="X671">
        <v>11.33859315742572</v>
      </c>
      <c r="Y671" s="2">
        <v>0</v>
      </c>
      <c r="Z671" s="3">
        <v>0</v>
      </c>
      <c r="AA671" s="3">
        <v>1.924133007860533</v>
      </c>
      <c r="AB671" s="2">
        <f t="shared" si="80"/>
        <v>-0.17375891518349679</v>
      </c>
      <c r="AC671" s="3">
        <f t="shared" si="81"/>
        <v>-0.44106895611065677</v>
      </c>
      <c r="AD671" s="3">
        <f t="shared" si="82"/>
        <v>-0.76653167322338989</v>
      </c>
      <c r="AE671" s="4">
        <f t="shared" si="83"/>
        <v>-3.6848987256910819</v>
      </c>
      <c r="AF671" s="2">
        <f t="shared" si="84"/>
        <v>0.8843653435778227</v>
      </c>
      <c r="AG671" s="3">
        <f t="shared" si="85"/>
        <v>0.75261591214725088</v>
      </c>
      <c r="AH671" s="3">
        <f t="shared" si="86"/>
        <v>0.62357199403528918</v>
      </c>
      <c r="AI671" s="4">
        <f t="shared" si="87"/>
        <v>0.20163150738244476</v>
      </c>
    </row>
    <row r="672" spans="1:35" x14ac:dyDescent="0.35">
      <c r="A672" s="1" t="s">
        <v>2217</v>
      </c>
      <c r="B672" t="s">
        <v>4</v>
      </c>
      <c r="C672" t="s">
        <v>2218</v>
      </c>
      <c r="D672" s="2">
        <v>34.810106588549488</v>
      </c>
      <c r="E672" s="3">
        <v>17.206552822291901</v>
      </c>
      <c r="F672" s="4">
        <v>14.661243659905169</v>
      </c>
      <c r="G672">
        <v>22.626214191204191</v>
      </c>
      <c r="H672">
        <v>13.697818444613169</v>
      </c>
      <c r="I672">
        <v>14.88003052941629</v>
      </c>
      <c r="J672" s="2">
        <v>25.673738607573721</v>
      </c>
      <c r="K672" s="3">
        <v>15.41645983741615</v>
      </c>
      <c r="L672" s="4">
        <v>18.17706759549802</v>
      </c>
      <c r="M672" s="2">
        <v>36.72529871751199</v>
      </c>
      <c r="N672" s="3">
        <v>15.69086223642794</v>
      </c>
      <c r="O672" s="4">
        <v>13.666413407245701</v>
      </c>
      <c r="P672">
        <v>37.968743217672468</v>
      </c>
      <c r="Q672">
        <v>12.939942559813421</v>
      </c>
      <c r="R672">
        <v>16.47473361747813</v>
      </c>
      <c r="S672" s="2">
        <v>13.767690286374171</v>
      </c>
      <c r="T672" s="3">
        <v>9.1142720200498815</v>
      </c>
      <c r="U672" s="4">
        <v>8.6807777895943232</v>
      </c>
      <c r="V672">
        <v>18.942781274686102</v>
      </c>
      <c r="W672">
        <v>12.382838442132369</v>
      </c>
      <c r="X672">
        <v>17.149875804267261</v>
      </c>
      <c r="Y672" s="2">
        <v>39.97742697954007</v>
      </c>
      <c r="Z672" s="3">
        <v>8.9179275720719033</v>
      </c>
      <c r="AA672" s="3">
        <v>11.63066686713675</v>
      </c>
      <c r="AB672" s="2">
        <f t="shared" si="80"/>
        <v>1.5184906133696476E-2</v>
      </c>
      <c r="AC672" s="3">
        <f t="shared" si="81"/>
        <v>-0.69803583878481223</v>
      </c>
      <c r="AD672" s="3">
        <f t="shared" si="82"/>
        <v>-0.28997986270682719</v>
      </c>
      <c r="AE672" s="4">
        <f t="shared" si="83"/>
        <v>-0.12671436962435809</v>
      </c>
      <c r="AF672" s="2">
        <f t="shared" si="84"/>
        <v>0.98247699342201233</v>
      </c>
      <c r="AG672" s="3">
        <f t="shared" si="85"/>
        <v>0.11332232238361808</v>
      </c>
      <c r="AH672" s="3">
        <f t="shared" si="86"/>
        <v>0.37853237527731326</v>
      </c>
      <c r="AI672" s="4">
        <f t="shared" si="87"/>
        <v>0.88821332042368439</v>
      </c>
    </row>
    <row r="673" spans="1:35" x14ac:dyDescent="0.35">
      <c r="A673" s="1" t="s">
        <v>2009</v>
      </c>
      <c r="B673" t="s">
        <v>4</v>
      </c>
      <c r="C673" t="s">
        <v>2010</v>
      </c>
      <c r="D673" s="2">
        <v>0</v>
      </c>
      <c r="E673" s="3">
        <v>7.3909940582255782</v>
      </c>
      <c r="F673" s="4">
        <v>17.14029508764251</v>
      </c>
      <c r="G673">
        <v>0</v>
      </c>
      <c r="H673">
        <v>8.073043644367857</v>
      </c>
      <c r="I673">
        <v>25.084783119423228</v>
      </c>
      <c r="J673" s="2">
        <v>0</v>
      </c>
      <c r="K673" s="3">
        <v>8.4388326629787489</v>
      </c>
      <c r="L673" s="4">
        <v>19.640417976285391</v>
      </c>
      <c r="M673" s="2">
        <v>0</v>
      </c>
      <c r="N673" s="3">
        <v>3.17089376233502</v>
      </c>
      <c r="O673" s="4">
        <v>11.399375795230631</v>
      </c>
      <c r="P673">
        <v>0</v>
      </c>
      <c r="Q673">
        <v>3.738779023566678</v>
      </c>
      <c r="R673">
        <v>16.443336452145559</v>
      </c>
      <c r="S673" s="2">
        <v>0</v>
      </c>
      <c r="T673" s="3">
        <v>7.2304114169339773</v>
      </c>
      <c r="U673" s="4">
        <v>17.96729783084221</v>
      </c>
      <c r="V673">
        <v>0</v>
      </c>
      <c r="W673">
        <v>6.2083885617440302</v>
      </c>
      <c r="X673">
        <v>17.544680301697309</v>
      </c>
      <c r="Y673" s="2">
        <v>0</v>
      </c>
      <c r="Z673" s="3">
        <v>0</v>
      </c>
      <c r="AA673" s="3">
        <v>8.7075848858444296</v>
      </c>
      <c r="AB673" s="2">
        <f t="shared" si="80"/>
        <v>-0.28154564638774732</v>
      </c>
      <c r="AC673" s="3">
        <f t="shared" si="81"/>
        <v>-0.39605686990593453</v>
      </c>
      <c r="AD673" s="3">
        <f t="shared" si="82"/>
        <v>-0.24139051477435505</v>
      </c>
      <c r="AE673" s="4">
        <f t="shared" si="83"/>
        <v>-0.74268303115997347</v>
      </c>
      <c r="AF673" s="2">
        <f t="shared" si="84"/>
        <v>0.84666130758340041</v>
      </c>
      <c r="AG673" s="3">
        <f t="shared" si="85"/>
        <v>0.78395536333997862</v>
      </c>
      <c r="AH673" s="3">
        <f t="shared" si="86"/>
        <v>0.85991386320546559</v>
      </c>
      <c r="AI673" s="4">
        <f t="shared" si="87"/>
        <v>0.68441925441679929</v>
      </c>
    </row>
    <row r="674" spans="1:35" x14ac:dyDescent="0.35">
      <c r="A674" s="1" t="s">
        <v>4779</v>
      </c>
      <c r="B674" t="s">
        <v>4</v>
      </c>
      <c r="C674" t="s">
        <v>4780</v>
      </c>
      <c r="D674" s="2">
        <v>22.44099558986229</v>
      </c>
      <c r="E674" s="3">
        <v>19.32801678459899</v>
      </c>
      <c r="F674" s="4">
        <v>12.86359829308817</v>
      </c>
      <c r="G674">
        <v>10.70149222104761</v>
      </c>
      <c r="H674">
        <v>20.74300156128378</v>
      </c>
      <c r="I674">
        <v>11.790245149113989</v>
      </c>
      <c r="J674" s="2">
        <v>17.874734711375279</v>
      </c>
      <c r="K674" s="3">
        <v>28.718587390799591</v>
      </c>
      <c r="L674" s="4">
        <v>14.235912878896229</v>
      </c>
      <c r="M674" s="2">
        <v>18.65927391675476</v>
      </c>
      <c r="N674" s="3">
        <v>29.494884196307471</v>
      </c>
      <c r="O674" s="4">
        <v>16.679479023742442</v>
      </c>
      <c r="P674">
        <v>23.070109284838662</v>
      </c>
      <c r="Q674">
        <v>23.553227456547141</v>
      </c>
      <c r="R674">
        <v>16.36011022648395</v>
      </c>
      <c r="S674" s="2">
        <v>16.52080745176907</v>
      </c>
      <c r="T674" s="3">
        <v>16.494887122969221</v>
      </c>
      <c r="U674" s="4">
        <v>13.068029007586381</v>
      </c>
      <c r="V674">
        <v>16.079595435046791</v>
      </c>
      <c r="W674">
        <v>21.76112706727309</v>
      </c>
      <c r="X674">
        <v>15.86906074028526</v>
      </c>
      <c r="Y674" s="2">
        <v>16.2484395168056</v>
      </c>
      <c r="Z674" s="3">
        <v>21.71081153833374</v>
      </c>
      <c r="AA674" s="3">
        <v>8.4794195992287307</v>
      </c>
      <c r="AB674" s="2">
        <f t="shared" si="80"/>
        <v>0.20521035053247946</v>
      </c>
      <c r="AC674" s="3">
        <f t="shared" si="81"/>
        <v>9.2066314035490496E-2</v>
      </c>
      <c r="AD674" s="3">
        <f t="shared" si="82"/>
        <v>-0.17957996106979807</v>
      </c>
      <c r="AE674" s="4">
        <f t="shared" si="83"/>
        <v>-0.48141583526054482</v>
      </c>
      <c r="AF674" s="2">
        <f t="shared" si="84"/>
        <v>0.48851460249490125</v>
      </c>
      <c r="AG674" s="3">
        <f t="shared" si="85"/>
        <v>0.792766937374214</v>
      </c>
      <c r="AH674" s="3">
        <f t="shared" si="86"/>
        <v>0.64417173108333559</v>
      </c>
      <c r="AI674" s="4">
        <f t="shared" si="87"/>
        <v>0.32983552869576449</v>
      </c>
    </row>
    <row r="675" spans="1:35" x14ac:dyDescent="0.35">
      <c r="A675" s="1" t="s">
        <v>5369</v>
      </c>
      <c r="B675" t="s">
        <v>4</v>
      </c>
      <c r="C675" t="s">
        <v>5370</v>
      </c>
      <c r="D675" s="2">
        <v>9.9743595495275699</v>
      </c>
      <c r="E675" s="3">
        <v>19.71023338262837</v>
      </c>
      <c r="F675" s="4">
        <v>21.657971778941022</v>
      </c>
      <c r="G675">
        <v>11.563585117826589</v>
      </c>
      <c r="H675">
        <v>22.185508503351141</v>
      </c>
      <c r="I675">
        <v>20.843293853032709</v>
      </c>
      <c r="J675" s="2">
        <v>5.5234044151481294</v>
      </c>
      <c r="K675" s="3">
        <v>10.15674106711538</v>
      </c>
      <c r="L675" s="4">
        <v>10.45165449415309</v>
      </c>
      <c r="M675" s="2">
        <v>7.370000322958667</v>
      </c>
      <c r="N675" s="3">
        <v>14.721418259458799</v>
      </c>
      <c r="O675" s="4">
        <v>13.291575015373921</v>
      </c>
      <c r="P675">
        <v>12.264887239793049</v>
      </c>
      <c r="Q675">
        <v>19.570256909185058</v>
      </c>
      <c r="R675">
        <v>16.349331724495201</v>
      </c>
      <c r="S675" s="2">
        <v>7.408750377048019</v>
      </c>
      <c r="T675" s="3">
        <v>17.43586104529151</v>
      </c>
      <c r="U675" s="4">
        <v>13.21562304874605</v>
      </c>
      <c r="V675">
        <v>0</v>
      </c>
      <c r="W675">
        <v>5.4655931299556482</v>
      </c>
      <c r="X675">
        <v>2.9806013518341921</v>
      </c>
      <c r="Y675" s="2">
        <v>0</v>
      </c>
      <c r="Z675" s="3">
        <v>0</v>
      </c>
      <c r="AA675" s="3">
        <v>0</v>
      </c>
      <c r="AB675" s="2">
        <f t="shared" si="80"/>
        <v>-9.1586952277674633E-2</v>
      </c>
      <c r="AC675" s="3">
        <f t="shared" si="81"/>
        <v>-0.52041534205806561</v>
      </c>
      <c r="AD675" s="3">
        <f t="shared" si="82"/>
        <v>-1.6294331298288529</v>
      </c>
      <c r="AE675" s="4" t="e">
        <f t="shared" si="83"/>
        <v>#NUM!</v>
      </c>
      <c r="AF675" s="2">
        <f t="shared" si="84"/>
        <v>0.81386488393294476</v>
      </c>
      <c r="AG675" s="3">
        <f t="shared" si="85"/>
        <v>0.28118080193815514</v>
      </c>
      <c r="AH675" s="3">
        <f t="shared" si="86"/>
        <v>5.8482916860860504E-2</v>
      </c>
      <c r="AI675" s="4">
        <f t="shared" si="87"/>
        <v>6.3354030284039969E-3</v>
      </c>
    </row>
    <row r="676" spans="1:35" x14ac:dyDescent="0.35">
      <c r="A676" s="1" t="s">
        <v>630</v>
      </c>
      <c r="B676" t="s">
        <v>4</v>
      </c>
      <c r="C676" t="s">
        <v>631</v>
      </c>
      <c r="D676" s="2">
        <v>13.36977443131984</v>
      </c>
      <c r="E676" s="3">
        <v>40.361777037237033</v>
      </c>
      <c r="F676" s="4">
        <v>10.270156539688371</v>
      </c>
      <c r="G676">
        <v>1.088901622851695</v>
      </c>
      <c r="H676">
        <v>28.770029493170149</v>
      </c>
      <c r="I676">
        <v>17.216215265234311</v>
      </c>
      <c r="J676" s="2">
        <v>15.176217468479351</v>
      </c>
      <c r="K676" s="3">
        <v>31.87103108649082</v>
      </c>
      <c r="L676" s="4">
        <v>25.946945800270431</v>
      </c>
      <c r="M676" s="2">
        <v>16.778262330261509</v>
      </c>
      <c r="N676" s="3">
        <v>29.034386103425319</v>
      </c>
      <c r="O676" s="4">
        <v>10.714070012060111</v>
      </c>
      <c r="P676">
        <v>22.80744484264066</v>
      </c>
      <c r="Q676">
        <v>31.5168004136981</v>
      </c>
      <c r="R676">
        <v>16.334148125676951</v>
      </c>
      <c r="S676" s="2">
        <v>13.02735650906345</v>
      </c>
      <c r="T676" s="3">
        <v>15.870818345594691</v>
      </c>
      <c r="U676" s="4">
        <v>20.628800123506458</v>
      </c>
      <c r="V676">
        <v>17.315789524859031</v>
      </c>
      <c r="W676">
        <v>28.578100006369791</v>
      </c>
      <c r="X676">
        <v>24.271851259324048</v>
      </c>
      <c r="Y676" s="2">
        <v>2.2963515112779991</v>
      </c>
      <c r="Z676" s="3">
        <v>29.309688096954819</v>
      </c>
      <c r="AA676" s="3">
        <v>0</v>
      </c>
      <c r="AB676" s="2">
        <f t="shared" si="80"/>
        <v>0.14275053914955094</v>
      </c>
      <c r="AC676" s="3">
        <f t="shared" si="81"/>
        <v>7.3248925409280755E-2</v>
      </c>
      <c r="AD676" s="3">
        <f t="shared" si="82"/>
        <v>-5.7014932370278451E-2</v>
      </c>
      <c r="AE676" s="4">
        <f t="shared" si="83"/>
        <v>-0.83873267662428808</v>
      </c>
      <c r="AF676" s="2">
        <f t="shared" si="84"/>
        <v>0.84325355877748231</v>
      </c>
      <c r="AG676" s="3">
        <f t="shared" si="85"/>
        <v>0.92654331105426335</v>
      </c>
      <c r="AH676" s="3">
        <f t="shared" si="86"/>
        <v>0.88050121831961203</v>
      </c>
      <c r="AI676" s="4">
        <f t="shared" si="87"/>
        <v>0.48636193581176712</v>
      </c>
    </row>
    <row r="677" spans="1:35" x14ac:dyDescent="0.35">
      <c r="A677" s="1" t="s">
        <v>3227</v>
      </c>
      <c r="B677" t="s">
        <v>4</v>
      </c>
      <c r="C677" t="s">
        <v>3228</v>
      </c>
      <c r="D677" s="2">
        <v>8.8932067980961449</v>
      </c>
      <c r="E677" s="3">
        <v>0</v>
      </c>
      <c r="F677" s="4">
        <v>0</v>
      </c>
      <c r="G677">
        <v>0</v>
      </c>
      <c r="H677">
        <v>12.64002840299554</v>
      </c>
      <c r="I677">
        <v>13.285244780676191</v>
      </c>
      <c r="J677" s="2">
        <v>0</v>
      </c>
      <c r="K677" s="3">
        <v>5.1135610326369676</v>
      </c>
      <c r="L677" s="4">
        <v>0</v>
      </c>
      <c r="M677" s="2">
        <v>15.06777987194349</v>
      </c>
      <c r="N677" s="3">
        <v>5.307147755140603</v>
      </c>
      <c r="O677" s="4">
        <v>14.14427865770738</v>
      </c>
      <c r="P677">
        <v>4.6988234432637839</v>
      </c>
      <c r="Q677">
        <v>0</v>
      </c>
      <c r="R677">
        <v>16.330424375033029</v>
      </c>
      <c r="S677" s="2">
        <v>8.3562925850885001</v>
      </c>
      <c r="T677" s="3">
        <v>0</v>
      </c>
      <c r="U677" s="4">
        <v>1.6846491267584329</v>
      </c>
      <c r="V677">
        <v>0</v>
      </c>
      <c r="W677">
        <v>6.4935269961669029</v>
      </c>
      <c r="X677">
        <v>17.99801219610713</v>
      </c>
      <c r="Y677" s="2">
        <v>12.739489999472591</v>
      </c>
      <c r="Z677" s="3">
        <v>0</v>
      </c>
      <c r="AA677" s="3">
        <v>42.907999131399762</v>
      </c>
      <c r="AB677" s="2">
        <f t="shared" si="80"/>
        <v>1.2416216093113712</v>
      </c>
      <c r="AC677" s="3">
        <f t="shared" si="81"/>
        <v>-1.36846460933293</v>
      </c>
      <c r="AD677" s="3">
        <f t="shared" si="82"/>
        <v>2.2598832195622949</v>
      </c>
      <c r="AE677" s="4">
        <f t="shared" si="83"/>
        <v>0.68891730084457847</v>
      </c>
      <c r="AF677" s="2">
        <f t="shared" si="84"/>
        <v>0.51618836979673388</v>
      </c>
      <c r="AG677" s="3">
        <f t="shared" si="85"/>
        <v>0.35115913813956601</v>
      </c>
      <c r="AH677" s="3">
        <f t="shared" si="86"/>
        <v>0.30776736461943621</v>
      </c>
      <c r="AI677" s="4">
        <f t="shared" si="87"/>
        <v>0.61929045348437506</v>
      </c>
    </row>
    <row r="678" spans="1:35" x14ac:dyDescent="0.35">
      <c r="A678" s="1" t="s">
        <v>4015</v>
      </c>
      <c r="B678" t="s">
        <v>4</v>
      </c>
      <c r="C678" t="s">
        <v>4016</v>
      </c>
      <c r="D678" s="2">
        <v>19.421408549787468</v>
      </c>
      <c r="E678" s="3">
        <v>24.801640646082578</v>
      </c>
      <c r="F678" s="4">
        <v>24.724225984111762</v>
      </c>
      <c r="G678">
        <v>35.905895933534381</v>
      </c>
      <c r="H678">
        <v>11.843338549103679</v>
      </c>
      <c r="I678">
        <v>11.500637689045909</v>
      </c>
      <c r="J678" s="2">
        <v>34.906858968586953</v>
      </c>
      <c r="K678" s="3">
        <v>14.63666787453813</v>
      </c>
      <c r="L678" s="4">
        <v>15.73188167270823</v>
      </c>
      <c r="M678" s="2">
        <v>27.276709328402461</v>
      </c>
      <c r="N678" s="3">
        <v>27.276718949424879</v>
      </c>
      <c r="O678" s="4">
        <v>19.166236919855951</v>
      </c>
      <c r="P678">
        <v>25.038637176720599</v>
      </c>
      <c r="Q678">
        <v>18.32059750101125</v>
      </c>
      <c r="R678">
        <v>16.3052419856493</v>
      </c>
      <c r="S678" s="2">
        <v>37.590692379075648</v>
      </c>
      <c r="T678" s="3">
        <v>18.469630748986582</v>
      </c>
      <c r="U678" s="4">
        <v>10.077251383630911</v>
      </c>
      <c r="V678">
        <v>73.365992541276199</v>
      </c>
      <c r="W678">
        <v>28.657060450123709</v>
      </c>
      <c r="X678">
        <v>22.544628087903082</v>
      </c>
      <c r="Y678" s="2">
        <v>72.904541166768126</v>
      </c>
      <c r="Z678" s="3">
        <v>13.19783218440039</v>
      </c>
      <c r="AA678" s="3">
        <v>0</v>
      </c>
      <c r="AB678" s="2">
        <f t="shared" si="80"/>
        <v>-0.20862130900721185</v>
      </c>
      <c r="AC678" s="3">
        <f t="shared" si="81"/>
        <v>0.15865809651814824</v>
      </c>
      <c r="AD678" s="3">
        <f t="shared" si="82"/>
        <v>0.93231832502486411</v>
      </c>
      <c r="AE678" s="4">
        <f t="shared" si="83"/>
        <v>0.22400348614430607</v>
      </c>
      <c r="AF678" s="2">
        <f t="shared" si="84"/>
        <v>0.38623894667079933</v>
      </c>
      <c r="AG678" s="3">
        <f t="shared" si="85"/>
        <v>0.85110591873983377</v>
      </c>
      <c r="AH678" s="3">
        <f t="shared" si="86"/>
        <v>0.31746682802055637</v>
      </c>
      <c r="AI678" s="4">
        <f t="shared" si="87"/>
        <v>0.86390852809564989</v>
      </c>
    </row>
    <row r="679" spans="1:35" x14ac:dyDescent="0.35">
      <c r="A679" s="1" t="s">
        <v>2568</v>
      </c>
      <c r="B679" t="s">
        <v>4</v>
      </c>
      <c r="C679" t="s">
        <v>2569</v>
      </c>
      <c r="D679" s="2">
        <v>20.57769560197335</v>
      </c>
      <c r="E679" s="3">
        <v>13.839178059519559</v>
      </c>
      <c r="F679" s="4">
        <v>11.88282299294764</v>
      </c>
      <c r="G679">
        <v>29.103280277725471</v>
      </c>
      <c r="H679">
        <v>13.681060399285929</v>
      </c>
      <c r="I679">
        <v>16.7235403425701</v>
      </c>
      <c r="J679" s="2">
        <v>30.095459643429859</v>
      </c>
      <c r="K679" s="3">
        <v>15.942580180343599</v>
      </c>
      <c r="L679" s="4">
        <v>18.337860321264898</v>
      </c>
      <c r="M679" s="2">
        <v>27.43696458805157</v>
      </c>
      <c r="N679" s="3">
        <v>16.71286490406407</v>
      </c>
      <c r="O679" s="4">
        <v>18.481991371944009</v>
      </c>
      <c r="P679">
        <v>27.443675714953521</v>
      </c>
      <c r="Q679">
        <v>18.049291583294629</v>
      </c>
      <c r="R679">
        <v>16.246733914306571</v>
      </c>
      <c r="S679" s="2">
        <v>29.525502675872961</v>
      </c>
      <c r="T679" s="3">
        <v>16.346249236389621</v>
      </c>
      <c r="U679" s="4">
        <v>14.63608135622566</v>
      </c>
      <c r="V679">
        <v>27.675476595315889</v>
      </c>
      <c r="W679">
        <v>20.104925232909729</v>
      </c>
      <c r="X679">
        <v>16.534126165523961</v>
      </c>
      <c r="Y679" s="2">
        <v>30.923411080653</v>
      </c>
      <c r="Z679" s="3">
        <v>26.558469899052881</v>
      </c>
      <c r="AA679" s="3">
        <v>12.118816449539541</v>
      </c>
      <c r="AB679" s="2">
        <f t="shared" si="80"/>
        <v>0.41519575979842849</v>
      </c>
      <c r="AC679" s="3">
        <f t="shared" si="81"/>
        <v>2.4041177320203569E-2</v>
      </c>
      <c r="AD679" s="3">
        <f t="shared" si="82"/>
        <v>-1.3760355965226582E-3</v>
      </c>
      <c r="AE679" s="4">
        <f t="shared" si="83"/>
        <v>0.15220594026364775</v>
      </c>
      <c r="AF679" s="2">
        <f t="shared" si="84"/>
        <v>0.30294714522345495</v>
      </c>
      <c r="AG679" s="3">
        <f t="shared" si="85"/>
        <v>0.96249018736089176</v>
      </c>
      <c r="AH679" s="3">
        <f t="shared" si="86"/>
        <v>0.9971948044139558</v>
      </c>
      <c r="AI679" s="4">
        <f t="shared" si="87"/>
        <v>0.74190772225411616</v>
      </c>
    </row>
    <row r="680" spans="1:35" x14ac:dyDescent="0.35">
      <c r="A680" s="1" t="s">
        <v>4592</v>
      </c>
      <c r="B680" t="s">
        <v>4</v>
      </c>
      <c r="C680" t="s">
        <v>4593</v>
      </c>
      <c r="D680" s="2">
        <v>15.315778115547859</v>
      </c>
      <c r="E680" s="3">
        <v>17.77036171501468</v>
      </c>
      <c r="F680" s="4">
        <v>23.441279433207558</v>
      </c>
      <c r="G680">
        <v>23.170676217714689</v>
      </c>
      <c r="H680">
        <v>17.822808487389239</v>
      </c>
      <c r="I680">
        <v>24.390286762070499</v>
      </c>
      <c r="J680" s="2">
        <v>24.516706850152129</v>
      </c>
      <c r="K680" s="3">
        <v>22.76556361595911</v>
      </c>
      <c r="L680" s="4">
        <v>20.358919627515998</v>
      </c>
      <c r="M680" s="2">
        <v>23.69555136782353</v>
      </c>
      <c r="N680" s="3">
        <v>25.27365606458677</v>
      </c>
      <c r="O680" s="4">
        <v>27.636538401811219</v>
      </c>
      <c r="P680">
        <v>18.225899567190861</v>
      </c>
      <c r="Q680">
        <v>17.483556853138161</v>
      </c>
      <c r="R680">
        <v>16.219649789292191</v>
      </c>
      <c r="S680" s="2">
        <v>17.121737192795301</v>
      </c>
      <c r="T680" s="3">
        <v>12.32517725847794</v>
      </c>
      <c r="U680" s="4">
        <v>29.821108550613339</v>
      </c>
      <c r="V680">
        <v>12.91198306100366</v>
      </c>
      <c r="W680">
        <v>13.246093425286761</v>
      </c>
      <c r="X680">
        <v>8.4872773321446289</v>
      </c>
      <c r="Y680" s="2">
        <v>2.474514929808322</v>
      </c>
      <c r="Z680" s="3">
        <v>6.8696202569853</v>
      </c>
      <c r="AA680" s="3">
        <v>13.70944139476912</v>
      </c>
      <c r="AB680" s="2">
        <f t="shared" si="80"/>
        <v>-0.12240743849963895</v>
      </c>
      <c r="AC680" s="3">
        <f t="shared" si="81"/>
        <v>-0.14167866259164022</v>
      </c>
      <c r="AD680" s="3">
        <f t="shared" si="82"/>
        <v>-0.96524015310620614</v>
      </c>
      <c r="AE680" s="4">
        <f t="shared" si="83"/>
        <v>-1.732462015094635</v>
      </c>
      <c r="AF680" s="2">
        <f t="shared" si="84"/>
        <v>0.56945017221115379</v>
      </c>
      <c r="AG680" s="3">
        <f t="shared" si="85"/>
        <v>0.73406533463948254</v>
      </c>
      <c r="AH680" s="3">
        <f t="shared" si="86"/>
        <v>4.8687802754201637E-3</v>
      </c>
      <c r="AI680" s="4">
        <f t="shared" si="87"/>
        <v>6.7262502274567457E-3</v>
      </c>
    </row>
    <row r="681" spans="1:35" x14ac:dyDescent="0.35">
      <c r="A681" s="1" t="s">
        <v>18</v>
      </c>
      <c r="B681" t="s">
        <v>4</v>
      </c>
      <c r="C681" t="s">
        <v>19</v>
      </c>
      <c r="D681" s="2">
        <v>27.601281907711151</v>
      </c>
      <c r="E681" s="3">
        <v>11.616519745359129</v>
      </c>
      <c r="F681" s="4">
        <v>10.991327486415191</v>
      </c>
      <c r="G681">
        <v>34.899309622996348</v>
      </c>
      <c r="H681">
        <v>8.733484927986499</v>
      </c>
      <c r="I681">
        <v>3.7679957719777981</v>
      </c>
      <c r="J681" s="2">
        <v>23.32038334880416</v>
      </c>
      <c r="K681" s="3">
        <v>8.3812426655518042</v>
      </c>
      <c r="L681" s="4">
        <v>6.7487689910647726</v>
      </c>
      <c r="M681" s="2">
        <v>28.2463981131142</v>
      </c>
      <c r="N681" s="3">
        <v>14.697190615865249</v>
      </c>
      <c r="O681" s="4">
        <v>18.552221581650262</v>
      </c>
      <c r="P681">
        <v>28.83674175529136</v>
      </c>
      <c r="Q681">
        <v>1.1701487702050579</v>
      </c>
      <c r="R681">
        <v>16.183027223124849</v>
      </c>
      <c r="S681" s="2">
        <v>32.670255441348147</v>
      </c>
      <c r="T681" s="3">
        <v>0</v>
      </c>
      <c r="U681" s="4">
        <v>11.359834911890569</v>
      </c>
      <c r="V681">
        <v>31.976758244186161</v>
      </c>
      <c r="W681">
        <v>7.5516162594543008</v>
      </c>
      <c r="X681">
        <v>10.17939250653407</v>
      </c>
      <c r="Y681" s="2">
        <v>22.388568703194181</v>
      </c>
      <c r="Z681" s="3">
        <v>12.901839195334709</v>
      </c>
      <c r="AA681" s="3">
        <v>0</v>
      </c>
      <c r="AB681" s="2">
        <f t="shared" si="80"/>
        <v>-0.12037172500971095</v>
      </c>
      <c r="AC681" s="3">
        <f t="shared" si="81"/>
        <v>-0.10642130886764196</v>
      </c>
      <c r="AD681" s="3">
        <f t="shared" si="82"/>
        <v>0.37047287624245873</v>
      </c>
      <c r="AE681" s="4">
        <f t="shared" si="83"/>
        <v>-0.80121201808677467</v>
      </c>
      <c r="AF681" s="2">
        <f t="shared" si="84"/>
        <v>0.89649125645271843</v>
      </c>
      <c r="AG681" s="3">
        <f t="shared" si="85"/>
        <v>0.93812386932123859</v>
      </c>
      <c r="AH681" s="3">
        <f t="shared" si="86"/>
        <v>0.70916482492682775</v>
      </c>
      <c r="AI681" s="4">
        <f t="shared" si="87"/>
        <v>0.31656873271435093</v>
      </c>
    </row>
    <row r="682" spans="1:35" x14ac:dyDescent="0.35">
      <c r="A682" s="1" t="s">
        <v>2919</v>
      </c>
      <c r="B682" t="s">
        <v>4</v>
      </c>
      <c r="C682" t="s">
        <v>2920</v>
      </c>
      <c r="D682" s="2">
        <v>7.8777627497139804</v>
      </c>
      <c r="E682" s="3">
        <v>10.26323410306075</v>
      </c>
      <c r="F682" s="4">
        <v>16.03547389122285</v>
      </c>
      <c r="G682">
        <v>0</v>
      </c>
      <c r="H682">
        <v>11.28718637815181</v>
      </c>
      <c r="I682">
        <v>4.4926520845455933</v>
      </c>
      <c r="J682" s="2">
        <v>13.053627417406339</v>
      </c>
      <c r="K682" s="3">
        <v>25.19374221433328</v>
      </c>
      <c r="L682" s="4">
        <v>15.25189686171001</v>
      </c>
      <c r="M682" s="2">
        <v>14.50630214349621</v>
      </c>
      <c r="N682" s="3">
        <v>19.083960782182711</v>
      </c>
      <c r="O682" s="4">
        <v>23.886838715657319</v>
      </c>
      <c r="P682">
        <v>6.4591688928294957</v>
      </c>
      <c r="Q682">
        <v>17.087860924546941</v>
      </c>
      <c r="R682">
        <v>16.14939752032085</v>
      </c>
      <c r="S682" s="2">
        <v>0</v>
      </c>
      <c r="T682" s="3">
        <v>17.474569214659169</v>
      </c>
      <c r="U682" s="4">
        <v>7.7297346937541747</v>
      </c>
      <c r="V682">
        <v>27.309033830951591</v>
      </c>
      <c r="W682">
        <v>12.762529502315131</v>
      </c>
      <c r="X682">
        <v>12.841361077012939</v>
      </c>
      <c r="Y682" s="2">
        <v>17.94217729092021</v>
      </c>
      <c r="Z682" s="3">
        <v>10.51247487688909</v>
      </c>
      <c r="AA682" s="3">
        <v>13.84482235118967</v>
      </c>
      <c r="AB682" s="2">
        <f t="shared" si="80"/>
        <v>0.21600574740224879</v>
      </c>
      <c r="AC682" s="3">
        <f t="shared" si="81"/>
        <v>0.67558767395567554</v>
      </c>
      <c r="AD682" s="3">
        <f t="shared" si="82"/>
        <v>-1.5898956117905413E-2</v>
      </c>
      <c r="AE682" s="4">
        <f t="shared" si="83"/>
        <v>-0.44234757278981901</v>
      </c>
      <c r="AF682" s="2">
        <f t="shared" si="84"/>
        <v>0.68198280311758297</v>
      </c>
      <c r="AG682" s="3">
        <f t="shared" si="85"/>
        <v>0.62972311123808611</v>
      </c>
      <c r="AH682" s="3">
        <f t="shared" si="86"/>
        <v>0.97601399047441117</v>
      </c>
      <c r="AI682" s="4">
        <f t="shared" si="87"/>
        <v>0.21717305228134617</v>
      </c>
    </row>
    <row r="683" spans="1:35" x14ac:dyDescent="0.35">
      <c r="A683" s="1" t="s">
        <v>3527</v>
      </c>
      <c r="B683" t="s">
        <v>4</v>
      </c>
      <c r="C683" t="s">
        <v>3528</v>
      </c>
      <c r="D683" s="2">
        <v>0</v>
      </c>
      <c r="E683" s="3">
        <v>0</v>
      </c>
      <c r="F683" s="4">
        <v>8.6987136091451376</v>
      </c>
      <c r="G683">
        <v>0</v>
      </c>
      <c r="H683">
        <v>0</v>
      </c>
      <c r="I683">
        <v>16.771611406151891</v>
      </c>
      <c r="J683" s="2">
        <v>3.7206684386427611</v>
      </c>
      <c r="K683" s="3">
        <v>0</v>
      </c>
      <c r="L683" s="4">
        <v>7.5996843726670402</v>
      </c>
      <c r="M683" s="2">
        <v>11.90397704881063</v>
      </c>
      <c r="N683" s="3">
        <v>0</v>
      </c>
      <c r="O683" s="4">
        <v>24.318905553202711</v>
      </c>
      <c r="P683">
        <v>5.9697144768545733</v>
      </c>
      <c r="Q683">
        <v>0</v>
      </c>
      <c r="R683">
        <v>16.143881862165511</v>
      </c>
      <c r="S683" s="2">
        <v>0</v>
      </c>
      <c r="T683" s="3">
        <v>0</v>
      </c>
      <c r="U683" s="4">
        <v>6.0278766855076249</v>
      </c>
      <c r="V683">
        <v>0</v>
      </c>
      <c r="W683">
        <v>0</v>
      </c>
      <c r="X683">
        <v>12.12359879343945</v>
      </c>
      <c r="Y683" s="2">
        <v>1.0151827109965621</v>
      </c>
      <c r="Z683" s="3">
        <v>0</v>
      </c>
      <c r="AA683" s="3">
        <v>22.820624226577479</v>
      </c>
      <c r="AB683" s="2">
        <f t="shared" si="80"/>
        <v>1.3460596981009876</v>
      </c>
      <c r="AC683" s="3">
        <f t="shared" si="81"/>
        <v>-1.4762995002108419</v>
      </c>
      <c r="AD683" s="3">
        <f t="shared" si="82"/>
        <v>9.8899092825186205E-2</v>
      </c>
      <c r="AE683" s="4">
        <f t="shared" si="83"/>
        <v>-0.60377089268881556</v>
      </c>
      <c r="AF683" s="2">
        <f t="shared" si="84"/>
        <v>0.46433361245698396</v>
      </c>
      <c r="AG683" s="3">
        <f t="shared" si="85"/>
        <v>0.57912754383916698</v>
      </c>
      <c r="AH683" s="3">
        <f t="shared" si="86"/>
        <v>0.95636058566318494</v>
      </c>
      <c r="AI683" s="4">
        <f t="shared" si="87"/>
        <v>0.70719523822024022</v>
      </c>
    </row>
    <row r="684" spans="1:35" x14ac:dyDescent="0.35">
      <c r="A684" s="1" t="s">
        <v>1414</v>
      </c>
      <c r="B684" t="s">
        <v>4</v>
      </c>
      <c r="C684" t="s">
        <v>1415</v>
      </c>
      <c r="D684" s="2">
        <v>11.26884705515328</v>
      </c>
      <c r="E684" s="3">
        <v>37.253133247397741</v>
      </c>
      <c r="F684" s="4">
        <v>2.4910082310134949</v>
      </c>
      <c r="G684">
        <v>0</v>
      </c>
      <c r="H684">
        <v>61.793798504657431</v>
      </c>
      <c r="I684">
        <v>0</v>
      </c>
      <c r="J684" s="2">
        <v>11.67502606748409</v>
      </c>
      <c r="K684" s="3">
        <v>58.760161091010382</v>
      </c>
      <c r="L684" s="4">
        <v>5.0840939086274677</v>
      </c>
      <c r="M684" s="2">
        <v>9.3577337743768503</v>
      </c>
      <c r="N684" s="3">
        <v>67.106961482877679</v>
      </c>
      <c r="O684" s="4">
        <v>0</v>
      </c>
      <c r="P684">
        <v>21.552967152076459</v>
      </c>
      <c r="Q684">
        <v>102.3885386183432</v>
      </c>
      <c r="R684">
        <v>16.12742818585733</v>
      </c>
      <c r="S684" s="2">
        <v>0</v>
      </c>
      <c r="T684" s="3">
        <v>27.319528331934091</v>
      </c>
      <c r="U684" s="4">
        <v>0</v>
      </c>
      <c r="V684">
        <v>5.1924999410129269</v>
      </c>
      <c r="W684">
        <v>26.439330143075189</v>
      </c>
      <c r="X684">
        <v>0</v>
      </c>
      <c r="Y684" s="2">
        <v>21.506585047705311</v>
      </c>
      <c r="Z684" s="3">
        <v>161.10013865530189</v>
      </c>
      <c r="AA684" s="3">
        <v>18.48815345721129</v>
      </c>
      <c r="AB684" s="2">
        <f t="shared" si="80"/>
        <v>1.4572004874709128</v>
      </c>
      <c r="AC684" s="3">
        <f t="shared" si="81"/>
        <v>-1.1775294836588328</v>
      </c>
      <c r="AD684" s="3">
        <f t="shared" si="82"/>
        <v>-1.2554680040006789</v>
      </c>
      <c r="AE684" s="4">
        <f t="shared" si="83"/>
        <v>1.3950106342178834</v>
      </c>
      <c r="AF684" s="2">
        <f t="shared" si="84"/>
        <v>0.37529738530071499</v>
      </c>
      <c r="AG684" s="3">
        <f t="shared" si="85"/>
        <v>0.63674377450124009</v>
      </c>
      <c r="AH684" s="3">
        <f t="shared" si="86"/>
        <v>0.47855358410236853</v>
      </c>
      <c r="AI684" s="4">
        <f t="shared" si="87"/>
        <v>0.46516912029141272</v>
      </c>
    </row>
    <row r="685" spans="1:35" x14ac:dyDescent="0.35">
      <c r="A685" s="1" t="s">
        <v>3209</v>
      </c>
      <c r="B685" t="s">
        <v>4</v>
      </c>
      <c r="C685" t="s">
        <v>3210</v>
      </c>
      <c r="D685" s="2">
        <v>8.5763425149010342</v>
      </c>
      <c r="E685" s="3">
        <v>11.176254625956989</v>
      </c>
      <c r="F685" s="4">
        <v>12.995751556120821</v>
      </c>
      <c r="G685">
        <v>9.9987130549039147</v>
      </c>
      <c r="H685">
        <v>11.635277311399991</v>
      </c>
      <c r="I685">
        <v>14.12203963592969</v>
      </c>
      <c r="J685" s="2">
        <v>14.390185936697851</v>
      </c>
      <c r="K685" s="3">
        <v>11.26895577709109</v>
      </c>
      <c r="L685" s="4">
        <v>19.2588180894037</v>
      </c>
      <c r="M685" s="2">
        <v>8.4715964119895428</v>
      </c>
      <c r="N685" s="3">
        <v>11.12643585059549</v>
      </c>
      <c r="O685" s="4">
        <v>15.898335205411509</v>
      </c>
      <c r="P685">
        <v>9.7359079938455846</v>
      </c>
      <c r="Q685">
        <v>6.2436093250549121</v>
      </c>
      <c r="R685">
        <v>16.05255833783291</v>
      </c>
      <c r="S685" s="2">
        <v>10.5751119058743</v>
      </c>
      <c r="T685" s="3">
        <v>10.581116816024821</v>
      </c>
      <c r="U685" s="4">
        <v>15.028500172945011</v>
      </c>
      <c r="V685">
        <v>7.7824915145175542</v>
      </c>
      <c r="W685">
        <v>15.021579060310239</v>
      </c>
      <c r="X685">
        <v>21.494930221414311</v>
      </c>
      <c r="Y685" s="2">
        <v>4.441236106286734</v>
      </c>
      <c r="Z685" s="3">
        <v>0.52177509406875267</v>
      </c>
      <c r="AA685" s="3">
        <v>13.99745113898266</v>
      </c>
      <c r="AB685" s="2">
        <f t="shared" si="80"/>
        <v>-3.1904875216930847E-2</v>
      </c>
      <c r="AC685" s="3">
        <f t="shared" si="81"/>
        <v>1.71943998610001E-2</v>
      </c>
      <c r="AD685" s="3">
        <f t="shared" si="82"/>
        <v>-2.0018243412167097E-2</v>
      </c>
      <c r="AE685" s="4">
        <f t="shared" si="83"/>
        <v>-0.90467724961144957</v>
      </c>
      <c r="AF685" s="2">
        <f t="shared" si="84"/>
        <v>0.94311081789006324</v>
      </c>
      <c r="AG685" s="3">
        <f t="shared" si="85"/>
        <v>0.94387196466675649</v>
      </c>
      <c r="AH685" s="3">
        <f t="shared" si="86"/>
        <v>0.96631944664711433</v>
      </c>
      <c r="AI685" s="4">
        <f t="shared" si="87"/>
        <v>0.29274399393476513</v>
      </c>
    </row>
    <row r="686" spans="1:35" x14ac:dyDescent="0.35">
      <c r="A686" s="1" t="s">
        <v>3821</v>
      </c>
      <c r="B686" t="s">
        <v>4</v>
      </c>
      <c r="C686" t="s">
        <v>3822</v>
      </c>
      <c r="D686" s="2">
        <v>25.130900336712401</v>
      </c>
      <c r="E686" s="3">
        <v>21.595901116971021</v>
      </c>
      <c r="F686" s="4">
        <v>16.47007980891436</v>
      </c>
      <c r="G686">
        <v>20.406053561847049</v>
      </c>
      <c r="H686">
        <v>17.34683642574392</v>
      </c>
      <c r="I686">
        <v>16.898244728601881</v>
      </c>
      <c r="J686" s="2">
        <v>21.180753274051892</v>
      </c>
      <c r="K686" s="3">
        <v>20.782419338084541</v>
      </c>
      <c r="L686" s="4">
        <v>16.74229171042586</v>
      </c>
      <c r="M686" s="2">
        <v>27.2384261973116</v>
      </c>
      <c r="N686" s="3">
        <v>17.756917407772569</v>
      </c>
      <c r="O686" s="4">
        <v>20.962775584221571</v>
      </c>
      <c r="P686">
        <v>17.85978573116229</v>
      </c>
      <c r="Q686">
        <v>20.224082636522009</v>
      </c>
      <c r="R686">
        <v>16.029355592039611</v>
      </c>
      <c r="S686" s="2">
        <v>22.365150119205008</v>
      </c>
      <c r="T686" s="3">
        <v>17.90251719752294</v>
      </c>
      <c r="U686" s="4">
        <v>12.57647154393873</v>
      </c>
      <c r="V686">
        <v>19.914819640873009</v>
      </c>
      <c r="W686">
        <v>22.70181053652421</v>
      </c>
      <c r="X686">
        <v>18.89347266447664</v>
      </c>
      <c r="Y686" s="2">
        <v>15.9554501549988</v>
      </c>
      <c r="Z686" s="3">
        <v>17.92077629500842</v>
      </c>
      <c r="AA686" s="3">
        <v>11.62758520625715</v>
      </c>
      <c r="AB686" s="2">
        <f t="shared" si="80"/>
        <v>-0.22387216699254542</v>
      </c>
      <c r="AC686" s="3">
        <f t="shared" si="81"/>
        <v>-4.8507984918741733E-2</v>
      </c>
      <c r="AD686" s="3">
        <f t="shared" si="82"/>
        <v>6.7328591978069369E-2</v>
      </c>
      <c r="AE686" s="4">
        <f t="shared" si="83"/>
        <v>-0.53556286192847657</v>
      </c>
      <c r="AF686" s="2">
        <f t="shared" si="84"/>
        <v>0.3391445966353015</v>
      </c>
      <c r="AG686" s="3">
        <f t="shared" si="85"/>
        <v>0.85243369579828798</v>
      </c>
      <c r="AH686" s="3">
        <f t="shared" si="86"/>
        <v>0.63420174745976776</v>
      </c>
      <c r="AI686" s="4">
        <f t="shared" si="87"/>
        <v>0.11138568627561485</v>
      </c>
    </row>
    <row r="687" spans="1:35" x14ac:dyDescent="0.35">
      <c r="A687" s="1" t="s">
        <v>1554</v>
      </c>
      <c r="B687" t="s">
        <v>4</v>
      </c>
      <c r="C687" t="s">
        <v>1555</v>
      </c>
      <c r="D687" s="2">
        <v>6.2145713978628594</v>
      </c>
      <c r="E687" s="3">
        <v>15.341885847456879</v>
      </c>
      <c r="F687" s="4">
        <v>6.0288749597560383</v>
      </c>
      <c r="G687">
        <v>23.37568727282607</v>
      </c>
      <c r="H687">
        <v>21.243130692924201</v>
      </c>
      <c r="I687">
        <v>28.129999418731309</v>
      </c>
      <c r="J687" s="2">
        <v>15.254168316557029</v>
      </c>
      <c r="K687" s="3">
        <v>16.29729224304246</v>
      </c>
      <c r="L687" s="4">
        <v>26.606091764135801</v>
      </c>
      <c r="M687" s="2">
        <v>15.30247289366657</v>
      </c>
      <c r="N687" s="3">
        <v>9.5772111212210174</v>
      </c>
      <c r="O687" s="4">
        <v>19.219128907851839</v>
      </c>
      <c r="P687">
        <v>14.149248521956361</v>
      </c>
      <c r="Q687">
        <v>5.8659444971447856</v>
      </c>
      <c r="R687">
        <v>15.97776914368278</v>
      </c>
      <c r="S687" s="2">
        <v>9.840838100253821</v>
      </c>
      <c r="T687" s="3">
        <v>12.035005737294069</v>
      </c>
      <c r="U687" s="4">
        <v>22.03906931316407</v>
      </c>
      <c r="V687">
        <v>11.81211542681724</v>
      </c>
      <c r="W687">
        <v>16.040010487592902</v>
      </c>
      <c r="X687">
        <v>20.173257380458029</v>
      </c>
      <c r="Y687" s="2">
        <v>0</v>
      </c>
      <c r="Z687" s="3">
        <v>26.407384568465371</v>
      </c>
      <c r="AA687" s="3">
        <v>136.4846621642908</v>
      </c>
      <c r="AB687" s="2">
        <f t="shared" si="80"/>
        <v>0.38381348393927656</v>
      </c>
      <c r="AC687" s="3">
        <f t="shared" si="81"/>
        <v>-0.72821284496768002</v>
      </c>
      <c r="AD687" s="3">
        <f t="shared" si="82"/>
        <v>-0.27616942363032604</v>
      </c>
      <c r="AE687" s="4">
        <f t="shared" si="83"/>
        <v>1.8851044393175329</v>
      </c>
      <c r="AF687" s="2">
        <f t="shared" si="84"/>
        <v>0.55651260894716881</v>
      </c>
      <c r="AG687" s="3">
        <f t="shared" si="85"/>
        <v>8.7585587876810853E-2</v>
      </c>
      <c r="AH687" s="3">
        <f t="shared" si="86"/>
        <v>0.48115197741357535</v>
      </c>
      <c r="AI687" s="4">
        <f t="shared" si="87"/>
        <v>0.39802495780527181</v>
      </c>
    </row>
    <row r="688" spans="1:35" x14ac:dyDescent="0.35">
      <c r="A688" s="1" t="s">
        <v>1694</v>
      </c>
      <c r="B688" t="s">
        <v>4</v>
      </c>
      <c r="C688" t="s">
        <v>1695</v>
      </c>
      <c r="D688" s="2">
        <v>0</v>
      </c>
      <c r="E688" s="3">
        <v>0</v>
      </c>
      <c r="F688" s="4">
        <v>15.45908966402539</v>
      </c>
      <c r="G688">
        <v>0</v>
      </c>
      <c r="H688">
        <v>0</v>
      </c>
      <c r="I688">
        <v>12.57842078901707</v>
      </c>
      <c r="J688" s="2">
        <v>0</v>
      </c>
      <c r="K688" s="3">
        <v>0</v>
      </c>
      <c r="L688" s="4">
        <v>29.163851551829289</v>
      </c>
      <c r="M688" s="2">
        <v>0</v>
      </c>
      <c r="N688" s="3">
        <v>6.5050318987326889</v>
      </c>
      <c r="O688" s="4">
        <v>25.792995079243841</v>
      </c>
      <c r="P688">
        <v>0</v>
      </c>
      <c r="Q688">
        <v>0</v>
      </c>
      <c r="R688">
        <v>15.87368851303763</v>
      </c>
      <c r="S688" s="2">
        <v>0</v>
      </c>
      <c r="T688" s="3">
        <v>0</v>
      </c>
      <c r="U688" s="4">
        <v>8.7429723818504321</v>
      </c>
      <c r="V688">
        <v>0</v>
      </c>
      <c r="W688">
        <v>0</v>
      </c>
      <c r="X688">
        <v>16.22199985700351</v>
      </c>
      <c r="Y688" s="2">
        <v>0</v>
      </c>
      <c r="Z688" s="3">
        <v>0</v>
      </c>
      <c r="AA688" s="3">
        <v>33.109972900450202</v>
      </c>
      <c r="AB688" s="2">
        <f t="shared" si="80"/>
        <v>3.8182034986117268E-2</v>
      </c>
      <c r="AC688" s="3">
        <f t="shared" si="81"/>
        <v>-0.52475505754392504</v>
      </c>
      <c r="AD688" s="3">
        <f t="shared" si="82"/>
        <v>-0.84622957638990548</v>
      </c>
      <c r="AE688" s="4">
        <f t="shared" si="83"/>
        <v>3.5819793681913223E-2</v>
      </c>
      <c r="AF688" s="2">
        <f t="shared" si="84"/>
        <v>0.98596747720324096</v>
      </c>
      <c r="AG688" s="3">
        <f t="shared" si="85"/>
        <v>0.8146276714019981</v>
      </c>
      <c r="AH688" s="3">
        <f t="shared" si="86"/>
        <v>0.71791210179414744</v>
      </c>
      <c r="AI688" s="4">
        <f t="shared" si="87"/>
        <v>0.98494607895995911</v>
      </c>
    </row>
    <row r="689" spans="1:35" x14ac:dyDescent="0.35">
      <c r="A689" s="1" t="s">
        <v>3358</v>
      </c>
      <c r="B689" t="s">
        <v>4</v>
      </c>
      <c r="C689" t="s">
        <v>3359</v>
      </c>
      <c r="D689" s="2">
        <v>3.30752404662049</v>
      </c>
      <c r="E689" s="3">
        <v>4.1200945703637579</v>
      </c>
      <c r="F689" s="4">
        <v>8.2125912441169113</v>
      </c>
      <c r="G689">
        <v>6.5453858081387608</v>
      </c>
      <c r="H689">
        <v>7.247345324479717</v>
      </c>
      <c r="I689">
        <v>9.1663207114926202</v>
      </c>
      <c r="J689" s="2">
        <v>12.13489846076855</v>
      </c>
      <c r="K689" s="3">
        <v>5.6627427872129594</v>
      </c>
      <c r="L689" s="4">
        <v>13.998494195951499</v>
      </c>
      <c r="M689" s="2">
        <v>19.471142016914559</v>
      </c>
      <c r="N689" s="3">
        <v>9.8699219537850986</v>
      </c>
      <c r="O689" s="4">
        <v>16.944361202468471</v>
      </c>
      <c r="P689">
        <v>13.28423040051827</v>
      </c>
      <c r="Q689">
        <v>7.6875688944334577</v>
      </c>
      <c r="R689">
        <v>15.842654992201959</v>
      </c>
      <c r="S689" s="2">
        <v>4.5620840248189687</v>
      </c>
      <c r="T689" s="3">
        <v>4.2562260780132988</v>
      </c>
      <c r="U689" s="4">
        <v>7.8534504760081596</v>
      </c>
      <c r="V689">
        <v>10.75195917005458</v>
      </c>
      <c r="W689">
        <v>11.4310192281366</v>
      </c>
      <c r="X689">
        <v>13.20723508635918</v>
      </c>
      <c r="Y689" s="2">
        <v>16.49283605752484</v>
      </c>
      <c r="Z689" s="3">
        <v>9.738115476001429</v>
      </c>
      <c r="AA689" s="3">
        <v>20.66388614231359</v>
      </c>
      <c r="AB689" s="2">
        <f t="shared" si="80"/>
        <v>1.2350124451949127</v>
      </c>
      <c r="AC689" s="3">
        <f t="shared" si="81"/>
        <v>-0.46165659875913451</v>
      </c>
      <c r="AD689" s="3">
        <f t="shared" si="82"/>
        <v>0.1544990359954177</v>
      </c>
      <c r="AE689" s="4">
        <f t="shared" si="83"/>
        <v>1.8871140826128095E-2</v>
      </c>
      <c r="AF689" s="2">
        <f t="shared" si="84"/>
        <v>6.8240427129764997E-2</v>
      </c>
      <c r="AG689" s="3">
        <f t="shared" si="85"/>
        <v>0.20680889634450303</v>
      </c>
      <c r="AH689" s="3">
        <f t="shared" si="86"/>
        <v>0.67234854269961031</v>
      </c>
      <c r="AI689" s="4">
        <f t="shared" si="87"/>
        <v>0.96448901455306579</v>
      </c>
    </row>
    <row r="690" spans="1:35" x14ac:dyDescent="0.35">
      <c r="A690" s="1" t="s">
        <v>312</v>
      </c>
      <c r="B690" t="s">
        <v>4</v>
      </c>
      <c r="C690" t="s">
        <v>313</v>
      </c>
      <c r="D690" s="2">
        <v>8.6481507610966197</v>
      </c>
      <c r="E690" s="3">
        <v>5.3923192692473521</v>
      </c>
      <c r="F690" s="4">
        <v>6.5604010708825982</v>
      </c>
      <c r="G690">
        <v>2.8663033450929021</v>
      </c>
      <c r="H690">
        <v>7.9859548729525116</v>
      </c>
      <c r="I690">
        <v>8.0642077215395673</v>
      </c>
      <c r="J690" s="2">
        <v>10.140064796816111</v>
      </c>
      <c r="K690" s="3">
        <v>12.466078768167829</v>
      </c>
      <c r="L690" s="4">
        <v>6.8897573741489282</v>
      </c>
      <c r="M690" s="2">
        <v>8.3000092607512919</v>
      </c>
      <c r="N690" s="3">
        <v>10.14759393479325</v>
      </c>
      <c r="O690" s="4">
        <v>10.477753544416201</v>
      </c>
      <c r="P690">
        <v>9.7124266340959693</v>
      </c>
      <c r="Q690">
        <v>5.9669335275881608</v>
      </c>
      <c r="R690">
        <v>15.84198159740494</v>
      </c>
      <c r="S690" s="2">
        <v>1.221487077375691</v>
      </c>
      <c r="T690" s="3">
        <v>7.3233799373436703</v>
      </c>
      <c r="U690" s="4">
        <v>9.8292023549063394</v>
      </c>
      <c r="V690">
        <v>10.18989851919485</v>
      </c>
      <c r="W690">
        <v>5.53701675894321</v>
      </c>
      <c r="X690">
        <v>8.160403264537198</v>
      </c>
      <c r="Y690" s="2">
        <v>2.5385674721395901</v>
      </c>
      <c r="Z690" s="3">
        <v>10.45195282420482</v>
      </c>
      <c r="AA690" s="3">
        <v>9.0791094683465303</v>
      </c>
      <c r="AB690" s="2">
        <f t="shared" si="80"/>
        <v>0.61362360425428186</v>
      </c>
      <c r="AC690" s="3">
        <f t="shared" si="81"/>
        <v>-4.1971402415578209E-2</v>
      </c>
      <c r="AD690" s="3">
        <f t="shared" si="82"/>
        <v>-0.30426956234182551</v>
      </c>
      <c r="AE690" s="4">
        <f t="shared" si="83"/>
        <v>-0.39027232489449953</v>
      </c>
      <c r="AF690" s="2">
        <f t="shared" si="84"/>
        <v>0.2961069368040577</v>
      </c>
      <c r="AG690" s="3">
        <f t="shared" si="85"/>
        <v>0.95601680700570968</v>
      </c>
      <c r="AH690" s="3">
        <f t="shared" si="86"/>
        <v>0.42454689249800814</v>
      </c>
      <c r="AI690" s="4">
        <f t="shared" si="87"/>
        <v>0.41808335441049777</v>
      </c>
    </row>
    <row r="691" spans="1:35" x14ac:dyDescent="0.35">
      <c r="A691" s="1" t="s">
        <v>1835</v>
      </c>
      <c r="B691" t="s">
        <v>4</v>
      </c>
      <c r="C691" t="s">
        <v>1836</v>
      </c>
      <c r="D691" s="2">
        <v>13.1876886177985</v>
      </c>
      <c r="E691" s="3">
        <v>19.070231349003791</v>
      </c>
      <c r="F691" s="4">
        <v>12.001904332538221</v>
      </c>
      <c r="G691">
        <v>13.601978824228301</v>
      </c>
      <c r="H691">
        <v>12.451938753520389</v>
      </c>
      <c r="I691">
        <v>21.631162930332192</v>
      </c>
      <c r="J691" s="2">
        <v>8.2886722912634241</v>
      </c>
      <c r="K691" s="3">
        <v>19.05916450053201</v>
      </c>
      <c r="L691" s="4">
        <v>4.6405055533936874</v>
      </c>
      <c r="M691" s="2">
        <v>12.79857641518864</v>
      </c>
      <c r="N691" s="3">
        <v>8.3130958503911003</v>
      </c>
      <c r="O691" s="4">
        <v>9.2585219463849029</v>
      </c>
      <c r="P691">
        <v>11.43611163924705</v>
      </c>
      <c r="Q691">
        <v>13.881551734007621</v>
      </c>
      <c r="R691">
        <v>15.84154251975281</v>
      </c>
      <c r="S691" s="2">
        <v>12.994783104304711</v>
      </c>
      <c r="T691" s="3">
        <v>16.916896929576179</v>
      </c>
      <c r="U691" s="4">
        <v>13.348848830569541</v>
      </c>
      <c r="V691">
        <v>15.505434796901691</v>
      </c>
      <c r="W691">
        <v>14.052989735588429</v>
      </c>
      <c r="X691">
        <v>14.34922175715263</v>
      </c>
      <c r="Y691" s="2">
        <v>28.73038165476078</v>
      </c>
      <c r="Z691" s="3">
        <v>24.1990328407561</v>
      </c>
      <c r="AA691" s="3">
        <v>30.52660203485117</v>
      </c>
      <c r="AB691" s="2">
        <f t="shared" si="80"/>
        <v>-0.1047825762057687</v>
      </c>
      <c r="AC691" s="3">
        <f t="shared" si="81"/>
        <v>-0.14048665043812159</v>
      </c>
      <c r="AD691" s="3">
        <f t="shared" si="82"/>
        <v>0.45692596644243394</v>
      </c>
      <c r="AE691" s="4">
        <f t="shared" si="83"/>
        <v>1.4583599261284839</v>
      </c>
      <c r="AF691" s="2">
        <f t="shared" si="84"/>
        <v>0.7038023131209572</v>
      </c>
      <c r="AG691" s="3">
        <f t="shared" si="85"/>
        <v>0.66373760559507855</v>
      </c>
      <c r="AH691" s="3">
        <f t="shared" si="86"/>
        <v>0.41281481541975118</v>
      </c>
      <c r="AI691" s="4">
        <f t="shared" si="87"/>
        <v>1.6009068979725588E-3</v>
      </c>
    </row>
    <row r="692" spans="1:35" x14ac:dyDescent="0.35">
      <c r="A692" s="1" t="s">
        <v>4809</v>
      </c>
      <c r="B692" t="s">
        <v>4</v>
      </c>
      <c r="C692" t="s">
        <v>4810</v>
      </c>
      <c r="D692" s="2">
        <v>14.737443172546509</v>
      </c>
      <c r="E692" s="3">
        <v>0</v>
      </c>
      <c r="F692" s="4">
        <v>13.3287269505933</v>
      </c>
      <c r="G692">
        <v>15.10042087945739</v>
      </c>
      <c r="H692">
        <v>0</v>
      </c>
      <c r="I692">
        <v>1.6874887420199409</v>
      </c>
      <c r="J692" s="2">
        <v>11.721185418242561</v>
      </c>
      <c r="K692" s="3">
        <v>0</v>
      </c>
      <c r="L692" s="4">
        <v>5.234934079434062</v>
      </c>
      <c r="M692" s="2">
        <v>12.01850608307061</v>
      </c>
      <c r="N692" s="3">
        <v>0</v>
      </c>
      <c r="O692" s="4">
        <v>1.761400180134181</v>
      </c>
      <c r="P692">
        <v>14.153689800504701</v>
      </c>
      <c r="Q692">
        <v>0</v>
      </c>
      <c r="R692">
        <v>15.837285774827571</v>
      </c>
      <c r="S692" s="2">
        <v>9.5464738204049198</v>
      </c>
      <c r="T692" s="3">
        <v>0</v>
      </c>
      <c r="U692" s="4">
        <v>0</v>
      </c>
      <c r="V692">
        <v>1.845948960063879</v>
      </c>
      <c r="W692">
        <v>0</v>
      </c>
      <c r="X692">
        <v>0</v>
      </c>
      <c r="Y692" s="2">
        <v>0</v>
      </c>
      <c r="Z692" s="3">
        <v>0</v>
      </c>
      <c r="AA692" s="3">
        <v>0</v>
      </c>
      <c r="AB692" s="2">
        <f t="shared" si="80"/>
        <v>9.5696243545625684E-2</v>
      </c>
      <c r="AC692" s="3">
        <f t="shared" si="81"/>
        <v>-0.81438275293535645</v>
      </c>
      <c r="AD692" s="3">
        <f t="shared" si="82"/>
        <v>-3.199371470323995</v>
      </c>
      <c r="AE692" s="4" t="e">
        <f t="shared" si="83"/>
        <v>#NUM!</v>
      </c>
      <c r="AF692" s="2">
        <f t="shared" si="84"/>
        <v>0.93013507100888937</v>
      </c>
      <c r="AG692" s="3">
        <f t="shared" si="85"/>
        <v>0.69570890576254329</v>
      </c>
      <c r="AH692" s="3">
        <f t="shared" si="86"/>
        <v>0.21759102700151609</v>
      </c>
      <c r="AI692" s="4">
        <f t="shared" si="87"/>
        <v>0.2875154421503946</v>
      </c>
    </row>
    <row r="693" spans="1:35" x14ac:dyDescent="0.35">
      <c r="A693" s="1" t="s">
        <v>4403</v>
      </c>
      <c r="B693" t="s">
        <v>4</v>
      </c>
      <c r="C693" t="s">
        <v>4404</v>
      </c>
      <c r="D693" s="2">
        <v>0</v>
      </c>
      <c r="E693" s="3">
        <v>2.1320899026132061</v>
      </c>
      <c r="F693" s="4">
        <v>0</v>
      </c>
      <c r="G693">
        <v>0</v>
      </c>
      <c r="H693">
        <v>8.8058459059137562</v>
      </c>
      <c r="I693">
        <v>0</v>
      </c>
      <c r="J693" s="2">
        <v>0</v>
      </c>
      <c r="K693" s="3">
        <v>14.964447799017419</v>
      </c>
      <c r="L693" s="4">
        <v>11.62653095021898</v>
      </c>
      <c r="M693" s="2">
        <v>0</v>
      </c>
      <c r="N693" s="3">
        <v>6.0728067690284693</v>
      </c>
      <c r="O693" s="4">
        <v>1.3598541106333819</v>
      </c>
      <c r="P693">
        <v>0</v>
      </c>
      <c r="Q693">
        <v>19.692395545274341</v>
      </c>
      <c r="R693">
        <v>15.76125074688073</v>
      </c>
      <c r="S693" s="2">
        <v>0</v>
      </c>
      <c r="T693" s="3">
        <v>15.605748250496671</v>
      </c>
      <c r="U693" s="4">
        <v>0</v>
      </c>
      <c r="V693">
        <v>2.4909674881279682</v>
      </c>
      <c r="W693">
        <v>13.749960585503819</v>
      </c>
      <c r="X693">
        <v>0.2979491336950133</v>
      </c>
      <c r="Y693" s="2">
        <v>0</v>
      </c>
      <c r="Z693" s="3">
        <v>23.571603379934011</v>
      </c>
      <c r="AA693" s="3">
        <v>13.7797760817877</v>
      </c>
      <c r="AB693" s="2">
        <f t="shared" si="80"/>
        <v>4.0555938337983353</v>
      </c>
      <c r="AC693" s="3">
        <f t="shared" si="81"/>
        <v>0.82554402817907091</v>
      </c>
      <c r="AD693" s="3">
        <f t="shared" si="82"/>
        <v>-0.68507558423501058</v>
      </c>
      <c r="AE693" s="4">
        <f t="shared" si="83"/>
        <v>2.3292108349711445</v>
      </c>
      <c r="AF693" s="2">
        <f t="shared" si="84"/>
        <v>0.14069654738033319</v>
      </c>
      <c r="AG693" s="3">
        <f t="shared" si="85"/>
        <v>0.72361445884633602</v>
      </c>
      <c r="AH693" s="3">
        <f t="shared" si="86"/>
        <v>0.61531928061444963</v>
      </c>
      <c r="AI693" s="4">
        <f t="shared" si="87"/>
        <v>0.23174197686016104</v>
      </c>
    </row>
    <row r="694" spans="1:35" x14ac:dyDescent="0.35">
      <c r="A694" s="1" t="s">
        <v>4831</v>
      </c>
      <c r="B694" t="s">
        <v>4</v>
      </c>
      <c r="C694" t="s">
        <v>4832</v>
      </c>
      <c r="D694" s="2">
        <v>28.756683099871839</v>
      </c>
      <c r="E694" s="3">
        <v>31.389951472063181</v>
      </c>
      <c r="F694" s="4">
        <v>19.753008343024721</v>
      </c>
      <c r="G694">
        <v>14.5198835429801</v>
      </c>
      <c r="H694">
        <v>32.861146118019199</v>
      </c>
      <c r="I694">
        <v>29.440858934690421</v>
      </c>
      <c r="J694" s="2">
        <v>23.554708057951739</v>
      </c>
      <c r="K694" s="3">
        <v>28.86402096129007</v>
      </c>
      <c r="L694" s="4">
        <v>19.151112751910262</v>
      </c>
      <c r="M694" s="2">
        <v>15.539231340334521</v>
      </c>
      <c r="N694" s="3">
        <v>26.2756349156375</v>
      </c>
      <c r="O694" s="4">
        <v>15.830135649128399</v>
      </c>
      <c r="P694">
        <v>13.73594035424575</v>
      </c>
      <c r="Q694">
        <v>25.774424979660889</v>
      </c>
      <c r="R694">
        <v>15.71944100202191</v>
      </c>
      <c r="S694" s="2">
        <v>21.221855829594709</v>
      </c>
      <c r="T694" s="3">
        <v>32.841358275896752</v>
      </c>
      <c r="U694" s="4">
        <v>8.0733868181442805</v>
      </c>
      <c r="V694">
        <v>0</v>
      </c>
      <c r="W694">
        <v>14.657709048930061</v>
      </c>
      <c r="X694">
        <v>0</v>
      </c>
      <c r="Y694" s="2">
        <v>22.491195921409691</v>
      </c>
      <c r="Z694" s="3">
        <v>0</v>
      </c>
      <c r="AA694" s="3">
        <v>0</v>
      </c>
      <c r="AB694" s="2">
        <f t="shared" si="80"/>
        <v>-0.5327419869311617</v>
      </c>
      <c r="AC694" s="3">
        <f t="shared" si="81"/>
        <v>-0.30607410818344238</v>
      </c>
      <c r="AD694" s="3">
        <f t="shared" si="82"/>
        <v>-2.2876921574377183</v>
      </c>
      <c r="AE694" s="4">
        <f t="shared" si="83"/>
        <v>-1.3578351494118477</v>
      </c>
      <c r="AF694" s="2">
        <f t="shared" si="84"/>
        <v>0.18408306189815984</v>
      </c>
      <c r="AG694" s="3">
        <f t="shared" si="85"/>
        <v>0.61933520149200361</v>
      </c>
      <c r="AH694" s="3">
        <f t="shared" si="86"/>
        <v>2.8137150160997378E-2</v>
      </c>
      <c r="AI694" s="4">
        <f t="shared" si="87"/>
        <v>0.23025899236806041</v>
      </c>
    </row>
    <row r="695" spans="1:35" x14ac:dyDescent="0.35">
      <c r="A695" s="1" t="s">
        <v>2057</v>
      </c>
      <c r="B695" t="s">
        <v>4</v>
      </c>
      <c r="C695" t="s">
        <v>2058</v>
      </c>
      <c r="D695" s="2">
        <v>46.698018393783236</v>
      </c>
      <c r="E695" s="3">
        <v>18.567236818400119</v>
      </c>
      <c r="F695" s="4">
        <v>6.4743137181382302</v>
      </c>
      <c r="G695">
        <v>44.796375268541922</v>
      </c>
      <c r="H695">
        <v>28.114534747839681</v>
      </c>
      <c r="I695">
        <v>20.548908896737171</v>
      </c>
      <c r="J695" s="2">
        <v>41.398807069497877</v>
      </c>
      <c r="K695" s="3">
        <v>28.464586980515751</v>
      </c>
      <c r="L695" s="4">
        <v>28.705302652465789</v>
      </c>
      <c r="M695" s="2">
        <v>47.03824918083906</v>
      </c>
      <c r="N695" s="3">
        <v>41.888372657587347</v>
      </c>
      <c r="O695" s="4">
        <v>30.31092893496411</v>
      </c>
      <c r="P695">
        <v>46.493777352083072</v>
      </c>
      <c r="Q695">
        <v>8.6472854576502201</v>
      </c>
      <c r="R695">
        <v>15.71154921601549</v>
      </c>
      <c r="S695" s="2">
        <v>48.839139626320502</v>
      </c>
      <c r="T695" s="3">
        <v>17.226330515927579</v>
      </c>
      <c r="U695" s="4">
        <v>11.580691089785491</v>
      </c>
      <c r="V695">
        <v>52.803924841673442</v>
      </c>
      <c r="W695">
        <v>28.671791129473931</v>
      </c>
      <c r="X695">
        <v>8.7242867600718768</v>
      </c>
      <c r="Y695" s="2">
        <v>64.86218736043196</v>
      </c>
      <c r="Z695" s="3">
        <v>72.663412840968419</v>
      </c>
      <c r="AA695" s="3">
        <v>66.30382024068544</v>
      </c>
      <c r="AB695" s="2">
        <f t="shared" si="80"/>
        <v>-1.7948036459789301E-2</v>
      </c>
      <c r="AC695" s="3">
        <f t="shared" si="81"/>
        <v>-0.26743164123779067</v>
      </c>
      <c r="AD695" s="3">
        <f t="shared" si="82"/>
        <v>-0.12800207326756061</v>
      </c>
      <c r="AE695" s="4">
        <f t="shared" si="83"/>
        <v>0.77352365630386188</v>
      </c>
      <c r="AF695" s="2">
        <f t="shared" si="84"/>
        <v>0.98667696510644864</v>
      </c>
      <c r="AG695" s="3">
        <f t="shared" si="85"/>
        <v>0.71860125680352205</v>
      </c>
      <c r="AH695" s="3">
        <f t="shared" si="86"/>
        <v>0.84572196930592947</v>
      </c>
      <c r="AI695" s="4">
        <f t="shared" si="87"/>
        <v>6.836870897529595E-3</v>
      </c>
    </row>
    <row r="696" spans="1:35" x14ac:dyDescent="0.35">
      <c r="A696" s="1" t="s">
        <v>1444</v>
      </c>
      <c r="B696" t="s">
        <v>4</v>
      </c>
      <c r="C696" t="s">
        <v>1445</v>
      </c>
      <c r="D696" s="2">
        <v>24.417912398870708</v>
      </c>
      <c r="E696" s="3">
        <v>0</v>
      </c>
      <c r="F696" s="4">
        <v>11.2754772501187</v>
      </c>
      <c r="G696">
        <v>40.813074832151273</v>
      </c>
      <c r="H696">
        <v>0</v>
      </c>
      <c r="I696">
        <v>16.724540082189009</v>
      </c>
      <c r="J696" s="2">
        <v>34.805033772163902</v>
      </c>
      <c r="K696" s="3">
        <v>0</v>
      </c>
      <c r="L696" s="4">
        <v>20.720262118507389</v>
      </c>
      <c r="M696" s="2">
        <v>31.80387132791877</v>
      </c>
      <c r="N696" s="3">
        <v>0</v>
      </c>
      <c r="O696" s="4">
        <v>18.316381013081571</v>
      </c>
      <c r="P696">
        <v>32.281060747746253</v>
      </c>
      <c r="Q696">
        <v>0</v>
      </c>
      <c r="R696">
        <v>15.691711874440109</v>
      </c>
      <c r="S696" s="2">
        <v>32.232638089356954</v>
      </c>
      <c r="T696" s="3">
        <v>0</v>
      </c>
      <c r="U696" s="4">
        <v>18.867518125425349</v>
      </c>
      <c r="V696">
        <v>35.344941629840321</v>
      </c>
      <c r="W696">
        <v>0</v>
      </c>
      <c r="X696">
        <v>4.2671836238810306</v>
      </c>
      <c r="Y696" s="2">
        <v>52.652734014271331</v>
      </c>
      <c r="Z696" s="3">
        <v>0</v>
      </c>
      <c r="AA696" s="3">
        <v>45.837646376979698</v>
      </c>
      <c r="AB696" s="2">
        <f t="shared" si="80"/>
        <v>0.42655890909730898</v>
      </c>
      <c r="AC696" s="3">
        <f t="shared" si="81"/>
        <v>-0.17117771727430056</v>
      </c>
      <c r="AD696" s="3">
        <f t="shared" si="82"/>
        <v>-0.48720306961050575</v>
      </c>
      <c r="AE696" s="4">
        <f t="shared" si="83"/>
        <v>0.97458914441348587</v>
      </c>
      <c r="AF696" s="2">
        <f t="shared" si="84"/>
        <v>0.74388330092691968</v>
      </c>
      <c r="AG696" s="3">
        <f t="shared" si="85"/>
        <v>0.89380203878005693</v>
      </c>
      <c r="AH696" s="3">
        <f t="shared" si="86"/>
        <v>0.74214711399737765</v>
      </c>
      <c r="AI696" s="4">
        <f t="shared" si="87"/>
        <v>0.44230206059289123</v>
      </c>
    </row>
    <row r="697" spans="1:35" x14ac:dyDescent="0.35">
      <c r="A697" s="1" t="s">
        <v>232</v>
      </c>
      <c r="B697" t="s">
        <v>4</v>
      </c>
      <c r="C697" t="s">
        <v>233</v>
      </c>
      <c r="D697" s="2">
        <v>4.1511810010156154</v>
      </c>
      <c r="E697" s="3">
        <v>8.2121684452244708</v>
      </c>
      <c r="F697" s="4">
        <v>7.517912239003806</v>
      </c>
      <c r="G697">
        <v>0.76289738452260991</v>
      </c>
      <c r="H697">
        <v>3.9794267264072398</v>
      </c>
      <c r="I697">
        <v>9.0735285534261649</v>
      </c>
      <c r="J697" s="2">
        <v>2.6153814500451991</v>
      </c>
      <c r="K697" s="3">
        <v>5.1256663482710323</v>
      </c>
      <c r="L697" s="4">
        <v>4.4590944471716512</v>
      </c>
      <c r="M697" s="2">
        <v>10.085333018393531</v>
      </c>
      <c r="N697" s="3">
        <v>11.333428988480311</v>
      </c>
      <c r="O697" s="4">
        <v>14.491663477398721</v>
      </c>
      <c r="P697">
        <v>3.2446918841090882</v>
      </c>
      <c r="Q697">
        <v>12.75631785042825</v>
      </c>
      <c r="R697">
        <v>15.67504898234975</v>
      </c>
      <c r="S697" s="2">
        <v>0</v>
      </c>
      <c r="T697" s="3">
        <v>4.2737421604799906</v>
      </c>
      <c r="U697" s="4">
        <v>7.804814381948205</v>
      </c>
      <c r="V697">
        <v>1.0470113004506769</v>
      </c>
      <c r="W697">
        <v>6.8153365105839896</v>
      </c>
      <c r="X697">
        <v>9.3118492601314742</v>
      </c>
      <c r="Y697" s="2">
        <v>0</v>
      </c>
      <c r="Z697" s="3">
        <v>8.2421477823995346</v>
      </c>
      <c r="AA697" s="3">
        <v>0</v>
      </c>
      <c r="AB697" s="2">
        <f t="shared" si="80"/>
        <v>0.6719835250201831</v>
      </c>
      <c r="AC697" s="3">
        <f t="shared" si="81"/>
        <v>-0.19387654826941841</v>
      </c>
      <c r="AD697" s="3">
        <f t="shared" si="82"/>
        <v>0.49334468293238448</v>
      </c>
      <c r="AE697" s="4">
        <f t="shared" si="83"/>
        <v>-2.1233105102540279</v>
      </c>
      <c r="AF697" s="2">
        <f t="shared" si="84"/>
        <v>0.37664368218042793</v>
      </c>
      <c r="AG697" s="3">
        <f t="shared" si="85"/>
        <v>0.86954942035742577</v>
      </c>
      <c r="AH697" s="3">
        <f t="shared" si="86"/>
        <v>0.55249003314879608</v>
      </c>
      <c r="AI697" s="4">
        <f t="shared" si="87"/>
        <v>3.8796923870434728E-2</v>
      </c>
    </row>
    <row r="698" spans="1:35" x14ac:dyDescent="0.35">
      <c r="A698" s="1" t="s">
        <v>2390</v>
      </c>
      <c r="B698" t="s">
        <v>4</v>
      </c>
      <c r="C698" t="s">
        <v>2391</v>
      </c>
      <c r="D698" s="2">
        <v>0</v>
      </c>
      <c r="E698" s="3">
        <v>0</v>
      </c>
      <c r="F698" s="4">
        <v>40.737005538397113</v>
      </c>
      <c r="G698">
        <v>20.37937332797868</v>
      </c>
      <c r="H698">
        <v>0</v>
      </c>
      <c r="I698">
        <v>25.310098611855889</v>
      </c>
      <c r="J698" s="2">
        <v>12.65321639404972</v>
      </c>
      <c r="K698" s="3">
        <v>0</v>
      </c>
      <c r="L698" s="4">
        <v>46.818727980374462</v>
      </c>
      <c r="M698" s="2">
        <v>1.7578490538558189</v>
      </c>
      <c r="N698" s="3">
        <v>0</v>
      </c>
      <c r="O698" s="4">
        <v>37.204480746778422</v>
      </c>
      <c r="P698">
        <v>0</v>
      </c>
      <c r="Q698">
        <v>0</v>
      </c>
      <c r="R698">
        <v>15.673182741523959</v>
      </c>
      <c r="S698" s="2">
        <v>0</v>
      </c>
      <c r="T698" s="3">
        <v>0</v>
      </c>
      <c r="U698" s="4">
        <v>10.66957786647929</v>
      </c>
      <c r="V698">
        <v>11.094121957299279</v>
      </c>
      <c r="W698">
        <v>3.7052066691385379</v>
      </c>
      <c r="X698">
        <v>46.280151471305153</v>
      </c>
      <c r="Y698" s="2">
        <v>2.2496748335421679</v>
      </c>
      <c r="Z698" s="3">
        <v>0</v>
      </c>
      <c r="AA698" s="3">
        <v>111.0705079782954</v>
      </c>
      <c r="AB698" s="2">
        <f t="shared" si="80"/>
        <v>-1.3780417592191716</v>
      </c>
      <c r="AC698" s="3">
        <f t="shared" si="81"/>
        <v>-2.0983586703773454</v>
      </c>
      <c r="AD698" s="3">
        <f t="shared" si="82"/>
        <v>3.8478538190416481E-2</v>
      </c>
      <c r="AE698" s="4">
        <f t="shared" si="83"/>
        <v>1.5402529813893746</v>
      </c>
      <c r="AF698" s="2">
        <f t="shared" si="84"/>
        <v>0.59656272151012657</v>
      </c>
      <c r="AG698" s="3">
        <f t="shared" si="85"/>
        <v>0.24271366214953879</v>
      </c>
      <c r="AH698" s="3">
        <f t="shared" si="86"/>
        <v>0.97905479657773509</v>
      </c>
      <c r="AI698" s="4">
        <f t="shared" si="87"/>
        <v>0.55580168568992994</v>
      </c>
    </row>
    <row r="699" spans="1:35" x14ac:dyDescent="0.35">
      <c r="A699" s="1" t="s">
        <v>2440</v>
      </c>
      <c r="B699" t="s">
        <v>4</v>
      </c>
      <c r="C699" t="s">
        <v>2441</v>
      </c>
      <c r="D699" s="2">
        <v>15.184888230027211</v>
      </c>
      <c r="E699" s="3">
        <v>14.609368687772021</v>
      </c>
      <c r="F699" s="4">
        <v>27.560069250008251</v>
      </c>
      <c r="G699">
        <v>25.04186926747883</v>
      </c>
      <c r="H699">
        <v>31.989954172428209</v>
      </c>
      <c r="I699">
        <v>29.82938003558624</v>
      </c>
      <c r="J699" s="2">
        <v>29.752967860831021</v>
      </c>
      <c r="K699" s="3">
        <v>37.442616765031467</v>
      </c>
      <c r="L699" s="4">
        <v>40.315392400324718</v>
      </c>
      <c r="M699" s="2">
        <v>21.00570997362987</v>
      </c>
      <c r="N699" s="3">
        <v>33.446308327129977</v>
      </c>
      <c r="O699" s="4">
        <v>36.68306794865061</v>
      </c>
      <c r="P699">
        <v>17.55168192086219</v>
      </c>
      <c r="Q699">
        <v>26.13974141424271</v>
      </c>
      <c r="R699">
        <v>15.637850617723791</v>
      </c>
      <c r="S699" s="2">
        <v>17.22543747656751</v>
      </c>
      <c r="T699" s="3">
        <v>31.368253291017499</v>
      </c>
      <c r="U699" s="4">
        <v>20.838159793404259</v>
      </c>
      <c r="V699">
        <v>28.945520254131321</v>
      </c>
      <c r="W699">
        <v>33.469347266565883</v>
      </c>
      <c r="X699">
        <v>21.728951174584171</v>
      </c>
      <c r="Y699" s="2">
        <v>23.08609506358399</v>
      </c>
      <c r="Z699" s="3">
        <v>34.782523970910418</v>
      </c>
      <c r="AA699" s="3">
        <v>70.362394290760648</v>
      </c>
      <c r="AB699" s="2">
        <f t="shared" si="80"/>
        <v>4.8841816703043314E-2</v>
      </c>
      <c r="AC699" s="3">
        <f t="shared" si="81"/>
        <v>-0.32311431771993115</v>
      </c>
      <c r="AD699" s="3">
        <f t="shared" si="82"/>
        <v>-0.3535547701128488</v>
      </c>
      <c r="AE699" s="4">
        <f t="shared" si="83"/>
        <v>0.49266673565587699</v>
      </c>
      <c r="AF699" s="2">
        <f t="shared" si="84"/>
        <v>0.90743851614887405</v>
      </c>
      <c r="AG699" s="3">
        <f t="shared" si="85"/>
        <v>0.28517751985412532</v>
      </c>
      <c r="AH699" s="3">
        <f t="shared" si="86"/>
        <v>0.16928509533290123</v>
      </c>
      <c r="AI699" s="4">
        <f t="shared" si="87"/>
        <v>0.45599459637325251</v>
      </c>
    </row>
    <row r="700" spans="1:35" x14ac:dyDescent="0.35">
      <c r="A700" s="1" t="s">
        <v>2320</v>
      </c>
      <c r="B700" t="s">
        <v>4</v>
      </c>
      <c r="C700" t="s">
        <v>2321</v>
      </c>
      <c r="D700" s="2">
        <v>23.55332855098175</v>
      </c>
      <c r="E700" s="3">
        <v>12.778303573770289</v>
      </c>
      <c r="F700" s="4">
        <v>12.79559917671617</v>
      </c>
      <c r="G700">
        <v>47.674648309673039</v>
      </c>
      <c r="H700">
        <v>26.676158325201691</v>
      </c>
      <c r="I700">
        <v>33.361631552975069</v>
      </c>
      <c r="J700" s="2">
        <v>30.890160984290819</v>
      </c>
      <c r="K700" s="3">
        <v>21.934226512601509</v>
      </c>
      <c r="L700" s="4">
        <v>17.993552576352759</v>
      </c>
      <c r="M700" s="2">
        <v>51.023772323768767</v>
      </c>
      <c r="N700" s="3">
        <v>14.283372420814541</v>
      </c>
      <c r="O700" s="4">
        <v>21.860355371343399</v>
      </c>
      <c r="P700">
        <v>31.866633780054158</v>
      </c>
      <c r="Q700">
        <v>10.05189571739189</v>
      </c>
      <c r="R700">
        <v>15.6375769768786</v>
      </c>
      <c r="S700" s="2">
        <v>21.511813350562409</v>
      </c>
      <c r="T700" s="3">
        <v>19.152008278001681</v>
      </c>
      <c r="U700" s="4">
        <v>22.163957800028321</v>
      </c>
      <c r="V700">
        <v>26.948279560048949</v>
      </c>
      <c r="W700">
        <v>19.335298530926799</v>
      </c>
      <c r="X700">
        <v>15.79671971196553</v>
      </c>
      <c r="Y700" s="2">
        <v>47.984310312936771</v>
      </c>
      <c r="Z700" s="3">
        <v>49.438866126624369</v>
      </c>
      <c r="AA700" s="3">
        <v>28.66938722119578</v>
      </c>
      <c r="AB700" s="2">
        <f t="shared" si="80"/>
        <v>0.22844606630918712</v>
      </c>
      <c r="AC700" s="3">
        <f t="shared" si="81"/>
        <v>-0.77771036017419404</v>
      </c>
      <c r="AD700" s="3">
        <f t="shared" si="82"/>
        <v>-0.18997940150802864</v>
      </c>
      <c r="AE700" s="4">
        <f t="shared" si="83"/>
        <v>0.53262095478878235</v>
      </c>
      <c r="AF700" s="2">
        <f t="shared" si="84"/>
        <v>0.7256520644441582</v>
      </c>
      <c r="AG700" s="3">
        <f t="shared" si="85"/>
        <v>7.5191172909897755E-2</v>
      </c>
      <c r="AH700" s="3">
        <f t="shared" si="86"/>
        <v>0.59418409930518634</v>
      </c>
      <c r="AI700" s="4">
        <f t="shared" si="87"/>
        <v>0.37629635930760708</v>
      </c>
    </row>
    <row r="701" spans="1:35" x14ac:dyDescent="0.35">
      <c r="A701" s="1" t="s">
        <v>2342</v>
      </c>
      <c r="B701" t="s">
        <v>4</v>
      </c>
      <c r="C701" t="s">
        <v>2343</v>
      </c>
      <c r="D701" s="2">
        <v>10.163009767521119</v>
      </c>
      <c r="E701" s="3">
        <v>22.162350606639659</v>
      </c>
      <c r="F701" s="4">
        <v>13.21698955576565</v>
      </c>
      <c r="G701">
        <v>19.600052112265029</v>
      </c>
      <c r="H701">
        <v>16.575811863462999</v>
      </c>
      <c r="I701">
        <v>25.399885332710941</v>
      </c>
      <c r="J701" s="2">
        <v>7.057079903689651</v>
      </c>
      <c r="K701" s="3">
        <v>20.16358536965436</v>
      </c>
      <c r="L701" s="4">
        <v>32.087812122800678</v>
      </c>
      <c r="M701" s="2">
        <v>7.1078295553605626</v>
      </c>
      <c r="N701" s="3">
        <v>23.27383165746599</v>
      </c>
      <c r="O701" s="4">
        <v>22.590216414747939</v>
      </c>
      <c r="P701">
        <v>23.955031923497511</v>
      </c>
      <c r="Q701">
        <v>21.445274360946211</v>
      </c>
      <c r="R701">
        <v>15.57899203736736</v>
      </c>
      <c r="S701" s="2">
        <v>24.034074652485032</v>
      </c>
      <c r="T701" s="3">
        <v>15.417899044566701</v>
      </c>
      <c r="U701" s="4">
        <v>31.314747292244821</v>
      </c>
      <c r="V701">
        <v>20.172783539887249</v>
      </c>
      <c r="W701">
        <v>13.726326853665579</v>
      </c>
      <c r="X701">
        <v>9.9397769047128151</v>
      </c>
      <c r="Y701" s="2">
        <v>0</v>
      </c>
      <c r="Z701" s="3">
        <v>0</v>
      </c>
      <c r="AA701" s="3">
        <v>0</v>
      </c>
      <c r="AB701" s="2">
        <f t="shared" si="80"/>
        <v>0.42111081489554142</v>
      </c>
      <c r="AC701" s="3">
        <f t="shared" si="81"/>
        <v>0.20070879403892924</v>
      </c>
      <c r="AD701" s="3">
        <f t="shared" si="82"/>
        <v>-0.43602715367185024</v>
      </c>
      <c r="AE701" s="4" t="e">
        <f t="shared" si="83"/>
        <v>#NUM!</v>
      </c>
      <c r="AF701" s="2">
        <f t="shared" si="84"/>
        <v>0.30455295785974701</v>
      </c>
      <c r="AG701" s="3">
        <f t="shared" si="85"/>
        <v>0.59244271306975904</v>
      </c>
      <c r="AH701" s="3">
        <f t="shared" si="86"/>
        <v>0.54573188413678997</v>
      </c>
      <c r="AI701" s="4">
        <f t="shared" si="87"/>
        <v>2.8697029816984843E-2</v>
      </c>
    </row>
    <row r="702" spans="1:35" x14ac:dyDescent="0.35">
      <c r="A702" s="1" t="s">
        <v>393</v>
      </c>
      <c r="B702" t="s">
        <v>4</v>
      </c>
      <c r="C702" t="s">
        <v>394</v>
      </c>
      <c r="D702" s="2">
        <v>33.535884024803622</v>
      </c>
      <c r="E702" s="3">
        <v>18.39687299241864</v>
      </c>
      <c r="F702" s="4">
        <v>9.3519282525537015</v>
      </c>
      <c r="G702">
        <v>30.934368527368111</v>
      </c>
      <c r="H702">
        <v>14.161227049307669</v>
      </c>
      <c r="I702">
        <v>6.4362310945161836</v>
      </c>
      <c r="J702" s="2">
        <v>5.137352662655907</v>
      </c>
      <c r="K702" s="3">
        <v>2.776994852115469</v>
      </c>
      <c r="L702" s="4">
        <v>0</v>
      </c>
      <c r="M702" s="2">
        <v>4.4020577116896522</v>
      </c>
      <c r="N702" s="3">
        <v>13.4308346046293</v>
      </c>
      <c r="O702" s="4">
        <v>15.474151347252869</v>
      </c>
      <c r="P702">
        <v>7.340573865049528</v>
      </c>
      <c r="Q702">
        <v>17.731563278728579</v>
      </c>
      <c r="R702">
        <v>15.56018581556072</v>
      </c>
      <c r="S702" s="2">
        <v>5.2536780038014737</v>
      </c>
      <c r="T702" s="3">
        <v>10.221849377329621</v>
      </c>
      <c r="U702" s="4">
        <v>10.47785302962888</v>
      </c>
      <c r="V702">
        <v>0</v>
      </c>
      <c r="W702">
        <v>0</v>
      </c>
      <c r="X702">
        <v>0</v>
      </c>
      <c r="Y702" s="2">
        <v>0</v>
      </c>
      <c r="Z702" s="3">
        <v>0</v>
      </c>
      <c r="AA702" s="3">
        <v>0</v>
      </c>
      <c r="AB702" s="2">
        <f t="shared" ref="AB702:AB765" si="88">LOG(AVERAGE(P702:R702)/AVERAGE(D702:F702),2)</f>
        <v>-0.59289875068635434</v>
      </c>
      <c r="AC702" s="3">
        <f t="shared" ref="AC702:AC765" si="89">LOG(AVERAGE(S702:U702)/AVERAGE(G702:I702),2)</f>
        <v>-0.98954127233553424</v>
      </c>
      <c r="AD702" s="3" t="e">
        <f t="shared" ref="AD702:AD765" si="90">LOG(AVERAGE(V702:X702)/AVERAGE(J702:L702),2)</f>
        <v>#NUM!</v>
      </c>
      <c r="AE702" s="4" t="e">
        <f t="shared" ref="AE702:AE765" si="91">LOG(AVERAGE(Y702:AA702)/AVERAGE(M702:O702),2)</f>
        <v>#NUM!</v>
      </c>
      <c r="AF702" s="2">
        <f t="shared" si="84"/>
        <v>0.42359550412115821</v>
      </c>
      <c r="AG702" s="3">
        <f t="shared" si="85"/>
        <v>0.31502884743584442</v>
      </c>
      <c r="AH702" s="3">
        <f t="shared" si="86"/>
        <v>0.15022139122278655</v>
      </c>
      <c r="AI702" s="4">
        <f t="shared" si="87"/>
        <v>3.0969973364970434E-2</v>
      </c>
    </row>
    <row r="703" spans="1:35" x14ac:dyDescent="0.35">
      <c r="A703" s="1" t="s">
        <v>2596</v>
      </c>
      <c r="B703" t="s">
        <v>4</v>
      </c>
      <c r="C703" t="s">
        <v>2597</v>
      </c>
      <c r="D703" s="2">
        <v>42.326141242024377</v>
      </c>
      <c r="E703" s="3">
        <v>55.251148182205952</v>
      </c>
      <c r="F703" s="4">
        <v>10.27708737098274</v>
      </c>
      <c r="G703">
        <v>75.114299514210472</v>
      </c>
      <c r="H703">
        <v>82.5698582169004</v>
      </c>
      <c r="I703">
        <v>24.016487783349049</v>
      </c>
      <c r="J703" s="2">
        <v>57.383208256391796</v>
      </c>
      <c r="K703" s="3">
        <v>79.971267205953012</v>
      </c>
      <c r="L703" s="4">
        <v>20.236420095805219</v>
      </c>
      <c r="M703" s="2">
        <v>54.683857619233443</v>
      </c>
      <c r="N703" s="3">
        <v>81.377979401514551</v>
      </c>
      <c r="O703" s="4">
        <v>22.719637875451738</v>
      </c>
      <c r="P703">
        <v>42.003402008405757</v>
      </c>
      <c r="Q703">
        <v>80.608325376946581</v>
      </c>
      <c r="R703">
        <v>15.54188574508437</v>
      </c>
      <c r="S703" s="2">
        <v>43.406052514140022</v>
      </c>
      <c r="T703" s="3">
        <v>50.846286199630548</v>
      </c>
      <c r="U703" s="4">
        <v>24.0381334813347</v>
      </c>
      <c r="V703">
        <v>58.59236661499321</v>
      </c>
      <c r="W703">
        <v>86.723906870628994</v>
      </c>
      <c r="X703">
        <v>20.762597244558489</v>
      </c>
      <c r="Y703" s="2">
        <v>117.3030173298315</v>
      </c>
      <c r="Z703" s="3">
        <v>211.10855257122631</v>
      </c>
      <c r="AA703" s="3">
        <v>27.441045106135348</v>
      </c>
      <c r="AB703" s="2">
        <f t="shared" si="88"/>
        <v>0.3571885703214735</v>
      </c>
      <c r="AC703" s="3">
        <f t="shared" si="89"/>
        <v>-0.61922966965713389</v>
      </c>
      <c r="AD703" s="3">
        <f t="shared" si="90"/>
        <v>7.5684350190524233E-2</v>
      </c>
      <c r="AE703" s="4">
        <f t="shared" si="91"/>
        <v>1.1642372353089037</v>
      </c>
      <c r="AF703" s="2">
        <f t="shared" si="84"/>
        <v>0.68506854986646237</v>
      </c>
      <c r="AG703" s="3">
        <f t="shared" si="85"/>
        <v>0.35149886492580407</v>
      </c>
      <c r="AH703" s="3">
        <f t="shared" si="86"/>
        <v>0.9181280958433411</v>
      </c>
      <c r="AI703" s="4">
        <f t="shared" si="87"/>
        <v>0.30337955013967549</v>
      </c>
    </row>
    <row r="704" spans="1:35" x14ac:dyDescent="0.35">
      <c r="A704" s="1" t="s">
        <v>2662</v>
      </c>
      <c r="B704" t="s">
        <v>4</v>
      </c>
      <c r="C704" t="s">
        <v>2663</v>
      </c>
      <c r="D704" s="2">
        <v>31.594839904754782</v>
      </c>
      <c r="E704" s="3">
        <v>23.582004458673591</v>
      </c>
      <c r="F704" s="4">
        <v>15.24059032978615</v>
      </c>
      <c r="G704">
        <v>0</v>
      </c>
      <c r="H704">
        <v>0</v>
      </c>
      <c r="I704">
        <v>23.326192666940841</v>
      </c>
      <c r="J704" s="2">
        <v>11.610344845722031</v>
      </c>
      <c r="K704" s="3">
        <v>22.303782865306761</v>
      </c>
      <c r="L704" s="4">
        <v>26.396931981609711</v>
      </c>
      <c r="M704" s="2">
        <v>15.94561722941987</v>
      </c>
      <c r="N704" s="3">
        <v>18.624503954134418</v>
      </c>
      <c r="O704" s="4">
        <v>12.461617871352651</v>
      </c>
      <c r="P704">
        <v>26.694938678891191</v>
      </c>
      <c r="Q704">
        <v>17.39951608307349</v>
      </c>
      <c r="R704">
        <v>15.497148217600349</v>
      </c>
      <c r="S704" s="2">
        <v>16.085006494797572</v>
      </c>
      <c r="T704" s="3">
        <v>6.5837522237787578</v>
      </c>
      <c r="U704" s="4">
        <v>7.5510317757138576</v>
      </c>
      <c r="V704">
        <v>18.335764466000189</v>
      </c>
      <c r="W704">
        <v>1.8742818261113321</v>
      </c>
      <c r="X704">
        <v>29.002022372843481</v>
      </c>
      <c r="Y704" s="2">
        <v>0</v>
      </c>
      <c r="Z704" s="3">
        <v>0</v>
      </c>
      <c r="AA704" s="3">
        <v>40.861437680001814</v>
      </c>
      <c r="AB704" s="2">
        <f t="shared" si="88"/>
        <v>-0.24082361515185657</v>
      </c>
      <c r="AC704" s="3">
        <f t="shared" si="89"/>
        <v>0.3735428108387388</v>
      </c>
      <c r="AD704" s="3">
        <f t="shared" si="90"/>
        <v>-0.29341042175219162</v>
      </c>
      <c r="AE704" s="4">
        <f t="shared" si="91"/>
        <v>-0.20289471341886903</v>
      </c>
      <c r="AF704" s="2">
        <f t="shared" si="84"/>
        <v>0.57090444143009988</v>
      </c>
      <c r="AG704" s="3">
        <f t="shared" si="85"/>
        <v>0.79658211908508159</v>
      </c>
      <c r="AH704" s="3">
        <f t="shared" si="86"/>
        <v>0.70326402671658517</v>
      </c>
      <c r="AI704" s="4">
        <f t="shared" si="87"/>
        <v>0.88822655770876358</v>
      </c>
    </row>
    <row r="705" spans="1:35" x14ac:dyDescent="0.35">
      <c r="A705" s="1" t="s">
        <v>1424</v>
      </c>
      <c r="B705" t="s">
        <v>4</v>
      </c>
      <c r="C705" t="s">
        <v>1425</v>
      </c>
      <c r="D705" s="2">
        <v>21.089641500580161</v>
      </c>
      <c r="E705" s="3">
        <v>22.74278924705364</v>
      </c>
      <c r="F705" s="4">
        <v>8.39568521277074</v>
      </c>
      <c r="G705">
        <v>21.640970407577392</v>
      </c>
      <c r="H705">
        <v>16.420254155114652</v>
      </c>
      <c r="I705">
        <v>11.258117699510381</v>
      </c>
      <c r="J705" s="2">
        <v>23.47510049229264</v>
      </c>
      <c r="K705" s="3">
        <v>23.164935883913731</v>
      </c>
      <c r="L705" s="4">
        <v>11.73171677448622</v>
      </c>
      <c r="M705" s="2">
        <v>19.123303345238849</v>
      </c>
      <c r="N705" s="3">
        <v>14.36104077838892</v>
      </c>
      <c r="O705" s="4">
        <v>15.04986033242775</v>
      </c>
      <c r="P705">
        <v>23.052594266415589</v>
      </c>
      <c r="Q705">
        <v>21.54292234624069</v>
      </c>
      <c r="R705">
        <v>15.491337907839631</v>
      </c>
      <c r="S705" s="2">
        <v>19.416550059103759</v>
      </c>
      <c r="T705" s="3">
        <v>23.314954142157269</v>
      </c>
      <c r="U705" s="4">
        <v>15.98692978260514</v>
      </c>
      <c r="V705">
        <v>13.532214161405239</v>
      </c>
      <c r="W705">
        <v>15.72139986398199</v>
      </c>
      <c r="X705">
        <v>12.706448517620609</v>
      </c>
      <c r="Y705" s="2">
        <v>42.034891178926401</v>
      </c>
      <c r="Z705" s="3">
        <v>29.66292942990404</v>
      </c>
      <c r="AA705" s="3">
        <v>12.19096374388282</v>
      </c>
      <c r="AB705" s="2">
        <f t="shared" si="88"/>
        <v>0.20222273847704067</v>
      </c>
      <c r="AC705" s="3">
        <f t="shared" si="89"/>
        <v>0.25165993248027368</v>
      </c>
      <c r="AD705" s="3">
        <f t="shared" si="90"/>
        <v>-0.47625357079984687</v>
      </c>
      <c r="AE705" s="4">
        <f t="shared" si="91"/>
        <v>0.78947609575903521</v>
      </c>
      <c r="AF705" s="2">
        <f t="shared" si="84"/>
        <v>0.63372836273767508</v>
      </c>
      <c r="AG705" s="3">
        <f t="shared" si="85"/>
        <v>0.44132319757317329</v>
      </c>
      <c r="AH705" s="3">
        <f t="shared" si="86"/>
        <v>0.23999236281769215</v>
      </c>
      <c r="AI705" s="4">
        <f t="shared" si="87"/>
        <v>0.25080281626680029</v>
      </c>
    </row>
    <row r="706" spans="1:35" x14ac:dyDescent="0.35">
      <c r="A706" s="1" t="s">
        <v>2073</v>
      </c>
      <c r="B706" t="s">
        <v>4</v>
      </c>
      <c r="C706" t="s">
        <v>2074</v>
      </c>
      <c r="D706" s="2">
        <v>9.6478003038969788</v>
      </c>
      <c r="E706" s="3">
        <v>20.963165972373609</v>
      </c>
      <c r="F706" s="4">
        <v>22.220496492521271</v>
      </c>
      <c r="G706">
        <v>10.95382549306386</v>
      </c>
      <c r="H706">
        <v>18.771768033874459</v>
      </c>
      <c r="I706">
        <v>19.38146485761429</v>
      </c>
      <c r="J706" s="2">
        <v>21.912346716838059</v>
      </c>
      <c r="K706" s="3">
        <v>19.492983858077199</v>
      </c>
      <c r="L706" s="4">
        <v>27.785591623116591</v>
      </c>
      <c r="M706" s="2">
        <v>22.206280851625621</v>
      </c>
      <c r="N706" s="3">
        <v>29.673400879787181</v>
      </c>
      <c r="O706" s="4">
        <v>44.154069754700622</v>
      </c>
      <c r="P706">
        <v>2.768099002326998</v>
      </c>
      <c r="Q706">
        <v>4.0447786205404608</v>
      </c>
      <c r="R706">
        <v>15.428749918260371</v>
      </c>
      <c r="S706" s="2">
        <v>10.288699475125981</v>
      </c>
      <c r="T706" s="3">
        <v>18.253106939661642</v>
      </c>
      <c r="U706" s="4">
        <v>19.25917755294827</v>
      </c>
      <c r="V706">
        <v>3.4161744420857629</v>
      </c>
      <c r="W706">
        <v>3.4982123678348742</v>
      </c>
      <c r="X706">
        <v>22.503826222347911</v>
      </c>
      <c r="Y706" s="2">
        <v>7.8044282969736081</v>
      </c>
      <c r="Z706" s="3">
        <v>13.307621829594501</v>
      </c>
      <c r="AA706" s="3">
        <v>36.266322230546919</v>
      </c>
      <c r="AB706" s="2">
        <f t="shared" si="88"/>
        <v>-1.2481349932139485</v>
      </c>
      <c r="AC706" s="3">
        <f t="shared" si="89"/>
        <v>-3.889008875212345E-2</v>
      </c>
      <c r="AD706" s="3">
        <f t="shared" si="90"/>
        <v>-1.2338731548837576</v>
      </c>
      <c r="AE706" s="4">
        <f t="shared" si="91"/>
        <v>-0.74303449250652787</v>
      </c>
      <c r="AF706" s="2">
        <f t="shared" si="84"/>
        <v>0.14666020322855591</v>
      </c>
      <c r="AG706" s="3">
        <f t="shared" si="85"/>
        <v>0.91704231943447212</v>
      </c>
      <c r="AH706" s="3">
        <f t="shared" si="86"/>
        <v>0.12339679184091719</v>
      </c>
      <c r="AI706" s="4">
        <f t="shared" si="87"/>
        <v>0.30026981804252545</v>
      </c>
    </row>
    <row r="707" spans="1:35" x14ac:dyDescent="0.35">
      <c r="A707" s="1" t="s">
        <v>4561</v>
      </c>
      <c r="B707" t="s">
        <v>4</v>
      </c>
      <c r="C707" t="s">
        <v>4562</v>
      </c>
      <c r="D707" s="2">
        <v>5.9120868640986757</v>
      </c>
      <c r="E707" s="3">
        <v>2.3996496842640198</v>
      </c>
      <c r="F707" s="4">
        <v>12.3871340749683</v>
      </c>
      <c r="G707">
        <v>10.66112247406404</v>
      </c>
      <c r="H707">
        <v>3.9206919291859101</v>
      </c>
      <c r="I707">
        <v>11.2596480690418</v>
      </c>
      <c r="J707" s="2">
        <v>1.652594970663017</v>
      </c>
      <c r="K707" s="3">
        <v>5.5996867831872592</v>
      </c>
      <c r="L707" s="4">
        <v>10.24990312239699</v>
      </c>
      <c r="M707" s="2">
        <v>16.873219798092631</v>
      </c>
      <c r="N707" s="3">
        <v>7.9235887713291007</v>
      </c>
      <c r="O707" s="4">
        <v>19.48490221517411</v>
      </c>
      <c r="P707">
        <v>10.60182197204427</v>
      </c>
      <c r="Q707">
        <v>4.1057801198667789</v>
      </c>
      <c r="R707">
        <v>15.38947790282519</v>
      </c>
      <c r="S707" s="2">
        <v>9.571818965680464</v>
      </c>
      <c r="T707" s="3">
        <v>7.6330119962069212</v>
      </c>
      <c r="U707" s="4">
        <v>11.15820890715769</v>
      </c>
      <c r="V707">
        <v>1.1867651220067399</v>
      </c>
      <c r="W707">
        <v>6.6237575548089396</v>
      </c>
      <c r="X707">
        <v>12.015484171907779</v>
      </c>
      <c r="Y707" s="2">
        <v>3.5930374672778629</v>
      </c>
      <c r="Z707" s="3">
        <v>0</v>
      </c>
      <c r="AA707" s="3">
        <v>15.537456115373081</v>
      </c>
      <c r="AB707" s="2">
        <f t="shared" si="88"/>
        <v>0.5400714709413339</v>
      </c>
      <c r="AC707" s="3">
        <f t="shared" si="89"/>
        <v>0.13432444451260778</v>
      </c>
      <c r="AD707" s="3">
        <f t="shared" si="90"/>
        <v>0.17985910257014931</v>
      </c>
      <c r="AE707" s="4">
        <f t="shared" si="91"/>
        <v>-1.2108368635420805</v>
      </c>
      <c r="AF707" s="2">
        <f t="shared" ref="AF707:AF770" si="92">_xlfn.T.TEST(P707:R707,D707:F707,2,2)</f>
        <v>0.5146427380447367</v>
      </c>
      <c r="AG707" s="3">
        <f t="shared" ref="AG707:AG770" si="93">_xlfn.T.TEST(S707:U707,G707:I707,2,2)</f>
        <v>0.75951017476968963</v>
      </c>
      <c r="AH707" s="3">
        <f t="shared" ref="AH707:AH770" si="94">_xlfn.T.TEST(V707:X707,J707:L707,2,2)</f>
        <v>0.85564041053349149</v>
      </c>
      <c r="AI707" s="4">
        <f t="shared" ref="AI707:AI770" si="95">_xlfn.T.TEST(Y707:AA707,M707:O707,2,2)</f>
        <v>0.22559638669370416</v>
      </c>
    </row>
    <row r="708" spans="1:35" x14ac:dyDescent="0.35">
      <c r="A708" s="1" t="s">
        <v>194</v>
      </c>
      <c r="B708" t="s">
        <v>4</v>
      </c>
      <c r="C708" t="s">
        <v>195</v>
      </c>
      <c r="D708" s="2">
        <v>24.960597104291221</v>
      </c>
      <c r="E708" s="3">
        <v>20.381593487482839</v>
      </c>
      <c r="F708" s="4">
        <v>12.03410550318727</v>
      </c>
      <c r="G708">
        <v>28.65854458840041</v>
      </c>
      <c r="H708">
        <v>24.785278395658221</v>
      </c>
      <c r="I708">
        <v>14.115621566339239</v>
      </c>
      <c r="J708" s="2">
        <v>24.776799814631651</v>
      </c>
      <c r="K708" s="3">
        <v>31.737038289678392</v>
      </c>
      <c r="L708" s="4">
        <v>21.13630986243588</v>
      </c>
      <c r="M708" s="2">
        <v>26.616849031734581</v>
      </c>
      <c r="N708" s="3">
        <v>25.523100183848939</v>
      </c>
      <c r="O708" s="4">
        <v>13.719291812329621</v>
      </c>
      <c r="P708">
        <v>33.377897415715907</v>
      </c>
      <c r="Q708">
        <v>27.065673983133632</v>
      </c>
      <c r="R708">
        <v>15.3890755134271</v>
      </c>
      <c r="S708" s="2">
        <v>32.901891211887133</v>
      </c>
      <c r="T708" s="3">
        <v>23.327528323446721</v>
      </c>
      <c r="U708" s="4">
        <v>19.05841896281683</v>
      </c>
      <c r="V708">
        <v>26.3938561654357</v>
      </c>
      <c r="W708">
        <v>24.071637631755301</v>
      </c>
      <c r="X708">
        <v>19.332157623507669</v>
      </c>
      <c r="Y708" s="2">
        <v>31.37947157889359</v>
      </c>
      <c r="Z708" s="3">
        <v>26.301125356417192</v>
      </c>
      <c r="AA708" s="3">
        <v>8.550352443476541</v>
      </c>
      <c r="AB708" s="2">
        <f t="shared" si="88"/>
        <v>0.40236424208554022</v>
      </c>
      <c r="AC708" s="3">
        <f t="shared" si="89"/>
        <v>0.15625937339179216</v>
      </c>
      <c r="AD708" s="3">
        <f t="shared" si="90"/>
        <v>-0.15381018088047516</v>
      </c>
      <c r="AE708" s="4">
        <f t="shared" si="91"/>
        <v>8.1196523125433521E-3</v>
      </c>
      <c r="AF708" s="2">
        <f t="shared" si="92"/>
        <v>0.39665872295554483</v>
      </c>
      <c r="AG708" s="3">
        <f t="shared" si="93"/>
        <v>0.68841189306856965</v>
      </c>
      <c r="AH708" s="3">
        <f t="shared" si="94"/>
        <v>0.52259082426273407</v>
      </c>
      <c r="AI708" s="4">
        <f t="shared" si="95"/>
        <v>0.98846906457858319</v>
      </c>
    </row>
    <row r="709" spans="1:35" x14ac:dyDescent="0.35">
      <c r="A709" s="1" t="s">
        <v>3721</v>
      </c>
      <c r="B709" t="s">
        <v>4</v>
      </c>
      <c r="C709" t="s">
        <v>3722</v>
      </c>
      <c r="D709" s="2">
        <v>6.1276294898153267</v>
      </c>
      <c r="E709" s="3">
        <v>0</v>
      </c>
      <c r="F709" s="4">
        <v>0</v>
      </c>
      <c r="G709">
        <v>5.0843167773899829</v>
      </c>
      <c r="H709">
        <v>5.8531871772431607</v>
      </c>
      <c r="I709">
        <v>6.7721788861496286</v>
      </c>
      <c r="J709" s="2">
        <v>2.6883803691180819</v>
      </c>
      <c r="K709" s="3">
        <v>0</v>
      </c>
      <c r="L709" s="4">
        <v>3.1954516004256379</v>
      </c>
      <c r="M709" s="2">
        <v>6.0018322732416536</v>
      </c>
      <c r="N709" s="3">
        <v>2.8972933122411</v>
      </c>
      <c r="O709" s="4">
        <v>10.25356839952955</v>
      </c>
      <c r="P709">
        <v>15.1742088945217</v>
      </c>
      <c r="Q709">
        <v>4.4700386580597531</v>
      </c>
      <c r="R709">
        <v>15.25857802288019</v>
      </c>
      <c r="S709" s="2">
        <v>1.9259521729986131</v>
      </c>
      <c r="T709" s="3">
        <v>0</v>
      </c>
      <c r="U709" s="4">
        <v>1.944251602604943</v>
      </c>
      <c r="V709">
        <v>1.2446706962334491</v>
      </c>
      <c r="W709">
        <v>7.0419368330349279</v>
      </c>
      <c r="X709">
        <v>0</v>
      </c>
      <c r="Y709" s="2">
        <v>0</v>
      </c>
      <c r="Z709" s="3">
        <v>11.58713627225845</v>
      </c>
      <c r="AA709" s="3">
        <v>35.100127905078139</v>
      </c>
      <c r="AB709" s="2">
        <f t="shared" si="88"/>
        <v>2.5099428635166214</v>
      </c>
      <c r="AC709" s="3">
        <f t="shared" si="89"/>
        <v>-2.194056940509522</v>
      </c>
      <c r="AD709" s="3">
        <f t="shared" si="90"/>
        <v>0.49402554809581384</v>
      </c>
      <c r="AE709" s="4">
        <f t="shared" si="91"/>
        <v>1.2854817172763962</v>
      </c>
      <c r="AF709" s="2">
        <f t="shared" si="92"/>
        <v>8.059993320230821E-2</v>
      </c>
      <c r="AG709" s="3">
        <f t="shared" si="93"/>
        <v>4.670323983127455E-3</v>
      </c>
      <c r="AH709" s="3">
        <f t="shared" si="94"/>
        <v>0.75394573659215713</v>
      </c>
      <c r="AI709" s="4">
        <f t="shared" si="95"/>
        <v>0.43314755619941325</v>
      </c>
    </row>
    <row r="710" spans="1:35" x14ac:dyDescent="0.35">
      <c r="A710" s="1" t="s">
        <v>1021</v>
      </c>
      <c r="B710" t="s">
        <v>4</v>
      </c>
      <c r="C710" t="s">
        <v>1022</v>
      </c>
      <c r="D710" s="2">
        <v>3.0146698174036639</v>
      </c>
      <c r="E710" s="3">
        <v>3.4038235842484852</v>
      </c>
      <c r="F710" s="4">
        <v>9.7863516571815659</v>
      </c>
      <c r="G710">
        <v>6.855485523488241</v>
      </c>
      <c r="H710">
        <v>6.0635116500342647</v>
      </c>
      <c r="I710">
        <v>5.1478438561051689</v>
      </c>
      <c r="J710" s="2">
        <v>7.2598409582415897</v>
      </c>
      <c r="K710" s="3">
        <v>10.058541139647449</v>
      </c>
      <c r="L710" s="4">
        <v>14.627210236849971</v>
      </c>
      <c r="M710" s="2">
        <v>5.6599041609959997</v>
      </c>
      <c r="N710" s="3">
        <v>16.105592794621419</v>
      </c>
      <c r="O710" s="4">
        <v>13.059957317498441</v>
      </c>
      <c r="P710">
        <v>5.4406676090954784</v>
      </c>
      <c r="Q710">
        <v>8.8532913765744254</v>
      </c>
      <c r="R710">
        <v>15.22687692858751</v>
      </c>
      <c r="S710" s="2">
        <v>3.009320169117764</v>
      </c>
      <c r="T710" s="3">
        <v>6.6261919063775707</v>
      </c>
      <c r="U710" s="4">
        <v>7.733871922562745</v>
      </c>
      <c r="V710">
        <v>7.9227547480861196</v>
      </c>
      <c r="W710">
        <v>17.436129265622501</v>
      </c>
      <c r="X710">
        <v>8.66796307248568</v>
      </c>
      <c r="Y710" s="2">
        <v>0.94095925597553531</v>
      </c>
      <c r="Z710" s="3">
        <v>0</v>
      </c>
      <c r="AA710" s="3">
        <v>8.5760702064025303</v>
      </c>
      <c r="AB710" s="2">
        <f t="shared" si="88"/>
        <v>0.86530834691727132</v>
      </c>
      <c r="AC710" s="3">
        <f t="shared" si="89"/>
        <v>-5.679768431845357E-2</v>
      </c>
      <c r="AD710" s="3">
        <f t="shared" si="90"/>
        <v>9.1056587648141701E-2</v>
      </c>
      <c r="AE710" s="4">
        <f t="shared" si="91"/>
        <v>-1.8715589294302415</v>
      </c>
      <c r="AF710" s="2">
        <f t="shared" si="92"/>
        <v>0.28642425197241783</v>
      </c>
      <c r="AG710" s="3">
        <f t="shared" si="93"/>
        <v>0.88505213657737403</v>
      </c>
      <c r="AH710" s="3">
        <f t="shared" si="94"/>
        <v>0.86163583829849621</v>
      </c>
      <c r="AI710" s="4">
        <f t="shared" si="95"/>
        <v>0.11013073940003301</v>
      </c>
    </row>
    <row r="711" spans="1:35" x14ac:dyDescent="0.35">
      <c r="A711" s="1" t="s">
        <v>2508</v>
      </c>
      <c r="B711" t="s">
        <v>4</v>
      </c>
      <c r="C711" t="s">
        <v>2509</v>
      </c>
      <c r="D711" s="2">
        <v>31.908554084471991</v>
      </c>
      <c r="E711" s="3">
        <v>32.178301384513013</v>
      </c>
      <c r="F711" s="4">
        <v>19.15259610370174</v>
      </c>
      <c r="G711">
        <v>28.906373886959411</v>
      </c>
      <c r="H711">
        <v>31.425272311842441</v>
      </c>
      <c r="I711">
        <v>25.19299263191607</v>
      </c>
      <c r="J711" s="2">
        <v>69.142568616555067</v>
      </c>
      <c r="K711" s="3">
        <v>42.535895409230108</v>
      </c>
      <c r="L711" s="4">
        <v>40.568477749407052</v>
      </c>
      <c r="M711" s="2">
        <v>26.58632726525332</v>
      </c>
      <c r="N711" s="3">
        <v>27.36617251484563</v>
      </c>
      <c r="O711" s="4">
        <v>30.313710504477751</v>
      </c>
      <c r="P711">
        <v>21.154852334688169</v>
      </c>
      <c r="Q711">
        <v>25.78010342380286</v>
      </c>
      <c r="R711">
        <v>15.220565903392931</v>
      </c>
      <c r="S711" s="2">
        <v>29.423744087515281</v>
      </c>
      <c r="T711" s="3">
        <v>29.109904245589799</v>
      </c>
      <c r="U711" s="4">
        <v>16.463310331997398</v>
      </c>
      <c r="V711">
        <v>38.833630301584463</v>
      </c>
      <c r="W711">
        <v>41.078655569220537</v>
      </c>
      <c r="X711">
        <v>33.083022151466452</v>
      </c>
      <c r="Y711" s="2">
        <v>20.15034216904284</v>
      </c>
      <c r="Z711" s="3">
        <v>45.870354337693513</v>
      </c>
      <c r="AA711" s="3">
        <v>22.895729883793511</v>
      </c>
      <c r="AB711" s="2">
        <f t="shared" si="88"/>
        <v>-0.42138489928412481</v>
      </c>
      <c r="AC711" s="3">
        <f t="shared" si="89"/>
        <v>-0.18950801502095055</v>
      </c>
      <c r="AD711" s="3">
        <f t="shared" si="90"/>
        <v>-0.43015038070482131</v>
      </c>
      <c r="AE711" s="4">
        <f t="shared" si="91"/>
        <v>7.7495722541063447E-2</v>
      </c>
      <c r="AF711" s="2">
        <f t="shared" si="92"/>
        <v>0.2534755880811162</v>
      </c>
      <c r="AG711" s="3">
        <f t="shared" si="93"/>
        <v>0.49128003645206364</v>
      </c>
      <c r="AH711" s="3">
        <f t="shared" si="94"/>
        <v>0.24117987880562983</v>
      </c>
      <c r="AI711" s="4">
        <f t="shared" si="95"/>
        <v>0.85982645743823682</v>
      </c>
    </row>
    <row r="712" spans="1:35" x14ac:dyDescent="0.35">
      <c r="A712" s="1" t="s">
        <v>3316</v>
      </c>
      <c r="B712" t="s">
        <v>4</v>
      </c>
      <c r="C712" t="s">
        <v>3317</v>
      </c>
      <c r="D712" s="2">
        <v>10.031213493020839</v>
      </c>
      <c r="E712" s="3">
        <v>8.4742530266986194</v>
      </c>
      <c r="F712" s="4">
        <v>18.09803920148741</v>
      </c>
      <c r="G712">
        <v>17.67311598945545</v>
      </c>
      <c r="H712">
        <v>18.417714610608829</v>
      </c>
      <c r="I712">
        <v>23.34008016459174</v>
      </c>
      <c r="J712" s="2">
        <v>22.188807026838901</v>
      </c>
      <c r="K712" s="3">
        <v>26.66425632603908</v>
      </c>
      <c r="L712" s="4">
        <v>37.355212439393647</v>
      </c>
      <c r="M712" s="2">
        <v>25.622671195630041</v>
      </c>
      <c r="N712" s="3">
        <v>25.272073319606839</v>
      </c>
      <c r="O712" s="4">
        <v>25.57807876064884</v>
      </c>
      <c r="P712">
        <v>3.7165336416356598</v>
      </c>
      <c r="Q712">
        <v>5.9458200321203201</v>
      </c>
      <c r="R712">
        <v>15.13345261062668</v>
      </c>
      <c r="S712" s="2">
        <v>13.09735601643885</v>
      </c>
      <c r="T712" s="3">
        <v>11.462449913569071</v>
      </c>
      <c r="U712" s="4">
        <v>23.209337589626571</v>
      </c>
      <c r="V712">
        <v>21.66701177984956</v>
      </c>
      <c r="W712">
        <v>19.084692940388429</v>
      </c>
      <c r="X712">
        <v>25.90422557739678</v>
      </c>
      <c r="Y712" s="2">
        <v>16.68861005768639</v>
      </c>
      <c r="Z712" s="3">
        <v>0</v>
      </c>
      <c r="AA712" s="3">
        <v>12.887394864842021</v>
      </c>
      <c r="AB712" s="2">
        <f t="shared" si="88"/>
        <v>-0.56188569187075887</v>
      </c>
      <c r="AC712" s="3">
        <f t="shared" si="89"/>
        <v>-0.31513447994394306</v>
      </c>
      <c r="AD712" s="3">
        <f t="shared" si="90"/>
        <v>-0.37109313544227007</v>
      </c>
      <c r="AE712" s="4">
        <f t="shared" si="91"/>
        <v>-1.3705199487096973</v>
      </c>
      <c r="AF712" s="2">
        <f t="shared" si="92"/>
        <v>0.43985390152571513</v>
      </c>
      <c r="AG712" s="3">
        <f t="shared" si="93"/>
        <v>0.3947918889372064</v>
      </c>
      <c r="AH712" s="3">
        <f t="shared" si="94"/>
        <v>0.25577732016540572</v>
      </c>
      <c r="AI712" s="4">
        <f t="shared" si="95"/>
        <v>3.6405458324498492E-2</v>
      </c>
    </row>
    <row r="713" spans="1:35" x14ac:dyDescent="0.35">
      <c r="A713" s="1" t="s">
        <v>2264</v>
      </c>
      <c r="B713" t="s">
        <v>4</v>
      </c>
      <c r="C713" t="s">
        <v>2265</v>
      </c>
      <c r="D713" s="2">
        <v>0</v>
      </c>
      <c r="E713" s="3">
        <v>0</v>
      </c>
      <c r="F713" s="4">
        <v>56.980115488684902</v>
      </c>
      <c r="G713">
        <v>0</v>
      </c>
      <c r="H713">
        <v>0</v>
      </c>
      <c r="I713">
        <v>34.698906978094399</v>
      </c>
      <c r="J713" s="2">
        <v>8.3994084114747949</v>
      </c>
      <c r="K713" s="3">
        <v>0</v>
      </c>
      <c r="L713" s="4">
        <v>60.842593205613859</v>
      </c>
      <c r="M713" s="2">
        <v>0</v>
      </c>
      <c r="N713" s="3">
        <v>0</v>
      </c>
      <c r="O713" s="4">
        <v>70.259266363921654</v>
      </c>
      <c r="P713">
        <v>0</v>
      </c>
      <c r="Q713">
        <v>0</v>
      </c>
      <c r="R713">
        <v>15.10731910074418</v>
      </c>
      <c r="S713" s="2">
        <v>0</v>
      </c>
      <c r="T713" s="3">
        <v>0</v>
      </c>
      <c r="U713" s="4">
        <v>41.00251342695362</v>
      </c>
      <c r="V713">
        <v>0</v>
      </c>
      <c r="W713">
        <v>0</v>
      </c>
      <c r="X713">
        <v>43.778813360971597</v>
      </c>
      <c r="Y713" s="2">
        <v>8.8237297375880388</v>
      </c>
      <c r="Z713" s="3">
        <v>0</v>
      </c>
      <c r="AA713" s="3">
        <v>92.951535156516258</v>
      </c>
      <c r="AB713" s="2">
        <f t="shared" si="88"/>
        <v>-1.9152108788462563</v>
      </c>
      <c r="AC713" s="3">
        <f t="shared" si="89"/>
        <v>0.24082213033109623</v>
      </c>
      <c r="AD713" s="3">
        <f t="shared" si="90"/>
        <v>-0.66141457976731899</v>
      </c>
      <c r="AE713" s="4">
        <f t="shared" si="91"/>
        <v>0.53462655907699663</v>
      </c>
      <c r="AF713" s="2">
        <f t="shared" si="92"/>
        <v>0.51672306926666689</v>
      </c>
      <c r="AG713" s="3">
        <f t="shared" si="93"/>
        <v>0.91223577765412056</v>
      </c>
      <c r="AH713" s="3">
        <f t="shared" si="94"/>
        <v>0.74130593683506985</v>
      </c>
      <c r="AI713" s="4">
        <f t="shared" si="95"/>
        <v>0.79465079472742572</v>
      </c>
    </row>
    <row r="714" spans="1:35" x14ac:dyDescent="0.35">
      <c r="A714" s="1" t="s">
        <v>5099</v>
      </c>
      <c r="B714" t="s">
        <v>4</v>
      </c>
      <c r="C714" t="s">
        <v>5100</v>
      </c>
      <c r="D714" s="2">
        <v>10.18565158779797</v>
      </c>
      <c r="E714" s="3">
        <v>15.649511449932261</v>
      </c>
      <c r="F714" s="4">
        <v>13.596236072448949</v>
      </c>
      <c r="G714">
        <v>15.11530418273483</v>
      </c>
      <c r="H714">
        <v>20.889455097950041</v>
      </c>
      <c r="I714">
        <v>27.025279936569081</v>
      </c>
      <c r="J714" s="2">
        <v>20.561653181592881</v>
      </c>
      <c r="K714" s="3">
        <v>21.096096090474688</v>
      </c>
      <c r="L714" s="4">
        <v>21.225227677418829</v>
      </c>
      <c r="M714" s="2">
        <v>16.064811029406531</v>
      </c>
      <c r="N714" s="3">
        <v>23.569921805207489</v>
      </c>
      <c r="O714" s="4">
        <v>19.32204908124228</v>
      </c>
      <c r="P714">
        <v>12.18605614270029</v>
      </c>
      <c r="Q714">
        <v>20.46213716706831</v>
      </c>
      <c r="R714">
        <v>15.082315398450969</v>
      </c>
      <c r="S714" s="2">
        <v>23.039216104535111</v>
      </c>
      <c r="T714" s="3">
        <v>19.699917670951191</v>
      </c>
      <c r="U714" s="4">
        <v>20.46478188818012</v>
      </c>
      <c r="V714">
        <v>11.876359636731699</v>
      </c>
      <c r="W714">
        <v>24.541365623929622</v>
      </c>
      <c r="X714">
        <v>16.261908729140231</v>
      </c>
      <c r="Y714" s="2">
        <v>8.7973203896587275</v>
      </c>
      <c r="Z714" s="3">
        <v>0</v>
      </c>
      <c r="AA714" s="3">
        <v>39.359022602543398</v>
      </c>
      <c r="AB714" s="2">
        <f t="shared" si="88"/>
        <v>0.27556681135634581</v>
      </c>
      <c r="AC714" s="3">
        <f t="shared" si="89"/>
        <v>3.9743798860979191E-3</v>
      </c>
      <c r="AD714" s="3">
        <f t="shared" si="90"/>
        <v>-0.25542419598730082</v>
      </c>
      <c r="AE714" s="4">
        <f t="shared" si="91"/>
        <v>-0.29193194128692146</v>
      </c>
      <c r="AF714" s="2">
        <f t="shared" si="92"/>
        <v>0.39434916530294045</v>
      </c>
      <c r="AG714" s="3">
        <f t="shared" si="93"/>
        <v>0.98787172237166332</v>
      </c>
      <c r="AH714" s="3">
        <f t="shared" si="94"/>
        <v>0.41215697466411733</v>
      </c>
      <c r="AI714" s="4">
        <f t="shared" si="95"/>
        <v>0.7812779954184077</v>
      </c>
    </row>
    <row r="715" spans="1:35" x14ac:dyDescent="0.35">
      <c r="A715" s="1" t="s">
        <v>811</v>
      </c>
      <c r="B715" t="s">
        <v>4</v>
      </c>
      <c r="C715" t="s">
        <v>812</v>
      </c>
      <c r="D715" s="2">
        <v>34.319992318892247</v>
      </c>
      <c r="E715" s="3">
        <v>0</v>
      </c>
      <c r="F715" s="4">
        <v>5.4310474265768107</v>
      </c>
      <c r="G715">
        <v>51.349387453314989</v>
      </c>
      <c r="H715">
        <v>14.68411037043577</v>
      </c>
      <c r="I715">
        <v>23.21420878933527</v>
      </c>
      <c r="J715" s="2">
        <v>26.556315351564621</v>
      </c>
      <c r="K715" s="3">
        <v>33.398484740669382</v>
      </c>
      <c r="L715" s="4">
        <v>23.359066272936559</v>
      </c>
      <c r="M715" s="2">
        <v>60.705018281108487</v>
      </c>
      <c r="N715" s="3">
        <v>36.807561325820792</v>
      </c>
      <c r="O715" s="4">
        <v>31.802817282160682</v>
      </c>
      <c r="P715">
        <v>67.31793617454484</v>
      </c>
      <c r="Q715">
        <v>0.39589098764145803</v>
      </c>
      <c r="R715">
        <v>15.048163923444299</v>
      </c>
      <c r="S715" s="2">
        <v>33.488267279238499</v>
      </c>
      <c r="T715" s="3">
        <v>0</v>
      </c>
      <c r="U715" s="4">
        <v>30.917048648616142</v>
      </c>
      <c r="V715">
        <v>18.740697006403838</v>
      </c>
      <c r="W715">
        <v>6.6338694494192296</v>
      </c>
      <c r="X715">
        <v>25.579937777499978</v>
      </c>
      <c r="Y715" s="2">
        <v>61.630868064161213</v>
      </c>
      <c r="Z715" s="3">
        <v>77.998670260445436</v>
      </c>
      <c r="AA715" s="3">
        <v>69.204725539755486</v>
      </c>
      <c r="AB715" s="2">
        <f t="shared" si="88"/>
        <v>1.057975757282829</v>
      </c>
      <c r="AC715" s="3">
        <f t="shared" si="89"/>
        <v>-0.47063532551188325</v>
      </c>
      <c r="AD715" s="3">
        <f t="shared" si="90"/>
        <v>-0.70934694873342041</v>
      </c>
      <c r="AE715" s="4">
        <f t="shared" si="91"/>
        <v>0.69146437793393778</v>
      </c>
      <c r="AF715" s="2">
        <f t="shared" si="92"/>
        <v>0.56576978924605048</v>
      </c>
      <c r="AG715" s="3">
        <f t="shared" si="93"/>
        <v>0.62023468253552438</v>
      </c>
      <c r="AH715" s="3">
        <f t="shared" si="94"/>
        <v>0.16105870894076613</v>
      </c>
      <c r="AI715" s="4">
        <f t="shared" si="95"/>
        <v>5.8437278510509783E-2</v>
      </c>
    </row>
    <row r="716" spans="1:35" x14ac:dyDescent="0.35">
      <c r="A716" s="1" t="s">
        <v>1290</v>
      </c>
      <c r="B716" t="s">
        <v>4</v>
      </c>
      <c r="C716" t="s">
        <v>1291</v>
      </c>
      <c r="D716" s="2">
        <v>21.172930481405619</v>
      </c>
      <c r="E716" s="3">
        <v>0</v>
      </c>
      <c r="F716" s="4">
        <v>14.126966021934861</v>
      </c>
      <c r="G716">
        <v>17.241444272637761</v>
      </c>
      <c r="H716">
        <v>0</v>
      </c>
      <c r="I716">
        <v>1.2616538560000661</v>
      </c>
      <c r="J716" s="2">
        <v>2.2306462541730081</v>
      </c>
      <c r="K716" s="3">
        <v>0</v>
      </c>
      <c r="L716" s="4">
        <v>0</v>
      </c>
      <c r="M716" s="2">
        <v>22.134041914819999</v>
      </c>
      <c r="N716" s="3">
        <v>1.826122901863553</v>
      </c>
      <c r="O716" s="4">
        <v>4.7267839593766219</v>
      </c>
      <c r="P716">
        <v>17.989104226366081</v>
      </c>
      <c r="Q716">
        <v>0</v>
      </c>
      <c r="R716">
        <v>14.999870791395081</v>
      </c>
      <c r="S716" s="2">
        <v>23.503140688472389</v>
      </c>
      <c r="T716" s="3">
        <v>0</v>
      </c>
      <c r="U716" s="4">
        <v>4.3499799613344123</v>
      </c>
      <c r="V716">
        <v>13.49324211701836</v>
      </c>
      <c r="W716">
        <v>0</v>
      </c>
      <c r="X716">
        <v>0</v>
      </c>
      <c r="Y716" s="2">
        <v>0</v>
      </c>
      <c r="Z716" s="3">
        <v>0</v>
      </c>
      <c r="AA716" s="3">
        <v>0</v>
      </c>
      <c r="AB716" s="2">
        <f t="shared" si="88"/>
        <v>-9.7680000210881301E-2</v>
      </c>
      <c r="AC716" s="3">
        <f t="shared" si="89"/>
        <v>0.59007212197994718</v>
      </c>
      <c r="AD716" s="3">
        <f t="shared" si="90"/>
        <v>2.5967033886889168</v>
      </c>
      <c r="AE716" s="4" t="e">
        <f t="shared" si="91"/>
        <v>#NUM!</v>
      </c>
      <c r="AF716" s="2">
        <f t="shared" si="92"/>
        <v>0.93093434860555258</v>
      </c>
      <c r="AG716" s="3">
        <f t="shared" si="93"/>
        <v>0.74936498140246921</v>
      </c>
      <c r="AH716" s="3">
        <f t="shared" si="94"/>
        <v>0.45648533435262567</v>
      </c>
      <c r="AI716" s="4">
        <f t="shared" si="95"/>
        <v>0.20606250687909886</v>
      </c>
    </row>
    <row r="717" spans="1:35" x14ac:dyDescent="0.35">
      <c r="A717" s="1" t="s">
        <v>3301</v>
      </c>
      <c r="B717" t="s">
        <v>4</v>
      </c>
      <c r="C717" t="s">
        <v>3302</v>
      </c>
      <c r="D717" s="2">
        <v>8.3308067314955565</v>
      </c>
      <c r="E717" s="3">
        <v>33.912854920372723</v>
      </c>
      <c r="F717" s="4">
        <v>17.3206180543458</v>
      </c>
      <c r="G717">
        <v>8.2369651784376643</v>
      </c>
      <c r="H717">
        <v>25.077738190288549</v>
      </c>
      <c r="I717">
        <v>11.07023964242441</v>
      </c>
      <c r="J717" s="2">
        <v>17.624938046007181</v>
      </c>
      <c r="K717" s="3">
        <v>46.667655962941417</v>
      </c>
      <c r="L717" s="4">
        <v>20.515409561955529</v>
      </c>
      <c r="M717" s="2">
        <v>18.077879598079321</v>
      </c>
      <c r="N717" s="3">
        <v>43.764438461269833</v>
      </c>
      <c r="O717" s="4">
        <v>18.166994332362041</v>
      </c>
      <c r="P717">
        <v>5.3406426518230887</v>
      </c>
      <c r="Q717">
        <v>27.742990705500539</v>
      </c>
      <c r="R717">
        <v>14.982729820199429</v>
      </c>
      <c r="S717" s="2">
        <v>7.4052917786865962</v>
      </c>
      <c r="T717" s="3">
        <v>44.257669357874832</v>
      </c>
      <c r="U717" s="4">
        <v>17.69578850314323</v>
      </c>
      <c r="V717">
        <v>3.77786646552839</v>
      </c>
      <c r="W717">
        <v>19.248443452157758</v>
      </c>
      <c r="X717">
        <v>13.34892770247545</v>
      </c>
      <c r="Y717" s="2">
        <v>1.6337657653041551</v>
      </c>
      <c r="Z717" s="3">
        <v>68.127604320758266</v>
      </c>
      <c r="AA717" s="3">
        <v>0.84998423810974089</v>
      </c>
      <c r="AB717" s="2">
        <f t="shared" si="88"/>
        <v>-0.30941976593737963</v>
      </c>
      <c r="AC717" s="3">
        <f t="shared" si="89"/>
        <v>0.64400754582443365</v>
      </c>
      <c r="AD717" s="3">
        <f t="shared" si="90"/>
        <v>-1.2212437500061082</v>
      </c>
      <c r="AE717" s="4">
        <f t="shared" si="91"/>
        <v>-0.18026773910459584</v>
      </c>
      <c r="AF717" s="2">
        <f t="shared" si="92"/>
        <v>0.71867423562282662</v>
      </c>
      <c r="AG717" s="3">
        <f t="shared" si="93"/>
        <v>0.53090240347055007</v>
      </c>
      <c r="AH717" s="3">
        <f t="shared" si="94"/>
        <v>0.19133592154056769</v>
      </c>
      <c r="AI717" s="4">
        <f t="shared" si="95"/>
        <v>0.90195803601845437</v>
      </c>
    </row>
    <row r="718" spans="1:35" x14ac:dyDescent="0.35">
      <c r="A718" s="1" t="s">
        <v>4805</v>
      </c>
      <c r="B718" t="s">
        <v>4</v>
      </c>
      <c r="C718" t="s">
        <v>4806</v>
      </c>
      <c r="D718" s="2">
        <v>0</v>
      </c>
      <c r="E718" s="3">
        <v>18.710804870878921</v>
      </c>
      <c r="F718" s="4">
        <v>6.5379284323726097</v>
      </c>
      <c r="G718">
        <v>6.0730491873254024</v>
      </c>
      <c r="H718">
        <v>20.288992055242311</v>
      </c>
      <c r="I718">
        <v>17.66484875011777</v>
      </c>
      <c r="J718" s="2">
        <v>8.9511747979802578</v>
      </c>
      <c r="K718" s="3">
        <v>18.672602927503771</v>
      </c>
      <c r="L718" s="4">
        <v>15.877143152772099</v>
      </c>
      <c r="M718" s="2">
        <v>5.8677161639912114</v>
      </c>
      <c r="N718" s="3">
        <v>21.071655154627521</v>
      </c>
      <c r="O718" s="4">
        <v>16.75770351968584</v>
      </c>
      <c r="P718">
        <v>6.7849402484966426</v>
      </c>
      <c r="Q718">
        <v>16.481093428818259</v>
      </c>
      <c r="R718">
        <v>14.93204051885539</v>
      </c>
      <c r="S718" s="2">
        <v>11.945632858897079</v>
      </c>
      <c r="T718" s="3">
        <v>14.35039750595443</v>
      </c>
      <c r="U718" s="4">
        <v>18.079054986584961</v>
      </c>
      <c r="V718">
        <v>6.5289311364447222</v>
      </c>
      <c r="W718">
        <v>17.186788703013871</v>
      </c>
      <c r="X718">
        <v>8.2613456519780399</v>
      </c>
      <c r="Y718" s="2">
        <v>4.8596312131729</v>
      </c>
      <c r="Z718" s="3">
        <v>29.608505904117859</v>
      </c>
      <c r="AA718" s="3">
        <v>15.66586825529915</v>
      </c>
      <c r="AB718" s="2">
        <f t="shared" si="88"/>
        <v>0.59728889330445589</v>
      </c>
      <c r="AC718" s="3">
        <f t="shared" si="89"/>
        <v>1.1364956793212942E-2</v>
      </c>
      <c r="AD718" s="3">
        <f t="shared" si="90"/>
        <v>-0.44400839196166703</v>
      </c>
      <c r="AE718" s="4">
        <f t="shared" si="91"/>
        <v>0.1982527941072518</v>
      </c>
      <c r="AF718" s="2">
        <f t="shared" si="92"/>
        <v>0.52797241259905692</v>
      </c>
      <c r="AG718" s="3">
        <f t="shared" si="93"/>
        <v>0.98155154723078542</v>
      </c>
      <c r="AH718" s="3">
        <f t="shared" si="94"/>
        <v>0.43074899810719497</v>
      </c>
      <c r="AI718" s="4">
        <f t="shared" si="95"/>
        <v>0.81255570809577904</v>
      </c>
    </row>
    <row r="719" spans="1:35" x14ac:dyDescent="0.35">
      <c r="A719" s="1" t="s">
        <v>4577</v>
      </c>
      <c r="B719" t="s">
        <v>4</v>
      </c>
      <c r="C719" t="s">
        <v>4578</v>
      </c>
      <c r="D719" s="2">
        <v>27.27920861814237</v>
      </c>
      <c r="E719" s="3">
        <v>0</v>
      </c>
      <c r="F719" s="4">
        <v>9.6401966736593607</v>
      </c>
      <c r="G719">
        <v>29.163195733632701</v>
      </c>
      <c r="H719">
        <v>1.947057311587109</v>
      </c>
      <c r="I719">
        <v>11.4345705723489</v>
      </c>
      <c r="J719" s="2">
        <v>24.122901928034949</v>
      </c>
      <c r="K719" s="3">
        <v>4.830047475051586</v>
      </c>
      <c r="L719" s="4">
        <v>6.3218143782320766</v>
      </c>
      <c r="M719" s="2">
        <v>25.862851397899561</v>
      </c>
      <c r="N719" s="3">
        <v>0.44158284873089571</v>
      </c>
      <c r="O719" s="4">
        <v>11.63557614390376</v>
      </c>
      <c r="P719">
        <v>24.99508303237344</v>
      </c>
      <c r="Q719">
        <v>2.2758314077205171</v>
      </c>
      <c r="R719">
        <v>14.93114156357038</v>
      </c>
      <c r="S719" s="2">
        <v>22.399307376805801</v>
      </c>
      <c r="T719" s="3">
        <v>2.4056622367239342</v>
      </c>
      <c r="U719" s="4">
        <v>13.525356330529659</v>
      </c>
      <c r="V719">
        <v>23.48275115755261</v>
      </c>
      <c r="W719">
        <v>6.015925962788728</v>
      </c>
      <c r="X719">
        <v>10.576161727707881</v>
      </c>
      <c r="Y719" s="2">
        <v>31.495235954389901</v>
      </c>
      <c r="Z719" s="3">
        <v>2.5736273879355949</v>
      </c>
      <c r="AA719" s="3">
        <v>20.946022120698949</v>
      </c>
      <c r="AB719" s="2">
        <f t="shared" si="88"/>
        <v>0.19293397216288061</v>
      </c>
      <c r="AC719" s="3">
        <f t="shared" si="89"/>
        <v>-0.15049734522356081</v>
      </c>
      <c r="AD719" s="3">
        <f t="shared" si="90"/>
        <v>0.18406029712045752</v>
      </c>
      <c r="AE719" s="4">
        <f t="shared" si="91"/>
        <v>0.53610194983768023</v>
      </c>
      <c r="AF719" s="2">
        <f t="shared" si="92"/>
        <v>0.87308607804878025</v>
      </c>
      <c r="AG719" s="3">
        <f t="shared" si="93"/>
        <v>0.89350724344390775</v>
      </c>
      <c r="AH719" s="3">
        <f t="shared" si="94"/>
        <v>0.85321302232027474</v>
      </c>
      <c r="AI719" s="4">
        <f t="shared" si="95"/>
        <v>0.63816607062025077</v>
      </c>
    </row>
    <row r="720" spans="1:35" x14ac:dyDescent="0.35">
      <c r="A720" s="1" t="s">
        <v>4465</v>
      </c>
      <c r="B720" t="s">
        <v>4</v>
      </c>
      <c r="C720" t="s">
        <v>4466</v>
      </c>
      <c r="D720" s="2">
        <v>15.922325855441249</v>
      </c>
      <c r="E720" s="3">
        <v>3.6239942165703929</v>
      </c>
      <c r="F720" s="4">
        <v>15.39514075197004</v>
      </c>
      <c r="G720">
        <v>16.66225195025223</v>
      </c>
      <c r="H720">
        <v>3.9315448394392298</v>
      </c>
      <c r="I720">
        <v>8.9059781543495564</v>
      </c>
      <c r="J720" s="2">
        <v>22.348277510184829</v>
      </c>
      <c r="K720" s="3">
        <v>8.73353293096533</v>
      </c>
      <c r="L720" s="4">
        <v>5.8214204285936404</v>
      </c>
      <c r="M720" s="2">
        <v>28.826265725934139</v>
      </c>
      <c r="N720" s="3">
        <v>11.18619983680591</v>
      </c>
      <c r="O720" s="4">
        <v>22.930918869352841</v>
      </c>
      <c r="P720">
        <v>28.97628732154811</v>
      </c>
      <c r="Q720">
        <v>8.1925460659459883</v>
      </c>
      <c r="R720">
        <v>14.89960783551078</v>
      </c>
      <c r="S720" s="2">
        <v>24.388966584654909</v>
      </c>
      <c r="T720" s="3">
        <v>5.2937359963352986</v>
      </c>
      <c r="U720" s="4">
        <v>5.5055017394545542</v>
      </c>
      <c r="V720">
        <v>20.989540049662541</v>
      </c>
      <c r="W720">
        <v>3.2164949067677391</v>
      </c>
      <c r="X720">
        <v>7.1041362483235497</v>
      </c>
      <c r="Y720" s="2">
        <v>16.459720624969741</v>
      </c>
      <c r="Z720" s="3">
        <v>6.2365145116978589</v>
      </c>
      <c r="AA720" s="3">
        <v>14.283703102803459</v>
      </c>
      <c r="AB720" s="2">
        <f t="shared" si="88"/>
        <v>0.57546929194621299</v>
      </c>
      <c r="AC720" s="3">
        <f t="shared" si="89"/>
        <v>0.25438794610345811</v>
      </c>
      <c r="AD720" s="3">
        <f t="shared" si="90"/>
        <v>-0.23711573225990379</v>
      </c>
      <c r="AE720" s="4">
        <f t="shared" si="91"/>
        <v>-0.76731193837604117</v>
      </c>
      <c r="AF720" s="2">
        <f t="shared" si="92"/>
        <v>0.47916010316775531</v>
      </c>
      <c r="AG720" s="3">
        <f t="shared" si="93"/>
        <v>0.80875317586173934</v>
      </c>
      <c r="AH720" s="3">
        <f t="shared" si="94"/>
        <v>0.81397103486055356</v>
      </c>
      <c r="AI720" s="4">
        <f t="shared" si="95"/>
        <v>0.22552901438231832</v>
      </c>
    </row>
    <row r="721" spans="1:35" x14ac:dyDescent="0.35">
      <c r="A721" s="1" t="s">
        <v>5037</v>
      </c>
      <c r="B721" t="s">
        <v>4</v>
      </c>
      <c r="C721" t="s">
        <v>5038</v>
      </c>
      <c r="D721" s="2">
        <v>0</v>
      </c>
      <c r="E721" s="3">
        <v>3.1115677972525901</v>
      </c>
      <c r="F721" s="4">
        <v>4.976498568761869</v>
      </c>
      <c r="G721">
        <v>0</v>
      </c>
      <c r="H721">
        <v>4.2564776764000314</v>
      </c>
      <c r="I721">
        <v>9.5124326069280762</v>
      </c>
      <c r="J721" s="2">
        <v>0</v>
      </c>
      <c r="K721" s="3">
        <v>4.9286665796920843</v>
      </c>
      <c r="L721" s="4">
        <v>7.0564714382736291</v>
      </c>
      <c r="M721" s="2">
        <v>0</v>
      </c>
      <c r="N721" s="3">
        <v>0.92155267491613202</v>
      </c>
      <c r="O721" s="4">
        <v>5.8954923578375897</v>
      </c>
      <c r="P721">
        <v>0</v>
      </c>
      <c r="Q721">
        <v>0.99997382856425077</v>
      </c>
      <c r="R721">
        <v>14.887694586452501</v>
      </c>
      <c r="S721" s="2">
        <v>0</v>
      </c>
      <c r="T721" s="3">
        <v>4.5443879033092136</v>
      </c>
      <c r="U721" s="4">
        <v>8.6649790689296857</v>
      </c>
      <c r="V721">
        <v>0</v>
      </c>
      <c r="W721">
        <v>5.3849914267802177</v>
      </c>
      <c r="X721">
        <v>4.0308268327067474</v>
      </c>
      <c r="Y721" s="2">
        <v>0</v>
      </c>
      <c r="Z721" s="3">
        <v>9.3054343970180895</v>
      </c>
      <c r="AA721" s="3">
        <v>0</v>
      </c>
      <c r="AB721" s="2">
        <f t="shared" si="88"/>
        <v>0.97404067807243266</v>
      </c>
      <c r="AC721" s="3">
        <f t="shared" si="89"/>
        <v>-5.9853053894845042E-2</v>
      </c>
      <c r="AD721" s="3">
        <f t="shared" si="90"/>
        <v>-0.34808814340034366</v>
      </c>
      <c r="AE721" s="4">
        <f t="shared" si="91"/>
        <v>0.44892698647803009</v>
      </c>
      <c r="AF721" s="2">
        <f t="shared" si="92"/>
        <v>0.63179118484690633</v>
      </c>
      <c r="AG721" s="3">
        <f t="shared" si="93"/>
        <v>0.96240468673996027</v>
      </c>
      <c r="AH721" s="3">
        <f t="shared" si="94"/>
        <v>0.7621020192650344</v>
      </c>
      <c r="AI721" s="4">
        <f t="shared" si="95"/>
        <v>0.82916905720698997</v>
      </c>
    </row>
    <row r="722" spans="1:35" x14ac:dyDescent="0.35">
      <c r="A722" s="1" t="s">
        <v>4600</v>
      </c>
      <c r="B722" t="s">
        <v>4</v>
      </c>
      <c r="C722" t="s">
        <v>4601</v>
      </c>
      <c r="D722" s="2">
        <v>22.461275653122829</v>
      </c>
      <c r="E722" s="3">
        <v>22.854970990374301</v>
      </c>
      <c r="F722" s="4">
        <v>10.297509632772829</v>
      </c>
      <c r="G722">
        <v>24.95273013581772</v>
      </c>
      <c r="H722">
        <v>19.206898988847382</v>
      </c>
      <c r="I722">
        <v>16.49537049207073</v>
      </c>
      <c r="J722" s="2">
        <v>11.333655835760711</v>
      </c>
      <c r="K722" s="3">
        <v>16.66446963705512</v>
      </c>
      <c r="L722" s="4">
        <v>28.911707493498131</v>
      </c>
      <c r="M722" s="2">
        <v>10.923230301424001</v>
      </c>
      <c r="N722" s="3">
        <v>20.78154437315872</v>
      </c>
      <c r="O722" s="4">
        <v>13.288570978496351</v>
      </c>
      <c r="P722">
        <v>20.466093223015481</v>
      </c>
      <c r="Q722">
        <v>17.372373623004581</v>
      </c>
      <c r="R722">
        <v>14.88433240948064</v>
      </c>
      <c r="S722" s="2">
        <v>32.520378078335384</v>
      </c>
      <c r="T722" s="3">
        <v>26.805868365462839</v>
      </c>
      <c r="U722" s="4">
        <v>21.977948324659451</v>
      </c>
      <c r="V722">
        <v>23.893155997953041</v>
      </c>
      <c r="W722">
        <v>13.743931065780989</v>
      </c>
      <c r="X722">
        <v>8.3855210139684129</v>
      </c>
      <c r="Y722" s="2">
        <v>31.428614580266771</v>
      </c>
      <c r="Z722" s="3">
        <v>29.464871223091091</v>
      </c>
      <c r="AA722" s="3">
        <v>0</v>
      </c>
      <c r="AB722" s="2">
        <f t="shared" si="88"/>
        <v>-7.7014812662692181E-2</v>
      </c>
      <c r="AC722" s="3">
        <f t="shared" si="89"/>
        <v>0.42270322047606451</v>
      </c>
      <c r="AD722" s="3">
        <f t="shared" si="90"/>
        <v>-0.30633520241245854</v>
      </c>
      <c r="AE722" s="4">
        <f t="shared" si="91"/>
        <v>0.43657625329770483</v>
      </c>
      <c r="AF722" s="2">
        <f t="shared" si="92"/>
        <v>0.83832335128776769</v>
      </c>
      <c r="AG722" s="3">
        <f t="shared" si="93"/>
        <v>0.15532493836894329</v>
      </c>
      <c r="AH722" s="3">
        <f t="shared" si="94"/>
        <v>0.62724201488604125</v>
      </c>
      <c r="AI722" s="4">
        <f t="shared" si="95"/>
        <v>0.6430270710983268</v>
      </c>
    </row>
    <row r="723" spans="1:35" x14ac:dyDescent="0.35">
      <c r="A723" s="1" t="s">
        <v>3229</v>
      </c>
      <c r="B723" t="s">
        <v>4</v>
      </c>
      <c r="C723" t="s">
        <v>3230</v>
      </c>
      <c r="D723" s="2">
        <v>21.859497341948138</v>
      </c>
      <c r="E723" s="3">
        <v>9.1618228749579771</v>
      </c>
      <c r="F723" s="4">
        <v>15.53797502004379</v>
      </c>
      <c r="G723">
        <v>0</v>
      </c>
      <c r="H723">
        <v>11.58882198493871</v>
      </c>
      <c r="I723">
        <v>27.920463278891582</v>
      </c>
      <c r="J723" s="2">
        <v>15.92044069298397</v>
      </c>
      <c r="K723" s="3">
        <v>5.327554145310053</v>
      </c>
      <c r="L723" s="4">
        <v>10.3278456220027</v>
      </c>
      <c r="M723" s="2">
        <v>35.823404820869428</v>
      </c>
      <c r="N723" s="3">
        <v>20.403126567816091</v>
      </c>
      <c r="O723" s="4">
        <v>40.279696646480993</v>
      </c>
      <c r="P723">
        <v>0</v>
      </c>
      <c r="Q723">
        <v>7.9114248380652228</v>
      </c>
      <c r="R723">
        <v>14.872155103219811</v>
      </c>
      <c r="S723" s="2">
        <v>0</v>
      </c>
      <c r="T723" s="3">
        <v>0</v>
      </c>
      <c r="U723" s="4">
        <v>7.8235063974001449</v>
      </c>
      <c r="V723">
        <v>0</v>
      </c>
      <c r="W723">
        <v>0</v>
      </c>
      <c r="X723">
        <v>0</v>
      </c>
      <c r="Y723" s="2">
        <v>0</v>
      </c>
      <c r="Z723" s="3">
        <v>17.634896460446502</v>
      </c>
      <c r="AA723" s="3">
        <v>26.730573033235739</v>
      </c>
      <c r="AB723" s="2">
        <f t="shared" si="88"/>
        <v>-1.031074767661913</v>
      </c>
      <c r="AC723" s="3">
        <f t="shared" si="89"/>
        <v>-2.3363044923145022</v>
      </c>
      <c r="AD723" s="3" t="e">
        <f t="shared" si="90"/>
        <v>#NUM!</v>
      </c>
      <c r="AE723" s="4">
        <f t="shared" si="91"/>
        <v>-1.121184814029939</v>
      </c>
      <c r="AF723" s="2">
        <f t="shared" si="92"/>
        <v>0.23317561259295855</v>
      </c>
      <c r="AG723" s="3">
        <f t="shared" si="93"/>
        <v>0.28228446086891029</v>
      </c>
      <c r="AH723" s="3">
        <f t="shared" si="94"/>
        <v>2.6288916733231912E-2</v>
      </c>
      <c r="AI723" s="4">
        <f t="shared" si="95"/>
        <v>0.15372154837603061</v>
      </c>
    </row>
    <row r="724" spans="1:35" x14ac:dyDescent="0.35">
      <c r="A724" s="1" t="s">
        <v>4704</v>
      </c>
      <c r="B724" t="s">
        <v>4</v>
      </c>
      <c r="C724" t="s">
        <v>4705</v>
      </c>
      <c r="D724" s="2">
        <v>13.694605463022009</v>
      </c>
      <c r="E724" s="3">
        <v>9.5078081727348014</v>
      </c>
      <c r="F724" s="4">
        <v>12.905717610589241</v>
      </c>
      <c r="G724">
        <v>15.710006171312481</v>
      </c>
      <c r="H724">
        <v>12.42621359398853</v>
      </c>
      <c r="I724">
        <v>6.8095193998226033</v>
      </c>
      <c r="J724" s="2">
        <v>15.36771485848859</v>
      </c>
      <c r="K724" s="3">
        <v>7.1783840552530798</v>
      </c>
      <c r="L724" s="4">
        <v>12.107166573931609</v>
      </c>
      <c r="M724" s="2">
        <v>14.869892629812259</v>
      </c>
      <c r="N724" s="3">
        <v>8.616976168030849</v>
      </c>
      <c r="O724" s="4">
        <v>13.40527068369382</v>
      </c>
      <c r="P724">
        <v>18.15167761778098</v>
      </c>
      <c r="Q724">
        <v>11.33372147247383</v>
      </c>
      <c r="R724">
        <v>14.86951971705663</v>
      </c>
      <c r="S724" s="2">
        <v>16.427552924812598</v>
      </c>
      <c r="T724" s="3">
        <v>11.45901926706618</v>
      </c>
      <c r="U724" s="4">
        <v>14.611424381008311</v>
      </c>
      <c r="V724">
        <v>15.617911872186211</v>
      </c>
      <c r="W724">
        <v>14.507333256687531</v>
      </c>
      <c r="X724">
        <v>14.08678133614724</v>
      </c>
      <c r="Y724" s="2">
        <v>14.13711215444949</v>
      </c>
      <c r="Z724" s="3">
        <v>15.048074746086931</v>
      </c>
      <c r="AA724" s="3">
        <v>16.840786272732839</v>
      </c>
      <c r="AB724" s="2">
        <f t="shared" si="88"/>
        <v>0.29677034685278708</v>
      </c>
      <c r="AC724" s="3">
        <f t="shared" si="89"/>
        <v>0.28227826917159771</v>
      </c>
      <c r="AD724" s="3">
        <f t="shared" si="90"/>
        <v>0.35144755343512268</v>
      </c>
      <c r="AE724" s="4">
        <f t="shared" si="91"/>
        <v>0.31913476874064112</v>
      </c>
      <c r="AF724" s="2">
        <f t="shared" si="92"/>
        <v>0.3071522933803687</v>
      </c>
      <c r="AG724" s="3">
        <f t="shared" si="93"/>
        <v>0.4453102205963646</v>
      </c>
      <c r="AH724" s="3">
        <f t="shared" si="94"/>
        <v>0.25895631462093116</v>
      </c>
      <c r="AI724" s="4">
        <f t="shared" si="95"/>
        <v>0.21138172319587706</v>
      </c>
    </row>
    <row r="725" spans="1:35" x14ac:dyDescent="0.35">
      <c r="A725" s="1" t="s">
        <v>4745</v>
      </c>
      <c r="B725" t="s">
        <v>4</v>
      </c>
      <c r="C725" t="s">
        <v>4746</v>
      </c>
      <c r="D725" s="2">
        <v>21.40053809150146</v>
      </c>
      <c r="E725" s="3">
        <v>12.09792756750344</v>
      </c>
      <c r="F725" s="4">
        <v>27.824451437842679</v>
      </c>
      <c r="G725">
        <v>27.72228240139955</v>
      </c>
      <c r="H725">
        <v>28.42227890905729</v>
      </c>
      <c r="I725">
        <v>19.292116474485571</v>
      </c>
      <c r="J725" s="2">
        <v>25.553285172151281</v>
      </c>
      <c r="K725" s="3">
        <v>32.485848250464826</v>
      </c>
      <c r="L725" s="4">
        <v>27.205157183938649</v>
      </c>
      <c r="M725" s="2">
        <v>20.556219396733042</v>
      </c>
      <c r="N725" s="3">
        <v>24.266962212947281</v>
      </c>
      <c r="O725" s="4">
        <v>13.47199511003423</v>
      </c>
      <c r="P725">
        <v>21.41215448369028</v>
      </c>
      <c r="Q725">
        <v>21.504751445208282</v>
      </c>
      <c r="R725">
        <v>14.82856936654102</v>
      </c>
      <c r="S725" s="2">
        <v>23.488564207304169</v>
      </c>
      <c r="T725" s="3">
        <v>39.096357207913137</v>
      </c>
      <c r="U725" s="4">
        <v>24.570990322112898</v>
      </c>
      <c r="V725">
        <v>22.398659441049521</v>
      </c>
      <c r="W725">
        <v>27.781048454373689</v>
      </c>
      <c r="X725">
        <v>28.084829749615139</v>
      </c>
      <c r="Y725" s="2">
        <v>10.880887201534231</v>
      </c>
      <c r="Z725" s="3">
        <v>5.0639176184154771</v>
      </c>
      <c r="AA725" s="3">
        <v>0</v>
      </c>
      <c r="AB725" s="2">
        <f t="shared" si="88"/>
        <v>-8.6718419682532896E-2</v>
      </c>
      <c r="AC725" s="3">
        <f t="shared" si="89"/>
        <v>0.20833238344443678</v>
      </c>
      <c r="AD725" s="3">
        <f t="shared" si="90"/>
        <v>-0.1232444525406115</v>
      </c>
      <c r="AE725" s="4">
        <f t="shared" si="91"/>
        <v>-1.8702900836301888</v>
      </c>
      <c r="AF725" s="2">
        <f t="shared" si="92"/>
        <v>0.82566854736092754</v>
      </c>
      <c r="AG725" s="3">
        <f t="shared" si="93"/>
        <v>0.5391669072498646</v>
      </c>
      <c r="AH725" s="3">
        <f t="shared" si="94"/>
        <v>0.45117357075425257</v>
      </c>
      <c r="AI725" s="4">
        <f t="shared" si="95"/>
        <v>3.4059009493283492E-2</v>
      </c>
    </row>
    <row r="726" spans="1:35" x14ac:dyDescent="0.35">
      <c r="A726" s="1" t="s">
        <v>644</v>
      </c>
      <c r="B726" t="s">
        <v>4</v>
      </c>
      <c r="C726" t="s">
        <v>645</v>
      </c>
      <c r="D726" s="2">
        <v>0</v>
      </c>
      <c r="E726" s="3">
        <v>0</v>
      </c>
      <c r="F726" s="4">
        <v>0</v>
      </c>
      <c r="G726">
        <v>0</v>
      </c>
      <c r="H726">
        <v>0</v>
      </c>
      <c r="I726">
        <v>0</v>
      </c>
      <c r="J726" s="2">
        <v>0</v>
      </c>
      <c r="K726" s="3">
        <v>0</v>
      </c>
      <c r="L726" s="4">
        <v>0</v>
      </c>
      <c r="M726" s="2">
        <v>0</v>
      </c>
      <c r="N726" s="3">
        <v>0</v>
      </c>
      <c r="O726" s="4">
        <v>0</v>
      </c>
      <c r="P726">
        <v>0</v>
      </c>
      <c r="Q726">
        <v>0</v>
      </c>
      <c r="R726">
        <v>14.77925113014917</v>
      </c>
      <c r="S726" s="2">
        <v>0</v>
      </c>
      <c r="T726" s="3">
        <v>0</v>
      </c>
      <c r="U726" s="4">
        <v>0</v>
      </c>
      <c r="V726">
        <v>0</v>
      </c>
      <c r="W726">
        <v>0</v>
      </c>
      <c r="X726">
        <v>1.0627582696968181</v>
      </c>
      <c r="Y726" s="2">
        <v>0</v>
      </c>
      <c r="Z726" s="3">
        <v>0</v>
      </c>
      <c r="AA726" s="3">
        <v>3.07191926639371</v>
      </c>
      <c r="AB726" s="2" t="e">
        <f t="shared" si="88"/>
        <v>#DIV/0!</v>
      </c>
      <c r="AC726" s="3" t="e">
        <f t="shared" si="89"/>
        <v>#DIV/0!</v>
      </c>
      <c r="AD726" s="3" t="e">
        <f t="shared" si="90"/>
        <v>#DIV/0!</v>
      </c>
      <c r="AE726" s="4" t="e">
        <f t="shared" si="91"/>
        <v>#DIV/0!</v>
      </c>
      <c r="AF726" s="2">
        <f t="shared" si="92"/>
        <v>0.37390096630005903</v>
      </c>
      <c r="AG726" s="3" t="e">
        <f t="shared" si="93"/>
        <v>#DIV/0!</v>
      </c>
      <c r="AH726" s="3">
        <f t="shared" si="94"/>
        <v>0.37390096630005903</v>
      </c>
      <c r="AI726" s="4">
        <f t="shared" si="95"/>
        <v>0.37390096630005903</v>
      </c>
    </row>
    <row r="727" spans="1:35" x14ac:dyDescent="0.35">
      <c r="A727" s="1" t="s">
        <v>4616</v>
      </c>
      <c r="B727" t="s">
        <v>4</v>
      </c>
      <c r="C727" t="s">
        <v>4617</v>
      </c>
      <c r="D727" s="2">
        <v>2.552561269608157</v>
      </c>
      <c r="E727" s="3">
        <v>5.6543795378152399</v>
      </c>
      <c r="F727" s="4">
        <v>9.9443272466488803</v>
      </c>
      <c r="G727">
        <v>6.9859476101651481</v>
      </c>
      <c r="H727">
        <v>8.73306927819098</v>
      </c>
      <c r="I727">
        <v>13.38713146039901</v>
      </c>
      <c r="J727" s="2">
        <v>1.741361080333931</v>
      </c>
      <c r="K727" s="3">
        <v>14.80531063659822</v>
      </c>
      <c r="L727" s="4">
        <v>11.3822515356194</v>
      </c>
      <c r="M727" s="2">
        <v>7.8605044172417191</v>
      </c>
      <c r="N727" s="3">
        <v>15.597530884029201</v>
      </c>
      <c r="O727" s="4">
        <v>18.688959192068971</v>
      </c>
      <c r="P727">
        <v>3.891510485710139</v>
      </c>
      <c r="Q727">
        <v>10.44298017593152</v>
      </c>
      <c r="R727">
        <v>14.763243034559951</v>
      </c>
      <c r="S727" s="2">
        <v>3.384717519413599</v>
      </c>
      <c r="T727" s="3">
        <v>2.3326362822945779</v>
      </c>
      <c r="U727" s="4">
        <v>7.2561484219183203</v>
      </c>
      <c r="V727">
        <v>0</v>
      </c>
      <c r="W727">
        <v>9.4471103777638721</v>
      </c>
      <c r="X727">
        <v>16.020698084867981</v>
      </c>
      <c r="Y727" s="2">
        <v>13.54481814212024</v>
      </c>
      <c r="Z727" s="3">
        <v>10.04274329337548</v>
      </c>
      <c r="AA727" s="3">
        <v>0</v>
      </c>
      <c r="AB727" s="2">
        <f t="shared" si="88"/>
        <v>0.68083645294390094</v>
      </c>
      <c r="AC727" s="3">
        <f t="shared" si="89"/>
        <v>-1.1657559478778401</v>
      </c>
      <c r="AD727" s="3">
        <f t="shared" si="90"/>
        <v>-0.13308513507173658</v>
      </c>
      <c r="AE727" s="4">
        <f t="shared" si="91"/>
        <v>-0.83740348066518366</v>
      </c>
      <c r="AF727" s="2">
        <f t="shared" si="92"/>
        <v>0.39339414132851791</v>
      </c>
      <c r="AG727" s="3">
        <f t="shared" si="93"/>
        <v>9.1042454923640964E-2</v>
      </c>
      <c r="AH727" s="3">
        <f t="shared" si="94"/>
        <v>0.8991139837629234</v>
      </c>
      <c r="AI727" s="4">
        <f t="shared" si="95"/>
        <v>0.29845784679625198</v>
      </c>
    </row>
    <row r="728" spans="1:35" x14ac:dyDescent="0.35">
      <c r="A728" s="1" t="s">
        <v>3769</v>
      </c>
      <c r="B728" t="s">
        <v>4</v>
      </c>
      <c r="C728" t="s">
        <v>3770</v>
      </c>
      <c r="D728" s="2">
        <v>33.405365958233837</v>
      </c>
      <c r="E728" s="3">
        <v>19.193906094514489</v>
      </c>
      <c r="F728" s="4">
        <v>12.96524067995405</v>
      </c>
      <c r="G728">
        <v>34.111266942249387</v>
      </c>
      <c r="H728">
        <v>21.801167058519312</v>
      </c>
      <c r="I728">
        <v>4.1054342327502873</v>
      </c>
      <c r="J728" s="2">
        <v>26.153234676361532</v>
      </c>
      <c r="K728" s="3">
        <v>26.012443867715781</v>
      </c>
      <c r="L728" s="4">
        <v>8.6092232159820021</v>
      </c>
      <c r="M728" s="2">
        <v>36.820052068985582</v>
      </c>
      <c r="N728" s="3">
        <v>25.213480070361591</v>
      </c>
      <c r="O728" s="4">
        <v>14.66528337026342</v>
      </c>
      <c r="P728">
        <v>40.03187427766521</v>
      </c>
      <c r="Q728">
        <v>21.59275911314425</v>
      </c>
      <c r="R728">
        <v>14.75186592361605</v>
      </c>
      <c r="S728" s="2">
        <v>31.04061266361612</v>
      </c>
      <c r="T728" s="3">
        <v>16.41323528674118</v>
      </c>
      <c r="U728" s="4">
        <v>14.724711811295361</v>
      </c>
      <c r="V728">
        <v>24.43950282911679</v>
      </c>
      <c r="W728">
        <v>24.130746154458599</v>
      </c>
      <c r="X728">
        <v>9.3177218642654296</v>
      </c>
      <c r="Y728" s="2">
        <v>20.29672069178956</v>
      </c>
      <c r="Z728" s="3">
        <v>22.239083465241219</v>
      </c>
      <c r="AA728" s="3">
        <v>11.70108086471269</v>
      </c>
      <c r="AB728" s="2">
        <f t="shared" si="88"/>
        <v>0.22021363918468012</v>
      </c>
      <c r="AC728" s="3">
        <f t="shared" si="89"/>
        <v>5.1025123047324719E-2</v>
      </c>
      <c r="AD728" s="3">
        <f t="shared" si="90"/>
        <v>-7.0212069666856128E-2</v>
      </c>
      <c r="AE728" s="4">
        <f t="shared" si="91"/>
        <v>-0.49992997500318775</v>
      </c>
      <c r="AF728" s="2">
        <f t="shared" si="92"/>
        <v>0.72837804059689826</v>
      </c>
      <c r="AG728" s="3">
        <f t="shared" si="93"/>
        <v>0.94674557442759077</v>
      </c>
      <c r="AH728" s="3">
        <f t="shared" si="94"/>
        <v>0.90620712571690121</v>
      </c>
      <c r="AI728" s="4">
        <f t="shared" si="95"/>
        <v>0.35535546350070285</v>
      </c>
    </row>
    <row r="729" spans="1:35" x14ac:dyDescent="0.35">
      <c r="A729" s="1" t="s">
        <v>3283</v>
      </c>
      <c r="B729" t="s">
        <v>4</v>
      </c>
      <c r="C729" t="s">
        <v>3284</v>
      </c>
      <c r="D729" s="2">
        <v>11.795446343986169</v>
      </c>
      <c r="E729" s="3">
        <v>4.2757214894930762</v>
      </c>
      <c r="F729" s="4">
        <v>6.1931227297204998</v>
      </c>
      <c r="G729">
        <v>17.808499799364942</v>
      </c>
      <c r="H729">
        <v>11.006408495263759</v>
      </c>
      <c r="I729">
        <v>11.78551603064399</v>
      </c>
      <c r="J729" s="2">
        <v>9.2650996908581096</v>
      </c>
      <c r="K729" s="3">
        <v>9.8127750533048843</v>
      </c>
      <c r="L729" s="4">
        <v>18.627198333790719</v>
      </c>
      <c r="M729" s="2">
        <v>15.466784756726231</v>
      </c>
      <c r="N729" s="3">
        <v>3.8943841344638859</v>
      </c>
      <c r="O729" s="4">
        <v>12.314801881793221</v>
      </c>
      <c r="P729">
        <v>11.23510551602743</v>
      </c>
      <c r="Q729">
        <v>9.1717595389639754</v>
      </c>
      <c r="R729">
        <v>14.720825422174</v>
      </c>
      <c r="S729" s="2">
        <v>12.62623998351863</v>
      </c>
      <c r="T729" s="3">
        <v>8.4304534187041167</v>
      </c>
      <c r="U729" s="4">
        <v>14.295306671584511</v>
      </c>
      <c r="V729">
        <v>13.4341218268333</v>
      </c>
      <c r="W729">
        <v>6.4799885645577771</v>
      </c>
      <c r="X729">
        <v>15.91253966071864</v>
      </c>
      <c r="Y729" s="2">
        <v>3.075672612409539</v>
      </c>
      <c r="Z729" s="3">
        <v>0</v>
      </c>
      <c r="AA729" s="3">
        <v>5.8203365000706402</v>
      </c>
      <c r="AB729" s="2">
        <f t="shared" si="88"/>
        <v>0.6578770855273397</v>
      </c>
      <c r="AC729" s="3">
        <f t="shared" si="89"/>
        <v>-0.19970296623932718</v>
      </c>
      <c r="AD729" s="3">
        <f t="shared" si="90"/>
        <v>-7.3725494246288478E-2</v>
      </c>
      <c r="AE729" s="4">
        <f t="shared" si="91"/>
        <v>-1.8321586633204021</v>
      </c>
      <c r="AF729" s="2">
        <f t="shared" si="92"/>
        <v>0.19745499813031167</v>
      </c>
      <c r="AG729" s="3">
        <f t="shared" si="93"/>
        <v>0.56172124978007942</v>
      </c>
      <c r="AH729" s="3">
        <f t="shared" si="94"/>
        <v>0.88721558421005497</v>
      </c>
      <c r="AI729" s="4">
        <f t="shared" si="95"/>
        <v>0.1192572236460248</v>
      </c>
    </row>
    <row r="730" spans="1:35" x14ac:dyDescent="0.35">
      <c r="A730" s="1" t="s">
        <v>2708</v>
      </c>
      <c r="B730" t="s">
        <v>4</v>
      </c>
      <c r="C730" t="s">
        <v>2709</v>
      </c>
      <c r="D730" s="2">
        <v>6.079495485976139</v>
      </c>
      <c r="E730" s="3">
        <v>0</v>
      </c>
      <c r="F730" s="4">
        <v>0</v>
      </c>
      <c r="G730">
        <v>0</v>
      </c>
      <c r="H730">
        <v>0</v>
      </c>
      <c r="I730">
        <v>5.9256716289493054</v>
      </c>
      <c r="J730" s="2">
        <v>0</v>
      </c>
      <c r="K730" s="3">
        <v>0</v>
      </c>
      <c r="L730" s="4">
        <v>0</v>
      </c>
      <c r="M730" s="2">
        <v>0</v>
      </c>
      <c r="N730" s="3">
        <v>0</v>
      </c>
      <c r="O730" s="4">
        <v>6.3716338767865803</v>
      </c>
      <c r="P730">
        <v>0</v>
      </c>
      <c r="Q730">
        <v>0</v>
      </c>
      <c r="R730">
        <v>14.667002339726929</v>
      </c>
      <c r="S730" s="2">
        <v>0</v>
      </c>
      <c r="T730" s="3">
        <v>0</v>
      </c>
      <c r="U730" s="4">
        <v>9.2171722647884611</v>
      </c>
      <c r="V730">
        <v>0</v>
      </c>
      <c r="W730">
        <v>0</v>
      </c>
      <c r="X730">
        <v>0</v>
      </c>
      <c r="Y730" s="2">
        <v>41.42186871163652</v>
      </c>
      <c r="Z730" s="3">
        <v>3.994460810305597</v>
      </c>
      <c r="AA730" s="3">
        <v>356.013175777345</v>
      </c>
      <c r="AB730" s="2">
        <f t="shared" si="88"/>
        <v>1.2705505313049283</v>
      </c>
      <c r="AC730" s="3">
        <f t="shared" si="89"/>
        <v>0.63734553271055883</v>
      </c>
      <c r="AD730" s="3" t="e">
        <f t="shared" si="90"/>
        <v>#DIV/0!</v>
      </c>
      <c r="AE730" s="4">
        <f t="shared" si="91"/>
        <v>5.9773394793664485</v>
      </c>
      <c r="AF730" s="2">
        <f t="shared" si="92"/>
        <v>0.61730671980631957</v>
      </c>
      <c r="AG730" s="3">
        <f t="shared" si="93"/>
        <v>0.7788489494032268</v>
      </c>
      <c r="AH730" s="3" t="e">
        <f t="shared" si="94"/>
        <v>#DIV/0!</v>
      </c>
      <c r="AI730" s="4">
        <f t="shared" si="95"/>
        <v>0.30356190878152306</v>
      </c>
    </row>
    <row r="731" spans="1:35" x14ac:dyDescent="0.35">
      <c r="A731" s="1" t="s">
        <v>2043</v>
      </c>
      <c r="B731" t="s">
        <v>4</v>
      </c>
      <c r="C731" t="s">
        <v>2044</v>
      </c>
      <c r="D731" s="2">
        <v>24.38872446134916</v>
      </c>
      <c r="E731" s="3">
        <v>0</v>
      </c>
      <c r="F731" s="4">
        <v>11.40491333517484</v>
      </c>
      <c r="G731">
        <v>28.515583085671011</v>
      </c>
      <c r="H731">
        <v>2.5597892261853592</v>
      </c>
      <c r="I731">
        <v>8.6647336406167206</v>
      </c>
      <c r="J731" s="2">
        <v>19.947420974215039</v>
      </c>
      <c r="K731" s="3">
        <v>0</v>
      </c>
      <c r="L731" s="4">
        <v>14.147184438878909</v>
      </c>
      <c r="M731" s="2">
        <v>26.828495498430591</v>
      </c>
      <c r="N731" s="3">
        <v>0</v>
      </c>
      <c r="O731" s="4">
        <v>6.9178711355797802</v>
      </c>
      <c r="P731">
        <v>32.598678124871441</v>
      </c>
      <c r="Q731">
        <v>0</v>
      </c>
      <c r="R731">
        <v>14.62425253254434</v>
      </c>
      <c r="S731" s="2">
        <v>18.487829510857519</v>
      </c>
      <c r="T731" s="3">
        <v>0</v>
      </c>
      <c r="U731" s="4">
        <v>6.1666505184052589</v>
      </c>
      <c r="V731">
        <v>25.640092345813581</v>
      </c>
      <c r="W731">
        <v>0</v>
      </c>
      <c r="X731">
        <v>4.062957749534128</v>
      </c>
      <c r="Y731" s="2">
        <v>18.443079949704259</v>
      </c>
      <c r="Z731" s="3">
        <v>2.3404595984908809</v>
      </c>
      <c r="AA731" s="3">
        <v>16.77221363402013</v>
      </c>
      <c r="AB731" s="2">
        <f t="shared" si="88"/>
        <v>0.39978440217603139</v>
      </c>
      <c r="AC731" s="3">
        <f t="shared" si="89"/>
        <v>-0.68874589274416553</v>
      </c>
      <c r="AD731" s="3">
        <f t="shared" si="90"/>
        <v>-0.19893240463740899</v>
      </c>
      <c r="AE731" s="4">
        <f t="shared" si="91"/>
        <v>0.15430175170037938</v>
      </c>
      <c r="AF731" s="2">
        <f t="shared" si="92"/>
        <v>0.76237070587448519</v>
      </c>
      <c r="AG731" s="3">
        <f t="shared" si="93"/>
        <v>0.62584629576015716</v>
      </c>
      <c r="AH731" s="3">
        <f t="shared" si="94"/>
        <v>0.88982078250623164</v>
      </c>
      <c r="AI731" s="4">
        <f t="shared" si="95"/>
        <v>0.90042567768843662</v>
      </c>
    </row>
    <row r="732" spans="1:35" x14ac:dyDescent="0.35">
      <c r="A732" s="1" t="s">
        <v>4413</v>
      </c>
      <c r="B732" t="s">
        <v>4</v>
      </c>
      <c r="C732" t="s">
        <v>4414</v>
      </c>
      <c r="D732" s="2">
        <v>52.154821293956161</v>
      </c>
      <c r="E732" s="3">
        <v>11.72625239271394</v>
      </c>
      <c r="F732" s="4">
        <v>16.209493596936699</v>
      </c>
      <c r="G732">
        <v>5.3057018187448364</v>
      </c>
      <c r="H732">
        <v>11.136572365260299</v>
      </c>
      <c r="I732">
        <v>21.017767036347252</v>
      </c>
      <c r="J732" s="2">
        <v>20.224528654832469</v>
      </c>
      <c r="K732" s="3">
        <v>8.8049964665213043</v>
      </c>
      <c r="L732" s="4">
        <v>19.994537520357881</v>
      </c>
      <c r="M732" s="2">
        <v>15.5344229328424</v>
      </c>
      <c r="N732" s="3">
        <v>19.302249091450872</v>
      </c>
      <c r="O732" s="4">
        <v>9.8555569494858446</v>
      </c>
      <c r="P732">
        <v>5.4690117113990873</v>
      </c>
      <c r="Q732">
        <v>16.547162659562819</v>
      </c>
      <c r="R732">
        <v>14.571077989016951</v>
      </c>
      <c r="S732" s="2">
        <v>5.3210005093677513</v>
      </c>
      <c r="T732" s="3">
        <v>12.97130916473048</v>
      </c>
      <c r="U732" s="4">
        <v>18.132301656100871</v>
      </c>
      <c r="V732">
        <v>0</v>
      </c>
      <c r="W732">
        <v>16.522038156548689</v>
      </c>
      <c r="X732">
        <v>14.248320728690469</v>
      </c>
      <c r="Y732" s="2">
        <v>22.010443496324228</v>
      </c>
      <c r="Z732" s="3">
        <v>24.21722218785877</v>
      </c>
      <c r="AA732" s="3">
        <v>13.74127768279148</v>
      </c>
      <c r="AB732" s="2">
        <f t="shared" si="88"/>
        <v>-1.1302912625159203</v>
      </c>
      <c r="AC732" s="3">
        <f t="shared" si="89"/>
        <v>-4.0438909041937858E-2</v>
      </c>
      <c r="AD732" s="3">
        <f t="shared" si="90"/>
        <v>-0.67194877539985942</v>
      </c>
      <c r="AE732" s="4">
        <f t="shared" si="91"/>
        <v>0.424191553924746</v>
      </c>
      <c r="AF732" s="2">
        <f t="shared" si="92"/>
        <v>0.33497948273528216</v>
      </c>
      <c r="AG732" s="3">
        <f t="shared" si="93"/>
        <v>0.95619961333586945</v>
      </c>
      <c r="AH732" s="3">
        <f t="shared" si="94"/>
        <v>0.39545369984808265</v>
      </c>
      <c r="AI732" s="4">
        <f t="shared" si="95"/>
        <v>0.29281498107560516</v>
      </c>
    </row>
    <row r="733" spans="1:35" x14ac:dyDescent="0.35">
      <c r="A733" s="1" t="s">
        <v>4063</v>
      </c>
      <c r="B733" t="s">
        <v>4</v>
      </c>
      <c r="C733" t="s">
        <v>4064</v>
      </c>
      <c r="D733" s="2">
        <v>15.56496710616625</v>
      </c>
      <c r="E733" s="3">
        <v>18.657787982524749</v>
      </c>
      <c r="F733" s="4">
        <v>9.708704189735089</v>
      </c>
      <c r="G733">
        <v>12.111312030865241</v>
      </c>
      <c r="H733">
        <v>1.869939932015066</v>
      </c>
      <c r="I733">
        <v>11.627238600878931</v>
      </c>
      <c r="J733" s="2">
        <v>1.5048440317570031</v>
      </c>
      <c r="K733" s="3">
        <v>3.3908525019376961</v>
      </c>
      <c r="L733" s="4">
        <v>9.2737419121243505</v>
      </c>
      <c r="M733" s="2">
        <v>15.318513013658229</v>
      </c>
      <c r="N733" s="3">
        <v>10.830806099039069</v>
      </c>
      <c r="O733" s="4">
        <v>13.87710644056531</v>
      </c>
      <c r="P733">
        <v>5.2132915168008296</v>
      </c>
      <c r="Q733">
        <v>4.7451245670649964</v>
      </c>
      <c r="R733">
        <v>14.527487004442261</v>
      </c>
      <c r="S733" s="2">
        <v>5.5604217943429681</v>
      </c>
      <c r="T733" s="3">
        <v>12.091589427036849</v>
      </c>
      <c r="U733" s="4">
        <v>11.86429589281185</v>
      </c>
      <c r="V733">
        <v>0</v>
      </c>
      <c r="W733">
        <v>0</v>
      </c>
      <c r="X733">
        <v>0.51493498283717187</v>
      </c>
      <c r="Y733" s="2">
        <v>3.6698778652368031</v>
      </c>
      <c r="Z733" s="3">
        <v>0</v>
      </c>
      <c r="AA733" s="3">
        <v>0</v>
      </c>
      <c r="AB733" s="2">
        <f t="shared" si="88"/>
        <v>-0.84330301600127755</v>
      </c>
      <c r="AC733" s="3">
        <f t="shared" si="89"/>
        <v>0.20489001324360603</v>
      </c>
      <c r="AD733" s="3">
        <f t="shared" si="90"/>
        <v>-4.7822484881953056</v>
      </c>
      <c r="AE733" s="4">
        <f t="shared" si="91"/>
        <v>-3.44714883007074</v>
      </c>
      <c r="AF733" s="2">
        <f t="shared" si="92"/>
        <v>0.19138914212558969</v>
      </c>
      <c r="AG733" s="3">
        <f t="shared" si="93"/>
        <v>0.75890742185543592</v>
      </c>
      <c r="AH733" s="3">
        <f t="shared" si="94"/>
        <v>0.12433993196708515</v>
      </c>
      <c r="AI733" s="4">
        <f t="shared" si="95"/>
        <v>2.5447569406870062E-3</v>
      </c>
    </row>
    <row r="734" spans="1:35" x14ac:dyDescent="0.35">
      <c r="A734" s="1" t="s">
        <v>3731</v>
      </c>
      <c r="B734" t="s">
        <v>4</v>
      </c>
      <c r="C734" t="s">
        <v>3732</v>
      </c>
      <c r="D734" s="2">
        <v>5.1786028259483876</v>
      </c>
      <c r="E734" s="3">
        <v>17.158199822656361</v>
      </c>
      <c r="F734" s="4">
        <v>16.93279363505118</v>
      </c>
      <c r="G734">
        <v>0</v>
      </c>
      <c r="H734">
        <v>9.5624103704618975</v>
      </c>
      <c r="I734">
        <v>13.380207338246519</v>
      </c>
      <c r="J734" s="2">
        <v>14.049987039408959</v>
      </c>
      <c r="K734" s="3">
        <v>22.922636062412039</v>
      </c>
      <c r="L734" s="4">
        <v>19.7566058904243</v>
      </c>
      <c r="M734" s="2">
        <v>14.437386151255989</v>
      </c>
      <c r="N734" s="3">
        <v>17.673222531541661</v>
      </c>
      <c r="O734" s="4">
        <v>13.95617751716331</v>
      </c>
      <c r="P734">
        <v>20.87577244613145</v>
      </c>
      <c r="Q734">
        <v>24.349339727245169</v>
      </c>
      <c r="R734">
        <v>14.518069245088411</v>
      </c>
      <c r="S734" s="2">
        <v>17.549088367076418</v>
      </c>
      <c r="T734" s="3">
        <v>24.358307438911169</v>
      </c>
      <c r="U734" s="4">
        <v>13.9130150107628</v>
      </c>
      <c r="V734">
        <v>10.54280278710902</v>
      </c>
      <c r="W734">
        <v>20.715911214392111</v>
      </c>
      <c r="X734">
        <v>22.717414292451391</v>
      </c>
      <c r="Y734" s="2">
        <v>29.573235293687951</v>
      </c>
      <c r="Z734" s="3">
        <v>21.0843013288824</v>
      </c>
      <c r="AA734" s="3">
        <v>10.9542846355296</v>
      </c>
      <c r="AB734" s="2">
        <f t="shared" si="88"/>
        <v>0.60536129921554649</v>
      </c>
      <c r="AC734" s="3">
        <f t="shared" si="89"/>
        <v>1.2827627326392717</v>
      </c>
      <c r="AD734" s="3">
        <f t="shared" si="90"/>
        <v>-7.1770760408863946E-2</v>
      </c>
      <c r="AE734" s="4">
        <f t="shared" si="91"/>
        <v>0.41948022926766809</v>
      </c>
      <c r="AF734" s="2">
        <f t="shared" si="92"/>
        <v>0.23551946212503916</v>
      </c>
      <c r="AG734" s="3">
        <f t="shared" si="93"/>
        <v>9.4447353689884786E-2</v>
      </c>
      <c r="AH734" s="3">
        <f t="shared" si="94"/>
        <v>0.85085998878877023</v>
      </c>
      <c r="AI734" s="4">
        <f t="shared" si="95"/>
        <v>0.40000835195914208</v>
      </c>
    </row>
    <row r="735" spans="1:35" x14ac:dyDescent="0.35">
      <c r="A735" s="1" t="s">
        <v>4041</v>
      </c>
      <c r="B735" t="s">
        <v>4</v>
      </c>
      <c r="C735" t="s">
        <v>4042</v>
      </c>
      <c r="D735" s="2">
        <v>5.7667313022313778</v>
      </c>
      <c r="E735" s="3">
        <v>10.33784566227828</v>
      </c>
      <c r="F735" s="4">
        <v>15.162424395947101</v>
      </c>
      <c r="G735">
        <v>15.679997510834569</v>
      </c>
      <c r="H735">
        <v>23.592542034755049</v>
      </c>
      <c r="I735">
        <v>15.14069216494573</v>
      </c>
      <c r="J735" s="2">
        <v>17.898993296553641</v>
      </c>
      <c r="K735" s="3">
        <v>19.523526156220431</v>
      </c>
      <c r="L735" s="4">
        <v>20.541152411335371</v>
      </c>
      <c r="M735" s="2">
        <v>6.2517386787110416</v>
      </c>
      <c r="N735" s="3">
        <v>6.4134860820709108</v>
      </c>
      <c r="O735" s="4">
        <v>16.414121930667481</v>
      </c>
      <c r="P735">
        <v>10.64602070733709</v>
      </c>
      <c r="Q735">
        <v>6.7301192202793416</v>
      </c>
      <c r="R735">
        <v>14.51646743285335</v>
      </c>
      <c r="S735" s="2">
        <v>13.57312676529426</v>
      </c>
      <c r="T735" s="3">
        <v>16.538272197069698</v>
      </c>
      <c r="U735" s="4">
        <v>30.491287955228579</v>
      </c>
      <c r="V735">
        <v>8.0882898317018928</v>
      </c>
      <c r="W735">
        <v>18.000946099526399</v>
      </c>
      <c r="X735">
        <v>9.6152228791629604</v>
      </c>
      <c r="Y735" s="2">
        <v>6.4095100318730793</v>
      </c>
      <c r="Z735" s="3">
        <v>54.243101191659932</v>
      </c>
      <c r="AA735" s="3">
        <v>85.794223765878996</v>
      </c>
      <c r="AB735" s="2">
        <f t="shared" si="88"/>
        <v>2.8581183801490107E-2</v>
      </c>
      <c r="AC735" s="3">
        <f t="shared" si="89"/>
        <v>0.15542424383821277</v>
      </c>
      <c r="AD735" s="3">
        <f t="shared" si="90"/>
        <v>-0.69904473839287551</v>
      </c>
      <c r="AE735" s="4">
        <f t="shared" si="91"/>
        <v>2.3323102514586265</v>
      </c>
      <c r="AF735" s="2">
        <f t="shared" si="92"/>
        <v>0.95563648390984235</v>
      </c>
      <c r="AG735" s="3">
        <f t="shared" si="93"/>
        <v>0.7437132760353653</v>
      </c>
      <c r="AH735" s="3">
        <f t="shared" si="94"/>
        <v>7.9711564029401896E-2</v>
      </c>
      <c r="AI735" s="4">
        <f t="shared" si="95"/>
        <v>0.16872149540224973</v>
      </c>
    </row>
    <row r="736" spans="1:35" x14ac:dyDescent="0.35">
      <c r="A736" s="1" t="s">
        <v>4993</v>
      </c>
      <c r="B736" t="s">
        <v>4</v>
      </c>
      <c r="C736" t="s">
        <v>4994</v>
      </c>
      <c r="D736" s="2">
        <v>0</v>
      </c>
      <c r="E736" s="3">
        <v>0</v>
      </c>
      <c r="F736" s="4">
        <v>10.40854764614399</v>
      </c>
      <c r="G736">
        <v>0</v>
      </c>
      <c r="H736">
        <v>0</v>
      </c>
      <c r="I736">
        <v>15.66137780636619</v>
      </c>
      <c r="J736" s="2">
        <v>0</v>
      </c>
      <c r="K736" s="3">
        <v>0</v>
      </c>
      <c r="L736" s="4">
        <v>7.3169409431920158</v>
      </c>
      <c r="M736" s="2">
        <v>0</v>
      </c>
      <c r="N736" s="3">
        <v>0</v>
      </c>
      <c r="O736" s="4">
        <v>17.334062412844919</v>
      </c>
      <c r="P736">
        <v>0</v>
      </c>
      <c r="Q736">
        <v>0</v>
      </c>
      <c r="R736">
        <v>14.45455686589143</v>
      </c>
      <c r="S736" s="2">
        <v>0.40843401376074701</v>
      </c>
      <c r="T736" s="3">
        <v>0</v>
      </c>
      <c r="U736" s="4">
        <v>14.558452394289629</v>
      </c>
      <c r="V736">
        <v>0</v>
      </c>
      <c r="W736">
        <v>0</v>
      </c>
      <c r="X736">
        <v>9.2938168094897691</v>
      </c>
      <c r="Y736" s="2">
        <v>0</v>
      </c>
      <c r="Z736" s="3">
        <v>0</v>
      </c>
      <c r="AA736" s="3">
        <v>20.467018387860271</v>
      </c>
      <c r="AB736" s="2">
        <f t="shared" si="88"/>
        <v>0.47375560409361267</v>
      </c>
      <c r="AC736" s="3">
        <f t="shared" si="89"/>
        <v>-6.543701318625389E-2</v>
      </c>
      <c r="AD736" s="3">
        <f t="shared" si="90"/>
        <v>0.34503059359335203</v>
      </c>
      <c r="AE736" s="4">
        <f t="shared" si="91"/>
        <v>0.2396911431847393</v>
      </c>
      <c r="AF736" s="2">
        <f t="shared" si="92"/>
        <v>0.8314450131287936</v>
      </c>
      <c r="AG736" s="3">
        <f t="shared" si="93"/>
        <v>0.9754908840147174</v>
      </c>
      <c r="AH736" s="3">
        <f t="shared" si="94"/>
        <v>0.87537761735673825</v>
      </c>
      <c r="AI736" s="4">
        <f t="shared" si="95"/>
        <v>0.91264093788600709</v>
      </c>
    </row>
    <row r="737" spans="1:35" x14ac:dyDescent="0.35">
      <c r="A737" s="1" t="s">
        <v>4215</v>
      </c>
      <c r="B737" t="s">
        <v>4</v>
      </c>
      <c r="C737" t="s">
        <v>4216</v>
      </c>
      <c r="D737" s="2">
        <v>17.06347923869734</v>
      </c>
      <c r="E737" s="3">
        <v>3.1687815017775089</v>
      </c>
      <c r="F737" s="4">
        <v>14.357712254610011</v>
      </c>
      <c r="G737">
        <v>22.893428353751009</v>
      </c>
      <c r="H737">
        <v>6.5258735906370511</v>
      </c>
      <c r="I737">
        <v>44.560955280568209</v>
      </c>
      <c r="J737" s="2">
        <v>17.13189138706521</v>
      </c>
      <c r="K737" s="3">
        <v>6.7068078247064129</v>
      </c>
      <c r="L737" s="4">
        <v>55.719692276698893</v>
      </c>
      <c r="M737" s="2">
        <v>13.405734808416369</v>
      </c>
      <c r="N737" s="3">
        <v>10.565004587214091</v>
      </c>
      <c r="O737" s="4">
        <v>45.050241545011019</v>
      </c>
      <c r="P737">
        <v>18.971291767593431</v>
      </c>
      <c r="Q737">
        <v>4.5778333305364214</v>
      </c>
      <c r="R737">
        <v>14.431247581748689</v>
      </c>
      <c r="S737" s="2">
        <v>25.41860199380098</v>
      </c>
      <c r="T737" s="3">
        <v>4.6665286146888683</v>
      </c>
      <c r="U737" s="4">
        <v>41.725137326457322</v>
      </c>
      <c r="V737">
        <v>22.829049882461408</v>
      </c>
      <c r="W737">
        <v>11.19984543705376</v>
      </c>
      <c r="X737">
        <v>54.258946395143688</v>
      </c>
      <c r="Y737" s="2">
        <v>15.74193171734545</v>
      </c>
      <c r="Z737" s="3">
        <v>4.5708980649744504</v>
      </c>
      <c r="AA737" s="3">
        <v>46.343866191247599</v>
      </c>
      <c r="AB737" s="2">
        <f t="shared" si="88"/>
        <v>0.13490017452847294</v>
      </c>
      <c r="AC737" s="3">
        <f t="shared" si="89"/>
        <v>-4.2950171198485161E-2</v>
      </c>
      <c r="AD737" s="3">
        <f t="shared" si="90"/>
        <v>0.15020066723639189</v>
      </c>
      <c r="AE737" s="4">
        <f t="shared" si="91"/>
        <v>-5.0285169816362996E-2</v>
      </c>
      <c r="AF737" s="2">
        <f t="shared" si="92"/>
        <v>0.86002827754713129</v>
      </c>
      <c r="AG737" s="3">
        <f t="shared" si="93"/>
        <v>0.9647273548316182</v>
      </c>
      <c r="AH737" s="3">
        <f t="shared" si="94"/>
        <v>0.88965433350256573</v>
      </c>
      <c r="AI737" s="4">
        <f t="shared" si="95"/>
        <v>0.96456967308991315</v>
      </c>
    </row>
    <row r="738" spans="1:35" x14ac:dyDescent="0.35">
      <c r="A738" s="1" t="s">
        <v>2963</v>
      </c>
      <c r="B738" t="s">
        <v>4</v>
      </c>
      <c r="C738" t="s">
        <v>2964</v>
      </c>
      <c r="D738" s="2">
        <v>16.632065911235092</v>
      </c>
      <c r="E738" s="3">
        <v>0</v>
      </c>
      <c r="F738" s="4">
        <v>17.825649598238041</v>
      </c>
      <c r="G738">
        <v>17.524819664807971</v>
      </c>
      <c r="H738">
        <v>0</v>
      </c>
      <c r="I738">
        <v>13.910181162237791</v>
      </c>
      <c r="J738" s="2">
        <v>14.40443749165771</v>
      </c>
      <c r="K738" s="3">
        <v>1.2480458407277479</v>
      </c>
      <c r="L738" s="4">
        <v>9.8308163170673701</v>
      </c>
      <c r="M738" s="2">
        <v>16.271740589113051</v>
      </c>
      <c r="N738" s="3">
        <v>0</v>
      </c>
      <c r="O738" s="4">
        <v>19.04477045966641</v>
      </c>
      <c r="P738">
        <v>14.05060181051353</v>
      </c>
      <c r="Q738">
        <v>0</v>
      </c>
      <c r="R738">
        <v>14.4174658334129</v>
      </c>
      <c r="S738" s="2">
        <v>15.52954610344144</v>
      </c>
      <c r="T738" s="3">
        <v>0</v>
      </c>
      <c r="U738" s="4">
        <v>14.748020135539299</v>
      </c>
      <c r="V738">
        <v>17.950964818809251</v>
      </c>
      <c r="W738">
        <v>0</v>
      </c>
      <c r="X738">
        <v>7.0520303390509698</v>
      </c>
      <c r="Y738" s="2">
        <v>21.851303220167139</v>
      </c>
      <c r="Z738" s="3">
        <v>0</v>
      </c>
      <c r="AA738" s="3">
        <v>7.5691321667359892</v>
      </c>
      <c r="AB738" s="2">
        <f t="shared" si="88"/>
        <v>-0.27548248727698765</v>
      </c>
      <c r="AC738" s="3">
        <f t="shared" si="89"/>
        <v>-5.4122557310594788E-2</v>
      </c>
      <c r="AD738" s="3">
        <f t="shared" si="90"/>
        <v>-2.7451165398809829E-2</v>
      </c>
      <c r="AE738" s="4">
        <f t="shared" si="91"/>
        <v>-0.2635242279365016</v>
      </c>
      <c r="AF738" s="2">
        <f t="shared" si="92"/>
        <v>0.80216594820963472</v>
      </c>
      <c r="AG738" s="3">
        <f t="shared" si="93"/>
        <v>0.96066526436756483</v>
      </c>
      <c r="AH738" s="3">
        <f t="shared" si="94"/>
        <v>0.98150387312767728</v>
      </c>
      <c r="AI738" s="4">
        <f t="shared" si="95"/>
        <v>0.83303817729187879</v>
      </c>
    </row>
    <row r="739" spans="1:35" x14ac:dyDescent="0.35">
      <c r="A739" s="1" t="s">
        <v>4624</v>
      </c>
      <c r="B739" t="s">
        <v>4</v>
      </c>
      <c r="C739" t="s">
        <v>4625</v>
      </c>
      <c r="D739" s="2">
        <v>0</v>
      </c>
      <c r="E739" s="3">
        <v>14.300038802741611</v>
      </c>
      <c r="F739" s="4">
        <v>17.803248450253822</v>
      </c>
      <c r="G739">
        <v>2.5456822033318822</v>
      </c>
      <c r="H739">
        <v>15.320947454052961</v>
      </c>
      <c r="I739">
        <v>13.663175134964931</v>
      </c>
      <c r="J739" s="2">
        <v>0</v>
      </c>
      <c r="K739" s="3">
        <v>14.851570096388089</v>
      </c>
      <c r="L739" s="4">
        <v>12.633989251026801</v>
      </c>
      <c r="M739" s="2">
        <v>0</v>
      </c>
      <c r="N739" s="3">
        <v>4.7345353131027688</v>
      </c>
      <c r="O739" s="4">
        <v>9.8372668863726265</v>
      </c>
      <c r="P739">
        <v>0</v>
      </c>
      <c r="Q739">
        <v>1.847089902644095</v>
      </c>
      <c r="R739">
        <v>14.404777294919651</v>
      </c>
      <c r="S739" s="2">
        <v>1.418437348830841</v>
      </c>
      <c r="T739" s="3">
        <v>12.62690824907693</v>
      </c>
      <c r="U739" s="4">
        <v>13.61807525724878</v>
      </c>
      <c r="V739">
        <v>0</v>
      </c>
      <c r="W739">
        <v>5.0147143786968362</v>
      </c>
      <c r="X739">
        <v>12.07250889378596</v>
      </c>
      <c r="Y739" s="2">
        <v>0</v>
      </c>
      <c r="Z739" s="3">
        <v>0</v>
      </c>
      <c r="AA739" s="3">
        <v>32.479561119596163</v>
      </c>
      <c r="AB739" s="2">
        <f t="shared" si="88"/>
        <v>-0.9821155506079009</v>
      </c>
      <c r="AC739" s="3">
        <f t="shared" si="89"/>
        <v>-0.18873666701261937</v>
      </c>
      <c r="AD739" s="3">
        <f t="shared" si="90"/>
        <v>-0.68575586579342518</v>
      </c>
      <c r="AE739" s="4">
        <f t="shared" si="91"/>
        <v>1.1563528213247416</v>
      </c>
      <c r="AF739" s="2">
        <f t="shared" si="92"/>
        <v>0.49697034138302232</v>
      </c>
      <c r="AG739" s="3">
        <f t="shared" si="93"/>
        <v>0.82934861130747017</v>
      </c>
      <c r="AH739" s="3">
        <f t="shared" si="94"/>
        <v>0.58237671685108516</v>
      </c>
      <c r="AI739" s="4">
        <f t="shared" si="95"/>
        <v>0.62207654492984521</v>
      </c>
    </row>
    <row r="740" spans="1:35" x14ac:dyDescent="0.35">
      <c r="A740" s="1" t="s">
        <v>1823</v>
      </c>
      <c r="B740" t="s">
        <v>4</v>
      </c>
      <c r="C740" t="s">
        <v>1824</v>
      </c>
      <c r="D740" s="2">
        <v>86.211733791637457</v>
      </c>
      <c r="E740" s="3">
        <v>37.634469691760529</v>
      </c>
      <c r="F740" s="4">
        <v>21.226507955568781</v>
      </c>
      <c r="G740">
        <v>54.924362704224713</v>
      </c>
      <c r="H740">
        <v>24.773037346866978</v>
      </c>
      <c r="I740">
        <v>15.35035116760387</v>
      </c>
      <c r="J740" s="2">
        <v>69.018156732012955</v>
      </c>
      <c r="K740" s="3">
        <v>27.582273575208951</v>
      </c>
      <c r="L740" s="4">
        <v>17.09949774169338</v>
      </c>
      <c r="M740" s="2">
        <v>101.7575735031117</v>
      </c>
      <c r="N740" s="3">
        <v>34.901403418408357</v>
      </c>
      <c r="O740" s="4">
        <v>28.03560844458702</v>
      </c>
      <c r="P740">
        <v>81.264910796086326</v>
      </c>
      <c r="Q740">
        <v>23.01497249136623</v>
      </c>
      <c r="R740">
        <v>14.40319096893858</v>
      </c>
      <c r="S740" s="2">
        <v>67.460224302192685</v>
      </c>
      <c r="T740" s="3">
        <v>25.936057356709181</v>
      </c>
      <c r="U740" s="4">
        <v>17.730897246443909</v>
      </c>
      <c r="V740">
        <v>67.712286122585752</v>
      </c>
      <c r="W740">
        <v>26.40662578362133</v>
      </c>
      <c r="X740">
        <v>14.551783365028079</v>
      </c>
      <c r="Y740" s="2">
        <v>149.61094691955819</v>
      </c>
      <c r="Z740" s="3">
        <v>58.264529482331326</v>
      </c>
      <c r="AA740" s="3">
        <v>41.668225194468377</v>
      </c>
      <c r="AB740" s="2">
        <f t="shared" si="88"/>
        <v>-0.28966196751811146</v>
      </c>
      <c r="AC740" s="3">
        <f t="shared" si="89"/>
        <v>0.2254873077435757</v>
      </c>
      <c r="AD740" s="3">
        <f t="shared" si="90"/>
        <v>-6.526839342401812E-2</v>
      </c>
      <c r="AE740" s="4">
        <f t="shared" si="91"/>
        <v>0.59949936651325786</v>
      </c>
      <c r="AF740" s="2">
        <f t="shared" si="92"/>
        <v>0.77424717997696124</v>
      </c>
      <c r="AG740" s="3">
        <f t="shared" si="93"/>
        <v>0.79680585305128449</v>
      </c>
      <c r="AH740" s="3">
        <f t="shared" si="94"/>
        <v>0.94443486236276031</v>
      </c>
      <c r="AI740" s="4">
        <f t="shared" si="95"/>
        <v>0.52801059954197826</v>
      </c>
    </row>
    <row r="741" spans="1:35" x14ac:dyDescent="0.35">
      <c r="A741" s="1" t="s">
        <v>3799</v>
      </c>
      <c r="B741" t="s">
        <v>4</v>
      </c>
      <c r="C741" t="s">
        <v>3800</v>
      </c>
      <c r="D741" s="2">
        <v>20.701272930903919</v>
      </c>
      <c r="E741" s="3">
        <v>12.09144860699748</v>
      </c>
      <c r="F741" s="4">
        <v>18.704324241666789</v>
      </c>
      <c r="G741">
        <v>24.567939775182921</v>
      </c>
      <c r="H741">
        <v>5.9781264219401002</v>
      </c>
      <c r="I741">
        <v>14.48218325211851</v>
      </c>
      <c r="J741" s="2">
        <v>16.390913265675518</v>
      </c>
      <c r="K741" s="3">
        <v>11.03346082808449</v>
      </c>
      <c r="L741" s="4">
        <v>12.602237861642759</v>
      </c>
      <c r="M741" s="2">
        <v>18.459187404515689</v>
      </c>
      <c r="N741" s="3">
        <v>13.17039072063665</v>
      </c>
      <c r="O741" s="4">
        <v>19.503547191664069</v>
      </c>
      <c r="P741">
        <v>17.474509743516659</v>
      </c>
      <c r="Q741">
        <v>14.251210230565841</v>
      </c>
      <c r="R741">
        <v>14.368510569905331</v>
      </c>
      <c r="S741" s="2">
        <v>14.83870721485064</v>
      </c>
      <c r="T741" s="3">
        <v>7.8643962344230687</v>
      </c>
      <c r="U741" s="4">
        <v>14.68235944987814</v>
      </c>
      <c r="V741">
        <v>19.669761094818728</v>
      </c>
      <c r="W741">
        <v>14.97692169933568</v>
      </c>
      <c r="X741">
        <v>14.371475875920559</v>
      </c>
      <c r="Y741" s="2">
        <v>27.925529860775612</v>
      </c>
      <c r="Z741" s="3">
        <v>15.03647475841035</v>
      </c>
      <c r="AA741" s="3">
        <v>13.30110945459373</v>
      </c>
      <c r="AB741" s="2">
        <f t="shared" si="88"/>
        <v>-0.15990348709249935</v>
      </c>
      <c r="AC741" s="3">
        <f t="shared" si="89"/>
        <v>-0.26835299520728495</v>
      </c>
      <c r="AD741" s="3">
        <f t="shared" si="90"/>
        <v>0.29235678721939218</v>
      </c>
      <c r="AE741" s="4">
        <f t="shared" si="91"/>
        <v>0.13793119779679944</v>
      </c>
      <c r="AF741" s="2">
        <f t="shared" si="92"/>
        <v>0.55615289120805778</v>
      </c>
      <c r="AG741" s="3">
        <f t="shared" si="93"/>
        <v>0.68538703426663816</v>
      </c>
      <c r="AH741" s="3">
        <f t="shared" si="94"/>
        <v>0.2640853652016083</v>
      </c>
      <c r="AI741" s="4">
        <f t="shared" si="95"/>
        <v>0.75014183768245613</v>
      </c>
    </row>
    <row r="742" spans="1:35" x14ac:dyDescent="0.35">
      <c r="A742" s="1" t="s">
        <v>1486</v>
      </c>
      <c r="B742" t="s">
        <v>4</v>
      </c>
      <c r="C742" t="s">
        <v>1487</v>
      </c>
      <c r="D742" s="2">
        <v>0</v>
      </c>
      <c r="E742" s="3">
        <v>0</v>
      </c>
      <c r="F742" s="4">
        <v>10.81100248341081</v>
      </c>
      <c r="G742">
        <v>0</v>
      </c>
      <c r="H742">
        <v>0</v>
      </c>
      <c r="I742">
        <v>19.504274019677911</v>
      </c>
      <c r="J742" s="2">
        <v>5.4653819787005098</v>
      </c>
      <c r="K742" s="3">
        <v>5.0518974530312111</v>
      </c>
      <c r="L742" s="4">
        <v>20.871592745319671</v>
      </c>
      <c r="M742" s="2">
        <v>1.2973159494993141</v>
      </c>
      <c r="N742" s="3">
        <v>1.1787069153175691</v>
      </c>
      <c r="O742" s="4">
        <v>17.864183903793329</v>
      </c>
      <c r="P742">
        <v>0</v>
      </c>
      <c r="Q742">
        <v>0</v>
      </c>
      <c r="R742">
        <v>14.277032330533491</v>
      </c>
      <c r="S742" s="2">
        <v>0</v>
      </c>
      <c r="T742" s="3">
        <v>0</v>
      </c>
      <c r="U742" s="4">
        <v>21.183790022306201</v>
      </c>
      <c r="V742">
        <v>0</v>
      </c>
      <c r="W742">
        <v>0</v>
      </c>
      <c r="X742">
        <v>21.323713208184049</v>
      </c>
      <c r="Y742" s="2">
        <v>0</v>
      </c>
      <c r="Z742" s="3">
        <v>32.870243960313083</v>
      </c>
      <c r="AA742" s="3">
        <v>38.092244609514083</v>
      </c>
      <c r="AB742" s="2">
        <f t="shared" si="88"/>
        <v>0.4011958197341064</v>
      </c>
      <c r="AC742" s="3">
        <f t="shared" si="89"/>
        <v>0.11917042712379662</v>
      </c>
      <c r="AD742" s="3">
        <f t="shared" si="90"/>
        <v>-0.55779450896074478</v>
      </c>
      <c r="AE742" s="4">
        <f t="shared" si="91"/>
        <v>1.8027222591170076</v>
      </c>
      <c r="AF742" s="2">
        <f t="shared" si="92"/>
        <v>0.85596529932248822</v>
      </c>
      <c r="AG742" s="3">
        <f t="shared" si="93"/>
        <v>0.95628645039819027</v>
      </c>
      <c r="AH742" s="3">
        <f t="shared" si="94"/>
        <v>0.7227049532818387</v>
      </c>
      <c r="AI742" s="4">
        <f t="shared" si="95"/>
        <v>0.26865820884241026</v>
      </c>
    </row>
    <row r="743" spans="1:35" x14ac:dyDescent="0.35">
      <c r="A743" s="1" t="s">
        <v>2840</v>
      </c>
      <c r="B743" t="s">
        <v>4</v>
      </c>
      <c r="C743" t="s">
        <v>2841</v>
      </c>
      <c r="D743" s="2">
        <v>1.5982531948134171</v>
      </c>
      <c r="E743" s="3">
        <v>10.043139477229669</v>
      </c>
      <c r="F743" s="4">
        <v>12.7494770753963</v>
      </c>
      <c r="G743">
        <v>0</v>
      </c>
      <c r="H743">
        <v>10.287782049086291</v>
      </c>
      <c r="I743">
        <v>11.397161803940961</v>
      </c>
      <c r="J743" s="2">
        <v>0.39385876879637038</v>
      </c>
      <c r="K743" s="3">
        <v>11.668777350168311</v>
      </c>
      <c r="L743" s="4">
        <v>11.41814515097647</v>
      </c>
      <c r="M743" s="2">
        <v>0</v>
      </c>
      <c r="N743" s="3">
        <v>14.218652484324929</v>
      </c>
      <c r="O743" s="4">
        <v>14.788520259931801</v>
      </c>
      <c r="P743">
        <v>0.25499162192078018</v>
      </c>
      <c r="Q743">
        <v>13.46418748031428</v>
      </c>
      <c r="R743">
        <v>14.26974364281816</v>
      </c>
      <c r="S743" s="2">
        <v>2.3837554069661522</v>
      </c>
      <c r="T743" s="3">
        <v>8.3827122290082414</v>
      </c>
      <c r="U743" s="4">
        <v>17.522013393239579</v>
      </c>
      <c r="V743">
        <v>0</v>
      </c>
      <c r="W743">
        <v>8.0173326323083103</v>
      </c>
      <c r="X743">
        <v>13.897260279359029</v>
      </c>
      <c r="Y743" s="2">
        <v>0</v>
      </c>
      <c r="Z743" s="3">
        <v>11.96700111825124</v>
      </c>
      <c r="AA743" s="3">
        <v>12.649153315245499</v>
      </c>
      <c r="AB743" s="2">
        <f t="shared" si="88"/>
        <v>0.19851475691721432</v>
      </c>
      <c r="AC743" s="3">
        <f t="shared" si="89"/>
        <v>0.38352100448422033</v>
      </c>
      <c r="AD743" s="3">
        <f t="shared" si="90"/>
        <v>-9.9588532243769234E-2</v>
      </c>
      <c r="AE743" s="4">
        <f t="shared" si="91"/>
        <v>-0.236804286755084</v>
      </c>
      <c r="AF743" s="2">
        <f t="shared" si="92"/>
        <v>0.84226180659423</v>
      </c>
      <c r="AG743" s="3">
        <f t="shared" si="93"/>
        <v>0.7192171634988801</v>
      </c>
      <c r="AH743" s="3">
        <f t="shared" si="94"/>
        <v>0.92869504451544427</v>
      </c>
      <c r="AI743" s="4">
        <f t="shared" si="95"/>
        <v>0.82890470099976543</v>
      </c>
    </row>
    <row r="744" spans="1:35" x14ac:dyDescent="0.35">
      <c r="A744" s="1" t="s">
        <v>3455</v>
      </c>
      <c r="B744" t="s">
        <v>4</v>
      </c>
      <c r="C744" t="s">
        <v>3456</v>
      </c>
      <c r="D744" s="2">
        <v>0</v>
      </c>
      <c r="E744" s="3">
        <v>11.83843076468955</v>
      </c>
      <c r="F744" s="4">
        <v>0</v>
      </c>
      <c r="G744">
        <v>12.649096916505311</v>
      </c>
      <c r="H744">
        <v>9.8375885613770624</v>
      </c>
      <c r="I744">
        <v>0</v>
      </c>
      <c r="J744" s="2">
        <v>5.4502297878557098</v>
      </c>
      <c r="K744" s="3">
        <v>9.1271577843552247</v>
      </c>
      <c r="L744" s="4">
        <v>4.9466483008521429</v>
      </c>
      <c r="M744" s="2">
        <v>0</v>
      </c>
      <c r="N744" s="3">
        <v>15.18194308664661</v>
      </c>
      <c r="O744" s="4">
        <v>0</v>
      </c>
      <c r="P744">
        <v>0</v>
      </c>
      <c r="Q744">
        <v>8.6497139578667674</v>
      </c>
      <c r="R744">
        <v>14.183425767931039</v>
      </c>
      <c r="S744" s="2">
        <v>5.7646528342247016</v>
      </c>
      <c r="T744" s="3">
        <v>0</v>
      </c>
      <c r="U744" s="4">
        <v>0</v>
      </c>
      <c r="V744">
        <v>8.675530839225031</v>
      </c>
      <c r="W744">
        <v>4.4317183267498468</v>
      </c>
      <c r="X744">
        <v>0</v>
      </c>
      <c r="Y744" s="2">
        <v>6.5893797444744937</v>
      </c>
      <c r="Z744" s="3">
        <v>0</v>
      </c>
      <c r="AA744" s="3">
        <v>2.7953022855323622</v>
      </c>
      <c r="AB744" s="2">
        <f t="shared" si="88"/>
        <v>0.94765139629558592</v>
      </c>
      <c r="AC744" s="3">
        <f t="shared" si="89"/>
        <v>-1.9637653926104413</v>
      </c>
      <c r="AD744" s="3">
        <f t="shared" si="90"/>
        <v>-0.57488637042730728</v>
      </c>
      <c r="AE744" s="4">
        <f t="shared" si="91"/>
        <v>-0.69397667845303568</v>
      </c>
      <c r="AF744" s="2">
        <f t="shared" si="92"/>
        <v>0.55592133804188792</v>
      </c>
      <c r="AG744" s="3">
        <f t="shared" si="93"/>
        <v>0.26358953660117362</v>
      </c>
      <c r="AH744" s="3">
        <f t="shared" si="94"/>
        <v>0.49184014081591321</v>
      </c>
      <c r="AI744" s="4">
        <f t="shared" si="95"/>
        <v>0.73894424998924757</v>
      </c>
    </row>
    <row r="745" spans="1:35" x14ac:dyDescent="0.35">
      <c r="A745" s="1" t="s">
        <v>1131</v>
      </c>
      <c r="B745" t="s">
        <v>4</v>
      </c>
      <c r="C745" t="s">
        <v>1132</v>
      </c>
      <c r="D745" s="2">
        <v>0</v>
      </c>
      <c r="E745" s="3">
        <v>11.661199950408321</v>
      </c>
      <c r="F745" s="4">
        <v>1.312434912599926</v>
      </c>
      <c r="G745">
        <v>0</v>
      </c>
      <c r="H745">
        <v>27.866241350234901</v>
      </c>
      <c r="I745">
        <v>23.673578918536869</v>
      </c>
      <c r="J745" s="2">
        <v>9.3109733650348954</v>
      </c>
      <c r="K745" s="3">
        <v>40.665215565989982</v>
      </c>
      <c r="L745" s="4">
        <v>23.713439224648521</v>
      </c>
      <c r="M745" s="2">
        <v>20.299674992827189</v>
      </c>
      <c r="N745" s="3">
        <v>30.659376482158411</v>
      </c>
      <c r="O745" s="4">
        <v>37.373553037735768</v>
      </c>
      <c r="P745">
        <v>0</v>
      </c>
      <c r="Q745">
        <v>26.966790163579951</v>
      </c>
      <c r="R745">
        <v>14.178110140529951</v>
      </c>
      <c r="S745" s="2">
        <v>5.8927167484203427</v>
      </c>
      <c r="T745" s="3">
        <v>26.595817095987631</v>
      </c>
      <c r="U745" s="4">
        <v>14.653989392756561</v>
      </c>
      <c r="V745">
        <v>0</v>
      </c>
      <c r="W745">
        <v>11.51275199287112</v>
      </c>
      <c r="X745">
        <v>5.8047864024762692</v>
      </c>
      <c r="Y745" s="2">
        <v>0</v>
      </c>
      <c r="Z745" s="3">
        <v>0</v>
      </c>
      <c r="AA745" s="3">
        <v>0</v>
      </c>
      <c r="AB745" s="2">
        <f t="shared" si="88"/>
        <v>1.6651308866872152</v>
      </c>
      <c r="AC745" s="3">
        <f t="shared" si="89"/>
        <v>-0.12865852732135469</v>
      </c>
      <c r="AD745" s="3">
        <f t="shared" si="90"/>
        <v>-2.089227701222772</v>
      </c>
      <c r="AE745" s="4" t="e">
        <f t="shared" si="91"/>
        <v>#NUM!</v>
      </c>
      <c r="AF745" s="2">
        <f t="shared" si="92"/>
        <v>0.33707857058224272</v>
      </c>
      <c r="AG745" s="3">
        <f t="shared" si="93"/>
        <v>0.89619205020431969</v>
      </c>
      <c r="AH745" s="3">
        <f t="shared" si="94"/>
        <v>0.12339075859854588</v>
      </c>
      <c r="AI745" s="4">
        <f t="shared" si="95"/>
        <v>4.0554460250383766E-3</v>
      </c>
    </row>
    <row r="746" spans="1:35" x14ac:dyDescent="0.35">
      <c r="A746" s="1" t="s">
        <v>5205</v>
      </c>
      <c r="B746" t="s">
        <v>4</v>
      </c>
      <c r="C746" t="s">
        <v>5206</v>
      </c>
      <c r="D746" s="2">
        <v>0</v>
      </c>
      <c r="E746" s="3">
        <v>0</v>
      </c>
      <c r="F746" s="4">
        <v>23.744558200095089</v>
      </c>
      <c r="G746">
        <v>3.831906955552824</v>
      </c>
      <c r="H746">
        <v>4.7679096641452654</v>
      </c>
      <c r="I746">
        <v>21.794943909012229</v>
      </c>
      <c r="J746" s="2">
        <v>5.8798597156399808</v>
      </c>
      <c r="K746" s="3">
        <v>2.2466365832179989</v>
      </c>
      <c r="L746" s="4">
        <v>25.07374134834766</v>
      </c>
      <c r="M746" s="2">
        <v>0.60380714479106246</v>
      </c>
      <c r="N746" s="3">
        <v>0</v>
      </c>
      <c r="O746" s="4">
        <v>11.378172750711551</v>
      </c>
      <c r="P746">
        <v>1.3145760234424131</v>
      </c>
      <c r="Q746">
        <v>3.06758407537238</v>
      </c>
      <c r="R746">
        <v>14.155875654375791</v>
      </c>
      <c r="S746" s="2">
        <v>5.0222535592971056</v>
      </c>
      <c r="T746" s="3">
        <v>0.24474117668776779</v>
      </c>
      <c r="U746" s="4">
        <v>19.69794837200865</v>
      </c>
      <c r="V746">
        <v>3.9916340689570622</v>
      </c>
      <c r="W746">
        <v>0</v>
      </c>
      <c r="X746">
        <v>25.817243251245561</v>
      </c>
      <c r="Y746" s="2">
        <v>0</v>
      </c>
      <c r="Z746" s="3">
        <v>0</v>
      </c>
      <c r="AA746" s="3">
        <v>63.837224627339637</v>
      </c>
      <c r="AB746" s="2">
        <f t="shared" si="88"/>
        <v>-0.35710852565911633</v>
      </c>
      <c r="AC746" s="3">
        <f t="shared" si="89"/>
        <v>-0.28391903331481144</v>
      </c>
      <c r="AD746" s="3">
        <f t="shared" si="90"/>
        <v>-0.15545152770885734</v>
      </c>
      <c r="AE746" s="4">
        <f t="shared" si="91"/>
        <v>2.413531612714432</v>
      </c>
      <c r="AF746" s="2">
        <f t="shared" si="92"/>
        <v>0.8545320120184634</v>
      </c>
      <c r="AG746" s="3">
        <f t="shared" si="93"/>
        <v>0.8374122966167562</v>
      </c>
      <c r="AH746" s="3">
        <f t="shared" si="94"/>
        <v>0.92095935606705148</v>
      </c>
      <c r="AI746" s="4">
        <f t="shared" si="95"/>
        <v>0.4683614381318138</v>
      </c>
    </row>
    <row r="747" spans="1:35" x14ac:dyDescent="0.35">
      <c r="A747" s="1" t="s">
        <v>2870</v>
      </c>
      <c r="B747" t="s">
        <v>4</v>
      </c>
      <c r="C747" t="s">
        <v>2871</v>
      </c>
      <c r="D747" s="2">
        <v>10.273130168844601</v>
      </c>
      <c r="E747" s="3">
        <v>7.2549204674445171</v>
      </c>
      <c r="F747" s="4">
        <v>12.711096995931969</v>
      </c>
      <c r="G747">
        <v>8.3955761089894096</v>
      </c>
      <c r="H747">
        <v>14.114410175704821</v>
      </c>
      <c r="I747">
        <v>6.9269809365281114</v>
      </c>
      <c r="J747" s="2">
        <v>6.3183752035501399</v>
      </c>
      <c r="K747" s="3">
        <v>10.10381946895374</v>
      </c>
      <c r="L747" s="4">
        <v>14.831463334841899</v>
      </c>
      <c r="M747" s="2">
        <v>5.9391308499600406</v>
      </c>
      <c r="N747" s="3">
        <v>18.256909085574708</v>
      </c>
      <c r="O747" s="4">
        <v>17.16541288454604</v>
      </c>
      <c r="P747">
        <v>11.753823996410871</v>
      </c>
      <c r="Q747">
        <v>2.524643370150788</v>
      </c>
      <c r="R747">
        <v>14.137980897477449</v>
      </c>
      <c r="S747" s="2">
        <v>10.43195111972171</v>
      </c>
      <c r="T747" s="3">
        <v>14.334231137126871</v>
      </c>
      <c r="U747" s="4">
        <v>19.44180356291869</v>
      </c>
      <c r="V747">
        <v>13.0177939857286</v>
      </c>
      <c r="W747">
        <v>45.162361594678323</v>
      </c>
      <c r="X747">
        <v>40.768331143789723</v>
      </c>
      <c r="Y747" s="2">
        <v>25.236807531631069</v>
      </c>
      <c r="Z747" s="3">
        <v>72.92575819696458</v>
      </c>
      <c r="AA747" s="3">
        <v>115.2000438571821</v>
      </c>
      <c r="AB747" s="2">
        <f t="shared" si="88"/>
        <v>-8.9691228860893132E-2</v>
      </c>
      <c r="AC747" s="3">
        <f t="shared" si="89"/>
        <v>0.58667796083378376</v>
      </c>
      <c r="AD747" s="3">
        <f t="shared" si="90"/>
        <v>1.6626525871397524</v>
      </c>
      <c r="AE747" s="4">
        <f t="shared" si="91"/>
        <v>2.3669486090731224</v>
      </c>
      <c r="AF747" s="2">
        <f t="shared" si="92"/>
        <v>0.88306343700093115</v>
      </c>
      <c r="AG747" s="3">
        <f t="shared" si="93"/>
        <v>0.22199699154600244</v>
      </c>
      <c r="AH747" s="3">
        <f t="shared" si="94"/>
        <v>9.4941330062113027E-2</v>
      </c>
      <c r="AI747" s="4">
        <f t="shared" si="95"/>
        <v>9.4590454072560545E-2</v>
      </c>
    </row>
    <row r="748" spans="1:35" x14ac:dyDescent="0.35">
      <c r="A748" s="1" t="s">
        <v>2856</v>
      </c>
      <c r="B748" t="s">
        <v>4</v>
      </c>
      <c r="C748" t="s">
        <v>2857</v>
      </c>
      <c r="D748" s="2">
        <v>0</v>
      </c>
      <c r="E748" s="3">
        <v>120.8839404017404</v>
      </c>
      <c r="F748" s="4">
        <v>49.274579332895968</v>
      </c>
      <c r="G748">
        <v>0</v>
      </c>
      <c r="H748">
        <v>58.819137634762427</v>
      </c>
      <c r="I748">
        <v>44.118286583464482</v>
      </c>
      <c r="J748" s="2">
        <v>0</v>
      </c>
      <c r="K748" s="3">
        <v>92.015570613310572</v>
      </c>
      <c r="L748" s="4">
        <v>61.915138020699253</v>
      </c>
      <c r="M748" s="2">
        <v>0</v>
      </c>
      <c r="N748" s="3">
        <v>61.606335922714003</v>
      </c>
      <c r="O748" s="4">
        <v>53.598243053860742</v>
      </c>
      <c r="P748">
        <v>0</v>
      </c>
      <c r="Q748">
        <v>36.546076206478858</v>
      </c>
      <c r="R748">
        <v>14.032749003114819</v>
      </c>
      <c r="S748" s="2">
        <v>0</v>
      </c>
      <c r="T748" s="3">
        <v>94.922705803093834</v>
      </c>
      <c r="U748" s="4">
        <v>57.263384417868011</v>
      </c>
      <c r="V748">
        <v>0</v>
      </c>
      <c r="W748">
        <v>32.531479995394278</v>
      </c>
      <c r="X748">
        <v>25.232842485223351</v>
      </c>
      <c r="Y748" s="2">
        <v>0</v>
      </c>
      <c r="Z748" s="3">
        <v>56.781843978462803</v>
      </c>
      <c r="AA748" s="3">
        <v>75.933542198322527</v>
      </c>
      <c r="AB748" s="2">
        <f t="shared" si="88"/>
        <v>-1.7502739548450827</v>
      </c>
      <c r="AC748" s="3">
        <f t="shared" si="89"/>
        <v>0.56406891497055078</v>
      </c>
      <c r="AD748" s="3">
        <f t="shared" si="90"/>
        <v>-1.414030465299442</v>
      </c>
      <c r="AE748" s="4">
        <f t="shared" si="91"/>
        <v>0.20413757731021132</v>
      </c>
      <c r="AF748" s="2">
        <f t="shared" si="92"/>
        <v>0.33819165277454466</v>
      </c>
      <c r="AG748" s="3">
        <f t="shared" si="93"/>
        <v>0.6427173661474348</v>
      </c>
      <c r="AH748" s="3">
        <f t="shared" si="94"/>
        <v>0.32842023001517934</v>
      </c>
      <c r="AI748" s="4">
        <f t="shared" si="95"/>
        <v>0.85472583213131004</v>
      </c>
    </row>
    <row r="749" spans="1:35" x14ac:dyDescent="0.35">
      <c r="A749" s="1" t="s">
        <v>4521</v>
      </c>
      <c r="B749" t="s">
        <v>4</v>
      </c>
      <c r="C749" t="s">
        <v>4522</v>
      </c>
      <c r="D749" s="2">
        <v>7.2808722144252691</v>
      </c>
      <c r="E749" s="3">
        <v>2.3646294465487401</v>
      </c>
      <c r="F749" s="4">
        <v>6.5820417127339326</v>
      </c>
      <c r="G749">
        <v>7.5779216459424994</v>
      </c>
      <c r="H749">
        <v>5.0428039064489596</v>
      </c>
      <c r="I749">
        <v>6.8289950271533506</v>
      </c>
      <c r="J749" s="2">
        <v>9.8715117731899866</v>
      </c>
      <c r="K749" s="3">
        <v>0</v>
      </c>
      <c r="L749" s="4">
        <v>11.72425305961033</v>
      </c>
      <c r="M749" s="2">
        <v>13.52804307590214</v>
      </c>
      <c r="N749" s="3">
        <v>5.5073657704975636</v>
      </c>
      <c r="O749" s="4">
        <v>10.17912068539723</v>
      </c>
      <c r="P749">
        <v>14.378625052531319</v>
      </c>
      <c r="Q749">
        <v>12.02646284018137</v>
      </c>
      <c r="R749">
        <v>13.88592661806813</v>
      </c>
      <c r="S749" s="2">
        <v>9.1057579396124382</v>
      </c>
      <c r="T749" s="3">
        <v>3.2702634259779799</v>
      </c>
      <c r="U749" s="4">
        <v>7.0125685131604811</v>
      </c>
      <c r="V749">
        <v>11.97795953749144</v>
      </c>
      <c r="W749">
        <v>4.7533307340844502</v>
      </c>
      <c r="X749">
        <v>16.030947788341841</v>
      </c>
      <c r="Y749" s="2">
        <v>7.6908162223088183</v>
      </c>
      <c r="Z749" s="3">
        <v>15.995383478435899</v>
      </c>
      <c r="AA749" s="3">
        <v>20.622631923856211</v>
      </c>
      <c r="AB749" s="2">
        <f t="shared" si="88"/>
        <v>1.3120135201163419</v>
      </c>
      <c r="AC749" s="3">
        <f t="shared" si="89"/>
        <v>-4.5415483151011E-3</v>
      </c>
      <c r="AD749" s="3">
        <f t="shared" si="90"/>
        <v>0.60128550223944632</v>
      </c>
      <c r="AE749" s="4">
        <f t="shared" si="91"/>
        <v>0.60090822859953497</v>
      </c>
      <c r="AF749" s="2">
        <f t="shared" si="92"/>
        <v>9.0776475643906795E-3</v>
      </c>
      <c r="AG749" s="3">
        <f t="shared" si="93"/>
        <v>0.99180635670916051</v>
      </c>
      <c r="AH749" s="3">
        <f t="shared" si="94"/>
        <v>0.49070713005898903</v>
      </c>
      <c r="AI749" s="4">
        <f t="shared" si="95"/>
        <v>0.3205262460869211</v>
      </c>
    </row>
    <row r="750" spans="1:35" x14ac:dyDescent="0.35">
      <c r="A750" s="1" t="s">
        <v>4937</v>
      </c>
      <c r="B750" t="s">
        <v>4</v>
      </c>
      <c r="C750" t="s">
        <v>4938</v>
      </c>
      <c r="D750" s="2">
        <v>13.551827276965749</v>
      </c>
      <c r="E750" s="3">
        <v>14.02274172568633</v>
      </c>
      <c r="F750" s="4">
        <v>11.07165328959049</v>
      </c>
      <c r="G750">
        <v>15.868333324647089</v>
      </c>
      <c r="H750">
        <v>11.626520708633979</v>
      </c>
      <c r="I750">
        <v>17.868640192865328</v>
      </c>
      <c r="J750" s="2">
        <v>12.83525641335606</v>
      </c>
      <c r="K750" s="3">
        <v>15.015658436896899</v>
      </c>
      <c r="L750" s="4">
        <v>18.196673880688572</v>
      </c>
      <c r="M750" s="2">
        <v>13.256867088584171</v>
      </c>
      <c r="N750" s="3">
        <v>17.04004430000068</v>
      </c>
      <c r="O750" s="4">
        <v>10.81196547816611</v>
      </c>
      <c r="P750">
        <v>13.9907101486853</v>
      </c>
      <c r="Q750">
        <v>20.490774545540699</v>
      </c>
      <c r="R750">
        <v>13.845714351789839</v>
      </c>
      <c r="S750" s="2">
        <v>13.743745071518809</v>
      </c>
      <c r="T750" s="3">
        <v>11.427012620296651</v>
      </c>
      <c r="U750" s="4">
        <v>12.08348520987572</v>
      </c>
      <c r="V750">
        <v>11.639112094980399</v>
      </c>
      <c r="W750">
        <v>18.188907654452521</v>
      </c>
      <c r="X750">
        <v>16.594033593828499</v>
      </c>
      <c r="Y750" s="2">
        <v>4.3372813258337786</v>
      </c>
      <c r="Z750" s="3">
        <v>21.45034350154965</v>
      </c>
      <c r="AA750" s="3">
        <v>0</v>
      </c>
      <c r="AB750" s="2">
        <f t="shared" si="88"/>
        <v>0.32250798515846474</v>
      </c>
      <c r="AC750" s="3">
        <f t="shared" si="89"/>
        <v>-0.28412702733293621</v>
      </c>
      <c r="AD750" s="3">
        <f t="shared" si="90"/>
        <v>1.1684725500286873E-2</v>
      </c>
      <c r="AE750" s="4">
        <f t="shared" si="91"/>
        <v>-0.6727710570249833</v>
      </c>
      <c r="AF750" s="2">
        <f t="shared" si="92"/>
        <v>0.24576155183934043</v>
      </c>
      <c r="AG750" s="3">
        <f t="shared" si="93"/>
        <v>0.24097727602045566</v>
      </c>
      <c r="AH750" s="3">
        <f t="shared" si="94"/>
        <v>0.96275647935908193</v>
      </c>
      <c r="AI750" s="4">
        <f t="shared" si="95"/>
        <v>0.49404298791790857</v>
      </c>
    </row>
    <row r="751" spans="1:35" x14ac:dyDescent="0.35">
      <c r="A751" s="1" t="s">
        <v>4217</v>
      </c>
      <c r="B751" t="s">
        <v>4</v>
      </c>
      <c r="C751" t="s">
        <v>4218</v>
      </c>
      <c r="D751" s="2">
        <v>5.7411778842652108</v>
      </c>
      <c r="E751" s="3">
        <v>5.3146575847263637</v>
      </c>
      <c r="F751" s="4">
        <v>14.06181640462724</v>
      </c>
      <c r="G751">
        <v>11.11009356010207</v>
      </c>
      <c r="H751">
        <v>9.7690365092651756</v>
      </c>
      <c r="I751">
        <v>13.346820968877189</v>
      </c>
      <c r="J751" s="2">
        <v>0</v>
      </c>
      <c r="K751" s="3">
        <v>14.655571637769899</v>
      </c>
      <c r="L751" s="4">
        <v>10.00494797687721</v>
      </c>
      <c r="M751" s="2">
        <v>0</v>
      </c>
      <c r="N751" s="3">
        <v>7.561981251741992</v>
      </c>
      <c r="O751" s="4">
        <v>7.5648382046831593</v>
      </c>
      <c r="P751">
        <v>0.94712035895332924</v>
      </c>
      <c r="Q751">
        <v>6.9358189692548233</v>
      </c>
      <c r="R751">
        <v>13.81486159452939</v>
      </c>
      <c r="S751" s="2">
        <v>0</v>
      </c>
      <c r="T751" s="3">
        <v>6.6379081145883454</v>
      </c>
      <c r="U751" s="4">
        <v>17.263153610543299</v>
      </c>
      <c r="V751">
        <v>0</v>
      </c>
      <c r="W751">
        <v>2.8515104650758669</v>
      </c>
      <c r="X751">
        <v>13.70532765954429</v>
      </c>
      <c r="Y751" s="2">
        <v>0.52584203032940913</v>
      </c>
      <c r="Z751" s="3">
        <v>22.6325960442046</v>
      </c>
      <c r="AA751" s="3">
        <v>18.380345670361731</v>
      </c>
      <c r="AB751" s="2">
        <f t="shared" si="88"/>
        <v>-0.21115276743784409</v>
      </c>
      <c r="AC751" s="3">
        <f t="shared" si="89"/>
        <v>-0.51801592372489214</v>
      </c>
      <c r="AD751" s="3">
        <f t="shared" si="90"/>
        <v>-0.57477601239429044</v>
      </c>
      <c r="AE751" s="4">
        <f t="shared" si="91"/>
        <v>1.4573502942772736</v>
      </c>
      <c r="AF751" s="2">
        <f t="shared" si="92"/>
        <v>0.81963931464339101</v>
      </c>
      <c r="AG751" s="3">
        <f t="shared" si="93"/>
        <v>0.53939789055083598</v>
      </c>
      <c r="AH751" s="3">
        <f t="shared" si="94"/>
        <v>0.67640976551636089</v>
      </c>
      <c r="AI751" s="4">
        <f t="shared" si="95"/>
        <v>0.29005107956644099</v>
      </c>
    </row>
    <row r="752" spans="1:35" x14ac:dyDescent="0.35">
      <c r="A752" s="1" t="s">
        <v>2552</v>
      </c>
      <c r="B752" t="s">
        <v>4</v>
      </c>
      <c r="C752" t="s">
        <v>2553</v>
      </c>
      <c r="D752" s="2">
        <v>0</v>
      </c>
      <c r="E752" s="3">
        <v>0</v>
      </c>
      <c r="F752" s="4">
        <v>14.567618796014481</v>
      </c>
      <c r="G752">
        <v>0</v>
      </c>
      <c r="H752">
        <v>0</v>
      </c>
      <c r="I752">
        <v>12.67385033288037</v>
      </c>
      <c r="J752" s="2">
        <v>0</v>
      </c>
      <c r="K752" s="3">
        <v>0</v>
      </c>
      <c r="L752" s="4">
        <v>15.45255462496074</v>
      </c>
      <c r="M752" s="2">
        <v>0</v>
      </c>
      <c r="N752" s="3">
        <v>0</v>
      </c>
      <c r="O752" s="4">
        <v>24.111236120953802</v>
      </c>
      <c r="P752">
        <v>0</v>
      </c>
      <c r="Q752">
        <v>0</v>
      </c>
      <c r="R752">
        <v>13.797354882241381</v>
      </c>
      <c r="S752" s="2">
        <v>0</v>
      </c>
      <c r="T752" s="3">
        <v>0</v>
      </c>
      <c r="U752" s="4">
        <v>15.0929773477095</v>
      </c>
      <c r="V752">
        <v>0</v>
      </c>
      <c r="W752">
        <v>0</v>
      </c>
      <c r="X752">
        <v>16.12012417423237</v>
      </c>
      <c r="Y752" s="2">
        <v>0</v>
      </c>
      <c r="Z752" s="3">
        <v>0</v>
      </c>
      <c r="AA752" s="3">
        <v>0</v>
      </c>
      <c r="AB752" s="2">
        <f t="shared" si="88"/>
        <v>-7.8373363984562044E-2</v>
      </c>
      <c r="AC752" s="3">
        <f t="shared" si="89"/>
        <v>0.25202254641568755</v>
      </c>
      <c r="AD752" s="3">
        <f t="shared" si="90"/>
        <v>6.1017492073763814E-2</v>
      </c>
      <c r="AE752" s="4" t="e">
        <f t="shared" si="91"/>
        <v>#NUM!</v>
      </c>
      <c r="AF752" s="2">
        <f t="shared" si="92"/>
        <v>0.97121673554924803</v>
      </c>
      <c r="AG752" s="3">
        <f t="shared" si="93"/>
        <v>0.9082287352558136</v>
      </c>
      <c r="AH752" s="3">
        <f t="shared" si="94"/>
        <v>0.97758269298549627</v>
      </c>
      <c r="AI752" s="4">
        <f t="shared" si="95"/>
        <v>0.37390096630005903</v>
      </c>
    </row>
    <row r="753" spans="1:35" x14ac:dyDescent="0.35">
      <c r="A753" s="1" t="s">
        <v>5181</v>
      </c>
      <c r="B753" t="s">
        <v>4</v>
      </c>
      <c r="C753" t="s">
        <v>5182</v>
      </c>
      <c r="D753" s="2">
        <v>0</v>
      </c>
      <c r="E753" s="3">
        <v>3.732605540534863</v>
      </c>
      <c r="F753" s="4">
        <v>17.276201610745129</v>
      </c>
      <c r="G753">
        <v>7.8722410100856388</v>
      </c>
      <c r="H753">
        <v>9.7744957356771174</v>
      </c>
      <c r="I753">
        <v>18.466087811911709</v>
      </c>
      <c r="J753" s="2">
        <v>6.044597720580196</v>
      </c>
      <c r="K753" s="3">
        <v>7.0599722699280338</v>
      </c>
      <c r="L753" s="4">
        <v>16.602008091006411</v>
      </c>
      <c r="M753" s="2">
        <v>20.04345697084295</v>
      </c>
      <c r="N753" s="3">
        <v>12.886371773490371</v>
      </c>
      <c r="O753" s="4">
        <v>11.477052634882551</v>
      </c>
      <c r="P753">
        <v>14.21987102979018</v>
      </c>
      <c r="Q753">
        <v>6.4835682559833963</v>
      </c>
      <c r="R753">
        <v>13.787631416387249</v>
      </c>
      <c r="S753" s="2">
        <v>8.0371236941856239</v>
      </c>
      <c r="T753" s="3">
        <v>7.8307729539931596</v>
      </c>
      <c r="U753" s="4">
        <v>23.029014631873221</v>
      </c>
      <c r="V753">
        <v>11.030804962955431</v>
      </c>
      <c r="W753">
        <v>3.8003317288654119</v>
      </c>
      <c r="X753">
        <v>8.9055936666705477</v>
      </c>
      <c r="Y753" s="2">
        <v>0</v>
      </c>
      <c r="Z753" s="3">
        <v>0</v>
      </c>
      <c r="AA753" s="3">
        <v>18.66229221077575</v>
      </c>
      <c r="AB753" s="2">
        <f t="shared" si="88"/>
        <v>0.71522866463784285</v>
      </c>
      <c r="AC753" s="3">
        <f t="shared" si="89"/>
        <v>0.10714433363715604</v>
      </c>
      <c r="AD753" s="3">
        <f t="shared" si="90"/>
        <v>-0.32366120675804083</v>
      </c>
      <c r="AE753" s="4">
        <f t="shared" si="91"/>
        <v>-1.2506570595796151</v>
      </c>
      <c r="AF753" s="2">
        <f t="shared" si="92"/>
        <v>0.48293281435528779</v>
      </c>
      <c r="AG753" s="3">
        <f t="shared" si="93"/>
        <v>0.88449837422168376</v>
      </c>
      <c r="AH753" s="3">
        <f t="shared" si="94"/>
        <v>0.64405546503950095</v>
      </c>
      <c r="AI753" s="4">
        <f t="shared" si="95"/>
        <v>0.2732588524146714</v>
      </c>
    </row>
    <row r="754" spans="1:35" x14ac:dyDescent="0.35">
      <c r="A754" s="1" t="s">
        <v>4841</v>
      </c>
      <c r="B754" t="s">
        <v>4</v>
      </c>
      <c r="C754" t="s">
        <v>4842</v>
      </c>
      <c r="D754" s="2">
        <v>8.9478771344349788</v>
      </c>
      <c r="E754" s="3">
        <v>16.732477871259089</v>
      </c>
      <c r="F754" s="4">
        <v>7.3801657774775791</v>
      </c>
      <c r="G754">
        <v>9.6527956370059904</v>
      </c>
      <c r="H754">
        <v>22.442597742146479</v>
      </c>
      <c r="I754">
        <v>15.432750909761261</v>
      </c>
      <c r="J754" s="2">
        <v>9.1837963157607483</v>
      </c>
      <c r="K754" s="3">
        <v>21.47731827945022</v>
      </c>
      <c r="L754" s="4">
        <v>13.033632863674161</v>
      </c>
      <c r="M754" s="2">
        <v>14.0541536004684</v>
      </c>
      <c r="N754" s="3">
        <v>26.05295218122599</v>
      </c>
      <c r="O754" s="4">
        <v>11.83400739413292</v>
      </c>
      <c r="P754">
        <v>10.00419039294772</v>
      </c>
      <c r="Q754">
        <v>18.27146073536592</v>
      </c>
      <c r="R754">
        <v>13.76519935672723</v>
      </c>
      <c r="S754" s="2">
        <v>10.65679270327896</v>
      </c>
      <c r="T754" s="3">
        <v>24.659370633036449</v>
      </c>
      <c r="U754" s="4">
        <v>9.8065270736897112</v>
      </c>
      <c r="V754">
        <v>7.4559221486702496</v>
      </c>
      <c r="W754">
        <v>12.64687889752695</v>
      </c>
      <c r="X754">
        <v>13.01393570475576</v>
      </c>
      <c r="Y754" s="2">
        <v>0</v>
      </c>
      <c r="Z754" s="3">
        <v>1.9750449757047901</v>
      </c>
      <c r="AA754" s="3">
        <v>13.433981136210029</v>
      </c>
      <c r="AB754" s="2">
        <f t="shared" si="88"/>
        <v>0.34668240452334453</v>
      </c>
      <c r="AC754" s="3">
        <f t="shared" si="89"/>
        <v>-7.4928983459472395E-2</v>
      </c>
      <c r="AD754" s="3">
        <f t="shared" si="90"/>
        <v>-0.39989934402215072</v>
      </c>
      <c r="AE754" s="4">
        <f t="shared" si="91"/>
        <v>-1.7531012505787131</v>
      </c>
      <c r="AF754" s="2">
        <f t="shared" si="92"/>
        <v>0.46959424547230433</v>
      </c>
      <c r="AG754" s="3">
        <f t="shared" si="93"/>
        <v>0.90131063802963884</v>
      </c>
      <c r="AH754" s="3">
        <f t="shared" si="94"/>
        <v>0.43307617222750511</v>
      </c>
      <c r="AI754" s="4">
        <f t="shared" si="95"/>
        <v>0.11600957685544261</v>
      </c>
    </row>
    <row r="755" spans="1:35" x14ac:dyDescent="0.35">
      <c r="A755" s="1" t="s">
        <v>413</v>
      </c>
      <c r="B755" t="s">
        <v>4</v>
      </c>
      <c r="C755" t="s">
        <v>414</v>
      </c>
      <c r="D755" s="2">
        <v>1.105848432213568</v>
      </c>
      <c r="E755" s="3">
        <v>17.088855977451221</v>
      </c>
      <c r="F755" s="4">
        <v>14.759906593035231</v>
      </c>
      <c r="G755">
        <v>28.566703000793272</v>
      </c>
      <c r="H755">
        <v>14.208744549450021</v>
      </c>
      <c r="I755">
        <v>10.216608500498991</v>
      </c>
      <c r="J755" s="2">
        <v>23.909608477096139</v>
      </c>
      <c r="K755" s="3">
        <v>12.62773842294051</v>
      </c>
      <c r="L755" s="4">
        <v>22.910046273630371</v>
      </c>
      <c r="M755" s="2">
        <v>12.811424529136101</v>
      </c>
      <c r="N755" s="3">
        <v>19.230475655434201</v>
      </c>
      <c r="O755" s="4">
        <v>22.783608288316412</v>
      </c>
      <c r="P755">
        <v>22.337708434908919</v>
      </c>
      <c r="Q755">
        <v>11.24693956479485</v>
      </c>
      <c r="R755">
        <v>13.75346581235841</v>
      </c>
      <c r="S755" s="2">
        <v>7.0200453277097843</v>
      </c>
      <c r="T755" s="3">
        <v>14.397518080749929</v>
      </c>
      <c r="U755" s="4">
        <v>15.858149372714649</v>
      </c>
      <c r="V755">
        <v>23.326324644171841</v>
      </c>
      <c r="W755">
        <v>26.062535752639931</v>
      </c>
      <c r="X755">
        <v>19.68078329352949</v>
      </c>
      <c r="Y755" s="2">
        <v>0</v>
      </c>
      <c r="Z755" s="3">
        <v>3.6075531141548609</v>
      </c>
      <c r="AA755" s="3">
        <v>25.909094855863611</v>
      </c>
      <c r="AB755" s="2">
        <f t="shared" si="88"/>
        <v>0.52252188204598138</v>
      </c>
      <c r="AC755" s="3">
        <f t="shared" si="89"/>
        <v>-0.50754016412434333</v>
      </c>
      <c r="AD755" s="3">
        <f t="shared" si="90"/>
        <v>0.21643823346659494</v>
      </c>
      <c r="AE755" s="4">
        <f t="shared" si="91"/>
        <v>-0.89331839465649521</v>
      </c>
      <c r="AF755" s="2">
        <f t="shared" si="92"/>
        <v>0.46973169320246277</v>
      </c>
      <c r="AG755" s="3">
        <f t="shared" si="93"/>
        <v>0.4461839452960738</v>
      </c>
      <c r="AH755" s="3">
        <f t="shared" si="94"/>
        <v>0.47288955290161572</v>
      </c>
      <c r="AI755" s="4">
        <f t="shared" si="95"/>
        <v>0.38273896395076729</v>
      </c>
    </row>
    <row r="756" spans="1:35" x14ac:dyDescent="0.35">
      <c r="A756" s="1" t="s">
        <v>2490</v>
      </c>
      <c r="B756" t="s">
        <v>4</v>
      </c>
      <c r="C756" t="s">
        <v>2491</v>
      </c>
      <c r="D756" s="2">
        <v>21.4845434354745</v>
      </c>
      <c r="E756" s="3">
        <v>21.811795342912131</v>
      </c>
      <c r="F756" s="4">
        <v>26.739268023158971</v>
      </c>
      <c r="G756">
        <v>25.98322208053423</v>
      </c>
      <c r="H756">
        <v>27.120524369302601</v>
      </c>
      <c r="I756">
        <v>31.62573697310108</v>
      </c>
      <c r="J756" s="2">
        <v>35.137116597472769</v>
      </c>
      <c r="K756" s="3">
        <v>32.257022621310782</v>
      </c>
      <c r="L756" s="4">
        <v>27.782545258267682</v>
      </c>
      <c r="M756" s="2">
        <v>37.604335950487581</v>
      </c>
      <c r="N756" s="3">
        <v>29.973965053259409</v>
      </c>
      <c r="O756" s="4">
        <v>33.176529009123399</v>
      </c>
      <c r="P756">
        <v>22.60324561459786</v>
      </c>
      <c r="Q756">
        <v>25.18757814433415</v>
      </c>
      <c r="R756">
        <v>13.66965712024505</v>
      </c>
      <c r="S756" s="2">
        <v>29.082351630154381</v>
      </c>
      <c r="T756" s="3">
        <v>26.078500099676859</v>
      </c>
      <c r="U756" s="4">
        <v>27.08598541903665</v>
      </c>
      <c r="V756">
        <v>18.032393252714559</v>
      </c>
      <c r="W756">
        <v>17.089811453336921</v>
      </c>
      <c r="X756">
        <v>14.035483822401799</v>
      </c>
      <c r="Y756" s="2">
        <v>0</v>
      </c>
      <c r="Z756" s="3">
        <v>12.88229772502191</v>
      </c>
      <c r="AA756" s="3">
        <v>0</v>
      </c>
      <c r="AB756" s="2">
        <f t="shared" si="88"/>
        <v>-0.18842953422251812</v>
      </c>
      <c r="AC756" s="3">
        <f t="shared" si="89"/>
        <v>-4.2903873078502644E-2</v>
      </c>
      <c r="AD756" s="3">
        <f t="shared" si="90"/>
        <v>-0.95319111891414254</v>
      </c>
      <c r="AE756" s="4">
        <f t="shared" si="91"/>
        <v>-2.9673871558200906</v>
      </c>
      <c r="AF756" s="2">
        <f t="shared" si="92"/>
        <v>0.50230667497875714</v>
      </c>
      <c r="AG756" s="3">
        <f t="shared" si="93"/>
        <v>0.69102667738485768</v>
      </c>
      <c r="AH756" s="3">
        <f t="shared" si="94"/>
        <v>3.3509943107195225E-3</v>
      </c>
      <c r="AI756" s="4">
        <f t="shared" si="95"/>
        <v>3.7346822521521178E-3</v>
      </c>
    </row>
    <row r="757" spans="1:35" x14ac:dyDescent="0.35">
      <c r="A757" s="1" t="s">
        <v>5043</v>
      </c>
      <c r="B757" t="s">
        <v>4</v>
      </c>
      <c r="C757" t="s">
        <v>5044</v>
      </c>
      <c r="D757" s="2">
        <v>0</v>
      </c>
      <c r="E757" s="3">
        <v>0.92006169039628105</v>
      </c>
      <c r="F757" s="4">
        <v>6.2062243767390797</v>
      </c>
      <c r="G757">
        <v>13.563276620285439</v>
      </c>
      <c r="H757">
        <v>8.4484669227568325</v>
      </c>
      <c r="I757">
        <v>6.3978447669344973</v>
      </c>
      <c r="J757" s="2">
        <v>2.997436944731561</v>
      </c>
      <c r="K757" s="3">
        <v>2.8870891825359699</v>
      </c>
      <c r="L757" s="4">
        <v>6.0020091673392173</v>
      </c>
      <c r="M757" s="2">
        <v>5.5080045639477007</v>
      </c>
      <c r="N757" s="3">
        <v>7.9959080869321078</v>
      </c>
      <c r="O757" s="4">
        <v>16.905107919677331</v>
      </c>
      <c r="P757">
        <v>2.697766795829871</v>
      </c>
      <c r="Q757">
        <v>3.3991286712741089</v>
      </c>
      <c r="R757">
        <v>13.64076673719754</v>
      </c>
      <c r="S757" s="2">
        <v>0</v>
      </c>
      <c r="T757" s="3">
        <v>0</v>
      </c>
      <c r="U757" s="4">
        <v>5.0833699263049397</v>
      </c>
      <c r="V757">
        <v>2.9256353245565312</v>
      </c>
      <c r="W757">
        <v>1.957907036341229</v>
      </c>
      <c r="X757">
        <v>8.1923033287072329</v>
      </c>
      <c r="Y757" s="2">
        <v>0.65798578265560792</v>
      </c>
      <c r="Z757" s="3">
        <v>9.1386880378203621</v>
      </c>
      <c r="AA757" s="3">
        <v>13.450997435128381</v>
      </c>
      <c r="AB757" s="2">
        <f t="shared" si="88"/>
        <v>1.4697288190444011</v>
      </c>
      <c r="AC757" s="3">
        <f t="shared" si="89"/>
        <v>-2.4825207979193591</v>
      </c>
      <c r="AD757" s="3">
        <f t="shared" si="90"/>
        <v>0.13757599940310941</v>
      </c>
      <c r="AE757" s="4">
        <f t="shared" si="91"/>
        <v>-0.38741314291550755</v>
      </c>
      <c r="AF757" s="2">
        <f t="shared" si="92"/>
        <v>0.35585909473235566</v>
      </c>
      <c r="AG757" s="3">
        <f t="shared" si="93"/>
        <v>4.6103778177643627E-2</v>
      </c>
      <c r="AH757" s="3">
        <f t="shared" si="94"/>
        <v>0.8651178854902839</v>
      </c>
      <c r="AI757" s="4">
        <f t="shared" si="95"/>
        <v>0.66458263512117477</v>
      </c>
    </row>
    <row r="758" spans="1:35" x14ac:dyDescent="0.35">
      <c r="A758" s="1" t="s">
        <v>5169</v>
      </c>
      <c r="B758" t="s">
        <v>4</v>
      </c>
      <c r="C758" t="s">
        <v>5170</v>
      </c>
      <c r="D758" s="2">
        <v>0</v>
      </c>
      <c r="E758" s="3">
        <v>22.359885377557411</v>
      </c>
      <c r="F758" s="4">
        <v>17.9073124336234</v>
      </c>
      <c r="G758">
        <v>0</v>
      </c>
      <c r="H758">
        <v>18.836850690360819</v>
      </c>
      <c r="I758">
        <v>6.1239572954127297</v>
      </c>
      <c r="J758" s="2">
        <v>0</v>
      </c>
      <c r="K758" s="3">
        <v>23.396747137830079</v>
      </c>
      <c r="L758" s="4">
        <v>18.056504053181229</v>
      </c>
      <c r="M758" s="2">
        <v>0</v>
      </c>
      <c r="N758" s="3">
        <v>16.339103221402791</v>
      </c>
      <c r="O758" s="4">
        <v>19.71710244977919</v>
      </c>
      <c r="P758">
        <v>0</v>
      </c>
      <c r="Q758">
        <v>21.872058002368728</v>
      </c>
      <c r="R758">
        <v>13.58112043960608</v>
      </c>
      <c r="S758" s="2">
        <v>0</v>
      </c>
      <c r="T758" s="3">
        <v>19.329230652720319</v>
      </c>
      <c r="U758" s="4">
        <v>8.5176907763872833</v>
      </c>
      <c r="V758">
        <v>0</v>
      </c>
      <c r="W758">
        <v>20.161338389668639</v>
      </c>
      <c r="X758">
        <v>22.571003762090569</v>
      </c>
      <c r="Y758" s="2">
        <v>0</v>
      </c>
      <c r="Z758" s="3">
        <v>60.66499181270305</v>
      </c>
      <c r="AA758" s="3">
        <v>31.160506273929439</v>
      </c>
      <c r="AB758" s="2">
        <f t="shared" si="88"/>
        <v>-0.18369010532596439</v>
      </c>
      <c r="AC758" s="3">
        <f t="shared" si="89"/>
        <v>0.15785320633842928</v>
      </c>
      <c r="AD758" s="3">
        <f t="shared" si="90"/>
        <v>4.3843135867820911E-2</v>
      </c>
      <c r="AE758" s="4">
        <f t="shared" si="91"/>
        <v>1.3486472319655278</v>
      </c>
      <c r="AF758" s="2">
        <f t="shared" si="92"/>
        <v>0.87200360997064619</v>
      </c>
      <c r="AG758" s="3">
        <f t="shared" si="93"/>
        <v>0.90869060469725715</v>
      </c>
      <c r="AH758" s="3">
        <f t="shared" si="94"/>
        <v>0.96824305259565202</v>
      </c>
      <c r="AI758" s="4">
        <f t="shared" si="95"/>
        <v>0.37280930481687802</v>
      </c>
    </row>
    <row r="759" spans="1:35" x14ac:dyDescent="0.35">
      <c r="A759" s="1" t="s">
        <v>839</v>
      </c>
      <c r="B759" t="s">
        <v>4</v>
      </c>
      <c r="C759" t="s">
        <v>840</v>
      </c>
      <c r="D759" s="2">
        <v>0</v>
      </c>
      <c r="E759" s="3">
        <v>2.9504153467435579</v>
      </c>
      <c r="F759" s="4">
        <v>18.281880630941838</v>
      </c>
      <c r="G759">
        <v>0</v>
      </c>
      <c r="H759">
        <v>15.65533147247838</v>
      </c>
      <c r="I759">
        <v>24.634596918312809</v>
      </c>
      <c r="J759" s="2">
        <v>0</v>
      </c>
      <c r="K759" s="3">
        <v>11.7041547529415</v>
      </c>
      <c r="L759" s="4">
        <v>33.018891019848887</v>
      </c>
      <c r="M759" s="2">
        <v>0</v>
      </c>
      <c r="N759" s="3">
        <v>27.45617210437582</v>
      </c>
      <c r="O759" s="4">
        <v>18.041941686281149</v>
      </c>
      <c r="P759">
        <v>0</v>
      </c>
      <c r="Q759">
        <v>17.374503123903779</v>
      </c>
      <c r="R759">
        <v>13.575835972201929</v>
      </c>
      <c r="S759" s="2">
        <v>0</v>
      </c>
      <c r="T759" s="3">
        <v>11.43527114979603</v>
      </c>
      <c r="U759" s="4">
        <v>34.081611203046748</v>
      </c>
      <c r="V759">
        <v>0</v>
      </c>
      <c r="W759">
        <v>0</v>
      </c>
      <c r="X759">
        <v>19.639823582067571</v>
      </c>
      <c r="Y759" s="2">
        <v>0</v>
      </c>
      <c r="Z759" s="3">
        <v>0</v>
      </c>
      <c r="AA759" s="3">
        <v>26.72784011352838</v>
      </c>
      <c r="AB759" s="2">
        <f t="shared" si="88"/>
        <v>0.5436948287939124</v>
      </c>
      <c r="AC759" s="3">
        <f t="shared" si="89"/>
        <v>0.1759825033182616</v>
      </c>
      <c r="AD759" s="3">
        <f t="shared" si="90"/>
        <v>-1.187236472895288</v>
      </c>
      <c r="AE759" s="4">
        <f t="shared" si="91"/>
        <v>-0.76746347935086667</v>
      </c>
      <c r="AF759" s="2">
        <f t="shared" si="92"/>
        <v>0.69709442166127178</v>
      </c>
      <c r="AG759" s="3">
        <f t="shared" si="93"/>
        <v>0.8944818320638569</v>
      </c>
      <c r="AH759" s="3">
        <f t="shared" si="94"/>
        <v>0.51344216867033965</v>
      </c>
      <c r="AI759" s="4">
        <f t="shared" si="95"/>
        <v>0.62992962312743073</v>
      </c>
    </row>
    <row r="760" spans="1:35" x14ac:dyDescent="0.35">
      <c r="A760" s="1" t="s">
        <v>3891</v>
      </c>
      <c r="B760" t="s">
        <v>4</v>
      </c>
      <c r="C760" t="s">
        <v>3892</v>
      </c>
      <c r="D760" s="2">
        <v>0</v>
      </c>
      <c r="E760" s="3">
        <v>5.3316634720846601</v>
      </c>
      <c r="F760" s="4">
        <v>5.3119349895064039</v>
      </c>
      <c r="G760">
        <v>0</v>
      </c>
      <c r="H760">
        <v>18.600031779456771</v>
      </c>
      <c r="I760">
        <v>13.399569355881921</v>
      </c>
      <c r="J760" s="2">
        <v>5.2011839545203902</v>
      </c>
      <c r="K760" s="3">
        <v>23.806282482109228</v>
      </c>
      <c r="L760" s="4">
        <v>7.3961097877790438</v>
      </c>
      <c r="M760" s="2">
        <v>0</v>
      </c>
      <c r="N760" s="3">
        <v>17.51605815398915</v>
      </c>
      <c r="O760" s="4">
        <v>10.803810831920339</v>
      </c>
      <c r="P760">
        <v>0</v>
      </c>
      <c r="Q760">
        <v>15.1466700531927</v>
      </c>
      <c r="R760">
        <v>13.57159023622059</v>
      </c>
      <c r="S760" s="2">
        <v>0</v>
      </c>
      <c r="T760" s="3">
        <v>5.8527967410385031</v>
      </c>
      <c r="U760" s="4">
        <v>11.394576500180831</v>
      </c>
      <c r="V760">
        <v>0</v>
      </c>
      <c r="W760">
        <v>22.433102672661011</v>
      </c>
      <c r="X760">
        <v>5.6033717194232606</v>
      </c>
      <c r="Y760" s="2">
        <v>0</v>
      </c>
      <c r="Z760" s="3">
        <v>14.347511138119209</v>
      </c>
      <c r="AA760" s="3">
        <v>0</v>
      </c>
      <c r="AB760" s="2">
        <f t="shared" si="88"/>
        <v>1.4319823657778041</v>
      </c>
      <c r="AC760" s="3">
        <f t="shared" si="89"/>
        <v>-0.89167726498030186</v>
      </c>
      <c r="AD760" s="3">
        <f t="shared" si="90"/>
        <v>-0.3767752444942542</v>
      </c>
      <c r="AE760" s="4">
        <f t="shared" si="91"/>
        <v>-0.98101409681975937</v>
      </c>
      <c r="AF760" s="2">
        <f t="shared" si="92"/>
        <v>0.30493376245411435</v>
      </c>
      <c r="AG760" s="3">
        <f t="shared" si="93"/>
        <v>0.48790129197013443</v>
      </c>
      <c r="AH760" s="3">
        <f t="shared" si="94"/>
        <v>0.77060986488936956</v>
      </c>
      <c r="AI760" s="4">
        <f t="shared" si="95"/>
        <v>0.54185641439290433</v>
      </c>
    </row>
    <row r="761" spans="1:35" x14ac:dyDescent="0.35">
      <c r="A761" s="1" t="s">
        <v>4917</v>
      </c>
      <c r="B761" t="s">
        <v>4</v>
      </c>
      <c r="C761" t="s">
        <v>4918</v>
      </c>
      <c r="D761" s="2">
        <v>10.276953847796159</v>
      </c>
      <c r="E761" s="3">
        <v>7.4356013007194122</v>
      </c>
      <c r="F761" s="4">
        <v>16.718346136878449</v>
      </c>
      <c r="G761">
        <v>13.287910643223141</v>
      </c>
      <c r="H761">
        <v>16.509164105201179</v>
      </c>
      <c r="I761">
        <v>26.855681441354349</v>
      </c>
      <c r="J761" s="2">
        <v>16.757913776616022</v>
      </c>
      <c r="K761" s="3">
        <v>13.335758809063311</v>
      </c>
      <c r="L761" s="4">
        <v>19.284927757289061</v>
      </c>
      <c r="M761" s="2">
        <v>11.9441410255906</v>
      </c>
      <c r="N761" s="3">
        <v>11.22159685950113</v>
      </c>
      <c r="O761" s="4">
        <v>21.162615647444831</v>
      </c>
      <c r="P761">
        <v>14.43653628364992</v>
      </c>
      <c r="Q761">
        <v>15.356425242871341</v>
      </c>
      <c r="R761">
        <v>13.54298403760078</v>
      </c>
      <c r="S761" s="2">
        <v>10.35599059884146</v>
      </c>
      <c r="T761" s="3">
        <v>14.84978403719588</v>
      </c>
      <c r="U761" s="4">
        <v>18.589829929700372</v>
      </c>
      <c r="V761">
        <v>10.243726483472219</v>
      </c>
      <c r="W761">
        <v>15.28634191414503</v>
      </c>
      <c r="X761">
        <v>15.379107370181069</v>
      </c>
      <c r="Y761" s="2">
        <v>24.57395883321346</v>
      </c>
      <c r="Z761" s="3">
        <v>15.585609810259029</v>
      </c>
      <c r="AA761" s="3">
        <v>21.53761494068015</v>
      </c>
      <c r="AB761" s="2">
        <f t="shared" si="88"/>
        <v>0.3318602373859007</v>
      </c>
      <c r="AC761" s="3">
        <f t="shared" si="89"/>
        <v>-0.37136006103214114</v>
      </c>
      <c r="AD761" s="3">
        <f t="shared" si="90"/>
        <v>-0.27146147296115025</v>
      </c>
      <c r="AE761" s="4">
        <f t="shared" si="91"/>
        <v>0.47697485511992566</v>
      </c>
      <c r="AF761" s="2">
        <f t="shared" si="92"/>
        <v>0.34816984188017147</v>
      </c>
      <c r="AG761" s="3">
        <f t="shared" si="93"/>
        <v>0.4165528716459026</v>
      </c>
      <c r="AH761" s="3">
        <f t="shared" si="94"/>
        <v>0.30795147609700857</v>
      </c>
      <c r="AI761" s="4">
        <f t="shared" si="95"/>
        <v>0.23531231411936346</v>
      </c>
    </row>
    <row r="762" spans="1:35" x14ac:dyDescent="0.35">
      <c r="A762" s="1" t="s">
        <v>2159</v>
      </c>
      <c r="B762" t="s">
        <v>4</v>
      </c>
      <c r="C762" t="s">
        <v>2160</v>
      </c>
      <c r="D762" s="2">
        <v>0</v>
      </c>
      <c r="E762" s="3">
        <v>0</v>
      </c>
      <c r="F762" s="4">
        <v>33.018821412490411</v>
      </c>
      <c r="G762">
        <v>25.301169888988351</v>
      </c>
      <c r="H762">
        <v>0</v>
      </c>
      <c r="I762">
        <v>25.703400305698668</v>
      </c>
      <c r="J762" s="2">
        <v>0</v>
      </c>
      <c r="K762" s="3">
        <v>0.13879179718918519</v>
      </c>
      <c r="L762" s="4">
        <v>35.976145569310781</v>
      </c>
      <c r="M762" s="2">
        <v>0</v>
      </c>
      <c r="N762" s="3">
        <v>0</v>
      </c>
      <c r="O762" s="4">
        <v>38.449363532600543</v>
      </c>
      <c r="P762">
        <v>0</v>
      </c>
      <c r="Q762">
        <v>0</v>
      </c>
      <c r="R762">
        <v>13.542406379591791</v>
      </c>
      <c r="S762" s="2">
        <v>0</v>
      </c>
      <c r="T762" s="3">
        <v>0</v>
      </c>
      <c r="U762" s="4">
        <v>39.113104584186971</v>
      </c>
      <c r="V762">
        <v>0</v>
      </c>
      <c r="W762">
        <v>0</v>
      </c>
      <c r="X762">
        <v>23.257936391638161</v>
      </c>
      <c r="Y762" s="2">
        <v>3.994524618844236</v>
      </c>
      <c r="Z762" s="3">
        <v>31.05901872779776</v>
      </c>
      <c r="AA762" s="3">
        <v>51.775839888572058</v>
      </c>
      <c r="AB762" s="2">
        <f t="shared" si="88"/>
        <v>-1.2858045077090279</v>
      </c>
      <c r="AC762" s="3">
        <f t="shared" si="89"/>
        <v>-0.38297446973743005</v>
      </c>
      <c r="AD762" s="3">
        <f t="shared" si="90"/>
        <v>-0.634872571943224</v>
      </c>
      <c r="AE762" s="4">
        <f t="shared" si="91"/>
        <v>1.1752236192648806</v>
      </c>
      <c r="AF762" s="2">
        <f t="shared" si="92"/>
        <v>0.61425287798292738</v>
      </c>
      <c r="AG762" s="3">
        <f t="shared" si="93"/>
        <v>0.81153629219924239</v>
      </c>
      <c r="AH762" s="3">
        <f t="shared" si="94"/>
        <v>0.77874658276994613</v>
      </c>
      <c r="AI762" s="4">
        <f t="shared" si="95"/>
        <v>0.44066508765315776</v>
      </c>
    </row>
    <row r="763" spans="1:35" x14ac:dyDescent="0.35">
      <c r="A763" s="1" t="s">
        <v>5273</v>
      </c>
      <c r="B763" t="s">
        <v>4</v>
      </c>
      <c r="C763" t="s">
        <v>5274</v>
      </c>
      <c r="D763" s="2">
        <v>4.5132234727475922</v>
      </c>
      <c r="E763" s="3">
        <v>5.4426048944062657</v>
      </c>
      <c r="F763" s="4">
        <v>16.487056968747819</v>
      </c>
      <c r="G763">
        <v>5.2996275109827504</v>
      </c>
      <c r="H763">
        <v>6.9123755534720317</v>
      </c>
      <c r="I763">
        <v>14.67417386269285</v>
      </c>
      <c r="J763" s="2">
        <v>8.2493645079277318</v>
      </c>
      <c r="K763" s="3">
        <v>11.5355038855853</v>
      </c>
      <c r="L763" s="4">
        <v>21.685419007358739</v>
      </c>
      <c r="M763" s="2">
        <v>5.7329288435254693</v>
      </c>
      <c r="N763" s="3">
        <v>18.94658865686413</v>
      </c>
      <c r="O763" s="4">
        <v>25.488998344695759</v>
      </c>
      <c r="P763">
        <v>5.914279604514709</v>
      </c>
      <c r="Q763">
        <v>10.73546661501042</v>
      </c>
      <c r="R763">
        <v>13.532696194775919</v>
      </c>
      <c r="S763" s="2">
        <v>1.14582600273812</v>
      </c>
      <c r="T763" s="3">
        <v>10.51795637314596</v>
      </c>
      <c r="U763" s="4">
        <v>7.070294126534586</v>
      </c>
      <c r="V763">
        <v>6.8587478987908721</v>
      </c>
      <c r="W763">
        <v>10.446524030325749</v>
      </c>
      <c r="X763">
        <v>18.378842537008438</v>
      </c>
      <c r="Y763" s="2">
        <v>6.2604666901274992</v>
      </c>
      <c r="Z763" s="3">
        <v>12.090507738947069</v>
      </c>
      <c r="AA763" s="3">
        <v>10.6939615655395</v>
      </c>
      <c r="AB763" s="2">
        <f t="shared" si="88"/>
        <v>0.19082994969095407</v>
      </c>
      <c r="AC763" s="3">
        <f t="shared" si="89"/>
        <v>-0.5211997644836972</v>
      </c>
      <c r="AD763" s="3">
        <f t="shared" si="90"/>
        <v>-0.21679607443095569</v>
      </c>
      <c r="AE763" s="4">
        <f t="shared" si="91"/>
        <v>-0.78849560827769993</v>
      </c>
      <c r="AF763" s="2">
        <f t="shared" si="92"/>
        <v>0.79296238830709787</v>
      </c>
      <c r="AG763" s="3">
        <f t="shared" si="93"/>
        <v>0.53254212953996127</v>
      </c>
      <c r="AH763" s="3">
        <f t="shared" si="94"/>
        <v>0.73365366532571274</v>
      </c>
      <c r="AI763" s="4">
        <f t="shared" si="95"/>
        <v>0.31059950381993617</v>
      </c>
    </row>
    <row r="764" spans="1:35" x14ac:dyDescent="0.35">
      <c r="A764" s="1" t="s">
        <v>2061</v>
      </c>
      <c r="B764" t="s">
        <v>4</v>
      </c>
      <c r="C764" t="s">
        <v>2062</v>
      </c>
      <c r="D764" s="2">
        <v>12.99289532536333</v>
      </c>
      <c r="E764" s="3">
        <v>22.361918296611741</v>
      </c>
      <c r="F764" s="4">
        <v>16.089528605275671</v>
      </c>
      <c r="G764">
        <v>19.511172174447371</v>
      </c>
      <c r="H764">
        <v>20.012312044826121</v>
      </c>
      <c r="I764">
        <v>14.29685495455734</v>
      </c>
      <c r="J764" s="2">
        <v>22.552869613547461</v>
      </c>
      <c r="K764" s="3">
        <v>16.820787285345229</v>
      </c>
      <c r="L764" s="4">
        <v>11.51966794030943</v>
      </c>
      <c r="M764" s="2">
        <v>13.480181718265939</v>
      </c>
      <c r="N764" s="3">
        <v>28.947653219927499</v>
      </c>
      <c r="O764" s="4">
        <v>19.896133405888062</v>
      </c>
      <c r="P764">
        <v>17.308960066705051</v>
      </c>
      <c r="Q764">
        <v>22.929497361080699</v>
      </c>
      <c r="R764">
        <v>13.512024002828239</v>
      </c>
      <c r="S764" s="2">
        <v>14.241261802105919</v>
      </c>
      <c r="T764" s="3">
        <v>21.91047195743894</v>
      </c>
      <c r="U764" s="4">
        <v>8.5403833148108816</v>
      </c>
      <c r="V764">
        <v>15.45140622392042</v>
      </c>
      <c r="W764">
        <v>16.960472069403441</v>
      </c>
      <c r="X764">
        <v>3.8607329075353451</v>
      </c>
      <c r="Y764" s="2">
        <v>12.67993377468602</v>
      </c>
      <c r="Z764" s="3">
        <v>43.832179321513131</v>
      </c>
      <c r="AA764" s="3">
        <v>17.705751575077599</v>
      </c>
      <c r="AB764" s="2">
        <f t="shared" si="88"/>
        <v>6.3265256270849363E-2</v>
      </c>
      <c r="AC764" s="3">
        <f t="shared" si="89"/>
        <v>-0.26813109572012672</v>
      </c>
      <c r="AD764" s="3">
        <f t="shared" si="90"/>
        <v>-0.48859583894518999</v>
      </c>
      <c r="AE764" s="4">
        <f t="shared" si="91"/>
        <v>0.25197939691129884</v>
      </c>
      <c r="AF764" s="2">
        <f t="shared" si="92"/>
        <v>0.8527254973034013</v>
      </c>
      <c r="AG764" s="3">
        <f t="shared" si="93"/>
        <v>0.51666179098475928</v>
      </c>
      <c r="AH764" s="3">
        <f t="shared" si="94"/>
        <v>0.40353976791105289</v>
      </c>
      <c r="AI764" s="4">
        <f t="shared" si="95"/>
        <v>0.72851857039279411</v>
      </c>
    </row>
    <row r="765" spans="1:35" x14ac:dyDescent="0.35">
      <c r="A765" s="1" t="s">
        <v>1155</v>
      </c>
      <c r="B765" t="s">
        <v>4</v>
      </c>
      <c r="C765" t="s">
        <v>1156</v>
      </c>
      <c r="D765" s="2">
        <v>0.1471696129722844</v>
      </c>
      <c r="E765" s="3">
        <v>6.6977016484546681</v>
      </c>
      <c r="F765" s="4">
        <v>14.432422728429991</v>
      </c>
      <c r="G765">
        <v>0.49743314589131421</v>
      </c>
      <c r="H765">
        <v>3.4965686615968221</v>
      </c>
      <c r="I765">
        <v>8.3298798962534519</v>
      </c>
      <c r="J765" s="2">
        <v>0</v>
      </c>
      <c r="K765" s="3">
        <v>12.750167695208811</v>
      </c>
      <c r="L765" s="4">
        <v>12.337160481416189</v>
      </c>
      <c r="M765" s="2">
        <v>0.29229251544114732</v>
      </c>
      <c r="N765" s="3">
        <v>13.81274947064653</v>
      </c>
      <c r="O765" s="4">
        <v>10.603371343160781</v>
      </c>
      <c r="P765">
        <v>0</v>
      </c>
      <c r="Q765">
        <v>6.0867633264337826</v>
      </c>
      <c r="R765">
        <v>13.509268781236431</v>
      </c>
      <c r="S765" s="2">
        <v>2.7378636656340798</v>
      </c>
      <c r="T765" s="3">
        <v>6.6022735929855676</v>
      </c>
      <c r="U765" s="4">
        <v>8.0501038878060314</v>
      </c>
      <c r="V765">
        <v>3.6109744410326878</v>
      </c>
      <c r="W765">
        <v>15.037538742316441</v>
      </c>
      <c r="X765">
        <v>14.257602556045031</v>
      </c>
      <c r="Y765" s="2">
        <v>2.6487186301059178</v>
      </c>
      <c r="Z765" s="3">
        <v>11.91362055467172</v>
      </c>
      <c r="AA765" s="3">
        <v>11.83984855691665</v>
      </c>
      <c r="AB765" s="2">
        <f t="shared" si="88"/>
        <v>-0.11875312243868219</v>
      </c>
      <c r="AC765" s="3">
        <f t="shared" si="89"/>
        <v>0.49682119909297806</v>
      </c>
      <c r="AD765" s="3">
        <f t="shared" si="90"/>
        <v>0.39139690920621639</v>
      </c>
      <c r="AE765" s="4">
        <f t="shared" si="91"/>
        <v>9.5655109518859763E-2</v>
      </c>
      <c r="AF765" s="2">
        <f t="shared" si="92"/>
        <v>0.92619625199986599</v>
      </c>
      <c r="AG765" s="3">
        <f t="shared" si="93"/>
        <v>0.57612352844357007</v>
      </c>
      <c r="AH765" s="3">
        <f t="shared" si="94"/>
        <v>0.66448513784036289</v>
      </c>
      <c r="AI765" s="4">
        <f t="shared" si="95"/>
        <v>0.91732025316470123</v>
      </c>
    </row>
    <row r="766" spans="1:35" x14ac:dyDescent="0.35">
      <c r="A766" s="1" t="s">
        <v>885</v>
      </c>
      <c r="B766" t="s">
        <v>4</v>
      </c>
      <c r="C766" t="s">
        <v>886</v>
      </c>
      <c r="D766" s="2">
        <v>6.9256020438051964</v>
      </c>
      <c r="E766" s="3">
        <v>15.67483762682021</v>
      </c>
      <c r="F766" s="4">
        <v>12.713347615733881</v>
      </c>
      <c r="G766">
        <v>4.8828869817405973E-2</v>
      </c>
      <c r="H766">
        <v>11.581224939124329</v>
      </c>
      <c r="I766">
        <v>16.002303009429081</v>
      </c>
      <c r="J766" s="2">
        <v>0</v>
      </c>
      <c r="K766" s="3">
        <v>11.61712802362311</v>
      </c>
      <c r="L766" s="4">
        <v>12.26341026880465</v>
      </c>
      <c r="M766" s="2">
        <v>2.486249313970252</v>
      </c>
      <c r="N766" s="3">
        <v>3.1547683549710102</v>
      </c>
      <c r="O766" s="4">
        <v>13.032274733596489</v>
      </c>
      <c r="P766">
        <v>2.9603476285515238</v>
      </c>
      <c r="Q766">
        <v>18.239250843405209</v>
      </c>
      <c r="R766">
        <v>13.459901285270231</v>
      </c>
      <c r="S766" s="2">
        <v>10.834967349225209</v>
      </c>
      <c r="T766" s="3">
        <v>7.6825945641186104</v>
      </c>
      <c r="U766" s="4">
        <v>3.1392873900901268</v>
      </c>
      <c r="V766">
        <v>8.7475075568368972</v>
      </c>
      <c r="W766">
        <v>2.4703705084384708</v>
      </c>
      <c r="X766">
        <v>5.624567307622387</v>
      </c>
      <c r="Y766" s="2">
        <v>0</v>
      </c>
      <c r="Z766" s="3">
        <v>28.855603923987481</v>
      </c>
      <c r="AA766" s="3">
        <v>14.204699944505711</v>
      </c>
      <c r="AB766" s="2">
        <f t="shared" ref="AB766:AB829" si="96">LOG(AVERAGE(P766:R766)/AVERAGE(D766:F766),2)</f>
        <v>-2.6980721506131105E-2</v>
      </c>
      <c r="AC766" s="3">
        <f t="shared" ref="AC766:AC829" si="97">LOG(AVERAGE(S766:U766)/AVERAGE(G766:I766),2)</f>
        <v>-0.35153524664671487</v>
      </c>
      <c r="AD766" s="3">
        <f t="shared" ref="AD766:AD829" si="98">LOG(AVERAGE(V766:X766)/AVERAGE(J766:L766),2)</f>
        <v>-0.50373373676279332</v>
      </c>
      <c r="AE766" s="4">
        <f t="shared" ref="AE766:AE829" si="99">LOG(AVERAGE(Y766:AA766)/AVERAGE(M766:O766),2)</f>
        <v>1.2053821799803546</v>
      </c>
      <c r="AF766" s="2">
        <f t="shared" si="92"/>
        <v>0.96851092145111894</v>
      </c>
      <c r="AG766" s="3">
        <f t="shared" si="93"/>
        <v>0.72386681833587285</v>
      </c>
      <c r="AH766" s="3">
        <f t="shared" si="94"/>
        <v>0.6203940222290103</v>
      </c>
      <c r="AI766" s="4">
        <f t="shared" si="95"/>
        <v>0.41752722712061036</v>
      </c>
    </row>
    <row r="767" spans="1:35" x14ac:dyDescent="0.35">
      <c r="A767" s="1" t="s">
        <v>1869</v>
      </c>
      <c r="B767" t="s">
        <v>4</v>
      </c>
      <c r="C767" t="s">
        <v>1870</v>
      </c>
      <c r="D767" s="2">
        <v>0</v>
      </c>
      <c r="E767" s="3">
        <v>29.1762858526785</v>
      </c>
      <c r="F767" s="4">
        <v>19.726376911146581</v>
      </c>
      <c r="G767">
        <v>18.364705063958379</v>
      </c>
      <c r="H767">
        <v>27.83519091624629</v>
      </c>
      <c r="I767">
        <v>6.5444549892131043</v>
      </c>
      <c r="J767" s="2">
        <v>32.180826685645833</v>
      </c>
      <c r="K767" s="3">
        <v>51.27694947508779</v>
      </c>
      <c r="L767" s="4">
        <v>11.747479556835</v>
      </c>
      <c r="M767" s="2">
        <v>0</v>
      </c>
      <c r="N767" s="3">
        <v>34.47258463282887</v>
      </c>
      <c r="O767" s="4">
        <v>0</v>
      </c>
      <c r="P767">
        <v>0</v>
      </c>
      <c r="Q767">
        <v>23.454075862890349</v>
      </c>
      <c r="R767">
        <v>13.45512355246955</v>
      </c>
      <c r="S767" s="2">
        <v>4.5501838236954626</v>
      </c>
      <c r="T767" s="3">
        <v>13.269306291050571</v>
      </c>
      <c r="U767" s="4">
        <v>9.6988493840834309</v>
      </c>
      <c r="V767">
        <v>11.166252960262501</v>
      </c>
      <c r="W767">
        <v>20.114139422556271</v>
      </c>
      <c r="X767">
        <v>11.96840617053754</v>
      </c>
      <c r="Y767" s="2">
        <v>0</v>
      </c>
      <c r="Z767" s="3">
        <v>43.522484681861883</v>
      </c>
      <c r="AA767" s="3">
        <v>8.179296660590488</v>
      </c>
      <c r="AB767" s="2">
        <f t="shared" si="96"/>
        <v>-0.40593257754420309</v>
      </c>
      <c r="AC767" s="3">
        <f t="shared" si="97"/>
        <v>-0.93862316831857184</v>
      </c>
      <c r="AD767" s="3">
        <f t="shared" si="98"/>
        <v>-1.138381162965211</v>
      </c>
      <c r="AE767" s="4">
        <f t="shared" si="99"/>
        <v>0.58476451732341861</v>
      </c>
      <c r="AF767" s="2">
        <f t="shared" si="92"/>
        <v>0.73367300769250354</v>
      </c>
      <c r="AG767" s="3">
        <f t="shared" si="93"/>
        <v>0.27523004029872405</v>
      </c>
      <c r="AH767" s="3">
        <f t="shared" si="94"/>
        <v>0.21500826186919264</v>
      </c>
      <c r="AI767" s="4">
        <f t="shared" si="95"/>
        <v>0.76078009777974831</v>
      </c>
    </row>
    <row r="768" spans="1:35" x14ac:dyDescent="0.35">
      <c r="A768" s="1" t="s">
        <v>4003</v>
      </c>
      <c r="B768" t="s">
        <v>4</v>
      </c>
      <c r="C768" t="s">
        <v>4004</v>
      </c>
      <c r="D768" s="2">
        <v>4.8575588537827414</v>
      </c>
      <c r="E768" s="3">
        <v>35.679134103666293</v>
      </c>
      <c r="F768" s="4">
        <v>43.662649757537437</v>
      </c>
      <c r="G768">
        <v>14.64669541952572</v>
      </c>
      <c r="H768">
        <v>37.29096568398905</v>
      </c>
      <c r="I768">
        <v>5.5095659411891109</v>
      </c>
      <c r="J768" s="2">
        <v>17.199153814662019</v>
      </c>
      <c r="K768" s="3">
        <v>44.280016879568947</v>
      </c>
      <c r="L768" s="4">
        <v>11.353466925089791</v>
      </c>
      <c r="M768" s="2">
        <v>18.354360981747739</v>
      </c>
      <c r="N768" s="3">
        <v>54.603486346799357</v>
      </c>
      <c r="O768" s="4">
        <v>31.66886416822938</v>
      </c>
      <c r="P768">
        <v>28.676648284307412</v>
      </c>
      <c r="Q768">
        <v>33.601358590123453</v>
      </c>
      <c r="R768">
        <v>13.45370864314226</v>
      </c>
      <c r="S768" s="2">
        <v>2.4704729179232991</v>
      </c>
      <c r="T768" s="3">
        <v>38.572551010715337</v>
      </c>
      <c r="U768" s="4">
        <v>9.5441987861815676</v>
      </c>
      <c r="V768">
        <v>0</v>
      </c>
      <c r="W768">
        <v>35.821906822688831</v>
      </c>
      <c r="X768">
        <v>14.572924673152979</v>
      </c>
      <c r="Y768" s="2">
        <v>0</v>
      </c>
      <c r="Z768" s="3">
        <v>20.928612901277749</v>
      </c>
      <c r="AA768" s="3">
        <v>0</v>
      </c>
      <c r="AB768" s="2">
        <f t="shared" si="96"/>
        <v>-0.1529113614081721</v>
      </c>
      <c r="AC768" s="3">
        <f t="shared" si="97"/>
        <v>-0.18346422019269348</v>
      </c>
      <c r="AD768" s="3">
        <f t="shared" si="98"/>
        <v>-0.53130931478920607</v>
      </c>
      <c r="AE768" s="4">
        <f t="shared" si="99"/>
        <v>-2.3217026212774621</v>
      </c>
      <c r="AF768" s="2">
        <f t="shared" si="92"/>
        <v>0.8422477982162363</v>
      </c>
      <c r="AG768" s="3">
        <f t="shared" si="93"/>
        <v>0.8826065878962539</v>
      </c>
      <c r="AH768" s="3">
        <f t="shared" si="94"/>
        <v>0.63380735452256953</v>
      </c>
      <c r="AI768" s="4">
        <f t="shared" si="95"/>
        <v>9.2593946117759424E-2</v>
      </c>
    </row>
    <row r="769" spans="1:35" x14ac:dyDescent="0.35">
      <c r="A769" s="1" t="s">
        <v>4807</v>
      </c>
      <c r="B769" t="s">
        <v>4</v>
      </c>
      <c r="C769" t="s">
        <v>4808</v>
      </c>
      <c r="D769" s="2">
        <v>4.0039473808577917</v>
      </c>
      <c r="E769" s="3">
        <v>0</v>
      </c>
      <c r="F769" s="4">
        <v>6.4320491576441006</v>
      </c>
      <c r="G769">
        <v>0</v>
      </c>
      <c r="H769">
        <v>0</v>
      </c>
      <c r="I769">
        <v>4.2244562766335596</v>
      </c>
      <c r="J769" s="2">
        <v>8.1415876676018399</v>
      </c>
      <c r="K769" s="3">
        <v>0</v>
      </c>
      <c r="L769" s="4">
        <v>11.31454171263093</v>
      </c>
      <c r="M769" s="2">
        <v>12.076419800725111</v>
      </c>
      <c r="N769" s="3">
        <v>0</v>
      </c>
      <c r="O769" s="4">
        <v>16.88566082902998</v>
      </c>
      <c r="P769">
        <v>6.5376413719333399</v>
      </c>
      <c r="Q769">
        <v>0</v>
      </c>
      <c r="R769">
        <v>13.42952363765362</v>
      </c>
      <c r="S769" s="2">
        <v>4.6698504029888603</v>
      </c>
      <c r="T769" s="3">
        <v>0</v>
      </c>
      <c r="U769" s="4">
        <v>6.3145567482396601</v>
      </c>
      <c r="V769">
        <v>10.35078448453458</v>
      </c>
      <c r="W769">
        <v>0</v>
      </c>
      <c r="X769">
        <v>18.83834736663216</v>
      </c>
      <c r="Y769" s="2">
        <v>10.381069233830321</v>
      </c>
      <c r="Z769" s="3">
        <v>0</v>
      </c>
      <c r="AA769" s="3">
        <v>0</v>
      </c>
      <c r="AB769" s="2">
        <f t="shared" si="96"/>
        <v>0.93606113895664389</v>
      </c>
      <c r="AC769" s="3">
        <f t="shared" si="97"/>
        <v>1.3786194355790491</v>
      </c>
      <c r="AD769" s="3">
        <f t="shared" si="98"/>
        <v>0.58520657493838002</v>
      </c>
      <c r="AE769" s="4">
        <f t="shared" si="99"/>
        <v>-1.4802102023784549</v>
      </c>
      <c r="AF769" s="2">
        <f t="shared" si="92"/>
        <v>0.50165056438956557</v>
      </c>
      <c r="AG769" s="3">
        <f t="shared" si="93"/>
        <v>0.39337617977634376</v>
      </c>
      <c r="AH769" s="3">
        <f t="shared" si="94"/>
        <v>0.63912843699665522</v>
      </c>
      <c r="AI769" s="4">
        <f t="shared" si="95"/>
        <v>0.36730995578566467</v>
      </c>
    </row>
    <row r="770" spans="1:35" x14ac:dyDescent="0.35">
      <c r="A770" s="1" t="s">
        <v>3441</v>
      </c>
      <c r="B770" t="s">
        <v>4</v>
      </c>
      <c r="C770" t="s">
        <v>3442</v>
      </c>
      <c r="D770" s="2">
        <v>9.865498325202541</v>
      </c>
      <c r="E770" s="3">
        <v>20.265405540800529</v>
      </c>
      <c r="F770" s="4">
        <v>14.55277428496834</v>
      </c>
      <c r="G770">
        <v>10.992914348247259</v>
      </c>
      <c r="H770">
        <v>16.037908934505161</v>
      </c>
      <c r="I770">
        <v>14.46157756470074</v>
      </c>
      <c r="J770" s="2">
        <v>17.377262744632748</v>
      </c>
      <c r="K770" s="3">
        <v>14.758734675558751</v>
      </c>
      <c r="L770" s="4">
        <v>20.970036453244891</v>
      </c>
      <c r="M770" s="2">
        <v>17.2374985546045</v>
      </c>
      <c r="N770" s="3">
        <v>13.62488337298217</v>
      </c>
      <c r="O770" s="4">
        <v>16.960510392591221</v>
      </c>
      <c r="P770">
        <v>11.24054770307036</v>
      </c>
      <c r="Q770">
        <v>25.693097436909881</v>
      </c>
      <c r="R770">
        <v>13.420192523878219</v>
      </c>
      <c r="S770" s="2">
        <v>13.953903003777819</v>
      </c>
      <c r="T770" s="3">
        <v>27.44770439525583</v>
      </c>
      <c r="U770" s="4">
        <v>13.70748435823093</v>
      </c>
      <c r="V770">
        <v>15.23026395193056</v>
      </c>
      <c r="W770">
        <v>16.460462448209071</v>
      </c>
      <c r="X770">
        <v>18.355678808517471</v>
      </c>
      <c r="Y770" s="2">
        <v>14.8458297656339</v>
      </c>
      <c r="Z770" s="3">
        <v>14.01385863530045</v>
      </c>
      <c r="AA770" s="3">
        <v>19.218113494347499</v>
      </c>
      <c r="AB770" s="2">
        <f t="shared" si="96"/>
        <v>0.17235378927744979</v>
      </c>
      <c r="AC770" s="3">
        <f t="shared" si="97"/>
        <v>0.40944321323915289</v>
      </c>
      <c r="AD770" s="3">
        <f t="shared" si="98"/>
        <v>-8.5609343218416178E-2</v>
      </c>
      <c r="AE770" s="4">
        <f t="shared" si="99"/>
        <v>7.6695512788555143E-3</v>
      </c>
      <c r="AF770" s="2">
        <f t="shared" si="92"/>
        <v>0.74447723986234982</v>
      </c>
      <c r="AG770" s="3">
        <f t="shared" si="93"/>
        <v>0.395915135698509</v>
      </c>
      <c r="AH770" s="3">
        <f t="shared" si="94"/>
        <v>0.63967689897374369</v>
      </c>
      <c r="AI770" s="4">
        <f t="shared" si="95"/>
        <v>0.9679581496074483</v>
      </c>
    </row>
    <row r="771" spans="1:35" x14ac:dyDescent="0.35">
      <c r="A771" s="1" t="s">
        <v>4355</v>
      </c>
      <c r="B771" t="s">
        <v>4</v>
      </c>
      <c r="C771" t="s">
        <v>4356</v>
      </c>
      <c r="D771" s="2">
        <v>33.881853908341313</v>
      </c>
      <c r="E771" s="3">
        <v>12.494922166754719</v>
      </c>
      <c r="F771" s="4">
        <v>15.687825550542909</v>
      </c>
      <c r="G771">
        <v>29.224028845414342</v>
      </c>
      <c r="H771">
        <v>12.686915568563981</v>
      </c>
      <c r="I771">
        <v>16.11652341371137</v>
      </c>
      <c r="J771" s="2">
        <v>28.747155851278961</v>
      </c>
      <c r="K771" s="3">
        <v>15.77566500104083</v>
      </c>
      <c r="L771" s="4">
        <v>19.291512091161881</v>
      </c>
      <c r="M771" s="2">
        <v>28.32771844380169</v>
      </c>
      <c r="N771" s="3">
        <v>20.87809791114746</v>
      </c>
      <c r="O771" s="4">
        <v>21.00891561548773</v>
      </c>
      <c r="P771">
        <v>34.360076980888678</v>
      </c>
      <c r="Q771">
        <v>20.787584459807281</v>
      </c>
      <c r="R771">
        <v>13.391089729773279</v>
      </c>
      <c r="S771" s="2">
        <v>32.132271974544402</v>
      </c>
      <c r="T771" s="3">
        <v>15.716457953713389</v>
      </c>
      <c r="U771" s="4">
        <v>14.84320612873066</v>
      </c>
      <c r="V771">
        <v>31.179822148953662</v>
      </c>
      <c r="W771">
        <v>16.58373534302973</v>
      </c>
      <c r="X771">
        <v>19.19003664143122</v>
      </c>
      <c r="Y771" s="2">
        <v>33.537769508120412</v>
      </c>
      <c r="Z771" s="3">
        <v>12.2350938904223</v>
      </c>
      <c r="AA771" s="3">
        <v>23.896241577668739</v>
      </c>
      <c r="AB771" s="2">
        <f t="shared" si="96"/>
        <v>0.14314923919666644</v>
      </c>
      <c r="AC771" s="3">
        <f t="shared" si="97"/>
        <v>0.11154390918341345</v>
      </c>
      <c r="AD771" s="3">
        <f t="shared" si="98"/>
        <v>6.9281007672923112E-2</v>
      </c>
      <c r="AE771" s="4">
        <f t="shared" si="99"/>
        <v>-1.1254729182482701E-2</v>
      </c>
      <c r="AF771" s="2">
        <f t="shared" ref="AF771:AF834" si="100">_xlfn.T.TEST(P771:R771,D771:F771,2,2)</f>
        <v>0.82341853386109765</v>
      </c>
      <c r="AG771" s="3">
        <f t="shared" ref="AG771:AG834" si="101">_xlfn.T.TEST(S771:U771,G771:I771,2,2)</f>
        <v>0.846908279613793</v>
      </c>
      <c r="AH771" s="3">
        <f t="shared" ref="AH771:AH834" si="102">_xlfn.T.TEST(V771:X771,J771:L771,2,2)</f>
        <v>0.86857215251788999</v>
      </c>
      <c r="AI771" s="4">
        <f t="shared" ref="AI771:AI834" si="103">_xlfn.T.TEST(Y771:AA771,M771:O771,2,2)</f>
        <v>0.97943684811312992</v>
      </c>
    </row>
    <row r="772" spans="1:35" x14ac:dyDescent="0.35">
      <c r="A772" s="1" t="s">
        <v>3013</v>
      </c>
      <c r="B772" t="s">
        <v>4</v>
      </c>
      <c r="C772" t="s">
        <v>3014</v>
      </c>
      <c r="D772" s="2">
        <v>17.390018016658029</v>
      </c>
      <c r="E772" s="3">
        <v>19.274271968454549</v>
      </c>
      <c r="F772" s="4">
        <v>0</v>
      </c>
      <c r="G772">
        <v>6.2042395042197853</v>
      </c>
      <c r="H772">
        <v>7.483615970762882</v>
      </c>
      <c r="I772">
        <v>1.832929530278683</v>
      </c>
      <c r="J772" s="2">
        <v>0</v>
      </c>
      <c r="K772" s="3">
        <v>10.463491647936561</v>
      </c>
      <c r="L772" s="4">
        <v>11.277662208945941</v>
      </c>
      <c r="M772" s="2">
        <v>18.58869255030228</v>
      </c>
      <c r="N772" s="3">
        <v>10.081499557298679</v>
      </c>
      <c r="O772" s="4">
        <v>14.19926946065763</v>
      </c>
      <c r="P772">
        <v>10.667164136446621</v>
      </c>
      <c r="Q772">
        <v>8.0669969387020437</v>
      </c>
      <c r="R772">
        <v>13.36977752580464</v>
      </c>
      <c r="S772" s="2">
        <v>8.8409144113467271</v>
      </c>
      <c r="T772" s="3">
        <v>12.460839876117211</v>
      </c>
      <c r="U772" s="4">
        <v>16.363718585478122</v>
      </c>
      <c r="V772">
        <v>0</v>
      </c>
      <c r="W772">
        <v>0.99531351312604244</v>
      </c>
      <c r="X772">
        <v>4.6414668745035641</v>
      </c>
      <c r="Y772" s="2">
        <v>0</v>
      </c>
      <c r="Z772" s="3">
        <v>4.7989325196657724</v>
      </c>
      <c r="AA772" s="3">
        <v>0</v>
      </c>
      <c r="AB772" s="2">
        <f t="shared" si="96"/>
        <v>-0.19162529936302333</v>
      </c>
      <c r="AC772" s="3">
        <f t="shared" si="97"/>
        <v>1.2790411142915277</v>
      </c>
      <c r="AD772" s="3">
        <f t="shared" si="98"/>
        <v>-1.9474852443800872</v>
      </c>
      <c r="AE772" s="4">
        <f t="shared" si="99"/>
        <v>-3.1591648655020235</v>
      </c>
      <c r="AF772" s="2">
        <f t="shared" si="100"/>
        <v>0.82183052347357766</v>
      </c>
      <c r="AG772" s="3">
        <f t="shared" si="101"/>
        <v>5.5821249625007001E-2</v>
      </c>
      <c r="AH772" s="3">
        <f t="shared" si="102"/>
        <v>0.24026855036099201</v>
      </c>
      <c r="AI772" s="4">
        <f t="shared" si="103"/>
        <v>1.2356095423602324E-2</v>
      </c>
    </row>
    <row r="773" spans="1:35" x14ac:dyDescent="0.35">
      <c r="A773" s="1" t="s">
        <v>1480</v>
      </c>
      <c r="B773" t="s">
        <v>4</v>
      </c>
      <c r="C773" t="s">
        <v>1481</v>
      </c>
      <c r="D773" s="2">
        <v>8.9255926869250146</v>
      </c>
      <c r="E773" s="3">
        <v>17.93143254674424</v>
      </c>
      <c r="F773" s="4">
        <v>17.225053872069491</v>
      </c>
      <c r="G773">
        <v>5.7286286247398346</v>
      </c>
      <c r="H773">
        <v>8.5712169451991151</v>
      </c>
      <c r="I773">
        <v>8.6241437392846265</v>
      </c>
      <c r="J773" s="2">
        <v>6.2386524316694256</v>
      </c>
      <c r="K773" s="3">
        <v>10.347231802954219</v>
      </c>
      <c r="L773" s="4">
        <v>1.6007745715860471</v>
      </c>
      <c r="M773" s="2">
        <v>16.162318735069139</v>
      </c>
      <c r="N773" s="3">
        <v>20.603967072918572</v>
      </c>
      <c r="O773" s="4">
        <v>19.19612831561221</v>
      </c>
      <c r="P773">
        <v>15.17271599368255</v>
      </c>
      <c r="Q773">
        <v>14.67272405078314</v>
      </c>
      <c r="R773">
        <v>13.34071712775452</v>
      </c>
      <c r="S773" s="2">
        <v>6.0024495367695589</v>
      </c>
      <c r="T773" s="3">
        <v>6.7118743573878614</v>
      </c>
      <c r="U773" s="4">
        <v>5.3859821694642491</v>
      </c>
      <c r="V773">
        <v>2.5102261602417242</v>
      </c>
      <c r="W773">
        <v>11.55124633450686</v>
      </c>
      <c r="X773">
        <v>5.1570983697219717</v>
      </c>
      <c r="Y773" s="2">
        <v>15.4181318624955</v>
      </c>
      <c r="Z773" s="3">
        <v>12.09332422891489</v>
      </c>
      <c r="AA773" s="3">
        <v>15.642793432267281</v>
      </c>
      <c r="AB773" s="2">
        <f t="shared" si="96"/>
        <v>-2.9623322264800234E-2</v>
      </c>
      <c r="AC773" s="3">
        <f t="shared" si="97"/>
        <v>-0.34084403606746694</v>
      </c>
      <c r="AD773" s="3">
        <f t="shared" si="98"/>
        <v>7.9620538005457722E-2</v>
      </c>
      <c r="AE773" s="4">
        <f t="shared" si="99"/>
        <v>-0.37495556651149525</v>
      </c>
      <c r="AF773" s="2">
        <f t="shared" si="100"/>
        <v>0.92404770922319712</v>
      </c>
      <c r="AG773" s="3">
        <f t="shared" si="101"/>
        <v>0.19364583261285337</v>
      </c>
      <c r="AH773" s="3">
        <f t="shared" si="102"/>
        <v>0.93013284215345782</v>
      </c>
      <c r="AI773" s="4">
        <f t="shared" si="103"/>
        <v>7.0373124001548687E-2</v>
      </c>
    </row>
    <row r="774" spans="1:35" x14ac:dyDescent="0.35">
      <c r="A774" s="1" t="s">
        <v>3701</v>
      </c>
      <c r="B774" t="s">
        <v>4</v>
      </c>
      <c r="C774" t="s">
        <v>3702</v>
      </c>
      <c r="D774" s="2">
        <v>4.9427400476895418</v>
      </c>
      <c r="E774" s="3">
        <v>13.192309228008179</v>
      </c>
      <c r="F774" s="4">
        <v>9.4035522358346135</v>
      </c>
      <c r="G774">
        <v>13.53113112569304</v>
      </c>
      <c r="H774">
        <v>19.66703116822266</v>
      </c>
      <c r="I774">
        <v>11.3392775776218</v>
      </c>
      <c r="J774" s="2">
        <v>13.293863684444821</v>
      </c>
      <c r="K774" s="3">
        <v>15.99082534949852</v>
      </c>
      <c r="L774" s="4">
        <v>15.231467504060751</v>
      </c>
      <c r="M774" s="2">
        <v>11.40081880385323</v>
      </c>
      <c r="N774" s="3">
        <v>14.294851510369559</v>
      </c>
      <c r="O774" s="4">
        <v>12.65883198134066</v>
      </c>
      <c r="P774">
        <v>4.3070039943366467</v>
      </c>
      <c r="Q774">
        <v>9.1136395193206088</v>
      </c>
      <c r="R774">
        <v>13.326569769855441</v>
      </c>
      <c r="S774" s="2">
        <v>5.8252463882896244</v>
      </c>
      <c r="T774" s="3">
        <v>8.9455160592015357</v>
      </c>
      <c r="U774" s="4">
        <v>8.8774059635219924</v>
      </c>
      <c r="V774">
        <v>6.05470711623488</v>
      </c>
      <c r="W774">
        <v>10.91618090609775</v>
      </c>
      <c r="X774">
        <v>18.825906189848101</v>
      </c>
      <c r="Y774" s="2">
        <v>0.1169027963606801</v>
      </c>
      <c r="Z774" s="3">
        <v>0</v>
      </c>
      <c r="AA774" s="3">
        <v>0</v>
      </c>
      <c r="AB774" s="2">
        <f t="shared" si="96"/>
        <v>-4.2066708149478174E-2</v>
      </c>
      <c r="AC774" s="3">
        <f t="shared" si="97"/>
        <v>-0.91329018180552635</v>
      </c>
      <c r="AD774" s="3">
        <f t="shared" si="98"/>
        <v>-0.31449864532555977</v>
      </c>
      <c r="AE774" s="4">
        <f t="shared" si="99"/>
        <v>-8.3579426900558129</v>
      </c>
      <c r="AF774" s="2">
        <f t="shared" si="100"/>
        <v>0.94404488642395257</v>
      </c>
      <c r="AG774" s="3">
        <f t="shared" si="101"/>
        <v>6.1168802702371829E-2</v>
      </c>
      <c r="AH774" s="3">
        <f t="shared" si="102"/>
        <v>0.48776106079469816</v>
      </c>
      <c r="AI774" s="4">
        <f t="shared" si="103"/>
        <v>1.0931853349846708E-4</v>
      </c>
    </row>
    <row r="775" spans="1:35" x14ac:dyDescent="0.35">
      <c r="A775" s="1" t="s">
        <v>4674</v>
      </c>
      <c r="B775" t="s">
        <v>4</v>
      </c>
      <c r="C775" t="s">
        <v>4675</v>
      </c>
      <c r="D775" s="2">
        <v>0</v>
      </c>
      <c r="E775" s="3">
        <v>0</v>
      </c>
      <c r="F775" s="4">
        <v>0</v>
      </c>
      <c r="G775">
        <v>0</v>
      </c>
      <c r="H775">
        <v>11.59704832107478</v>
      </c>
      <c r="I775">
        <v>17.019832240608721</v>
      </c>
      <c r="J775" s="2">
        <v>0</v>
      </c>
      <c r="K775" s="3">
        <v>4.3778886635909693</v>
      </c>
      <c r="L775" s="4">
        <v>8.8312534513658427</v>
      </c>
      <c r="M775" s="2">
        <v>0</v>
      </c>
      <c r="N775" s="3">
        <v>12.55811932581277</v>
      </c>
      <c r="O775" s="4">
        <v>17.53692548914514</v>
      </c>
      <c r="P775">
        <v>0</v>
      </c>
      <c r="Q775">
        <v>2.8089696236684989</v>
      </c>
      <c r="R775">
        <v>13.14903491801808</v>
      </c>
      <c r="S775" s="2">
        <v>0</v>
      </c>
      <c r="T775" s="3">
        <v>1.1915038047866811</v>
      </c>
      <c r="U775" s="4">
        <v>9.2402540840524949</v>
      </c>
      <c r="V775">
        <v>0</v>
      </c>
      <c r="W775">
        <v>1.729869999103737</v>
      </c>
      <c r="X775">
        <v>0</v>
      </c>
      <c r="Y775" s="2">
        <v>0</v>
      </c>
      <c r="Z775" s="3">
        <v>0</v>
      </c>
      <c r="AA775" s="3">
        <v>0</v>
      </c>
      <c r="AB775" s="2" t="e">
        <f t="shared" si="96"/>
        <v>#DIV/0!</v>
      </c>
      <c r="AC775" s="3">
        <f t="shared" si="97"/>
        <v>-1.4558841253840826</v>
      </c>
      <c r="AD775" s="3">
        <f t="shared" si="98"/>
        <v>-2.9328012443636919</v>
      </c>
      <c r="AE775" s="4" t="e">
        <f t="shared" si="99"/>
        <v>#NUM!</v>
      </c>
      <c r="AF775" s="2">
        <f t="shared" si="100"/>
        <v>0.25413199420220045</v>
      </c>
      <c r="AG775" s="3">
        <f t="shared" si="101"/>
        <v>0.35483480316039323</v>
      </c>
      <c r="AH775" s="3">
        <f t="shared" si="102"/>
        <v>0.21705715292686409</v>
      </c>
      <c r="AI775" s="4">
        <f t="shared" si="103"/>
        <v>0.12688735275240309</v>
      </c>
    </row>
    <row r="776" spans="1:35" x14ac:dyDescent="0.35">
      <c r="A776" s="1" t="s">
        <v>4897</v>
      </c>
      <c r="B776" t="s">
        <v>4</v>
      </c>
      <c r="C776" t="s">
        <v>4898</v>
      </c>
      <c r="D776" s="2">
        <v>0</v>
      </c>
      <c r="E776" s="3">
        <v>0</v>
      </c>
      <c r="F776" s="4">
        <v>12.23245181710436</v>
      </c>
      <c r="G776">
        <v>0</v>
      </c>
      <c r="H776">
        <v>0</v>
      </c>
      <c r="I776">
        <v>9.2071757053963594</v>
      </c>
      <c r="J776" s="2">
        <v>0</v>
      </c>
      <c r="K776" s="3">
        <v>0</v>
      </c>
      <c r="L776" s="4">
        <v>10.87854433706501</v>
      </c>
      <c r="M776" s="2">
        <v>0</v>
      </c>
      <c r="N776" s="3">
        <v>1.0978329422429169</v>
      </c>
      <c r="O776" s="4">
        <v>14.31868252584797</v>
      </c>
      <c r="P776">
        <v>0</v>
      </c>
      <c r="Q776">
        <v>0</v>
      </c>
      <c r="R776">
        <v>13.0736196860842</v>
      </c>
      <c r="S776" s="2">
        <v>0</v>
      </c>
      <c r="T776" s="3">
        <v>0</v>
      </c>
      <c r="U776" s="4">
        <v>8.8471041554529801</v>
      </c>
      <c r="V776">
        <v>0</v>
      </c>
      <c r="W776">
        <v>0</v>
      </c>
      <c r="X776">
        <v>13.685176055541319</v>
      </c>
      <c r="Y776" s="2">
        <v>0</v>
      </c>
      <c r="Z776" s="3">
        <v>6.3240806197499779</v>
      </c>
      <c r="AA776" s="3">
        <v>25.608550305911901</v>
      </c>
      <c r="AB776" s="2">
        <f t="shared" si="96"/>
        <v>9.5945034550655089E-2</v>
      </c>
      <c r="AC776" s="3">
        <f t="shared" si="97"/>
        <v>-5.7553370675415709E-2</v>
      </c>
      <c r="AD776" s="3">
        <f t="shared" si="98"/>
        <v>0.33112847281860214</v>
      </c>
      <c r="AE776" s="4">
        <f t="shared" si="99"/>
        <v>1.0505547056349878</v>
      </c>
      <c r="AF776" s="2">
        <f t="shared" si="100"/>
        <v>0.96477956048211078</v>
      </c>
      <c r="AG776" s="3">
        <f t="shared" si="101"/>
        <v>0.97885407897676613</v>
      </c>
      <c r="AH776" s="3">
        <f t="shared" si="102"/>
        <v>0.88023539169068465</v>
      </c>
      <c r="AI776" s="4">
        <f t="shared" si="103"/>
        <v>0.57261621624660664</v>
      </c>
    </row>
    <row r="777" spans="1:35" x14ac:dyDescent="0.35">
      <c r="A777" s="1" t="s">
        <v>4612</v>
      </c>
      <c r="B777" t="s">
        <v>4</v>
      </c>
      <c r="C777" t="s">
        <v>4613</v>
      </c>
      <c r="D777" s="2">
        <v>2.2751986317960302</v>
      </c>
      <c r="E777" s="3">
        <v>9.5807623856327915</v>
      </c>
      <c r="F777" s="4">
        <v>11.674147165794061</v>
      </c>
      <c r="G777">
        <v>4.1283416879811554</v>
      </c>
      <c r="H777">
        <v>9.4113819952733486</v>
      </c>
      <c r="I777">
        <v>14.029367946835681</v>
      </c>
      <c r="J777" s="2">
        <v>2.503260376970168</v>
      </c>
      <c r="K777" s="3">
        <v>27.071636553290588</v>
      </c>
      <c r="L777" s="4">
        <v>10.335776104559439</v>
      </c>
      <c r="M777" s="2">
        <v>17.98336791341411</v>
      </c>
      <c r="N777" s="3">
        <v>17.338034805456271</v>
      </c>
      <c r="O777" s="4">
        <v>25.24051491937681</v>
      </c>
      <c r="P777">
        <v>4.1725112431652249</v>
      </c>
      <c r="Q777">
        <v>19.05987345679031</v>
      </c>
      <c r="R777">
        <v>13.066690182264621</v>
      </c>
      <c r="S777" s="2">
        <v>8.0300141326111714</v>
      </c>
      <c r="T777" s="3">
        <v>24.747281818156999</v>
      </c>
      <c r="U777" s="4">
        <v>10.72201235927035</v>
      </c>
      <c r="V777">
        <v>7.153058117877805</v>
      </c>
      <c r="W777">
        <v>12.66141798093161</v>
      </c>
      <c r="X777">
        <v>10.86685170818116</v>
      </c>
      <c r="Y777" s="2">
        <v>13.444419244304459</v>
      </c>
      <c r="Z777" s="3">
        <v>33.683345427710591</v>
      </c>
      <c r="AA777" s="3">
        <v>0</v>
      </c>
      <c r="AB777" s="2">
        <f t="shared" si="96"/>
        <v>0.62542482659573739</v>
      </c>
      <c r="AC777" s="3">
        <f t="shared" si="97"/>
        <v>0.65794072761614586</v>
      </c>
      <c r="AD777" s="3">
        <f t="shared" si="98"/>
        <v>-0.37941368775469675</v>
      </c>
      <c r="AE777" s="4">
        <f t="shared" si="99"/>
        <v>-0.36183363350667191</v>
      </c>
      <c r="AF777" s="2">
        <f t="shared" si="100"/>
        <v>0.4573105924867597</v>
      </c>
      <c r="AG777" s="3">
        <f t="shared" si="101"/>
        <v>0.4203905057154449</v>
      </c>
      <c r="AH777" s="3">
        <f t="shared" si="102"/>
        <v>0.69988950817169249</v>
      </c>
      <c r="AI777" s="4">
        <f t="shared" si="103"/>
        <v>0.68076587498841579</v>
      </c>
    </row>
    <row r="778" spans="1:35" x14ac:dyDescent="0.35">
      <c r="A778" s="1" t="s">
        <v>5127</v>
      </c>
      <c r="B778" t="s">
        <v>4</v>
      </c>
      <c r="C778" t="s">
        <v>5128</v>
      </c>
      <c r="D778" s="2">
        <v>12.729098641727569</v>
      </c>
      <c r="E778" s="3">
        <v>20.33546290278888</v>
      </c>
      <c r="F778" s="4">
        <v>18.192048751919589</v>
      </c>
      <c r="G778">
        <v>20.76390940185528</v>
      </c>
      <c r="H778">
        <v>20.330735979746411</v>
      </c>
      <c r="I778">
        <v>17.516501184730991</v>
      </c>
      <c r="J778" s="2">
        <v>19.710409024137181</v>
      </c>
      <c r="K778" s="3">
        <v>30.406562443500722</v>
      </c>
      <c r="L778" s="4">
        <v>13.37416503725947</v>
      </c>
      <c r="M778" s="2">
        <v>13.634489003782249</v>
      </c>
      <c r="N778" s="3">
        <v>21.100789458188149</v>
      </c>
      <c r="O778" s="4">
        <v>9.5156426668108196</v>
      </c>
      <c r="P778">
        <v>22.399662419341901</v>
      </c>
      <c r="Q778">
        <v>24.931971867028508</v>
      </c>
      <c r="R778">
        <v>12.912355057698431</v>
      </c>
      <c r="S778" s="2">
        <v>16.408231258997521</v>
      </c>
      <c r="T778" s="3">
        <v>22.625316647352271</v>
      </c>
      <c r="U778" s="4">
        <v>18.900805905696028</v>
      </c>
      <c r="V778">
        <v>18.809417212878191</v>
      </c>
      <c r="W778">
        <v>25.752106185779351</v>
      </c>
      <c r="X778">
        <v>16.580995025384009</v>
      </c>
      <c r="Y778" s="2">
        <v>12.8380714005029</v>
      </c>
      <c r="Z778" s="3">
        <v>26.590229470059189</v>
      </c>
      <c r="AA778" s="3">
        <v>23.12702666984924</v>
      </c>
      <c r="AB778" s="2">
        <f t="shared" si="96"/>
        <v>0.23307923469374225</v>
      </c>
      <c r="AC778" s="3">
        <f t="shared" si="97"/>
        <v>-1.6755971238681763E-2</v>
      </c>
      <c r="AD778" s="3">
        <f t="shared" si="98"/>
        <v>-5.4379225503264135E-2</v>
      </c>
      <c r="AE778" s="4">
        <f t="shared" si="99"/>
        <v>0.49942527041365259</v>
      </c>
      <c r="AF778" s="2">
        <f t="shared" si="100"/>
        <v>0.5245753448644277</v>
      </c>
      <c r="AG778" s="3">
        <f t="shared" si="101"/>
        <v>0.91860087337914209</v>
      </c>
      <c r="AH778" s="3">
        <f t="shared" si="102"/>
        <v>0.89714117267476068</v>
      </c>
      <c r="AI778" s="4">
        <f t="shared" si="103"/>
        <v>0.31720785156671316</v>
      </c>
    </row>
    <row r="779" spans="1:35" x14ac:dyDescent="0.35">
      <c r="A779" s="1" t="s">
        <v>5041</v>
      </c>
      <c r="B779" t="s">
        <v>4</v>
      </c>
      <c r="C779" t="s">
        <v>5042</v>
      </c>
      <c r="D779" s="2">
        <v>12.04265737086345</v>
      </c>
      <c r="E779" s="3">
        <v>52.244306181138867</v>
      </c>
      <c r="F779" s="4">
        <v>3.0036649611659492</v>
      </c>
      <c r="G779">
        <v>7.7923264258466389</v>
      </c>
      <c r="H779">
        <v>54.159506611786753</v>
      </c>
      <c r="I779">
        <v>1.438320584059525</v>
      </c>
      <c r="J779" s="2">
        <v>11.11542923939389</v>
      </c>
      <c r="K779" s="3">
        <v>28.81061790570843</v>
      </c>
      <c r="L779" s="4">
        <v>16.878412805343221</v>
      </c>
      <c r="M779" s="2">
        <v>11.447102240625981</v>
      </c>
      <c r="N779" s="3">
        <v>43.49783250471031</v>
      </c>
      <c r="O779" s="4">
        <v>13.63999041095016</v>
      </c>
      <c r="P779">
        <v>9.1495735247936238</v>
      </c>
      <c r="Q779">
        <v>49.372762741112233</v>
      </c>
      <c r="R779">
        <v>12.889614381842151</v>
      </c>
      <c r="S779" s="2">
        <v>20.176547647956951</v>
      </c>
      <c r="T779" s="3">
        <v>46.681650276583348</v>
      </c>
      <c r="U779" s="4">
        <v>7.5786754844549984</v>
      </c>
      <c r="V779">
        <v>7.7600337415823546</v>
      </c>
      <c r="W779">
        <v>48.777232395019368</v>
      </c>
      <c r="X779">
        <v>6.8459538377797173</v>
      </c>
      <c r="Y779" s="2">
        <v>0</v>
      </c>
      <c r="Z779" s="3">
        <v>82.724229054841516</v>
      </c>
      <c r="AA779" s="3">
        <v>49.453627128456972</v>
      </c>
      <c r="AB779" s="2">
        <f t="shared" si="96"/>
        <v>8.5759930219839145E-2</v>
      </c>
      <c r="AC779" s="3">
        <f t="shared" si="97"/>
        <v>0.23175869451061748</v>
      </c>
      <c r="AD779" s="3">
        <f t="shared" si="98"/>
        <v>0.15809674685673367</v>
      </c>
      <c r="AE779" s="4">
        <f t="shared" si="99"/>
        <v>0.94651708716024985</v>
      </c>
      <c r="AF779" s="2">
        <f t="shared" si="100"/>
        <v>0.94812044221338732</v>
      </c>
      <c r="AG779" s="3">
        <f t="shared" si="101"/>
        <v>0.8643612788409416</v>
      </c>
      <c r="AH779" s="3">
        <f t="shared" si="102"/>
        <v>0.88920303441708337</v>
      </c>
      <c r="AI779" s="4">
        <f t="shared" si="103"/>
        <v>0.46323722842303533</v>
      </c>
    </row>
    <row r="780" spans="1:35" x14ac:dyDescent="0.35">
      <c r="A780" s="1" t="s">
        <v>3163</v>
      </c>
      <c r="B780" t="s">
        <v>4</v>
      </c>
      <c r="C780" t="s">
        <v>3164</v>
      </c>
      <c r="D780" s="2">
        <v>0</v>
      </c>
      <c r="E780" s="3">
        <v>1.364452227840829E-2</v>
      </c>
      <c r="F780" s="4">
        <v>5.8171053960768786</v>
      </c>
      <c r="G780">
        <v>5.903495661879532E-3</v>
      </c>
      <c r="H780">
        <v>11.956216724335031</v>
      </c>
      <c r="I780">
        <v>8.5622691015223484</v>
      </c>
      <c r="J780" s="2">
        <v>0</v>
      </c>
      <c r="K780" s="3">
        <v>8.7855608154630378</v>
      </c>
      <c r="L780" s="4">
        <v>11.16169297301478</v>
      </c>
      <c r="M780" s="2">
        <v>2.4005922375725892</v>
      </c>
      <c r="N780" s="3">
        <v>8.5958576794320933</v>
      </c>
      <c r="O780" s="4">
        <v>11.802840639650331</v>
      </c>
      <c r="P780">
        <v>2.2912223571027428</v>
      </c>
      <c r="Q780">
        <v>6.7496805854728432</v>
      </c>
      <c r="R780">
        <v>12.87275972415909</v>
      </c>
      <c r="S780" s="2">
        <v>0</v>
      </c>
      <c r="T780" s="3">
        <v>4.0585583753699126</v>
      </c>
      <c r="U780" s="4">
        <v>8.5482533777890186</v>
      </c>
      <c r="V780">
        <v>3.722093756179301</v>
      </c>
      <c r="W780">
        <v>9.7045889841500799</v>
      </c>
      <c r="X780">
        <v>9.5012317687775312</v>
      </c>
      <c r="Y780" s="2">
        <v>0</v>
      </c>
      <c r="Z780" s="3">
        <v>30.38505070822097</v>
      </c>
      <c r="AA780" s="3">
        <v>5.9478309562204537</v>
      </c>
      <c r="AB780" s="2">
        <f t="shared" si="96"/>
        <v>1.9100772858434645</v>
      </c>
      <c r="AC780" s="3">
        <f t="shared" si="97"/>
        <v>-0.70313583095630139</v>
      </c>
      <c r="AD780" s="3">
        <f t="shared" si="98"/>
        <v>0.20091499636622467</v>
      </c>
      <c r="AE780" s="4">
        <f t="shared" si="99"/>
        <v>0.6722868616638028</v>
      </c>
      <c r="AF780" s="2">
        <f t="shared" si="100"/>
        <v>0.21351185673109219</v>
      </c>
      <c r="AG780" s="3">
        <f t="shared" si="101"/>
        <v>0.57497875614460447</v>
      </c>
      <c r="AH780" s="3">
        <f t="shared" si="102"/>
        <v>0.81242538620366389</v>
      </c>
      <c r="AI780" s="4">
        <f t="shared" si="103"/>
        <v>0.666002620432668</v>
      </c>
    </row>
    <row r="781" spans="1:35" x14ac:dyDescent="0.35">
      <c r="A781" s="1" t="s">
        <v>3525</v>
      </c>
      <c r="B781" t="s">
        <v>4</v>
      </c>
      <c r="C781" t="s">
        <v>3526</v>
      </c>
      <c r="D781" s="2">
        <v>7.8306356515013711</v>
      </c>
      <c r="E781" s="3">
        <v>25.28150821691311</v>
      </c>
      <c r="F781" s="4">
        <v>21.355795413864278</v>
      </c>
      <c r="G781">
        <v>10.31444883899842</v>
      </c>
      <c r="H781">
        <v>19.58143235633796</v>
      </c>
      <c r="I781">
        <v>13.826483952778579</v>
      </c>
      <c r="J781" s="2">
        <v>9.6883086274011028</v>
      </c>
      <c r="K781" s="3">
        <v>27.541340946764191</v>
      </c>
      <c r="L781" s="4">
        <v>16.106529716956821</v>
      </c>
      <c r="M781" s="2">
        <v>16.742260424744462</v>
      </c>
      <c r="N781" s="3">
        <v>31.73508089073313</v>
      </c>
      <c r="O781" s="4">
        <v>26.968659975443579</v>
      </c>
      <c r="P781">
        <v>11.96620010602879</v>
      </c>
      <c r="Q781">
        <v>32.196613687994102</v>
      </c>
      <c r="R781">
        <v>12.80663507730203</v>
      </c>
      <c r="S781" s="2">
        <v>8.086246828099803</v>
      </c>
      <c r="T781" s="3">
        <v>37.034748754811012</v>
      </c>
      <c r="U781" s="4">
        <v>22.74641985505966</v>
      </c>
      <c r="V781">
        <v>9.8150971602163111</v>
      </c>
      <c r="W781">
        <v>26.917735900308411</v>
      </c>
      <c r="X781">
        <v>26.135262579550599</v>
      </c>
      <c r="Y781" s="2">
        <v>7.9321981847817433</v>
      </c>
      <c r="Z781" s="3">
        <v>44.619842522075672</v>
      </c>
      <c r="AA781" s="3">
        <v>26.171543644338879</v>
      </c>
      <c r="AB781" s="2">
        <f t="shared" si="96"/>
        <v>6.4781163609398298E-2</v>
      </c>
      <c r="AC781" s="3">
        <f t="shared" si="97"/>
        <v>0.63434762743926176</v>
      </c>
      <c r="AD781" s="3">
        <f t="shared" si="98"/>
        <v>0.23721358069063098</v>
      </c>
      <c r="AE781" s="4">
        <f t="shared" si="99"/>
        <v>6.1351470711490934E-2</v>
      </c>
      <c r="AF781" s="2">
        <f t="shared" si="100"/>
        <v>0.92624273014486702</v>
      </c>
      <c r="AG781" s="3">
        <f t="shared" si="101"/>
        <v>0.41131089291333367</v>
      </c>
      <c r="AH781" s="3">
        <f t="shared" si="102"/>
        <v>0.69877425443894037</v>
      </c>
      <c r="AI781" s="4">
        <f t="shared" si="103"/>
        <v>0.92874124263440705</v>
      </c>
    </row>
    <row r="782" spans="1:35" x14ac:dyDescent="0.35">
      <c r="A782" s="1" t="s">
        <v>4115</v>
      </c>
      <c r="B782" t="s">
        <v>4</v>
      </c>
      <c r="C782" t="s">
        <v>4116</v>
      </c>
      <c r="D782" s="2">
        <v>5.6899155069331293</v>
      </c>
      <c r="E782" s="3">
        <v>9.6175339749263884</v>
      </c>
      <c r="F782" s="4">
        <v>5.1740265186113401</v>
      </c>
      <c r="G782">
        <v>7.0763292601302403</v>
      </c>
      <c r="H782">
        <v>14.23427751145914</v>
      </c>
      <c r="I782">
        <v>7.7678076753378011</v>
      </c>
      <c r="J782" s="2">
        <v>9.6831409922186289</v>
      </c>
      <c r="K782" s="3">
        <v>13.355731161248791</v>
      </c>
      <c r="L782" s="4">
        <v>7.9292650707418124</v>
      </c>
      <c r="M782" s="2">
        <v>10.0154674613844</v>
      </c>
      <c r="N782" s="3">
        <v>15.940075284198789</v>
      </c>
      <c r="O782" s="4">
        <v>11.876365875555869</v>
      </c>
      <c r="P782">
        <v>6.2553380666068499</v>
      </c>
      <c r="Q782">
        <v>12.951188041360281</v>
      </c>
      <c r="R782">
        <v>12.796220333620139</v>
      </c>
      <c r="S782" s="2">
        <v>7.0986386428296804</v>
      </c>
      <c r="T782" s="3">
        <v>14.75603931256353</v>
      </c>
      <c r="U782" s="4">
        <v>7.4691580135967808</v>
      </c>
      <c r="V782">
        <v>6.8175379120740907</v>
      </c>
      <c r="W782">
        <v>15.15356347988317</v>
      </c>
      <c r="X782">
        <v>6.2449250019781406</v>
      </c>
      <c r="Y782" s="2">
        <v>3.2021398054897201</v>
      </c>
      <c r="Z782" s="3">
        <v>13.84607215946993</v>
      </c>
      <c r="AA782" s="3">
        <v>12.88001228629213</v>
      </c>
      <c r="AB782" s="2">
        <f t="shared" si="96"/>
        <v>0.64387603386927306</v>
      </c>
      <c r="AC782" s="3">
        <f t="shared" si="97"/>
        <v>1.2125234711770785E-2</v>
      </c>
      <c r="AD782" s="3">
        <f t="shared" si="98"/>
        <v>-0.13426977513507363</v>
      </c>
      <c r="AE782" s="4">
        <f t="shared" si="99"/>
        <v>-0.33809688112872449</v>
      </c>
      <c r="AF782" s="2">
        <f t="shared" si="100"/>
        <v>0.2158461201131838</v>
      </c>
      <c r="AG782" s="3">
        <f t="shared" si="101"/>
        <v>0.9818392304624296</v>
      </c>
      <c r="AH782" s="3">
        <f t="shared" si="102"/>
        <v>0.79437546028128092</v>
      </c>
      <c r="AI782" s="4">
        <f t="shared" si="103"/>
        <v>0.52854836780460823</v>
      </c>
    </row>
    <row r="783" spans="1:35" x14ac:dyDescent="0.35">
      <c r="A783" s="1" t="s">
        <v>3951</v>
      </c>
      <c r="B783" t="s">
        <v>4</v>
      </c>
      <c r="C783" t="s">
        <v>3952</v>
      </c>
      <c r="D783" s="2">
        <v>23.26301959418937</v>
      </c>
      <c r="E783" s="3">
        <v>42.020211075237441</v>
      </c>
      <c r="F783" s="4">
        <v>18.723933561152698</v>
      </c>
      <c r="G783">
        <v>26.89818411630598</v>
      </c>
      <c r="H783">
        <v>60.10287348025647</v>
      </c>
      <c r="I783">
        <v>31.92061723904035</v>
      </c>
      <c r="J783" s="2">
        <v>51.243399832114598</v>
      </c>
      <c r="K783" s="3">
        <v>64.793410448617891</v>
      </c>
      <c r="L783" s="4">
        <v>21.86570534055727</v>
      </c>
      <c r="M783" s="2">
        <v>39.335223885039127</v>
      </c>
      <c r="N783" s="3">
        <v>47.225637556295062</v>
      </c>
      <c r="O783" s="4">
        <v>21.856565955351481</v>
      </c>
      <c r="P783">
        <v>23.920904384031601</v>
      </c>
      <c r="Q783">
        <v>42.319795752125763</v>
      </c>
      <c r="R783">
        <v>12.72701176853551</v>
      </c>
      <c r="S783" s="2">
        <v>32.505980220480367</v>
      </c>
      <c r="T783" s="3">
        <v>56.22331878229987</v>
      </c>
      <c r="U783" s="4">
        <v>19.616928940784721</v>
      </c>
      <c r="V783">
        <v>34.121027094653599</v>
      </c>
      <c r="W783">
        <v>63.635331553184329</v>
      </c>
      <c r="X783">
        <v>19.19247507032329</v>
      </c>
      <c r="Y783" s="2">
        <v>0</v>
      </c>
      <c r="Z783" s="3">
        <v>155.03307481275721</v>
      </c>
      <c r="AA783" s="3">
        <v>40.351156475536683</v>
      </c>
      <c r="AB783" s="2">
        <f t="shared" si="96"/>
        <v>-8.9249479108674298E-2</v>
      </c>
      <c r="AC783" s="3">
        <f t="shared" si="97"/>
        <v>-0.13436275961256822</v>
      </c>
      <c r="AD783" s="3">
        <f t="shared" si="98"/>
        <v>-0.2377713004051108</v>
      </c>
      <c r="AE783" s="4">
        <f t="shared" si="99"/>
        <v>0.8497173584408787</v>
      </c>
      <c r="AF783" s="2">
        <f t="shared" si="100"/>
        <v>0.88795730795233863</v>
      </c>
      <c r="AG783" s="3">
        <f t="shared" si="101"/>
        <v>0.82448083635184211</v>
      </c>
      <c r="AH783" s="3">
        <f t="shared" si="102"/>
        <v>0.72059462391054874</v>
      </c>
      <c r="AI783" s="4">
        <f t="shared" si="103"/>
        <v>0.57105052123175137</v>
      </c>
    </row>
    <row r="784" spans="1:35" x14ac:dyDescent="0.35">
      <c r="A784" s="1" t="s">
        <v>1993</v>
      </c>
      <c r="B784" t="s">
        <v>4</v>
      </c>
      <c r="C784" t="s">
        <v>1994</v>
      </c>
      <c r="D784" s="2">
        <v>0</v>
      </c>
      <c r="E784" s="3">
        <v>0</v>
      </c>
      <c r="F784" s="4">
        <v>7.9057636512143974</v>
      </c>
      <c r="G784">
        <v>5.9642274160161968</v>
      </c>
      <c r="H784">
        <v>0</v>
      </c>
      <c r="I784">
        <v>26.838952636337851</v>
      </c>
      <c r="J784" s="2">
        <v>0</v>
      </c>
      <c r="K784" s="3">
        <v>1.1197060800000931</v>
      </c>
      <c r="L784" s="4">
        <v>20.1970394981029</v>
      </c>
      <c r="M784" s="2">
        <v>0</v>
      </c>
      <c r="N784" s="3">
        <v>0</v>
      </c>
      <c r="O784" s="4">
        <v>22.27666300707919</v>
      </c>
      <c r="P784">
        <v>0</v>
      </c>
      <c r="Q784">
        <v>0</v>
      </c>
      <c r="R784">
        <v>12.715146820197811</v>
      </c>
      <c r="S784" s="2">
        <v>0</v>
      </c>
      <c r="T784" s="3">
        <v>0</v>
      </c>
      <c r="U784" s="4">
        <v>25.706771036042191</v>
      </c>
      <c r="V784">
        <v>0</v>
      </c>
      <c r="W784">
        <v>0</v>
      </c>
      <c r="X784">
        <v>29.510746349249871</v>
      </c>
      <c r="Y784" s="2">
        <v>0</v>
      </c>
      <c r="Z784" s="3">
        <v>0</v>
      </c>
      <c r="AA784" s="3">
        <v>0</v>
      </c>
      <c r="AB784" s="2">
        <f t="shared" si="96"/>
        <v>0.68557139028689229</v>
      </c>
      <c r="AC784" s="3">
        <f t="shared" si="97"/>
        <v>-0.35168727321558269</v>
      </c>
      <c r="AD784" s="3">
        <f t="shared" si="98"/>
        <v>0.46925320904852424</v>
      </c>
      <c r="AE784" s="4" t="e">
        <f t="shared" si="99"/>
        <v>#NUM!</v>
      </c>
      <c r="AF784" s="2">
        <f t="shared" si="100"/>
        <v>0.76413135334271065</v>
      </c>
      <c r="AG784" s="3">
        <f t="shared" si="101"/>
        <v>0.85110262017075922</v>
      </c>
      <c r="AH784" s="3">
        <f t="shared" si="102"/>
        <v>0.82859545141225133</v>
      </c>
      <c r="AI784" s="4">
        <f t="shared" si="103"/>
        <v>0.37390096630005903</v>
      </c>
    </row>
    <row r="785" spans="1:35" x14ac:dyDescent="0.35">
      <c r="A785" s="1" t="s">
        <v>738</v>
      </c>
      <c r="B785" t="s">
        <v>4</v>
      </c>
      <c r="D785" s="2">
        <v>6.0941469205776357</v>
      </c>
      <c r="E785" s="3">
        <v>31.869426935745551</v>
      </c>
      <c r="F785" s="4">
        <v>13.988718327579329</v>
      </c>
      <c r="G785">
        <v>11.35079948385113</v>
      </c>
      <c r="H785">
        <v>27.53963880411662</v>
      </c>
      <c r="I785">
        <v>10.606451303188051</v>
      </c>
      <c r="J785" s="2">
        <v>11.74110720857542</v>
      </c>
      <c r="K785" s="3">
        <v>21.574214812281181</v>
      </c>
      <c r="L785" s="4">
        <v>13.18825091414798</v>
      </c>
      <c r="M785" s="2">
        <v>9.1119902830784909</v>
      </c>
      <c r="N785" s="3">
        <v>21.593011763219369</v>
      </c>
      <c r="O785" s="4">
        <v>16.809317289460679</v>
      </c>
      <c r="P785">
        <v>9.1281433674860537</v>
      </c>
      <c r="Q785">
        <v>29.562500674212341</v>
      </c>
      <c r="R785">
        <v>12.6881002551308</v>
      </c>
      <c r="S785" s="2">
        <v>7.5712704880497768</v>
      </c>
      <c r="T785" s="3">
        <v>27.056039412132769</v>
      </c>
      <c r="U785" s="4">
        <v>15.736125286391051</v>
      </c>
      <c r="V785">
        <v>7.6865870192893766</v>
      </c>
      <c r="W785">
        <v>26.802226742441171</v>
      </c>
      <c r="X785">
        <v>11.65888923600111</v>
      </c>
      <c r="Y785" s="2">
        <v>7.3219120037661654</v>
      </c>
      <c r="Z785" s="3">
        <v>3.0815289273354618</v>
      </c>
      <c r="AA785" s="3">
        <v>0</v>
      </c>
      <c r="AB785" s="2">
        <f t="shared" si="96"/>
        <v>-1.6015772577527614E-2</v>
      </c>
      <c r="AC785" s="3">
        <f t="shared" si="97"/>
        <v>2.5038821305540596E-2</v>
      </c>
      <c r="AD785" s="3">
        <f t="shared" si="98"/>
        <v>-1.1082725269430138E-2</v>
      </c>
      <c r="AE785" s="4">
        <f t="shared" si="99"/>
        <v>-2.1913015846050352</v>
      </c>
      <c r="AF785" s="2">
        <f t="shared" si="100"/>
        <v>0.98550613196807113</v>
      </c>
      <c r="AG785" s="3">
        <f t="shared" si="101"/>
        <v>0.97259075468078582</v>
      </c>
      <c r="AH785" s="3">
        <f t="shared" si="102"/>
        <v>0.98648245719305838</v>
      </c>
      <c r="AI785" s="4">
        <f t="shared" si="103"/>
        <v>4.2453025821325416E-2</v>
      </c>
    </row>
    <row r="786" spans="1:35" x14ac:dyDescent="0.35">
      <c r="A786" s="1" t="s">
        <v>4835</v>
      </c>
      <c r="B786" t="s">
        <v>4</v>
      </c>
      <c r="C786" t="s">
        <v>4836</v>
      </c>
      <c r="D786" s="2">
        <v>1.9154016934170579</v>
      </c>
      <c r="E786" s="3">
        <v>17.062518761863551</v>
      </c>
      <c r="F786" s="4">
        <v>12.91993589931336</v>
      </c>
      <c r="G786">
        <v>4.1783830219264768</v>
      </c>
      <c r="H786">
        <v>19.701429809743129</v>
      </c>
      <c r="I786">
        <v>10.80637855350532</v>
      </c>
      <c r="J786" s="2">
        <v>15.59420124864257</v>
      </c>
      <c r="K786" s="3">
        <v>26.318157966019889</v>
      </c>
      <c r="L786" s="4">
        <v>23.225146051384272</v>
      </c>
      <c r="M786" s="2">
        <v>20.09279740364526</v>
      </c>
      <c r="N786" s="3">
        <v>28.972709970147999</v>
      </c>
      <c r="O786" s="4">
        <v>24.548146487036831</v>
      </c>
      <c r="P786">
        <v>9.3153376443392979</v>
      </c>
      <c r="Q786">
        <v>17.418656779815059</v>
      </c>
      <c r="R786">
        <v>12.63762345599628</v>
      </c>
      <c r="S786" s="2">
        <v>0.36314565127383069</v>
      </c>
      <c r="T786" s="3">
        <v>10.672667444394619</v>
      </c>
      <c r="U786" s="4">
        <v>18.695584492072509</v>
      </c>
      <c r="V786">
        <v>10.84414284198064</v>
      </c>
      <c r="W786">
        <v>15.631045045931989</v>
      </c>
      <c r="X786">
        <v>20.704539496926699</v>
      </c>
      <c r="Y786" s="2">
        <v>0.29773158972294711</v>
      </c>
      <c r="Z786" s="3">
        <v>0.51511433577998389</v>
      </c>
      <c r="AA786" s="3">
        <v>0</v>
      </c>
      <c r="AB786" s="2">
        <f t="shared" si="96"/>
        <v>0.30369652454181728</v>
      </c>
      <c r="AC786" s="3">
        <f t="shared" si="97"/>
        <v>-0.22237415665528798</v>
      </c>
      <c r="AD786" s="3">
        <f t="shared" si="98"/>
        <v>-0.46532138390917471</v>
      </c>
      <c r="AE786" s="4">
        <f t="shared" si="99"/>
        <v>-6.5008476557941224</v>
      </c>
      <c r="AF786" s="2">
        <f t="shared" si="100"/>
        <v>0.65046583568462135</v>
      </c>
      <c r="AG786" s="3">
        <f t="shared" si="101"/>
        <v>0.82396519992053352</v>
      </c>
      <c r="AH786" s="3">
        <f t="shared" si="102"/>
        <v>0.23387708386284931</v>
      </c>
      <c r="AI786" s="4">
        <f t="shared" si="103"/>
        <v>6.9914582868347566E-4</v>
      </c>
    </row>
    <row r="787" spans="1:35" x14ac:dyDescent="0.35">
      <c r="A787" s="1" t="s">
        <v>468</v>
      </c>
      <c r="B787" t="s">
        <v>4</v>
      </c>
      <c r="C787" t="s">
        <v>469</v>
      </c>
      <c r="D787" s="2">
        <v>10.2563114181595</v>
      </c>
      <c r="E787" s="3">
        <v>5.3556737674102726</v>
      </c>
      <c r="F787" s="4">
        <v>12.54724383279655</v>
      </c>
      <c r="G787">
        <v>13.47089076926032</v>
      </c>
      <c r="H787">
        <v>7.6954098664440016</v>
      </c>
      <c r="I787">
        <v>13.639402978940989</v>
      </c>
      <c r="J787" s="2">
        <v>13.978291328344911</v>
      </c>
      <c r="K787" s="3">
        <v>2.48315565526454</v>
      </c>
      <c r="L787" s="4">
        <v>12.53909468177762</v>
      </c>
      <c r="M787" s="2">
        <v>8.6385273850203461</v>
      </c>
      <c r="N787" s="3">
        <v>7.6824569150334412</v>
      </c>
      <c r="O787" s="4">
        <v>12.056216556708749</v>
      </c>
      <c r="P787">
        <v>6.7563185731803301</v>
      </c>
      <c r="Q787">
        <v>6.8597383161738392</v>
      </c>
      <c r="R787">
        <v>12.634137749994871</v>
      </c>
      <c r="S787" s="2">
        <v>7.7792905079299679</v>
      </c>
      <c r="T787" s="3">
        <v>3.427488194346644</v>
      </c>
      <c r="U787" s="4">
        <v>14.27345731195944</v>
      </c>
      <c r="V787">
        <v>16.738339057123561</v>
      </c>
      <c r="W787">
        <v>11.944433996622969</v>
      </c>
      <c r="X787">
        <v>11.40803941425434</v>
      </c>
      <c r="Y787" s="2">
        <v>19.738136063877491</v>
      </c>
      <c r="Z787" s="3">
        <v>18.724211953735679</v>
      </c>
      <c r="AA787" s="3">
        <v>11.4127193015806</v>
      </c>
      <c r="AB787" s="2">
        <f t="shared" si="96"/>
        <v>-0.10127971436988578</v>
      </c>
      <c r="AC787" s="3">
        <f t="shared" si="97"/>
        <v>-0.44994509922874598</v>
      </c>
      <c r="AD787" s="3">
        <f t="shared" si="98"/>
        <v>0.4671918081812253</v>
      </c>
      <c r="AE787" s="4">
        <f t="shared" si="99"/>
        <v>0.81358650046618841</v>
      </c>
      <c r="AF787" s="2">
        <f t="shared" si="100"/>
        <v>0.83572667601281481</v>
      </c>
      <c r="AG787" s="3">
        <f t="shared" si="101"/>
        <v>0.44900399595124441</v>
      </c>
      <c r="AH787" s="3">
        <f t="shared" si="102"/>
        <v>0.40695987839052505</v>
      </c>
      <c r="AI787" s="4">
        <f t="shared" si="103"/>
        <v>7.1371083333994265E-2</v>
      </c>
    </row>
    <row r="788" spans="1:35" x14ac:dyDescent="0.35">
      <c r="A788" s="1" t="s">
        <v>582</v>
      </c>
      <c r="B788" t="s">
        <v>4</v>
      </c>
      <c r="C788" t="s">
        <v>583</v>
      </c>
      <c r="D788" s="2">
        <v>18.88228634656101</v>
      </c>
      <c r="E788" s="3">
        <v>15.669936838622871</v>
      </c>
      <c r="F788" s="4">
        <v>6.9079764105901287</v>
      </c>
      <c r="G788">
        <v>20.744068901822601</v>
      </c>
      <c r="H788">
        <v>16.81859200121254</v>
      </c>
      <c r="I788">
        <v>19.175957670201939</v>
      </c>
      <c r="J788" s="2">
        <v>27.915757144971199</v>
      </c>
      <c r="K788" s="3">
        <v>24.390695848205819</v>
      </c>
      <c r="L788" s="4">
        <v>21.276965087155538</v>
      </c>
      <c r="M788" s="2">
        <v>16.24068623471722</v>
      </c>
      <c r="N788" s="3">
        <v>19.066956252501271</v>
      </c>
      <c r="O788" s="4">
        <v>16.499173709173341</v>
      </c>
      <c r="P788">
        <v>21.529357059113739</v>
      </c>
      <c r="Q788">
        <v>18.78371097268267</v>
      </c>
      <c r="R788">
        <v>12.4298253013273</v>
      </c>
      <c r="S788" s="2">
        <v>29.443380670648601</v>
      </c>
      <c r="T788" s="3">
        <v>20.17325097137558</v>
      </c>
      <c r="U788" s="4">
        <v>21.684828271495771</v>
      </c>
      <c r="V788">
        <v>22.7182531352972</v>
      </c>
      <c r="W788">
        <v>22.518111147968941</v>
      </c>
      <c r="X788">
        <v>18.82963367454952</v>
      </c>
      <c r="Y788" s="2">
        <v>24.901261316275729</v>
      </c>
      <c r="Z788" s="3">
        <v>10.74654611938888</v>
      </c>
      <c r="AA788" s="3">
        <v>20.568004337122339</v>
      </c>
      <c r="AB788" s="2">
        <f t="shared" si="96"/>
        <v>0.3472496539192238</v>
      </c>
      <c r="AC788" s="3">
        <f t="shared" si="97"/>
        <v>0.32960059103054223</v>
      </c>
      <c r="AD788" s="3">
        <f t="shared" si="98"/>
        <v>-0.19982182183527966</v>
      </c>
      <c r="AE788" s="4">
        <f t="shared" si="99"/>
        <v>0.11783404806077123</v>
      </c>
      <c r="AF788" s="2">
        <f t="shared" si="100"/>
        <v>0.44839415010162403</v>
      </c>
      <c r="AG788" s="3">
        <f t="shared" si="101"/>
        <v>0.19125887795931693</v>
      </c>
      <c r="AH788" s="3">
        <f t="shared" si="102"/>
        <v>0.23935732871625906</v>
      </c>
      <c r="AI788" s="4">
        <f t="shared" si="103"/>
        <v>0.7487870056414222</v>
      </c>
    </row>
    <row r="789" spans="1:35" x14ac:dyDescent="0.35">
      <c r="A789" s="1" t="s">
        <v>4622</v>
      </c>
      <c r="B789" t="s">
        <v>4</v>
      </c>
      <c r="C789" t="s">
        <v>4623</v>
      </c>
      <c r="D789" s="2">
        <v>23.050938226067171</v>
      </c>
      <c r="E789" s="3">
        <v>11.132033761511661</v>
      </c>
      <c r="F789" s="4">
        <v>12.765593142281091</v>
      </c>
      <c r="G789">
        <v>30.156833990719541</v>
      </c>
      <c r="H789">
        <v>14.678757576505181</v>
      </c>
      <c r="I789">
        <v>12.375085349007341</v>
      </c>
      <c r="J789" s="2">
        <v>20.117759562029772</v>
      </c>
      <c r="K789" s="3">
        <v>6.8208656236361946</v>
      </c>
      <c r="L789" s="4">
        <v>11.247979116427681</v>
      </c>
      <c r="M789" s="2">
        <v>19.645393099868262</v>
      </c>
      <c r="N789" s="3">
        <v>9.2452567862211765</v>
      </c>
      <c r="O789" s="4">
        <v>25.97682575585301</v>
      </c>
      <c r="P789">
        <v>16.444099633522121</v>
      </c>
      <c r="Q789">
        <v>27.842523863070362</v>
      </c>
      <c r="R789">
        <v>12.426942555049701</v>
      </c>
      <c r="S789" s="2">
        <v>28.90370974958886</v>
      </c>
      <c r="T789" s="3">
        <v>11.760149026716091</v>
      </c>
      <c r="U789" s="4">
        <v>8.1692112352668929</v>
      </c>
      <c r="V789">
        <v>18.982325026059311</v>
      </c>
      <c r="W789">
        <v>19.641447385639569</v>
      </c>
      <c r="X789">
        <v>11.39268813449347</v>
      </c>
      <c r="Y789" s="2">
        <v>35.611442348350451</v>
      </c>
      <c r="Z789" s="3">
        <v>39.886161357326543</v>
      </c>
      <c r="AA789" s="3">
        <v>51.964175925760152</v>
      </c>
      <c r="AB789" s="2">
        <f t="shared" si="96"/>
        <v>0.27261280729734066</v>
      </c>
      <c r="AC789" s="3">
        <f t="shared" si="97"/>
        <v>-0.22842593501407107</v>
      </c>
      <c r="AD789" s="3">
        <f t="shared" si="98"/>
        <v>0.38933633195124395</v>
      </c>
      <c r="AE789" s="4">
        <f t="shared" si="99"/>
        <v>1.2160416024922742</v>
      </c>
      <c r="AF789" s="2">
        <f t="shared" si="100"/>
        <v>0.61261066202345726</v>
      </c>
      <c r="AG789" s="3">
        <f t="shared" si="101"/>
        <v>0.75874679830436542</v>
      </c>
      <c r="AH789" s="3">
        <f t="shared" si="102"/>
        <v>0.45054311382900869</v>
      </c>
      <c r="AI789" s="4">
        <f t="shared" si="103"/>
        <v>2.4866892190553325E-2</v>
      </c>
    </row>
    <row r="790" spans="1:35" x14ac:dyDescent="0.35">
      <c r="A790" s="1" t="s">
        <v>594</v>
      </c>
      <c r="B790" t="s">
        <v>4</v>
      </c>
      <c r="C790" t="s">
        <v>595</v>
      </c>
      <c r="D790" s="2">
        <v>4.8878993028570896</v>
      </c>
      <c r="E790" s="3">
        <v>3.4767248218269131</v>
      </c>
      <c r="F790" s="4">
        <v>0</v>
      </c>
      <c r="G790">
        <v>0.83664161470709786</v>
      </c>
      <c r="H790">
        <v>5.3485677188138538</v>
      </c>
      <c r="I790">
        <v>10.425119831600391</v>
      </c>
      <c r="J790" s="2">
        <v>7.1231952879730898</v>
      </c>
      <c r="K790" s="3">
        <v>4.5195479867917427</v>
      </c>
      <c r="L790" s="4">
        <v>7.2843114256015973</v>
      </c>
      <c r="M790" s="2">
        <v>6.9850804021826889</v>
      </c>
      <c r="N790" s="3">
        <v>1.4217288942409281</v>
      </c>
      <c r="O790" s="4">
        <v>3.3217709094618542</v>
      </c>
      <c r="P790">
        <v>5.1679408333977079</v>
      </c>
      <c r="Q790">
        <v>6.281407715228049</v>
      </c>
      <c r="R790">
        <v>12.32305111955052</v>
      </c>
      <c r="S790" s="2">
        <v>6.6312990463288273</v>
      </c>
      <c r="T790" s="3">
        <v>2.9054551358526339</v>
      </c>
      <c r="U790" s="4">
        <v>5.9841648659560072</v>
      </c>
      <c r="V790">
        <v>6.7118895172510094</v>
      </c>
      <c r="W790">
        <v>3.79155067359661</v>
      </c>
      <c r="X790">
        <v>9.2001865066049042</v>
      </c>
      <c r="Y790" s="2">
        <v>2.7214373889399401</v>
      </c>
      <c r="Z790" s="3">
        <v>6.7556483870075681</v>
      </c>
      <c r="AA790" s="3">
        <v>0</v>
      </c>
      <c r="AB790" s="2">
        <f t="shared" si="96"/>
        <v>1.5069149238084005</v>
      </c>
      <c r="AC790" s="3">
        <f t="shared" si="97"/>
        <v>-9.7866676221802881E-2</v>
      </c>
      <c r="AD790" s="3">
        <f t="shared" si="98"/>
        <v>5.8011273972121753E-2</v>
      </c>
      <c r="AE790" s="4">
        <f t="shared" si="99"/>
        <v>-0.30751297898060193</v>
      </c>
      <c r="AF790" s="2">
        <f t="shared" si="100"/>
        <v>0.12520282469288752</v>
      </c>
      <c r="AG790" s="3">
        <f t="shared" si="101"/>
        <v>0.90944934936334021</v>
      </c>
      <c r="AH790" s="3">
        <f t="shared" si="102"/>
        <v>0.89269815111070339</v>
      </c>
      <c r="AI790" s="4">
        <f t="shared" si="103"/>
        <v>0.7833882959446492</v>
      </c>
    </row>
    <row r="791" spans="1:35" x14ac:dyDescent="0.35">
      <c r="A791" s="1" t="s">
        <v>2434</v>
      </c>
      <c r="B791" t="s">
        <v>4</v>
      </c>
      <c r="C791" t="s">
        <v>2435</v>
      </c>
      <c r="D791" s="2">
        <v>27.398106417211281</v>
      </c>
      <c r="E791" s="3">
        <v>36.818114178851197</v>
      </c>
      <c r="F791" s="4">
        <v>14.800005585373819</v>
      </c>
      <c r="G791">
        <v>22.7776590333409</v>
      </c>
      <c r="H791">
        <v>44.56574790907414</v>
      </c>
      <c r="I791">
        <v>19.526727960700111</v>
      </c>
      <c r="J791" s="2">
        <v>28.36754499390398</v>
      </c>
      <c r="K791" s="3">
        <v>61.585716914963172</v>
      </c>
      <c r="L791" s="4">
        <v>31.361085603333379</v>
      </c>
      <c r="M791" s="2">
        <v>18.145160301618009</v>
      </c>
      <c r="N791" s="3">
        <v>36.297540564975328</v>
      </c>
      <c r="O791" s="4">
        <v>14.6074892473268</v>
      </c>
      <c r="P791">
        <v>17.652804685091159</v>
      </c>
      <c r="Q791">
        <v>41.003296556518343</v>
      </c>
      <c r="R791">
        <v>12.31492432501325</v>
      </c>
      <c r="S791" s="2">
        <v>20.323236889876259</v>
      </c>
      <c r="T791" s="3">
        <v>51.515834872737933</v>
      </c>
      <c r="U791" s="4">
        <v>18.747486833504649</v>
      </c>
      <c r="V791">
        <v>22.289789095124259</v>
      </c>
      <c r="W791">
        <v>53.199436676783343</v>
      </c>
      <c r="X791">
        <v>24.556851562319491</v>
      </c>
      <c r="Y791" s="2">
        <v>18.866147918223749</v>
      </c>
      <c r="Z791" s="3">
        <v>41.051851003442358</v>
      </c>
      <c r="AA791" s="3">
        <v>22.175966574169401</v>
      </c>
      <c r="AB791" s="2">
        <f t="shared" si="96"/>
        <v>-0.15491879062778985</v>
      </c>
      <c r="AC791" s="3">
        <f t="shared" si="97"/>
        <v>6.0436718419350714E-2</v>
      </c>
      <c r="AD791" s="3">
        <f t="shared" si="98"/>
        <v>-0.27808558178721071</v>
      </c>
      <c r="AE791" s="4">
        <f t="shared" si="99"/>
        <v>0.24963079069131724</v>
      </c>
      <c r="AF791" s="2">
        <f t="shared" si="100"/>
        <v>0.81736853486761396</v>
      </c>
      <c r="AG791" s="3">
        <f t="shared" si="101"/>
        <v>0.93002101481044885</v>
      </c>
      <c r="AH791" s="3">
        <f t="shared" si="102"/>
        <v>0.65142476794150972</v>
      </c>
      <c r="AI791" s="4">
        <f t="shared" si="103"/>
        <v>0.67526737626774413</v>
      </c>
    </row>
    <row r="792" spans="1:35" x14ac:dyDescent="0.35">
      <c r="A792" s="1" t="s">
        <v>4684</v>
      </c>
      <c r="B792" t="s">
        <v>4</v>
      </c>
      <c r="C792" t="s">
        <v>4685</v>
      </c>
      <c r="D792" s="2">
        <v>12.814558483350909</v>
      </c>
      <c r="E792" s="3">
        <v>16.718530762589712</v>
      </c>
      <c r="F792" s="4">
        <v>10.47592353735819</v>
      </c>
      <c r="G792">
        <v>27.36307069695091</v>
      </c>
      <c r="H792">
        <v>29.95006913894488</v>
      </c>
      <c r="I792">
        <v>28.584410836083421</v>
      </c>
      <c r="J792" s="2">
        <v>29.332146955004738</v>
      </c>
      <c r="K792" s="3">
        <v>33.393060945225983</v>
      </c>
      <c r="L792" s="4">
        <v>25.193891814185768</v>
      </c>
      <c r="M792" s="2">
        <v>15.951788397314131</v>
      </c>
      <c r="N792" s="3">
        <v>24.267866395585791</v>
      </c>
      <c r="O792" s="4">
        <v>12.32870776773226</v>
      </c>
      <c r="P792">
        <v>20.004407271193521</v>
      </c>
      <c r="Q792">
        <v>21.665212875682599</v>
      </c>
      <c r="R792">
        <v>12.30105496661422</v>
      </c>
      <c r="S792" s="2">
        <v>23.365639589928239</v>
      </c>
      <c r="T792" s="3">
        <v>34.49165587400617</v>
      </c>
      <c r="U792" s="4">
        <v>32.621420628650142</v>
      </c>
      <c r="V792">
        <v>23.730200548185739</v>
      </c>
      <c r="W792">
        <v>29.39668675901547</v>
      </c>
      <c r="X792">
        <v>31.319089085079579</v>
      </c>
      <c r="Y792" s="2">
        <v>1.423141578065239</v>
      </c>
      <c r="Z792" s="3">
        <v>2.4782396975464032</v>
      </c>
      <c r="AA792" s="3">
        <v>0</v>
      </c>
      <c r="AB792" s="2">
        <f t="shared" si="96"/>
        <v>0.43185070311601798</v>
      </c>
      <c r="AC792" s="3">
        <f t="shared" si="97"/>
        <v>7.4961463216536725E-2</v>
      </c>
      <c r="AD792" s="3">
        <f t="shared" si="98"/>
        <v>-5.8147928866006053E-2</v>
      </c>
      <c r="AE792" s="4">
        <f t="shared" si="99"/>
        <v>-3.7515889070291597</v>
      </c>
      <c r="AF792" s="2">
        <f t="shared" si="100"/>
        <v>0.24420499153120664</v>
      </c>
      <c r="AG792" s="3">
        <f t="shared" si="101"/>
        <v>0.68677577110924914</v>
      </c>
      <c r="AH792" s="3">
        <f t="shared" si="102"/>
        <v>0.74230439024401695</v>
      </c>
      <c r="AI792" s="4">
        <f t="shared" si="103"/>
        <v>1.0852591942721304E-2</v>
      </c>
    </row>
    <row r="793" spans="1:35" x14ac:dyDescent="0.35">
      <c r="A793" s="1" t="s">
        <v>1267</v>
      </c>
      <c r="B793" t="s">
        <v>4</v>
      </c>
      <c r="C793" t="s">
        <v>1268</v>
      </c>
      <c r="D793" s="2">
        <v>2.575755523609629</v>
      </c>
      <c r="E793" s="3">
        <v>12.6595346332714</v>
      </c>
      <c r="F793" s="4">
        <v>6.8014569410250516</v>
      </c>
      <c r="G793">
        <v>4.8972883707930492</v>
      </c>
      <c r="H793">
        <v>20.565225497623441</v>
      </c>
      <c r="I793">
        <v>14.1107264978668</v>
      </c>
      <c r="J793" s="2">
        <v>6.5394374595820386</v>
      </c>
      <c r="K793" s="3">
        <v>27.420370981565149</v>
      </c>
      <c r="L793" s="4">
        <v>16.316476631007841</v>
      </c>
      <c r="M793" s="2">
        <v>0.8073958570007207</v>
      </c>
      <c r="N793" s="3">
        <v>20.902180347001401</v>
      </c>
      <c r="O793" s="4">
        <v>11.600220216595419</v>
      </c>
      <c r="P793">
        <v>3.6288989250873911</v>
      </c>
      <c r="Q793">
        <v>15.22241259181491</v>
      </c>
      <c r="R793">
        <v>12.294448204242039</v>
      </c>
      <c r="S793" s="2">
        <v>7.4515752370937847</v>
      </c>
      <c r="T793" s="3">
        <v>22.518017715065518</v>
      </c>
      <c r="U793" s="4">
        <v>14.67091639952543</v>
      </c>
      <c r="V793">
        <v>0</v>
      </c>
      <c r="W793">
        <v>10.471018748564889</v>
      </c>
      <c r="X793">
        <v>11.06786724732159</v>
      </c>
      <c r="Y793" s="2">
        <v>0</v>
      </c>
      <c r="Z793" s="3">
        <v>7.62129184905789</v>
      </c>
      <c r="AA793" s="3">
        <v>0.73918548480339208</v>
      </c>
      <c r="AB793" s="2">
        <f t="shared" si="96"/>
        <v>0.49912448408624877</v>
      </c>
      <c r="AC793" s="3">
        <f t="shared" si="97"/>
        <v>0.173828286519424</v>
      </c>
      <c r="AD793" s="3">
        <f t="shared" si="98"/>
        <v>-1.2229344178248551</v>
      </c>
      <c r="AE793" s="4">
        <f t="shared" si="99"/>
        <v>-1.9942893175898615</v>
      </c>
      <c r="AF793" s="2">
        <f t="shared" si="100"/>
        <v>0.54072034152412785</v>
      </c>
      <c r="AG793" s="3">
        <f t="shared" si="101"/>
        <v>0.80164503335147308</v>
      </c>
      <c r="AH793" s="3">
        <f t="shared" si="102"/>
        <v>0.24419589944640027</v>
      </c>
      <c r="AI793" s="4">
        <f t="shared" si="103"/>
        <v>0.2568324246281265</v>
      </c>
    </row>
    <row r="794" spans="1:35" x14ac:dyDescent="0.35">
      <c r="A794" s="1" t="s">
        <v>777</v>
      </c>
      <c r="B794" t="s">
        <v>4</v>
      </c>
      <c r="C794" t="s">
        <v>778</v>
      </c>
      <c r="D794" s="2">
        <v>4.4083985016249514</v>
      </c>
      <c r="E794" s="3">
        <v>6.5491311707065183</v>
      </c>
      <c r="F794" s="4">
        <v>12.96300994617105</v>
      </c>
      <c r="G794">
        <v>4.0871632508691924</v>
      </c>
      <c r="H794">
        <v>7.7738675232229273</v>
      </c>
      <c r="I794">
        <v>11.847453163072441</v>
      </c>
      <c r="J794" s="2">
        <v>3.3874737044270882</v>
      </c>
      <c r="K794" s="3">
        <v>9.3101167781176883</v>
      </c>
      <c r="L794" s="4">
        <v>9.3775804003645504</v>
      </c>
      <c r="M794" s="2">
        <v>4.5064788306846886</v>
      </c>
      <c r="N794" s="3">
        <v>12.05017910031456</v>
      </c>
      <c r="O794" s="4">
        <v>27.131543488285448</v>
      </c>
      <c r="P794">
        <v>2.4426680355306818</v>
      </c>
      <c r="Q794">
        <v>6.2101505376223471</v>
      </c>
      <c r="R794">
        <v>12.268964303639009</v>
      </c>
      <c r="S794" s="2">
        <v>4.4277761398376443</v>
      </c>
      <c r="T794" s="3">
        <v>7.5693979747731479</v>
      </c>
      <c r="U794" s="4">
        <v>10.019595011645899</v>
      </c>
      <c r="V794">
        <v>0.62436450538893684</v>
      </c>
      <c r="W794">
        <v>8.558735045779617</v>
      </c>
      <c r="X794">
        <v>7.7961607606796974</v>
      </c>
      <c r="Y794" s="2">
        <v>0</v>
      </c>
      <c r="Z794" s="3">
        <v>12.686141677590561</v>
      </c>
      <c r="AA794" s="3">
        <v>18.537460344642192</v>
      </c>
      <c r="AB794" s="2">
        <f t="shared" si="96"/>
        <v>-0.19324413741434618</v>
      </c>
      <c r="AC794" s="3">
        <f t="shared" si="97"/>
        <v>-0.10680063653855623</v>
      </c>
      <c r="AD794" s="3">
        <f t="shared" si="98"/>
        <v>-0.37865099537212693</v>
      </c>
      <c r="AE794" s="4">
        <f t="shared" si="99"/>
        <v>-0.48460673397947934</v>
      </c>
      <c r="AF794" s="2">
        <f t="shared" si="100"/>
        <v>0.8078071181936064</v>
      </c>
      <c r="AG794" s="3">
        <f t="shared" si="101"/>
        <v>0.84831829246476853</v>
      </c>
      <c r="AH794" s="3">
        <f t="shared" si="102"/>
        <v>0.62510717423496764</v>
      </c>
      <c r="AI794" s="4">
        <f t="shared" si="103"/>
        <v>0.65470636186133158</v>
      </c>
    </row>
    <row r="795" spans="1:35" x14ac:dyDescent="0.35">
      <c r="A795" s="1" t="s">
        <v>817</v>
      </c>
      <c r="B795" t="s">
        <v>4</v>
      </c>
      <c r="C795" t="s">
        <v>818</v>
      </c>
      <c r="D795" s="2">
        <v>2.418486161181491</v>
      </c>
      <c r="E795" s="3">
        <v>13.118597684197599</v>
      </c>
      <c r="F795" s="4">
        <v>20.76112418549074</v>
      </c>
      <c r="G795">
        <v>18.202138931360611</v>
      </c>
      <c r="H795">
        <v>12.877327660807239</v>
      </c>
      <c r="I795">
        <v>16.230228525608691</v>
      </c>
      <c r="J795" s="2">
        <v>5.0912277133591353</v>
      </c>
      <c r="K795" s="3">
        <v>4.8337832459040406</v>
      </c>
      <c r="L795" s="4">
        <v>17.53916729108207</v>
      </c>
      <c r="M795" s="2">
        <v>10.476216955560931</v>
      </c>
      <c r="N795" s="3">
        <v>11.130889871179839</v>
      </c>
      <c r="O795" s="4">
        <v>10.797472107975681</v>
      </c>
      <c r="P795">
        <v>11.87055978507645</v>
      </c>
      <c r="Q795">
        <v>6.2651149910948973</v>
      </c>
      <c r="R795">
        <v>12.24282910650447</v>
      </c>
      <c r="S795" s="2">
        <v>0</v>
      </c>
      <c r="T795" s="3">
        <v>11.88312593889888</v>
      </c>
      <c r="U795" s="4">
        <v>10.79392768039293</v>
      </c>
      <c r="V795">
        <v>8.373391510527032</v>
      </c>
      <c r="W795">
        <v>2.8679706725803982</v>
      </c>
      <c r="X795">
        <v>15.51361158961797</v>
      </c>
      <c r="Y795" s="2">
        <v>0</v>
      </c>
      <c r="Z795" s="3">
        <v>16.536897387094939</v>
      </c>
      <c r="AA795" s="3">
        <v>0</v>
      </c>
      <c r="AB795" s="2">
        <f t="shared" si="96"/>
        <v>-0.25684750704401688</v>
      </c>
      <c r="AC795" s="3">
        <f t="shared" si="97"/>
        <v>-1.0609026573884284</v>
      </c>
      <c r="AD795" s="3">
        <f t="shared" si="98"/>
        <v>-3.7744011240449134E-2</v>
      </c>
      <c r="AE795" s="4">
        <f t="shared" si="99"/>
        <v>-0.97050910286577941</v>
      </c>
      <c r="AF795" s="2">
        <f t="shared" si="100"/>
        <v>0.74494615921867313</v>
      </c>
      <c r="AG795" s="3">
        <f t="shared" si="101"/>
        <v>0.11568124908826496</v>
      </c>
      <c r="AH795" s="3">
        <f t="shared" si="102"/>
        <v>0.96815772124762545</v>
      </c>
      <c r="AI795" s="4">
        <f t="shared" si="103"/>
        <v>0.39188013032860552</v>
      </c>
    </row>
    <row r="796" spans="1:35" x14ac:dyDescent="0.35">
      <c r="A796" s="1" t="s">
        <v>2580</v>
      </c>
      <c r="B796" t="s">
        <v>4</v>
      </c>
      <c r="C796" t="s">
        <v>2581</v>
      </c>
      <c r="D796" s="2">
        <v>7.0147780720765098</v>
      </c>
      <c r="E796" s="3">
        <v>26.98132174746577</v>
      </c>
      <c r="F796" s="4">
        <v>14.537770474405519</v>
      </c>
      <c r="G796">
        <v>21.216465400731</v>
      </c>
      <c r="H796">
        <v>18.296895328286009</v>
      </c>
      <c r="I796">
        <v>17.879304161433481</v>
      </c>
      <c r="J796" s="2">
        <v>11.72438175454257</v>
      </c>
      <c r="K796" s="3">
        <v>41.264096904133538</v>
      </c>
      <c r="L796" s="4">
        <v>19.493936693975041</v>
      </c>
      <c r="M796" s="2">
        <v>16.029741342001511</v>
      </c>
      <c r="N796" s="3">
        <v>31.090185788864702</v>
      </c>
      <c r="O796" s="4">
        <v>25.808603157018421</v>
      </c>
      <c r="P796">
        <v>15.923981267480521</v>
      </c>
      <c r="Q796">
        <v>18.83015115120709</v>
      </c>
      <c r="R796">
        <v>12.193420064836481</v>
      </c>
      <c r="S796" s="2">
        <v>15.068352904111199</v>
      </c>
      <c r="T796" s="3">
        <v>27.322029213835219</v>
      </c>
      <c r="U796" s="4">
        <v>13.152164596107699</v>
      </c>
      <c r="V796">
        <v>13.291040327438401</v>
      </c>
      <c r="W796">
        <v>17.938009172698091</v>
      </c>
      <c r="X796">
        <v>10.113746464335829</v>
      </c>
      <c r="Y796" s="2">
        <v>8.7187726059285851</v>
      </c>
      <c r="Z796" s="3">
        <v>54.671013064064248</v>
      </c>
      <c r="AA796" s="3">
        <v>30.605443683455661</v>
      </c>
      <c r="AB796" s="2">
        <f t="shared" si="96"/>
        <v>-4.7941963402762425E-2</v>
      </c>
      <c r="AC796" s="3">
        <f t="shared" si="97"/>
        <v>-4.7273035502946183E-2</v>
      </c>
      <c r="AD796" s="3">
        <f t="shared" si="98"/>
        <v>-0.80999507170774321</v>
      </c>
      <c r="AE796" s="4">
        <f t="shared" si="99"/>
        <v>0.36610421583454544</v>
      </c>
      <c r="AF796" s="2">
        <f t="shared" si="100"/>
        <v>0.93541119513191928</v>
      </c>
      <c r="AG796" s="3">
        <f t="shared" si="101"/>
        <v>0.89897411123303184</v>
      </c>
      <c r="AH796" s="3">
        <f t="shared" si="102"/>
        <v>0.3189805919170407</v>
      </c>
      <c r="AI796" s="4">
        <f t="shared" si="103"/>
        <v>0.64194585736296816</v>
      </c>
    </row>
    <row r="797" spans="1:35" x14ac:dyDescent="0.35">
      <c r="A797" s="1" t="s">
        <v>2410</v>
      </c>
      <c r="B797" t="s">
        <v>4</v>
      </c>
      <c r="C797" t="s">
        <v>2411</v>
      </c>
      <c r="D797" s="2">
        <v>0</v>
      </c>
      <c r="E797" s="3">
        <v>0</v>
      </c>
      <c r="F797" s="4">
        <v>7.2484061246179117</v>
      </c>
      <c r="G797">
        <v>3.5277772590343619</v>
      </c>
      <c r="H797">
        <v>0</v>
      </c>
      <c r="I797">
        <v>40.09954659988756</v>
      </c>
      <c r="J797" s="2">
        <v>0</v>
      </c>
      <c r="K797" s="3">
        <v>0</v>
      </c>
      <c r="L797" s="4">
        <v>40.981597021435853</v>
      </c>
      <c r="M797" s="2">
        <v>0</v>
      </c>
      <c r="N797" s="3">
        <v>0</v>
      </c>
      <c r="O797" s="4">
        <v>20.86983669065247</v>
      </c>
      <c r="P797">
        <v>0</v>
      </c>
      <c r="Q797">
        <v>0</v>
      </c>
      <c r="R797">
        <v>12.158282215568139</v>
      </c>
      <c r="S797" s="2">
        <v>0</v>
      </c>
      <c r="T797" s="3">
        <v>0</v>
      </c>
      <c r="U797" s="4">
        <v>21.730401495433959</v>
      </c>
      <c r="V797">
        <v>0</v>
      </c>
      <c r="W797">
        <v>0</v>
      </c>
      <c r="X797">
        <v>39.879073020925617</v>
      </c>
      <c r="Y797" s="2">
        <v>2.9304468703308788</v>
      </c>
      <c r="Z797" s="3">
        <v>26.57989013606932</v>
      </c>
      <c r="AA797" s="3">
        <v>78.577045659499831</v>
      </c>
      <c r="AB797" s="2">
        <f t="shared" si="96"/>
        <v>0.74620371557648579</v>
      </c>
      <c r="AC797" s="3">
        <f t="shared" si="97"/>
        <v>-1.0055171498576614</v>
      </c>
      <c r="AD797" s="3">
        <f t="shared" si="98"/>
        <v>-3.9344331124372897E-2</v>
      </c>
      <c r="AE797" s="4">
        <f t="shared" si="99"/>
        <v>2.3727069068189381</v>
      </c>
      <c r="AF797" s="2">
        <f t="shared" si="100"/>
        <v>0.74617195795058677</v>
      </c>
      <c r="AG797" s="3">
        <f t="shared" si="101"/>
        <v>0.64609241614328505</v>
      </c>
      <c r="AH797" s="3">
        <f t="shared" si="102"/>
        <v>0.98554050988912612</v>
      </c>
      <c r="AI797" s="4">
        <f t="shared" si="103"/>
        <v>0.28195373646178373</v>
      </c>
    </row>
    <row r="798" spans="1:35" x14ac:dyDescent="0.35">
      <c r="A798" s="1" t="s">
        <v>3318</v>
      </c>
      <c r="B798" t="s">
        <v>4</v>
      </c>
      <c r="C798" t="s">
        <v>3319</v>
      </c>
      <c r="D798" s="2">
        <v>0</v>
      </c>
      <c r="E798" s="3">
        <v>26.685550687213329</v>
      </c>
      <c r="F798" s="4">
        <v>10.016901852969291</v>
      </c>
      <c r="G798">
        <v>6.2681056075669481</v>
      </c>
      <c r="H798">
        <v>39.279974922749901</v>
      </c>
      <c r="I798">
        <v>19.00456096071332</v>
      </c>
      <c r="J798" s="2">
        <v>19.599324719269799</v>
      </c>
      <c r="K798" s="3">
        <v>42.052575494040077</v>
      </c>
      <c r="L798" s="4">
        <v>13.52166882381686</v>
      </c>
      <c r="M798" s="2">
        <v>19.753387782326431</v>
      </c>
      <c r="N798" s="3">
        <v>40.821794999650933</v>
      </c>
      <c r="O798" s="4">
        <v>17.652424429820378</v>
      </c>
      <c r="P798">
        <v>5.1791827481695414</v>
      </c>
      <c r="Q798">
        <v>38.154722133400128</v>
      </c>
      <c r="R798">
        <v>12.12616321696621</v>
      </c>
      <c r="S798" s="2">
        <v>0</v>
      </c>
      <c r="T798" s="3">
        <v>32.740526260428098</v>
      </c>
      <c r="U798" s="4">
        <v>9.5958231619173553</v>
      </c>
      <c r="V798">
        <v>18.903419117651978</v>
      </c>
      <c r="W798">
        <v>26.539485689958511</v>
      </c>
      <c r="X798">
        <v>20.687579067335712</v>
      </c>
      <c r="Y798" s="2">
        <v>51.834378096744217</v>
      </c>
      <c r="Z798" s="3">
        <v>7.949273283876316</v>
      </c>
      <c r="AA798" s="3">
        <v>16.836352169721131</v>
      </c>
      <c r="AB798" s="2">
        <f t="shared" si="96"/>
        <v>0.59557291743335972</v>
      </c>
      <c r="AC798" s="3">
        <f t="shared" si="97"/>
        <v>-0.60857925771550936</v>
      </c>
      <c r="AD798" s="3">
        <f t="shared" si="98"/>
        <v>-0.18491004293497937</v>
      </c>
      <c r="AE798" s="4">
        <f t="shared" si="99"/>
        <v>-2.9956744572343392E-2</v>
      </c>
      <c r="AF798" s="2">
        <f t="shared" si="100"/>
        <v>0.64829896805121967</v>
      </c>
      <c r="AG798" s="3">
        <f t="shared" si="101"/>
        <v>0.61672724465077411</v>
      </c>
      <c r="AH798" s="3">
        <f t="shared" si="102"/>
        <v>0.753928016794852</v>
      </c>
      <c r="AI798" s="4">
        <f t="shared" si="103"/>
        <v>0.97374252597913291</v>
      </c>
    </row>
    <row r="799" spans="1:35" x14ac:dyDescent="0.35">
      <c r="A799" s="1" t="s">
        <v>383</v>
      </c>
      <c r="B799" t="s">
        <v>4</v>
      </c>
      <c r="C799" t="s">
        <v>384</v>
      </c>
      <c r="D799" s="2">
        <v>8.1015165472627313</v>
      </c>
      <c r="E799" s="3">
        <v>0</v>
      </c>
      <c r="F799" s="4">
        <v>10.67935627209849</v>
      </c>
      <c r="G799">
        <v>10.78088855092415</v>
      </c>
      <c r="H799">
        <v>0</v>
      </c>
      <c r="I799">
        <v>11.597637284110711</v>
      </c>
      <c r="J799" s="2">
        <v>7.1206561938752824</v>
      </c>
      <c r="K799" s="3">
        <v>0</v>
      </c>
      <c r="L799" s="4">
        <v>3.6444447618492499</v>
      </c>
      <c r="M799" s="2">
        <v>7.3105161274037824</v>
      </c>
      <c r="N799" s="3">
        <v>0</v>
      </c>
      <c r="O799" s="4">
        <v>13.82738390658977</v>
      </c>
      <c r="P799">
        <v>10.568388312693189</v>
      </c>
      <c r="Q799">
        <v>0</v>
      </c>
      <c r="R799">
        <v>12.105055068969101</v>
      </c>
      <c r="S799" s="2">
        <v>6.2478807645836323</v>
      </c>
      <c r="T799" s="3">
        <v>0</v>
      </c>
      <c r="U799" s="4">
        <v>9.60915924147303</v>
      </c>
      <c r="V799">
        <v>9.6436612123360632E-2</v>
      </c>
      <c r="W799">
        <v>0</v>
      </c>
      <c r="X799">
        <v>7.1421918936532407</v>
      </c>
      <c r="Y799" s="2">
        <v>0</v>
      </c>
      <c r="Z799" s="3">
        <v>0</v>
      </c>
      <c r="AA799" s="3">
        <v>0</v>
      </c>
      <c r="AB799" s="2">
        <f t="shared" si="96"/>
        <v>0.27173939550375042</v>
      </c>
      <c r="AC799" s="3">
        <f t="shared" si="97"/>
        <v>-0.49699151132132424</v>
      </c>
      <c r="AD799" s="3">
        <f t="shared" si="98"/>
        <v>-0.57257356662258385</v>
      </c>
      <c r="AE799" s="4" t="e">
        <f t="shared" si="99"/>
        <v>#NUM!</v>
      </c>
      <c r="AF799" s="2">
        <f t="shared" si="100"/>
        <v>0.80741113847404911</v>
      </c>
      <c r="AG799" s="3">
        <f t="shared" si="101"/>
        <v>0.66638330470657758</v>
      </c>
      <c r="AH799" s="3">
        <f t="shared" si="102"/>
        <v>0.72659809797551445</v>
      </c>
      <c r="AI799" s="4">
        <f t="shared" si="103"/>
        <v>0.15246404987267537</v>
      </c>
    </row>
    <row r="800" spans="1:35" x14ac:dyDescent="0.35">
      <c r="A800" s="1" t="s">
        <v>4365</v>
      </c>
      <c r="B800" t="s">
        <v>4</v>
      </c>
      <c r="C800" t="s">
        <v>4366</v>
      </c>
      <c r="D800" s="2">
        <v>19.907058085104619</v>
      </c>
      <c r="E800" s="3">
        <v>19.62039253623503</v>
      </c>
      <c r="F800" s="4">
        <v>14.309322543186241</v>
      </c>
      <c r="G800">
        <v>20.507534122944872</v>
      </c>
      <c r="H800">
        <v>20.10640906479922</v>
      </c>
      <c r="I800">
        <v>9.5523326537591515</v>
      </c>
      <c r="J800" s="2">
        <v>22.493924011016709</v>
      </c>
      <c r="K800" s="3">
        <v>19.91833974415232</v>
      </c>
      <c r="L800" s="4">
        <v>16.781629015636948</v>
      </c>
      <c r="M800" s="2">
        <v>19.956432370719309</v>
      </c>
      <c r="N800" s="3">
        <v>17.17890363128522</v>
      </c>
      <c r="O800" s="4">
        <v>15.68909570423226</v>
      </c>
      <c r="P800">
        <v>18.51217863096722</v>
      </c>
      <c r="Q800">
        <v>15.598091829644749</v>
      </c>
      <c r="R800">
        <v>12.097051254262491</v>
      </c>
      <c r="S800" s="2">
        <v>42.302419656261428</v>
      </c>
      <c r="T800" s="3">
        <v>21.16815814937301</v>
      </c>
      <c r="U800" s="4">
        <v>66.230252393341431</v>
      </c>
      <c r="V800">
        <v>122.8050662005227</v>
      </c>
      <c r="W800">
        <v>28.096870008119989</v>
      </c>
      <c r="X800">
        <v>234.18110893526341</v>
      </c>
      <c r="Y800" s="2">
        <v>94.342706282222736</v>
      </c>
      <c r="Z800" s="3">
        <v>27.164557066791229</v>
      </c>
      <c r="AA800" s="3">
        <v>340.6938099800596</v>
      </c>
      <c r="AB800" s="2">
        <f t="shared" si="96"/>
        <v>-0.22047047124192765</v>
      </c>
      <c r="AC800" s="3">
        <f t="shared" si="97"/>
        <v>1.3703979672776352</v>
      </c>
      <c r="AD800" s="3">
        <f t="shared" si="98"/>
        <v>2.7016493629451226</v>
      </c>
      <c r="AE800" s="4">
        <f t="shared" si="99"/>
        <v>3.1292433634435675</v>
      </c>
      <c r="AF800" s="2">
        <f t="shared" si="100"/>
        <v>0.38312176400631337</v>
      </c>
      <c r="AG800" s="3">
        <f t="shared" si="101"/>
        <v>0.1210595678310963</v>
      </c>
      <c r="AH800" s="3">
        <f t="shared" si="102"/>
        <v>0.14233293958941629</v>
      </c>
      <c r="AI800" s="4">
        <f t="shared" si="103"/>
        <v>0.22550094655675632</v>
      </c>
    </row>
    <row r="801" spans="1:35" x14ac:dyDescent="0.35">
      <c r="A801" s="1" t="s">
        <v>4377</v>
      </c>
      <c r="B801" t="s">
        <v>4</v>
      </c>
      <c r="C801" t="s">
        <v>4378</v>
      </c>
      <c r="D801" s="2">
        <v>34.635527549037121</v>
      </c>
      <c r="E801" s="3">
        <v>32.739751264572128</v>
      </c>
      <c r="F801" s="4">
        <v>10.611268633505439</v>
      </c>
      <c r="G801">
        <v>40.945734334969593</v>
      </c>
      <c r="H801">
        <v>34.685880149646643</v>
      </c>
      <c r="I801">
        <v>14.22178963690604</v>
      </c>
      <c r="J801" s="2">
        <v>35.730381979829062</v>
      </c>
      <c r="K801" s="3">
        <v>43.377356856112968</v>
      </c>
      <c r="L801" s="4">
        <v>6.6847176716900796</v>
      </c>
      <c r="M801" s="2">
        <v>31.377856052804809</v>
      </c>
      <c r="N801" s="3">
        <v>40.681278021972624</v>
      </c>
      <c r="O801" s="4">
        <v>10.302462133134879</v>
      </c>
      <c r="P801">
        <v>29.76392428121882</v>
      </c>
      <c r="Q801">
        <v>33.208140012848041</v>
      </c>
      <c r="R801">
        <v>12.04790772768288</v>
      </c>
      <c r="S801" s="2">
        <v>34.029084376288807</v>
      </c>
      <c r="T801" s="3">
        <v>39.172180977643229</v>
      </c>
      <c r="U801" s="4">
        <v>20.582560436870541</v>
      </c>
      <c r="V801">
        <v>20.864338265184749</v>
      </c>
      <c r="W801">
        <v>29.174624876730199</v>
      </c>
      <c r="X801">
        <v>4.1383504284661834</v>
      </c>
      <c r="Y801" s="2">
        <v>0</v>
      </c>
      <c r="Z801" s="3">
        <v>7.464570493623901</v>
      </c>
      <c r="AA801" s="3">
        <v>35.581176034219403</v>
      </c>
      <c r="AB801" s="2">
        <f t="shared" si="96"/>
        <v>-5.5950557928140264E-2</v>
      </c>
      <c r="AC801" s="3">
        <f t="shared" si="97"/>
        <v>6.1765971473141917E-2</v>
      </c>
      <c r="AD801" s="3">
        <f t="shared" si="98"/>
        <v>-0.66316194311993437</v>
      </c>
      <c r="AE801" s="4">
        <f t="shared" si="99"/>
        <v>-0.93610110249384026</v>
      </c>
      <c r="AF801" s="2">
        <f t="shared" si="100"/>
        <v>0.92686923143740374</v>
      </c>
      <c r="AG801" s="3">
        <f t="shared" si="101"/>
        <v>0.89999796639659357</v>
      </c>
      <c r="AH801" s="3">
        <f t="shared" si="102"/>
        <v>0.47507389997542182</v>
      </c>
      <c r="AI801" s="4">
        <f t="shared" si="103"/>
        <v>0.40450634043469708</v>
      </c>
    </row>
    <row r="802" spans="1:35" x14ac:dyDescent="0.35">
      <c r="A802" s="1" t="s">
        <v>2510</v>
      </c>
      <c r="B802" t="s">
        <v>4</v>
      </c>
      <c r="C802" t="s">
        <v>2511</v>
      </c>
      <c r="D802" s="2">
        <v>0</v>
      </c>
      <c r="E802" s="3">
        <v>57.998336748462563</v>
      </c>
      <c r="F802" s="4">
        <v>0.49952418362158107</v>
      </c>
      <c r="G802">
        <v>6.6771184035853146</v>
      </c>
      <c r="H802">
        <v>52.842555520774361</v>
      </c>
      <c r="I802">
        <v>0</v>
      </c>
      <c r="J802" s="2">
        <v>0</v>
      </c>
      <c r="K802" s="3">
        <v>57.862569094571768</v>
      </c>
      <c r="L802" s="4">
        <v>0</v>
      </c>
      <c r="M802" s="2">
        <v>13.5517929088305</v>
      </c>
      <c r="N802" s="3">
        <v>55.962067953681213</v>
      </c>
      <c r="O802" s="4">
        <v>0</v>
      </c>
      <c r="P802">
        <v>0</v>
      </c>
      <c r="Q802">
        <v>59.266845281576543</v>
      </c>
      <c r="R802">
        <v>12.01697190372494</v>
      </c>
      <c r="S802" s="2">
        <v>0</v>
      </c>
      <c r="T802" s="3">
        <v>63.142165104552888</v>
      </c>
      <c r="U802" s="4">
        <v>0</v>
      </c>
      <c r="V802">
        <v>0</v>
      </c>
      <c r="W802">
        <v>52.600217505186009</v>
      </c>
      <c r="X802">
        <v>0</v>
      </c>
      <c r="Y802" s="2">
        <v>77.245742451303101</v>
      </c>
      <c r="Z802" s="3">
        <v>105.8718571541751</v>
      </c>
      <c r="AA802" s="3">
        <v>33.037657969381122</v>
      </c>
      <c r="AB802" s="2">
        <f t="shared" si="96"/>
        <v>0.28519072276335905</v>
      </c>
      <c r="AC802" s="3">
        <f t="shared" si="97"/>
        <v>8.5237107858531183E-2</v>
      </c>
      <c r="AD802" s="3">
        <f t="shared" si="98"/>
        <v>-0.13756161509818488</v>
      </c>
      <c r="AE802" s="4">
        <f t="shared" si="99"/>
        <v>1.6366953466905854</v>
      </c>
      <c r="AF802" s="2">
        <f t="shared" si="100"/>
        <v>0.8796421705015115</v>
      </c>
      <c r="AG802" s="3">
        <f t="shared" si="101"/>
        <v>0.96624027318717454</v>
      </c>
      <c r="AH802" s="3">
        <f t="shared" si="102"/>
        <v>0.94957586940734862</v>
      </c>
      <c r="AI802" s="4">
        <f t="shared" si="103"/>
        <v>0.14530018277429174</v>
      </c>
    </row>
    <row r="803" spans="1:35" x14ac:dyDescent="0.35">
      <c r="A803" s="1" t="s">
        <v>3581</v>
      </c>
      <c r="B803" t="s">
        <v>4</v>
      </c>
      <c r="C803" t="s">
        <v>3582</v>
      </c>
      <c r="D803" s="2">
        <v>1.5755899241614379</v>
      </c>
      <c r="E803" s="3">
        <v>4.7542601952544068</v>
      </c>
      <c r="F803" s="4">
        <v>11.041691159958701</v>
      </c>
      <c r="G803">
        <v>0.53527041794819041</v>
      </c>
      <c r="H803">
        <v>1.2253756416070589</v>
      </c>
      <c r="I803">
        <v>8.4670366233306815</v>
      </c>
      <c r="J803" s="2">
        <v>0</v>
      </c>
      <c r="K803" s="3">
        <v>2.0706193121956709</v>
      </c>
      <c r="L803" s="4">
        <v>6.9067259929841889</v>
      </c>
      <c r="M803" s="2">
        <v>1.3631661182307899</v>
      </c>
      <c r="N803" s="3">
        <v>4.2129985912537116</v>
      </c>
      <c r="O803" s="4">
        <v>13.12821732970438</v>
      </c>
      <c r="P803">
        <v>0</v>
      </c>
      <c r="Q803">
        <v>0.26371256270195081</v>
      </c>
      <c r="R803">
        <v>11.95424902187704</v>
      </c>
      <c r="S803" s="2">
        <v>0</v>
      </c>
      <c r="T803" s="3">
        <v>7.1415212398279628</v>
      </c>
      <c r="U803" s="4">
        <v>5.8348887802532694</v>
      </c>
      <c r="V803">
        <v>1.301801611408518</v>
      </c>
      <c r="W803">
        <v>5.7177710307424228</v>
      </c>
      <c r="X803">
        <v>8.8281335047138718</v>
      </c>
      <c r="Y803" s="2">
        <v>0</v>
      </c>
      <c r="Z803" s="3">
        <v>8.8170879866487972</v>
      </c>
      <c r="AA803" s="3">
        <v>0</v>
      </c>
      <c r="AB803" s="2">
        <f t="shared" si="96"/>
        <v>-0.50772215251129482</v>
      </c>
      <c r="AC803" s="3">
        <f t="shared" si="97"/>
        <v>0.34341200440519726</v>
      </c>
      <c r="AD803" s="3">
        <f t="shared" si="98"/>
        <v>0.81991324153950607</v>
      </c>
      <c r="AE803" s="4">
        <f t="shared" si="99"/>
        <v>-1.0850021407974511</v>
      </c>
      <c r="AF803" s="2">
        <f t="shared" si="100"/>
        <v>0.73975088066822292</v>
      </c>
      <c r="AG803" s="3">
        <f t="shared" si="101"/>
        <v>0.79828710452422225</v>
      </c>
      <c r="AH803" s="3">
        <f t="shared" si="102"/>
        <v>0.48677032390853409</v>
      </c>
      <c r="AI803" s="4">
        <f t="shared" si="103"/>
        <v>0.51362990484197102</v>
      </c>
    </row>
    <row r="804" spans="1:35" x14ac:dyDescent="0.35">
      <c r="A804" s="1" t="s">
        <v>5333</v>
      </c>
      <c r="B804" t="s">
        <v>4</v>
      </c>
      <c r="C804" t="s">
        <v>5334</v>
      </c>
      <c r="D804" s="2">
        <v>3.5786067005823821</v>
      </c>
      <c r="E804" s="3">
        <v>9.661357622101594</v>
      </c>
      <c r="F804" s="4">
        <v>5.4907349650109154</v>
      </c>
      <c r="G804">
        <v>12.90747782615813</v>
      </c>
      <c r="H804">
        <v>11.77103141810036</v>
      </c>
      <c r="I804">
        <v>21.09480669156456</v>
      </c>
      <c r="J804" s="2">
        <v>0</v>
      </c>
      <c r="K804" s="3">
        <v>8.1565399335566813</v>
      </c>
      <c r="L804" s="4">
        <v>19.63234254876156</v>
      </c>
      <c r="M804" s="2">
        <v>10.25489208336635</v>
      </c>
      <c r="N804" s="3">
        <v>13.56544980422335</v>
      </c>
      <c r="O804" s="4">
        <v>23.30036113293432</v>
      </c>
      <c r="P804">
        <v>11.60802524486936</v>
      </c>
      <c r="Q804">
        <v>9.7099337776120827</v>
      </c>
      <c r="R804">
        <v>11.92657650912718</v>
      </c>
      <c r="S804" s="2">
        <v>12.15959807704537</v>
      </c>
      <c r="T804" s="3">
        <v>11.289821610095389</v>
      </c>
      <c r="U804" s="4">
        <v>13.226493590945131</v>
      </c>
      <c r="V804">
        <v>13.42359912015721</v>
      </c>
      <c r="W804">
        <v>6.7083089185984326</v>
      </c>
      <c r="X804">
        <v>20.794505983476078</v>
      </c>
      <c r="Y804" s="2">
        <v>0</v>
      </c>
      <c r="Z804" s="3">
        <v>28.250552617307591</v>
      </c>
      <c r="AA804" s="3">
        <v>15.507109174923521</v>
      </c>
      <c r="AB804" s="2">
        <f t="shared" si="96"/>
        <v>0.8277124596990989</v>
      </c>
      <c r="AC804" s="3">
        <f t="shared" si="97"/>
        <v>-0.31967391690041674</v>
      </c>
      <c r="AD804" s="3">
        <f t="shared" si="98"/>
        <v>0.55852444483108876</v>
      </c>
      <c r="AE804" s="4">
        <f t="shared" si="99"/>
        <v>-0.10682541449900868</v>
      </c>
      <c r="AF804" s="2">
        <f t="shared" si="100"/>
        <v>6.5786864621595886E-2</v>
      </c>
      <c r="AG804" s="3">
        <f t="shared" si="101"/>
        <v>0.36782015711066463</v>
      </c>
      <c r="AH804" s="3">
        <f t="shared" si="102"/>
        <v>0.56539580688130364</v>
      </c>
      <c r="AI804" s="4">
        <f t="shared" si="103"/>
        <v>0.90747596056777691</v>
      </c>
    </row>
    <row r="805" spans="1:35" x14ac:dyDescent="0.35">
      <c r="A805" s="1" t="s">
        <v>2656</v>
      </c>
      <c r="B805" t="s">
        <v>4</v>
      </c>
      <c r="C805" t="s">
        <v>2657</v>
      </c>
      <c r="D805" s="2">
        <v>0</v>
      </c>
      <c r="E805" s="3">
        <v>8.2185167604540208</v>
      </c>
      <c r="F805" s="4">
        <v>4.3536637128764699</v>
      </c>
      <c r="G805">
        <v>0</v>
      </c>
      <c r="H805">
        <v>3.0253132950074701</v>
      </c>
      <c r="I805">
        <v>2.84413078879304</v>
      </c>
      <c r="J805" s="2">
        <v>0</v>
      </c>
      <c r="K805" s="3">
        <v>1.760437251030579</v>
      </c>
      <c r="L805" s="4">
        <v>8.9977477209713097</v>
      </c>
      <c r="M805" s="2">
        <v>0</v>
      </c>
      <c r="N805" s="3">
        <v>5.0180623095356207</v>
      </c>
      <c r="O805" s="4">
        <v>7.7476863955400592</v>
      </c>
      <c r="P805">
        <v>0</v>
      </c>
      <c r="Q805">
        <v>9.6060817172939199</v>
      </c>
      <c r="R805">
        <v>11.88719470245886</v>
      </c>
      <c r="S805" s="2">
        <v>0</v>
      </c>
      <c r="T805" s="3">
        <v>0.44939827722411069</v>
      </c>
      <c r="U805" s="4">
        <v>6.0828392432527094</v>
      </c>
      <c r="V805">
        <v>0</v>
      </c>
      <c r="W805">
        <v>0</v>
      </c>
      <c r="X805">
        <v>0</v>
      </c>
      <c r="Y805" s="2">
        <v>0</v>
      </c>
      <c r="Z805" s="3">
        <v>0</v>
      </c>
      <c r="AA805" s="3">
        <v>0.55300028011486013</v>
      </c>
      <c r="AB805" s="2">
        <f t="shared" si="96"/>
        <v>0.77365053568610642</v>
      </c>
      <c r="AC805" s="3">
        <f t="shared" si="97"/>
        <v>0.154353383122836</v>
      </c>
      <c r="AD805" s="3" t="e">
        <f t="shared" si="98"/>
        <v>#NUM!</v>
      </c>
      <c r="AE805" s="4">
        <f t="shared" si="99"/>
        <v>-4.5288541321395339</v>
      </c>
      <c r="AF805" s="2">
        <f t="shared" si="100"/>
        <v>0.53154839271171872</v>
      </c>
      <c r="AG805" s="3">
        <f t="shared" si="101"/>
        <v>0.92444772086282745</v>
      </c>
      <c r="AH805" s="3">
        <f t="shared" si="102"/>
        <v>0.26266671689741283</v>
      </c>
      <c r="AI805" s="4">
        <f t="shared" si="103"/>
        <v>0.1482318145134206</v>
      </c>
    </row>
    <row r="806" spans="1:35" x14ac:dyDescent="0.35">
      <c r="A806" s="1" t="s">
        <v>4956</v>
      </c>
      <c r="B806" t="s">
        <v>4</v>
      </c>
      <c r="C806" t="s">
        <v>4957</v>
      </c>
      <c r="D806" s="2">
        <v>0</v>
      </c>
      <c r="E806" s="3">
        <v>1.1104010499120991</v>
      </c>
      <c r="F806" s="4">
        <v>8.2909672843677029</v>
      </c>
      <c r="G806">
        <v>0</v>
      </c>
      <c r="H806">
        <v>2.780513656396788</v>
      </c>
      <c r="I806">
        <v>11.06647244857955</v>
      </c>
      <c r="J806" s="2">
        <v>0</v>
      </c>
      <c r="K806" s="3">
        <v>7.8210288999384474</v>
      </c>
      <c r="L806" s="4">
        <v>14.973144727879591</v>
      </c>
      <c r="M806" s="2">
        <v>0</v>
      </c>
      <c r="N806" s="3">
        <v>7.2437590484076404</v>
      </c>
      <c r="O806" s="4">
        <v>10.48296080569845</v>
      </c>
      <c r="P806">
        <v>0</v>
      </c>
      <c r="Q806">
        <v>6.8860478428132366</v>
      </c>
      <c r="R806">
        <v>11.88230183856095</v>
      </c>
      <c r="S806" s="2">
        <v>0</v>
      </c>
      <c r="T806" s="3">
        <v>0</v>
      </c>
      <c r="U806" s="4">
        <v>10.589335354562831</v>
      </c>
      <c r="V806">
        <v>0</v>
      </c>
      <c r="W806">
        <v>8.9774987136241471</v>
      </c>
      <c r="X806">
        <v>8.6227223792311243</v>
      </c>
      <c r="Y806" s="2">
        <v>0</v>
      </c>
      <c r="Z806" s="3">
        <v>0</v>
      </c>
      <c r="AA806" s="3">
        <v>0</v>
      </c>
      <c r="AB806" s="2">
        <f t="shared" si="96"/>
        <v>0.99735914211934362</v>
      </c>
      <c r="AC806" s="3">
        <f t="shared" si="97"/>
        <v>-0.38695995697812441</v>
      </c>
      <c r="AD806" s="3">
        <f t="shared" si="98"/>
        <v>-0.37307155515816837</v>
      </c>
      <c r="AE806" s="4" t="e">
        <f t="shared" si="99"/>
        <v>#NUM!</v>
      </c>
      <c r="AF806" s="2">
        <f t="shared" si="100"/>
        <v>0.50933876292780922</v>
      </c>
      <c r="AG806" s="3">
        <f t="shared" si="101"/>
        <v>0.83375655680888494</v>
      </c>
      <c r="AH806" s="3">
        <f t="shared" si="102"/>
        <v>0.75705285421680502</v>
      </c>
      <c r="AI806" s="4">
        <f t="shared" si="103"/>
        <v>0.12922501395093958</v>
      </c>
    </row>
    <row r="807" spans="1:35" x14ac:dyDescent="0.35">
      <c r="A807" s="1" t="s">
        <v>2067</v>
      </c>
      <c r="B807" t="s">
        <v>4</v>
      </c>
      <c r="C807" t="s">
        <v>2068</v>
      </c>
      <c r="D807" s="2">
        <v>0</v>
      </c>
      <c r="E807" s="3">
        <v>4.4611362753193688</v>
      </c>
      <c r="F807" s="4">
        <v>11.806845661680081</v>
      </c>
      <c r="G807">
        <v>0</v>
      </c>
      <c r="H807">
        <v>7.5627874607333787</v>
      </c>
      <c r="I807">
        <v>7.1836371256383522</v>
      </c>
      <c r="J807" s="2">
        <v>0</v>
      </c>
      <c r="K807" s="3">
        <v>6.7936003433701373</v>
      </c>
      <c r="L807" s="4">
        <v>11.260905885782091</v>
      </c>
      <c r="M807" s="2">
        <v>0</v>
      </c>
      <c r="N807" s="3">
        <v>11.91174192041789</v>
      </c>
      <c r="O807" s="4">
        <v>16.544236909954648</v>
      </c>
      <c r="P807">
        <v>0</v>
      </c>
      <c r="Q807">
        <v>8.6947440200681072</v>
      </c>
      <c r="R807">
        <v>11.87509422026727</v>
      </c>
      <c r="S807" s="2">
        <v>0</v>
      </c>
      <c r="T807" s="3">
        <v>8.7228198049586076</v>
      </c>
      <c r="U807" s="4">
        <v>18.540614808754071</v>
      </c>
      <c r="V807">
        <v>0</v>
      </c>
      <c r="W807">
        <v>5.8709213579208894</v>
      </c>
      <c r="X807">
        <v>10.330181454094021</v>
      </c>
      <c r="Y807" s="2">
        <v>0</v>
      </c>
      <c r="Z807" s="3">
        <v>0</v>
      </c>
      <c r="AA807" s="3">
        <v>0</v>
      </c>
      <c r="AB807" s="2">
        <f t="shared" si="96"/>
        <v>0.33849515463117613</v>
      </c>
      <c r="AC807" s="3">
        <f t="shared" si="97"/>
        <v>0.88660212105440872</v>
      </c>
      <c r="AD807" s="3">
        <f t="shared" si="98"/>
        <v>-0.15626694374041991</v>
      </c>
      <c r="AE807" s="4" t="e">
        <f t="shared" si="99"/>
        <v>#NUM!</v>
      </c>
      <c r="AF807" s="2">
        <f t="shared" si="100"/>
        <v>0.78620492668106579</v>
      </c>
      <c r="AG807" s="3">
        <f t="shared" si="101"/>
        <v>0.51803652713873372</v>
      </c>
      <c r="AH807" s="3">
        <f t="shared" si="102"/>
        <v>0.89593510453073988</v>
      </c>
      <c r="AI807" s="4">
        <f t="shared" si="103"/>
        <v>0.12654984051941434</v>
      </c>
    </row>
    <row r="808" spans="1:35" x14ac:dyDescent="0.35">
      <c r="A808" s="1" t="s">
        <v>3055</v>
      </c>
      <c r="B808" t="s">
        <v>4</v>
      </c>
      <c r="C808" t="s">
        <v>3056</v>
      </c>
      <c r="D808" s="2">
        <v>6.804313649489508</v>
      </c>
      <c r="E808" s="3">
        <v>5.6171142010922139</v>
      </c>
      <c r="F808" s="4">
        <v>21.896959096633871</v>
      </c>
      <c r="G808">
        <v>17.13387647496365</v>
      </c>
      <c r="H808">
        <v>4.8010405952419291</v>
      </c>
      <c r="I808">
        <v>23.1759178104192</v>
      </c>
      <c r="J808" s="2">
        <v>9.8615742183884052</v>
      </c>
      <c r="K808" s="3">
        <v>0</v>
      </c>
      <c r="L808" s="4">
        <v>26.295642886121058</v>
      </c>
      <c r="M808" s="2">
        <v>13.760620351627241</v>
      </c>
      <c r="N808" s="3">
        <v>7.147853491755626</v>
      </c>
      <c r="O808" s="4">
        <v>23.430439225566811</v>
      </c>
      <c r="P808">
        <v>12.09908937860742</v>
      </c>
      <c r="Q808">
        <v>6.9289914190628252</v>
      </c>
      <c r="R808">
        <v>11.81495955724424</v>
      </c>
      <c r="S808" s="2">
        <v>11.705586466139341</v>
      </c>
      <c r="T808" s="3">
        <v>0.57398358749323819</v>
      </c>
      <c r="U808" s="4">
        <v>18.755106087099652</v>
      </c>
      <c r="V808">
        <v>13.619511355108729</v>
      </c>
      <c r="W808">
        <v>0.23449285718101009</v>
      </c>
      <c r="X808">
        <v>18.245211968272489</v>
      </c>
      <c r="Y808" s="2">
        <v>1.803599726555049</v>
      </c>
      <c r="Z808" s="3">
        <v>0</v>
      </c>
      <c r="AA808" s="3">
        <v>0</v>
      </c>
      <c r="AB808" s="2">
        <f t="shared" si="96"/>
        <v>-0.15403675800971903</v>
      </c>
      <c r="AC808" s="3">
        <f t="shared" si="97"/>
        <v>-0.53959289582469971</v>
      </c>
      <c r="AD808" s="3">
        <f t="shared" si="98"/>
        <v>-0.17174557368030333</v>
      </c>
      <c r="AE808" s="4">
        <f t="shared" si="99"/>
        <v>-4.6196223027140357</v>
      </c>
      <c r="AF808" s="2">
        <f t="shared" si="100"/>
        <v>0.84353132797392449</v>
      </c>
      <c r="AG808" s="3">
        <f t="shared" si="101"/>
        <v>0.56874349636945165</v>
      </c>
      <c r="AH808" s="3">
        <f t="shared" si="102"/>
        <v>0.89231079059142082</v>
      </c>
      <c r="AI808" s="4">
        <f t="shared" si="103"/>
        <v>4.0944064679200642E-2</v>
      </c>
    </row>
    <row r="809" spans="1:35" x14ac:dyDescent="0.35">
      <c r="A809" s="1" t="s">
        <v>2063</v>
      </c>
      <c r="B809" t="s">
        <v>4</v>
      </c>
      <c r="C809" t="s">
        <v>2064</v>
      </c>
      <c r="D809" s="2">
        <v>28.329619028012932</v>
      </c>
      <c r="E809" s="3">
        <v>5.0540669128532087</v>
      </c>
      <c r="F809" s="4">
        <v>16.396612971616719</v>
      </c>
      <c r="G809">
        <v>29.88762619148844</v>
      </c>
      <c r="H809">
        <v>4.3956753084134954</v>
      </c>
      <c r="I809">
        <v>19.031556955879619</v>
      </c>
      <c r="J809" s="2">
        <v>21.570142733842321</v>
      </c>
      <c r="K809" s="3">
        <v>8.0772942954582589</v>
      </c>
      <c r="L809" s="4">
        <v>23.66995014313331</v>
      </c>
      <c r="M809" s="2">
        <v>34.185433986192344</v>
      </c>
      <c r="N809" s="3">
        <v>8.8457245905969444</v>
      </c>
      <c r="O809" s="4">
        <v>18.918578517194941</v>
      </c>
      <c r="P809">
        <v>25.23790159979222</v>
      </c>
      <c r="Q809">
        <v>6.5861656452395252</v>
      </c>
      <c r="R809">
        <v>11.793879020917659</v>
      </c>
      <c r="S809" s="2">
        <v>29.110505365336039</v>
      </c>
      <c r="T809" s="3">
        <v>5.7165788247463283</v>
      </c>
      <c r="U809" s="4">
        <v>20.06767831858145</v>
      </c>
      <c r="V809">
        <v>27.563844162919072</v>
      </c>
      <c r="W809">
        <v>7.2581252453089107</v>
      </c>
      <c r="X809">
        <v>23.198119991020182</v>
      </c>
      <c r="Y809" s="2">
        <v>10.96411197059852</v>
      </c>
      <c r="Z809" s="3">
        <v>0</v>
      </c>
      <c r="AA809" s="3">
        <v>14.02166640975293</v>
      </c>
      <c r="AB809" s="2">
        <f t="shared" si="96"/>
        <v>-0.19065305035844488</v>
      </c>
      <c r="AC809" s="3">
        <f t="shared" si="97"/>
        <v>4.2130851300976255E-2</v>
      </c>
      <c r="AD809" s="3">
        <f t="shared" si="98"/>
        <v>0.12194643584431271</v>
      </c>
      <c r="AE809" s="4">
        <f t="shared" si="99"/>
        <v>-1.3099909968230172</v>
      </c>
      <c r="AF809" s="2">
        <f t="shared" si="100"/>
        <v>0.82533138883894352</v>
      </c>
      <c r="AG809" s="3">
        <f t="shared" si="101"/>
        <v>0.9607090686726687</v>
      </c>
      <c r="AH809" s="3">
        <f t="shared" si="102"/>
        <v>0.85184797525586975</v>
      </c>
      <c r="AI809" s="4">
        <f t="shared" si="103"/>
        <v>0.22111136877750587</v>
      </c>
    </row>
    <row r="810" spans="1:35" x14ac:dyDescent="0.35">
      <c r="A810" s="1" t="s">
        <v>2638</v>
      </c>
      <c r="B810" t="s">
        <v>4</v>
      </c>
      <c r="C810" t="s">
        <v>2639</v>
      </c>
      <c r="D810" s="2">
        <v>23.120792417848222</v>
      </c>
      <c r="E810" s="3">
        <v>25.496776123497671</v>
      </c>
      <c r="F810" s="4">
        <v>25.5693808681233</v>
      </c>
      <c r="G810">
        <v>26.583538202785359</v>
      </c>
      <c r="H810">
        <v>20.863349546673181</v>
      </c>
      <c r="I810">
        <v>17.081259092943629</v>
      </c>
      <c r="J810" s="2">
        <v>25.175270359550701</v>
      </c>
      <c r="K810" s="3">
        <v>25.423221168176092</v>
      </c>
      <c r="L810" s="4">
        <v>22.47667266372412</v>
      </c>
      <c r="M810" s="2">
        <v>7.1803925153751997</v>
      </c>
      <c r="N810" s="3">
        <v>17.237776749292308</v>
      </c>
      <c r="O810" s="4">
        <v>16.91974551220466</v>
      </c>
      <c r="P810">
        <v>9.1398229169927703</v>
      </c>
      <c r="Q810">
        <v>10.804264671281359</v>
      </c>
      <c r="R810">
        <v>11.79339299482613</v>
      </c>
      <c r="S810" s="2">
        <v>25.0617587357521</v>
      </c>
      <c r="T810" s="3">
        <v>27.09412678381657</v>
      </c>
      <c r="U810" s="4">
        <v>23.691962731064411</v>
      </c>
      <c r="V810">
        <v>0.32447112085323943</v>
      </c>
      <c r="W810">
        <v>13.37707930515176</v>
      </c>
      <c r="X810">
        <v>16.572527319465099</v>
      </c>
      <c r="Y810" s="2">
        <v>28.821022675571371</v>
      </c>
      <c r="Z810" s="3">
        <v>46.108512689018028</v>
      </c>
      <c r="AA810" s="3">
        <v>25.633154859737321</v>
      </c>
      <c r="AB810" s="2">
        <f t="shared" si="96"/>
        <v>-1.224977810361646</v>
      </c>
      <c r="AC810" s="3">
        <f t="shared" si="97"/>
        <v>0.23317965891824877</v>
      </c>
      <c r="AD810" s="3">
        <f t="shared" si="98"/>
        <v>-1.2712981545631423</v>
      </c>
      <c r="AE810" s="4">
        <f t="shared" si="99"/>
        <v>1.2825576286197049</v>
      </c>
      <c r="AF810" s="2">
        <f t="shared" si="100"/>
        <v>2.2319924790527797E-4</v>
      </c>
      <c r="AG810" s="3">
        <f t="shared" si="101"/>
        <v>0.26775888989995866</v>
      </c>
      <c r="AH810" s="3">
        <f t="shared" si="102"/>
        <v>4.7810622457744069E-2</v>
      </c>
      <c r="AI810" s="4">
        <f t="shared" si="103"/>
        <v>5.1119718216127763E-2</v>
      </c>
    </row>
    <row r="811" spans="1:35" x14ac:dyDescent="0.35">
      <c r="A811" s="1" t="s">
        <v>1478</v>
      </c>
      <c r="B811" t="s">
        <v>4</v>
      </c>
      <c r="C811" t="s">
        <v>1479</v>
      </c>
      <c r="D811" s="2">
        <v>0</v>
      </c>
      <c r="E811" s="3">
        <v>0</v>
      </c>
      <c r="F811" s="4">
        <v>0</v>
      </c>
      <c r="G811">
        <v>4.1242273256919688</v>
      </c>
      <c r="H811">
        <v>5.2689388577028353</v>
      </c>
      <c r="I811">
        <v>20.217239616465768</v>
      </c>
      <c r="J811" s="2">
        <v>0.30660939401814602</v>
      </c>
      <c r="K811" s="3">
        <v>1.7745223923879789</v>
      </c>
      <c r="L811" s="4">
        <v>12.07502302151345</v>
      </c>
      <c r="M811" s="2">
        <v>7.0015882763759194</v>
      </c>
      <c r="N811" s="3">
        <v>7.1640341156582039</v>
      </c>
      <c r="O811" s="4">
        <v>19.14256474261229</v>
      </c>
      <c r="P811">
        <v>0</v>
      </c>
      <c r="Q811">
        <v>10.81797717376752</v>
      </c>
      <c r="R811">
        <v>11.771262115431741</v>
      </c>
      <c r="S811" s="2">
        <v>0</v>
      </c>
      <c r="T811" s="3">
        <v>0.48385827943248932</v>
      </c>
      <c r="U811" s="4">
        <v>5.453236586165815</v>
      </c>
      <c r="V811">
        <v>8.3982852189479047</v>
      </c>
      <c r="W811">
        <v>0.19907621034102621</v>
      </c>
      <c r="X811">
        <v>12.180821480815339</v>
      </c>
      <c r="Y811" s="2">
        <v>0.30165758033291468</v>
      </c>
      <c r="Z811" s="3">
        <v>5.3557949638829072</v>
      </c>
      <c r="AA811" s="3">
        <v>7.5641733002023406</v>
      </c>
      <c r="AB811" s="2" t="e">
        <f t="shared" si="96"/>
        <v>#DIV/0!</v>
      </c>
      <c r="AC811" s="3">
        <f t="shared" si="97"/>
        <v>-2.3182751918226696</v>
      </c>
      <c r="AD811" s="3">
        <f t="shared" si="98"/>
        <v>0.55364004956379775</v>
      </c>
      <c r="AE811" s="4">
        <f t="shared" si="99"/>
        <v>-1.3329772406580185</v>
      </c>
      <c r="AF811" s="2">
        <f t="shared" si="100"/>
        <v>0.11682440247705272</v>
      </c>
      <c r="AG811" s="3">
        <f t="shared" si="101"/>
        <v>0.22254070887942928</v>
      </c>
      <c r="AH811" s="3">
        <f t="shared" si="102"/>
        <v>0.68859373485976638</v>
      </c>
      <c r="AI811" s="4">
        <f t="shared" si="103"/>
        <v>0.21583388188164015</v>
      </c>
    </row>
    <row r="812" spans="1:35" x14ac:dyDescent="0.35">
      <c r="A812" s="1" t="s">
        <v>2676</v>
      </c>
      <c r="B812" t="s">
        <v>4</v>
      </c>
      <c r="C812" t="s">
        <v>2677</v>
      </c>
      <c r="D812" s="2">
        <v>0</v>
      </c>
      <c r="E812" s="3">
        <v>18.286331893259529</v>
      </c>
      <c r="F812" s="4">
        <v>11.52208678164218</v>
      </c>
      <c r="G812">
        <v>0</v>
      </c>
      <c r="H812">
        <v>29.39975617816863</v>
      </c>
      <c r="I812">
        <v>12.759504538063791</v>
      </c>
      <c r="J812" s="2">
        <v>0</v>
      </c>
      <c r="K812" s="3">
        <v>17.872321715510139</v>
      </c>
      <c r="L812" s="4">
        <v>10.882518357248729</v>
      </c>
      <c r="M812" s="2">
        <v>0</v>
      </c>
      <c r="N812" s="3">
        <v>20.438804264091349</v>
      </c>
      <c r="O812" s="4">
        <v>14.80605416942578</v>
      </c>
      <c r="P812">
        <v>0</v>
      </c>
      <c r="Q812">
        <v>27.696377613196429</v>
      </c>
      <c r="R812">
        <v>11.725733072055201</v>
      </c>
      <c r="S812" s="2">
        <v>0</v>
      </c>
      <c r="T812" s="3">
        <v>10.46290670334225</v>
      </c>
      <c r="U812" s="4">
        <v>18.211582029890369</v>
      </c>
      <c r="V812">
        <v>0</v>
      </c>
      <c r="W812">
        <v>9.7265702732858283</v>
      </c>
      <c r="X812">
        <v>19.061917074105921</v>
      </c>
      <c r="Y812" s="2">
        <v>0</v>
      </c>
      <c r="Z812" s="3">
        <v>44.93113720233503</v>
      </c>
      <c r="AA812" s="3">
        <v>7.2634591679606686</v>
      </c>
      <c r="AB812" s="2">
        <f t="shared" si="96"/>
        <v>0.4032851783286448</v>
      </c>
      <c r="AC812" s="3">
        <f t="shared" si="97"/>
        <v>-0.55608180563030996</v>
      </c>
      <c r="AD812" s="3">
        <f t="shared" si="98"/>
        <v>1.6871725692972144E-3</v>
      </c>
      <c r="AE812" s="4">
        <f t="shared" si="99"/>
        <v>0.56648764382915795</v>
      </c>
      <c r="AF812" s="2">
        <f t="shared" si="100"/>
        <v>0.75624740591614603</v>
      </c>
      <c r="AG812" s="3">
        <f t="shared" si="101"/>
        <v>0.6767885910753495</v>
      </c>
      <c r="AH812" s="3">
        <f t="shared" si="102"/>
        <v>0.99888897352651762</v>
      </c>
      <c r="AI812" s="4">
        <f t="shared" si="103"/>
        <v>0.72897723532657488</v>
      </c>
    </row>
    <row r="813" spans="1:35" x14ac:dyDescent="0.35">
      <c r="A813" s="1" t="s">
        <v>3807</v>
      </c>
      <c r="B813" t="s">
        <v>4</v>
      </c>
      <c r="C813" t="s">
        <v>3808</v>
      </c>
      <c r="D813" s="2">
        <v>4.3319608064878778</v>
      </c>
      <c r="E813" s="3">
        <v>3.5985206805693508</v>
      </c>
      <c r="F813" s="4">
        <v>0.98763876803737105</v>
      </c>
      <c r="G813">
        <v>0</v>
      </c>
      <c r="H813">
        <v>8.7852644970207816</v>
      </c>
      <c r="I813">
        <v>0.97618325178265941</v>
      </c>
      <c r="J813" s="2">
        <v>4.4753903124882193</v>
      </c>
      <c r="K813" s="3">
        <v>6.9176472230594204</v>
      </c>
      <c r="L813" s="4">
        <v>4.9883945569587418</v>
      </c>
      <c r="M813" s="2">
        <v>2.50603753734624</v>
      </c>
      <c r="N813" s="3">
        <v>6.4388898727717896</v>
      </c>
      <c r="O813" s="4">
        <v>6.4997858840274993</v>
      </c>
      <c r="P813">
        <v>1.1356636412285701</v>
      </c>
      <c r="Q813">
        <v>4.8164273767666703</v>
      </c>
      <c r="R813">
        <v>11.70593620591948</v>
      </c>
      <c r="S813" s="2">
        <v>5.6463158787616186</v>
      </c>
      <c r="T813" s="3">
        <v>5.46950750845191</v>
      </c>
      <c r="U813" s="4">
        <v>5.7206471251327393</v>
      </c>
      <c r="V813">
        <v>1.4865647326643781</v>
      </c>
      <c r="W813">
        <v>4.2260070084020498</v>
      </c>
      <c r="X813">
        <v>1.228680234743782</v>
      </c>
      <c r="Y813" s="2">
        <v>0</v>
      </c>
      <c r="Z813" s="3">
        <v>0</v>
      </c>
      <c r="AA813" s="3">
        <v>0.24037594980737431</v>
      </c>
      <c r="AB813" s="2">
        <f t="shared" si="96"/>
        <v>0.98551261365348186</v>
      </c>
      <c r="AC813" s="3">
        <f t="shared" si="97"/>
        <v>0.78642269385830976</v>
      </c>
      <c r="AD813" s="3">
        <f t="shared" si="98"/>
        <v>-1.2387936787440168</v>
      </c>
      <c r="AE813" s="4">
        <f t="shared" si="99"/>
        <v>-6.0056767215571503</v>
      </c>
      <c r="AF813" s="2">
        <f t="shared" si="100"/>
        <v>0.42200224540495379</v>
      </c>
      <c r="AG813" s="3">
        <f t="shared" si="101"/>
        <v>0.44419760912396067</v>
      </c>
      <c r="AH813" s="3">
        <f t="shared" si="102"/>
        <v>6.048084310985357E-2</v>
      </c>
      <c r="AI813" s="4">
        <f t="shared" si="103"/>
        <v>1.8635517209648705E-2</v>
      </c>
    </row>
    <row r="814" spans="1:35" x14ac:dyDescent="0.35">
      <c r="A814" s="1" t="s">
        <v>2239</v>
      </c>
      <c r="B814" t="s">
        <v>4</v>
      </c>
      <c r="C814" t="s">
        <v>2240</v>
      </c>
      <c r="D814" s="2">
        <v>21.240862132098531</v>
      </c>
      <c r="E814" s="3">
        <v>36.519885856576558</v>
      </c>
      <c r="F814" s="4">
        <v>14.414563378459849</v>
      </c>
      <c r="G814">
        <v>24.877208695041389</v>
      </c>
      <c r="H814">
        <v>45.539737172819869</v>
      </c>
      <c r="I814">
        <v>36.903758976235181</v>
      </c>
      <c r="J814" s="2">
        <v>33.388976905887588</v>
      </c>
      <c r="K814" s="3">
        <v>53.938905370448673</v>
      </c>
      <c r="L814" s="4">
        <v>28.964258462844409</v>
      </c>
      <c r="M814" s="2">
        <v>30.085469034371389</v>
      </c>
      <c r="N814" s="3">
        <v>46.617407241971669</v>
      </c>
      <c r="O814" s="4">
        <v>32.632878420633823</v>
      </c>
      <c r="P814">
        <v>32.742660934980279</v>
      </c>
      <c r="Q814">
        <v>43.329475740285901</v>
      </c>
      <c r="R814">
        <v>11.69641536118456</v>
      </c>
      <c r="S814" s="2">
        <v>19.72451681741444</v>
      </c>
      <c r="T814" s="3">
        <v>44.613929939997419</v>
      </c>
      <c r="U814" s="4">
        <v>4.907670911751989</v>
      </c>
      <c r="V814">
        <v>32.972799488125688</v>
      </c>
      <c r="W814">
        <v>56.604127436405903</v>
      </c>
      <c r="X814">
        <v>19.709303196057618</v>
      </c>
      <c r="Y814" s="2">
        <v>13.351746726815881</v>
      </c>
      <c r="Z814" s="3">
        <v>11.259363388410851</v>
      </c>
      <c r="AA814" s="3">
        <v>7.2994517886826706</v>
      </c>
      <c r="AB814" s="2">
        <f t="shared" si="96"/>
        <v>0.28219868031952633</v>
      </c>
      <c r="AC814" s="3">
        <f t="shared" si="97"/>
        <v>-0.63212334198848241</v>
      </c>
      <c r="AD814" s="3">
        <f t="shared" si="98"/>
        <v>-8.964196448739975E-2</v>
      </c>
      <c r="AE814" s="4">
        <f t="shared" si="99"/>
        <v>-1.7766593466296734</v>
      </c>
      <c r="AF814" s="2">
        <f t="shared" si="100"/>
        <v>0.6711227900566088</v>
      </c>
      <c r="AG814" s="3">
        <f t="shared" si="101"/>
        <v>0.38559909879235238</v>
      </c>
      <c r="AH814" s="3">
        <f t="shared" si="102"/>
        <v>0.86868357562967169</v>
      </c>
      <c r="AI814" s="4">
        <f t="shared" si="103"/>
        <v>8.9906125603016855E-3</v>
      </c>
    </row>
    <row r="815" spans="1:35" x14ac:dyDescent="0.35">
      <c r="A815" s="1" t="s">
        <v>2280</v>
      </c>
      <c r="B815" t="s">
        <v>4</v>
      </c>
      <c r="C815" t="s">
        <v>2281</v>
      </c>
      <c r="D815" s="2">
        <v>10.68271920594297</v>
      </c>
      <c r="E815" s="3">
        <v>14.340583124120981</v>
      </c>
      <c r="F815" s="4">
        <v>10.18957757116886</v>
      </c>
      <c r="G815">
        <v>6.4367680733669523</v>
      </c>
      <c r="H815">
        <v>15.50208335780542</v>
      </c>
      <c r="I815">
        <v>11.87179703131253</v>
      </c>
      <c r="J815" s="2">
        <v>19.135017284578971</v>
      </c>
      <c r="K815" s="3">
        <v>18.328733602072401</v>
      </c>
      <c r="L815" s="4">
        <v>16.699188085979038</v>
      </c>
      <c r="M815" s="2">
        <v>6.1073086362615179</v>
      </c>
      <c r="N815" s="3">
        <v>13.099470153549101</v>
      </c>
      <c r="O815" s="4">
        <v>7.9536184972171178</v>
      </c>
      <c r="P815">
        <v>12.599460347673411</v>
      </c>
      <c r="Q815">
        <v>12.925105719712651</v>
      </c>
      <c r="R815">
        <v>11.68888450306391</v>
      </c>
      <c r="S815" s="2">
        <v>11.45100197152269</v>
      </c>
      <c r="T815" s="3">
        <v>15.20997579726526</v>
      </c>
      <c r="U815" s="4">
        <v>13.412078828913881</v>
      </c>
      <c r="V815">
        <v>8.833041541684171</v>
      </c>
      <c r="W815">
        <v>13.35546389612654</v>
      </c>
      <c r="X815">
        <v>6.4345593739425198</v>
      </c>
      <c r="Y815" s="2">
        <v>32.314524517566547</v>
      </c>
      <c r="Z815" s="3">
        <v>32.497874121806802</v>
      </c>
      <c r="AA815" s="3">
        <v>12.73372174176426</v>
      </c>
      <c r="AB815" s="2">
        <f t="shared" si="96"/>
        <v>7.9720945261481282E-2</v>
      </c>
      <c r="AC815" s="3">
        <f t="shared" si="97"/>
        <v>0.2451548701524823</v>
      </c>
      <c r="AD815" s="3">
        <f t="shared" si="98"/>
        <v>-0.92012786734844898</v>
      </c>
      <c r="AE815" s="4">
        <f t="shared" si="99"/>
        <v>1.513550022616569</v>
      </c>
      <c r="AF815" s="2">
        <f t="shared" si="100"/>
        <v>0.64969386234897331</v>
      </c>
      <c r="AG815" s="3">
        <f t="shared" si="101"/>
        <v>0.50436804765041687</v>
      </c>
      <c r="AH815" s="3">
        <f t="shared" si="102"/>
        <v>1.6728047498001289E-2</v>
      </c>
      <c r="AI815" s="4">
        <f t="shared" si="103"/>
        <v>7.1209136600867057E-2</v>
      </c>
    </row>
    <row r="816" spans="1:35" x14ac:dyDescent="0.35">
      <c r="A816" s="1" t="s">
        <v>4718</v>
      </c>
      <c r="B816" t="s">
        <v>4</v>
      </c>
      <c r="C816" t="s">
        <v>4719</v>
      </c>
      <c r="D816" s="2">
        <v>2.782115155462439</v>
      </c>
      <c r="E816" s="3">
        <v>18.808235071394169</v>
      </c>
      <c r="F816" s="4">
        <v>6.1805932505580419</v>
      </c>
      <c r="G816">
        <v>14.62114292915259</v>
      </c>
      <c r="H816">
        <v>24.208095310206801</v>
      </c>
      <c r="I816">
        <v>23.47283928828988</v>
      </c>
      <c r="J816" s="2">
        <v>2.9723512241480599</v>
      </c>
      <c r="K816" s="3">
        <v>23.851866914980619</v>
      </c>
      <c r="L816" s="4">
        <v>17.76326131100744</v>
      </c>
      <c r="M816" s="2">
        <v>4.244877001731151</v>
      </c>
      <c r="N816" s="3">
        <v>23.190735273754871</v>
      </c>
      <c r="O816" s="4">
        <v>19.972376089251618</v>
      </c>
      <c r="P816">
        <v>11.17521189818515</v>
      </c>
      <c r="Q816">
        <v>17.83275914581542</v>
      </c>
      <c r="R816">
        <v>11.66687788661436</v>
      </c>
      <c r="S816" s="2">
        <v>13.541252978993009</v>
      </c>
      <c r="T816" s="3">
        <v>17.7844682665901</v>
      </c>
      <c r="U816" s="4">
        <v>16.07240354069981</v>
      </c>
      <c r="V816">
        <v>8.7441992247349596</v>
      </c>
      <c r="W816">
        <v>33.421701917830688</v>
      </c>
      <c r="X816">
        <v>14.819623873780429</v>
      </c>
      <c r="Y816" s="2">
        <v>10.84645415584435</v>
      </c>
      <c r="Z816" s="3">
        <v>1.552047811309748</v>
      </c>
      <c r="AA816" s="3">
        <v>14.720453222130489</v>
      </c>
      <c r="AB816" s="2">
        <f t="shared" si="96"/>
        <v>0.55056079617698161</v>
      </c>
      <c r="AC816" s="3">
        <f t="shared" si="97"/>
        <v>-0.39445028936304843</v>
      </c>
      <c r="AD816" s="3">
        <f t="shared" si="98"/>
        <v>0.35395685878464472</v>
      </c>
      <c r="AE816" s="4">
        <f t="shared" si="99"/>
        <v>-0.80582858043294558</v>
      </c>
      <c r="AF816" s="2">
        <f t="shared" si="100"/>
        <v>0.46453684089935887</v>
      </c>
      <c r="AG816" s="3">
        <f t="shared" si="101"/>
        <v>0.20865147300940981</v>
      </c>
      <c r="AH816" s="3">
        <f t="shared" si="102"/>
        <v>0.69115843446494396</v>
      </c>
      <c r="AI816" s="4">
        <f t="shared" si="103"/>
        <v>0.39097037294747167</v>
      </c>
    </row>
    <row r="817" spans="1:35" x14ac:dyDescent="0.35">
      <c r="A817" s="1" t="s">
        <v>4722</v>
      </c>
      <c r="B817" t="s">
        <v>4</v>
      </c>
      <c r="C817" t="s">
        <v>4723</v>
      </c>
      <c r="D817" s="2">
        <v>13.34626061382354</v>
      </c>
      <c r="E817" s="3">
        <v>11.94744292364037</v>
      </c>
      <c r="F817" s="4">
        <v>7.7777568861900992</v>
      </c>
      <c r="G817">
        <v>15.281453891260609</v>
      </c>
      <c r="H817">
        <v>16.912494704120451</v>
      </c>
      <c r="I817">
        <v>13.38120961339205</v>
      </c>
      <c r="J817" s="2">
        <v>18.457628794778099</v>
      </c>
      <c r="K817" s="3">
        <v>23.395470117419869</v>
      </c>
      <c r="L817" s="4">
        <v>14.67817709680137</v>
      </c>
      <c r="M817" s="2">
        <v>18.54295210400501</v>
      </c>
      <c r="N817" s="3">
        <v>18.351978065248488</v>
      </c>
      <c r="O817" s="4">
        <v>13.67046806050276</v>
      </c>
      <c r="P817">
        <v>17.346222118099661</v>
      </c>
      <c r="Q817">
        <v>14.261107722174851</v>
      </c>
      <c r="R817">
        <v>11.64322461357721</v>
      </c>
      <c r="S817" s="2">
        <v>16.451379251523019</v>
      </c>
      <c r="T817" s="3">
        <v>13.58782506581737</v>
      </c>
      <c r="U817" s="4">
        <v>14.52061803482456</v>
      </c>
      <c r="V817">
        <v>17.018281527854722</v>
      </c>
      <c r="W817">
        <v>21.79967349402234</v>
      </c>
      <c r="X817">
        <v>18.44098826747048</v>
      </c>
      <c r="Y817" s="2">
        <v>21.189340714372008</v>
      </c>
      <c r="Z817" s="3">
        <v>16.16463757241252</v>
      </c>
      <c r="AA817" s="3">
        <v>14.97522107743851</v>
      </c>
      <c r="AB817" s="2">
        <f t="shared" si="96"/>
        <v>0.3871318717857607</v>
      </c>
      <c r="AC817" s="3">
        <f t="shared" si="97"/>
        <v>-3.2504183359837825E-2</v>
      </c>
      <c r="AD817" s="3">
        <f t="shared" si="98"/>
        <v>1.8451784233769333E-2</v>
      </c>
      <c r="AE817" s="4">
        <f t="shared" si="99"/>
        <v>4.9465695825386589E-2</v>
      </c>
      <c r="AF817" s="2">
        <f t="shared" si="100"/>
        <v>0.2219725709036168</v>
      </c>
      <c r="AG817" s="3">
        <f t="shared" si="101"/>
        <v>0.81080611583443774</v>
      </c>
      <c r="AH817" s="3">
        <f t="shared" si="102"/>
        <v>0.93724636726270327</v>
      </c>
      <c r="AI817" s="4">
        <f t="shared" si="103"/>
        <v>0.82445385701679808</v>
      </c>
    </row>
    <row r="818" spans="1:35" x14ac:dyDescent="0.35">
      <c r="A818" s="1" t="s">
        <v>2696</v>
      </c>
      <c r="B818" t="s">
        <v>4</v>
      </c>
      <c r="C818" t="s">
        <v>2697</v>
      </c>
      <c r="D818" s="2">
        <v>5.884966046238393</v>
      </c>
      <c r="E818" s="3">
        <v>0</v>
      </c>
      <c r="F818" s="4">
        <v>6.3809583318619012</v>
      </c>
      <c r="G818">
        <v>8.1106496018537868</v>
      </c>
      <c r="H818">
        <v>0</v>
      </c>
      <c r="I818">
        <v>7.9000431154870716</v>
      </c>
      <c r="J818" s="2">
        <v>9.7205617044234067</v>
      </c>
      <c r="K818" s="3">
        <v>0</v>
      </c>
      <c r="L818" s="4">
        <v>6.1466110272751706</v>
      </c>
      <c r="M818" s="2">
        <v>6.8915605351782538</v>
      </c>
      <c r="N818" s="3">
        <v>0</v>
      </c>
      <c r="O818" s="4">
        <v>11.747941162959281</v>
      </c>
      <c r="P818">
        <v>7.2542898303733381</v>
      </c>
      <c r="Q818">
        <v>0</v>
      </c>
      <c r="R818">
        <v>11.59534002585219</v>
      </c>
      <c r="S818" s="2">
        <v>4.2265832174850217</v>
      </c>
      <c r="T818" s="3">
        <v>0</v>
      </c>
      <c r="U818" s="4">
        <v>7.0350234399926306</v>
      </c>
      <c r="V818">
        <v>3.8747171031996039</v>
      </c>
      <c r="W818">
        <v>0</v>
      </c>
      <c r="X818">
        <v>7.0885313020537417</v>
      </c>
      <c r="Y818" s="2">
        <v>7.8685852426273719</v>
      </c>
      <c r="Z818" s="3">
        <v>0</v>
      </c>
      <c r="AA818" s="3">
        <v>18.68184133268192</v>
      </c>
      <c r="AB818" s="2">
        <f t="shared" si="96"/>
        <v>0.61988023244742185</v>
      </c>
      <c r="AC818" s="3">
        <f t="shared" si="97"/>
        <v>-0.50762306193341977</v>
      </c>
      <c r="AD818" s="3">
        <f t="shared" si="98"/>
        <v>-0.53336975513696383</v>
      </c>
      <c r="AE818" s="4">
        <f t="shared" si="99"/>
        <v>0.51037174842456789</v>
      </c>
      <c r="AF818" s="2">
        <f t="shared" si="100"/>
        <v>0.60851395118737051</v>
      </c>
      <c r="AG818" s="3">
        <f t="shared" si="101"/>
        <v>0.66229052818521916</v>
      </c>
      <c r="AH818" s="3">
        <f t="shared" si="102"/>
        <v>0.6648685728438849</v>
      </c>
      <c r="AI818" s="4">
        <f t="shared" si="103"/>
        <v>0.70137968053958799</v>
      </c>
    </row>
    <row r="819" spans="1:35" x14ac:dyDescent="0.35">
      <c r="A819" s="1" t="s">
        <v>1867</v>
      </c>
      <c r="B819" t="s">
        <v>4</v>
      </c>
      <c r="C819" t="s">
        <v>1868</v>
      </c>
      <c r="D819" s="2">
        <v>15.941928410644209</v>
      </c>
      <c r="E819" s="3">
        <v>11.95193255871223</v>
      </c>
      <c r="F819" s="4">
        <v>14.5089386659439</v>
      </c>
      <c r="G819">
        <v>23.033114555359301</v>
      </c>
      <c r="H819">
        <v>14.59776717317733</v>
      </c>
      <c r="I819">
        <v>6.6644620867310103</v>
      </c>
      <c r="J819" s="2">
        <v>24.72301042422389</v>
      </c>
      <c r="K819" s="3">
        <v>16.62331224336037</v>
      </c>
      <c r="L819" s="4">
        <v>15.43509107856759</v>
      </c>
      <c r="M819" s="2">
        <v>22.423583130039429</v>
      </c>
      <c r="N819" s="3">
        <v>14.323556928232421</v>
      </c>
      <c r="O819" s="4">
        <v>13.670776460388581</v>
      </c>
      <c r="P819">
        <v>16.488719426154159</v>
      </c>
      <c r="Q819">
        <v>14.39430666317552</v>
      </c>
      <c r="R819">
        <v>11.569758805363699</v>
      </c>
      <c r="S819" s="2">
        <v>22.980516226193789</v>
      </c>
      <c r="T819" s="3">
        <v>17.662806998987062</v>
      </c>
      <c r="U819" s="4">
        <v>8.8333643076261019</v>
      </c>
      <c r="V819">
        <v>20.268292752158661</v>
      </c>
      <c r="W819">
        <v>17.397443226109381</v>
      </c>
      <c r="X819">
        <v>21.111259209191289</v>
      </c>
      <c r="Y819" s="2">
        <v>4.3822247369570047</v>
      </c>
      <c r="Z819" s="3">
        <v>1.5037676119423491</v>
      </c>
      <c r="AA819" s="3">
        <v>30.848977947465681</v>
      </c>
      <c r="AB819" s="2">
        <f t="shared" si="96"/>
        <v>1.6996758571479411E-3</v>
      </c>
      <c r="AC819" s="3">
        <f t="shared" si="97"/>
        <v>0.15959385976174606</v>
      </c>
      <c r="AD819" s="3">
        <f t="shared" si="98"/>
        <v>4.9832837256085769E-2</v>
      </c>
      <c r="AE819" s="4">
        <f t="shared" si="99"/>
        <v>-0.45678239310280183</v>
      </c>
      <c r="AF819" s="2">
        <f t="shared" si="100"/>
        <v>0.99321597331117584</v>
      </c>
      <c r="AG819" s="3">
        <f t="shared" si="101"/>
        <v>0.79671676720703388</v>
      </c>
      <c r="AH819" s="3">
        <f t="shared" si="102"/>
        <v>0.84195126515841701</v>
      </c>
      <c r="AI819" s="4">
        <f t="shared" si="103"/>
        <v>0.6644112646092073</v>
      </c>
    </row>
    <row r="820" spans="1:35" x14ac:dyDescent="0.35">
      <c r="A820" s="1" t="s">
        <v>84</v>
      </c>
      <c r="B820" t="s">
        <v>4</v>
      </c>
      <c r="C820" t="s">
        <v>85</v>
      </c>
      <c r="D820" s="2">
        <v>15.677938762137209</v>
      </c>
      <c r="E820" s="3">
        <v>16.374455009593991</v>
      </c>
      <c r="F820" s="4">
        <v>2.6351786508987778</v>
      </c>
      <c r="G820">
        <v>14.98936931680988</v>
      </c>
      <c r="H820">
        <v>14.87822835771874</v>
      </c>
      <c r="I820">
        <v>0</v>
      </c>
      <c r="J820" s="2">
        <v>18.411809041817261</v>
      </c>
      <c r="K820" s="3">
        <v>21.128190009092449</v>
      </c>
      <c r="L820" s="4">
        <v>2.7766105720105312</v>
      </c>
      <c r="M820" s="2">
        <v>15.47958165999937</v>
      </c>
      <c r="N820" s="3">
        <v>17.580853016996191</v>
      </c>
      <c r="O820" s="4">
        <v>0</v>
      </c>
      <c r="P820">
        <v>20.917488662748401</v>
      </c>
      <c r="Q820">
        <v>24.98632457471518</v>
      </c>
      <c r="R820">
        <v>11.568193255279169</v>
      </c>
      <c r="S820" s="2">
        <v>17.99289079562994</v>
      </c>
      <c r="T820" s="3">
        <v>17.62741650096666</v>
      </c>
      <c r="U820" s="4">
        <v>0</v>
      </c>
      <c r="V820">
        <v>21.874055742002451</v>
      </c>
      <c r="W820">
        <v>22.225389230551219</v>
      </c>
      <c r="X820">
        <v>8.7295986101156551</v>
      </c>
      <c r="Y820" s="2">
        <v>18.671459690645641</v>
      </c>
      <c r="Z820" s="3">
        <v>18.08949886012639</v>
      </c>
      <c r="AA820" s="3">
        <v>0</v>
      </c>
      <c r="AB820" s="2">
        <f t="shared" si="96"/>
        <v>0.72844053968457623</v>
      </c>
      <c r="AC820" s="3">
        <f t="shared" si="97"/>
        <v>0.25411875988161331</v>
      </c>
      <c r="AD820" s="3">
        <f t="shared" si="98"/>
        <v>0.320107247199381</v>
      </c>
      <c r="AE820" s="4">
        <f t="shared" si="99"/>
        <v>0.15306869249557095</v>
      </c>
      <c r="AF820" s="2">
        <f t="shared" si="100"/>
        <v>0.27282594613152844</v>
      </c>
      <c r="AG820" s="3">
        <f t="shared" si="101"/>
        <v>0.81671959915049275</v>
      </c>
      <c r="AH820" s="3">
        <f t="shared" si="102"/>
        <v>0.65371502840343332</v>
      </c>
      <c r="AI820" s="4">
        <f t="shared" si="103"/>
        <v>0.88857057948587848</v>
      </c>
    </row>
    <row r="821" spans="1:35" x14ac:dyDescent="0.35">
      <c r="A821" s="1" t="s">
        <v>4931</v>
      </c>
      <c r="B821" t="s">
        <v>4</v>
      </c>
      <c r="C821" t="s">
        <v>4932</v>
      </c>
      <c r="D821" s="2">
        <v>3.7247109360442892</v>
      </c>
      <c r="E821" s="3">
        <v>0</v>
      </c>
      <c r="F821" s="4">
        <v>4.4170454689069096</v>
      </c>
      <c r="G821">
        <v>14.69975917333714</v>
      </c>
      <c r="H821">
        <v>0</v>
      </c>
      <c r="I821">
        <v>15.977705183872031</v>
      </c>
      <c r="J821" s="2">
        <v>6.0696179112463611</v>
      </c>
      <c r="K821" s="3">
        <v>0</v>
      </c>
      <c r="L821" s="4">
        <v>10.0898370227345</v>
      </c>
      <c r="M821" s="2">
        <v>4.4893249083579292</v>
      </c>
      <c r="N821" s="3">
        <v>0</v>
      </c>
      <c r="O821" s="4">
        <v>8.6263255685736802</v>
      </c>
      <c r="P821">
        <v>1.959325537891822</v>
      </c>
      <c r="Q821">
        <v>0</v>
      </c>
      <c r="R821">
        <v>11.564647441471649</v>
      </c>
      <c r="S821" s="2">
        <v>7.3915473186666212</v>
      </c>
      <c r="T821" s="3">
        <v>0</v>
      </c>
      <c r="U821" s="4">
        <v>6.7196247395106603</v>
      </c>
      <c r="V821">
        <v>3.75513302174932</v>
      </c>
      <c r="W821">
        <v>0</v>
      </c>
      <c r="X821">
        <v>6.3823051817840506</v>
      </c>
      <c r="Y821" s="2">
        <v>0.98382098599067902</v>
      </c>
      <c r="Z821" s="3">
        <v>17.81131700937949</v>
      </c>
      <c r="AA821" s="3">
        <v>37.009987515364188</v>
      </c>
      <c r="AB821" s="2">
        <f t="shared" si="96"/>
        <v>0.73210707595252045</v>
      </c>
      <c r="AC821" s="3">
        <f t="shared" si="97"/>
        <v>-1.1203414204031044</v>
      </c>
      <c r="AD821" s="3">
        <f t="shared" si="98"/>
        <v>-0.67268541613431987</v>
      </c>
      <c r="AE821" s="4">
        <f t="shared" si="99"/>
        <v>2.089108274241513</v>
      </c>
      <c r="AF821" s="2">
        <f t="shared" si="100"/>
        <v>0.66367151854110906</v>
      </c>
      <c r="AG821" s="3">
        <f t="shared" si="101"/>
        <v>0.38322094881568264</v>
      </c>
      <c r="AH821" s="3">
        <f t="shared" si="102"/>
        <v>0.59378907119644864</v>
      </c>
      <c r="AI821" s="4">
        <f t="shared" si="103"/>
        <v>0.25436856686896842</v>
      </c>
    </row>
    <row r="822" spans="1:35" x14ac:dyDescent="0.35">
      <c r="A822" s="1" t="s">
        <v>3895</v>
      </c>
      <c r="B822" t="s">
        <v>4</v>
      </c>
      <c r="C822" t="s">
        <v>3896</v>
      </c>
      <c r="D822" s="2">
        <v>0</v>
      </c>
      <c r="E822" s="3">
        <v>3.5112109096277</v>
      </c>
      <c r="F822" s="4">
        <v>17.079449317185212</v>
      </c>
      <c r="G822">
        <v>0</v>
      </c>
      <c r="H822">
        <v>0</v>
      </c>
      <c r="I822">
        <v>25.2740702977644</v>
      </c>
      <c r="J822" s="2">
        <v>0.20405481569149231</v>
      </c>
      <c r="K822" s="3">
        <v>2.3178121665792339</v>
      </c>
      <c r="L822" s="4">
        <v>18.322726049091511</v>
      </c>
      <c r="M822" s="2">
        <v>0</v>
      </c>
      <c r="N822" s="3">
        <v>0</v>
      </c>
      <c r="O822" s="4">
        <v>19.655695592291181</v>
      </c>
      <c r="P822">
        <v>0</v>
      </c>
      <c r="Q822">
        <v>0</v>
      </c>
      <c r="R822">
        <v>11.552676448133409</v>
      </c>
      <c r="S822" s="2">
        <v>0</v>
      </c>
      <c r="T822" s="3">
        <v>3.6309716523068971</v>
      </c>
      <c r="U822" s="4">
        <v>19.126618876205299</v>
      </c>
      <c r="V822">
        <v>0</v>
      </c>
      <c r="W822">
        <v>0</v>
      </c>
      <c r="X822">
        <v>8.5781107599578803</v>
      </c>
      <c r="Y822" s="2">
        <v>0</v>
      </c>
      <c r="Z822" s="3">
        <v>0</v>
      </c>
      <c r="AA822" s="3">
        <v>4.5440135953603367</v>
      </c>
      <c r="AB822" s="2">
        <f t="shared" si="96"/>
        <v>-0.83376296537112415</v>
      </c>
      <c r="AC822" s="3">
        <f t="shared" si="97"/>
        <v>-0.15131020416299087</v>
      </c>
      <c r="AD822" s="3">
        <f t="shared" si="98"/>
        <v>-1.2809413561436647</v>
      </c>
      <c r="AE822" s="4">
        <f t="shared" si="99"/>
        <v>-2.1129083635702055</v>
      </c>
      <c r="AF822" s="2">
        <f t="shared" si="100"/>
        <v>0.66601703079765995</v>
      </c>
      <c r="AG822" s="3">
        <f t="shared" si="101"/>
        <v>0.93879756636328493</v>
      </c>
      <c r="AH822" s="3">
        <f t="shared" si="102"/>
        <v>0.55734414751571815</v>
      </c>
      <c r="AI822" s="4">
        <f t="shared" si="103"/>
        <v>0.49546517452955396</v>
      </c>
    </row>
    <row r="823" spans="1:35" x14ac:dyDescent="0.35">
      <c r="A823" s="1" t="s">
        <v>5384</v>
      </c>
      <c r="B823" t="s">
        <v>4</v>
      </c>
      <c r="C823" t="s">
        <v>5385</v>
      </c>
      <c r="D823" s="2">
        <v>4.1725022257990503</v>
      </c>
      <c r="E823" s="3">
        <v>5.4078137064145082</v>
      </c>
      <c r="F823" s="4">
        <v>9.8937548267100581</v>
      </c>
      <c r="G823">
        <v>7.7677820832078686</v>
      </c>
      <c r="H823">
        <v>5.6334443373051002</v>
      </c>
      <c r="I823">
        <v>7.4821188079916787</v>
      </c>
      <c r="J823" s="2">
        <v>0</v>
      </c>
      <c r="K823" s="3">
        <v>3.7531065804720569</v>
      </c>
      <c r="L823" s="4">
        <v>5.0406812232350484</v>
      </c>
      <c r="M823" s="2">
        <v>5.4002141115160072</v>
      </c>
      <c r="N823" s="3">
        <v>6.6226004383238291</v>
      </c>
      <c r="O823" s="4">
        <v>8.9260765501491086</v>
      </c>
      <c r="P823">
        <v>5.5691456969442834</v>
      </c>
      <c r="Q823">
        <v>6.111855684224988</v>
      </c>
      <c r="R823">
        <v>11.51477732454882</v>
      </c>
      <c r="S823" s="2">
        <v>0</v>
      </c>
      <c r="T823" s="3">
        <v>3.4228211449191899</v>
      </c>
      <c r="U823" s="4">
        <v>7.8163715935284692</v>
      </c>
      <c r="V823">
        <v>7.1051276692695504</v>
      </c>
      <c r="W823">
        <v>2.463816909881889</v>
      </c>
      <c r="X823">
        <v>2.67422114788581</v>
      </c>
      <c r="Y823" s="2">
        <v>1.097691078989101</v>
      </c>
      <c r="Z823" s="3">
        <v>0</v>
      </c>
      <c r="AA823" s="3">
        <v>0</v>
      </c>
      <c r="AB823" s="2">
        <f t="shared" si="96"/>
        <v>0.25230779064631498</v>
      </c>
      <c r="AC823" s="3">
        <f t="shared" si="97"/>
        <v>-0.89381441371653503</v>
      </c>
      <c r="AD823" s="3">
        <f t="shared" si="98"/>
        <v>0.47742001980783982</v>
      </c>
      <c r="AE823" s="4">
        <f t="shared" si="99"/>
        <v>-4.2543298771288036</v>
      </c>
      <c r="AF823" s="2">
        <f t="shared" si="100"/>
        <v>0.65496528776310448</v>
      </c>
      <c r="AG823" s="3">
        <f t="shared" si="101"/>
        <v>0.24464180732847932</v>
      </c>
      <c r="AH823" s="3">
        <f t="shared" si="102"/>
        <v>0.6194385720626141</v>
      </c>
      <c r="AI823" s="4">
        <f t="shared" si="103"/>
        <v>3.8013145619758002E-3</v>
      </c>
    </row>
    <row r="824" spans="1:35" x14ac:dyDescent="0.35">
      <c r="A824" s="1" t="s">
        <v>4563</v>
      </c>
      <c r="B824" t="s">
        <v>4</v>
      </c>
      <c r="C824" t="s">
        <v>4564</v>
      </c>
      <c r="D824" s="2">
        <v>5.1908351652775622</v>
      </c>
      <c r="E824" s="3">
        <v>3.8658611090095651</v>
      </c>
      <c r="F824" s="4">
        <v>10.92024448392989</v>
      </c>
      <c r="G824">
        <v>6.0912979521597812</v>
      </c>
      <c r="H824">
        <v>11.94983723573211</v>
      </c>
      <c r="I824">
        <v>2.5332900295210941</v>
      </c>
      <c r="J824" s="2">
        <v>7.3478219498298927</v>
      </c>
      <c r="K824" s="3">
        <v>4.1358167016417191</v>
      </c>
      <c r="L824" s="4">
        <v>0</v>
      </c>
      <c r="M824" s="2">
        <v>5.9651263314312111</v>
      </c>
      <c r="N824" s="3">
        <v>16.709995069763199</v>
      </c>
      <c r="O824" s="4">
        <v>10.537041745113511</v>
      </c>
      <c r="P824">
        <v>4.2564083536363562</v>
      </c>
      <c r="Q824">
        <v>4.0266788227170593</v>
      </c>
      <c r="R824">
        <v>11.431008243986071</v>
      </c>
      <c r="S824" s="2">
        <v>10.51360686043526</v>
      </c>
      <c r="T824" s="3">
        <v>2.1846544203402232</v>
      </c>
      <c r="U824" s="4">
        <v>8.6191740392170466</v>
      </c>
      <c r="V824">
        <v>5.6268333534444501</v>
      </c>
      <c r="W824">
        <v>4.3365048453981991</v>
      </c>
      <c r="X824">
        <v>0</v>
      </c>
      <c r="Y824" s="2">
        <v>0</v>
      </c>
      <c r="Z824" s="3">
        <v>0</v>
      </c>
      <c r="AA824" s="3">
        <v>8.6418184075082181</v>
      </c>
      <c r="AB824" s="2">
        <f t="shared" si="96"/>
        <v>-1.9108153650997311E-2</v>
      </c>
      <c r="AC824" s="3">
        <f t="shared" si="97"/>
        <v>5.1181752295168456E-2</v>
      </c>
      <c r="AD824" s="3">
        <f t="shared" si="98"/>
        <v>-0.2048787391601585</v>
      </c>
      <c r="AE824" s="4">
        <f t="shared" si="99"/>
        <v>-1.9423048696043257</v>
      </c>
      <c r="AF824" s="2">
        <f t="shared" si="100"/>
        <v>0.97981456158592084</v>
      </c>
      <c r="AG824" s="3">
        <f t="shared" si="101"/>
        <v>0.95020482776963666</v>
      </c>
      <c r="AH824" s="3">
        <f t="shared" si="102"/>
        <v>0.86145885304055481</v>
      </c>
      <c r="AI824" s="4">
        <f t="shared" si="103"/>
        <v>0.12567670240499229</v>
      </c>
    </row>
    <row r="825" spans="1:35" x14ac:dyDescent="0.35">
      <c r="A825" s="1" t="s">
        <v>4221</v>
      </c>
      <c r="B825" t="s">
        <v>4</v>
      </c>
      <c r="C825" t="s">
        <v>4222</v>
      </c>
      <c r="D825" s="2">
        <v>19.231710735916529</v>
      </c>
      <c r="E825" s="3">
        <v>10.59016436645935</v>
      </c>
      <c r="F825" s="4">
        <v>29.927457959839231</v>
      </c>
      <c r="G825">
        <v>0</v>
      </c>
      <c r="H825">
        <v>12.112832517116781</v>
      </c>
      <c r="I825">
        <v>7.4997748682745087</v>
      </c>
      <c r="J825" s="2">
        <v>6.3423310512216808</v>
      </c>
      <c r="K825" s="3">
        <v>14.15441519072378</v>
      </c>
      <c r="L825" s="4">
        <v>15.426492980876141</v>
      </c>
      <c r="M825" s="2">
        <v>7.0692138643959304</v>
      </c>
      <c r="N825" s="3">
        <v>9.5203320891622312</v>
      </c>
      <c r="O825" s="4">
        <v>17.366730650692759</v>
      </c>
      <c r="P825">
        <v>0</v>
      </c>
      <c r="Q825">
        <v>11.97818039015222</v>
      </c>
      <c r="R825">
        <v>11.36148957174931</v>
      </c>
      <c r="S825" s="2">
        <v>3.8379412510481612</v>
      </c>
      <c r="T825" s="3">
        <v>14.65404552520801</v>
      </c>
      <c r="U825" s="4">
        <v>14.79645509198688</v>
      </c>
      <c r="V825">
        <v>0</v>
      </c>
      <c r="W825">
        <v>2.2961267868856621</v>
      </c>
      <c r="X825">
        <v>13.731317481811249</v>
      </c>
      <c r="Y825" s="2">
        <v>0</v>
      </c>
      <c r="Z825" s="3">
        <v>0</v>
      </c>
      <c r="AA825" s="3">
        <v>25.766948668135079</v>
      </c>
      <c r="AB825" s="2">
        <f t="shared" si="96"/>
        <v>-1.3561384488972075</v>
      </c>
      <c r="AC825" s="3">
        <f t="shared" si="97"/>
        <v>0.76323999740793136</v>
      </c>
      <c r="AD825" s="3">
        <f t="shared" si="98"/>
        <v>-1.1643730526061409</v>
      </c>
      <c r="AE825" s="4">
        <f t="shared" si="99"/>
        <v>-0.39815656941089184</v>
      </c>
      <c r="AF825" s="2">
        <f t="shared" si="100"/>
        <v>0.14952536694014543</v>
      </c>
      <c r="AG825" s="3">
        <f t="shared" si="101"/>
        <v>0.41879634987897901</v>
      </c>
      <c r="AH825" s="3">
        <f t="shared" si="102"/>
        <v>0.26401193460859335</v>
      </c>
      <c r="AI825" s="4">
        <f t="shared" si="103"/>
        <v>0.77991319156407291</v>
      </c>
    </row>
    <row r="826" spans="1:35" x14ac:dyDescent="0.35">
      <c r="A826" s="1" t="s">
        <v>3993</v>
      </c>
      <c r="B826" t="s">
        <v>4</v>
      </c>
      <c r="C826" t="s">
        <v>3994</v>
      </c>
      <c r="D826" s="2">
        <v>3.7171009868192808</v>
      </c>
      <c r="E826" s="3">
        <v>10.77800811802949</v>
      </c>
      <c r="F826" s="4">
        <v>7.3632478142931124</v>
      </c>
      <c r="G826">
        <v>9.1906712088640301</v>
      </c>
      <c r="H826">
        <v>13.812966363979511</v>
      </c>
      <c r="I826">
        <v>26.897500424540748</v>
      </c>
      <c r="J826" s="2">
        <v>6.7294140313746613</v>
      </c>
      <c r="K826" s="3">
        <v>13.679418292104479</v>
      </c>
      <c r="L826" s="4">
        <v>18.061277810449941</v>
      </c>
      <c r="M826" s="2">
        <v>6.9224923383048793</v>
      </c>
      <c r="N826" s="3">
        <v>13.17207552159908</v>
      </c>
      <c r="O826" s="4">
        <v>20.166217317452428</v>
      </c>
      <c r="P826">
        <v>8.1978025989796617</v>
      </c>
      <c r="Q826">
        <v>15.114365788440301</v>
      </c>
      <c r="R826">
        <v>11.359547702737069</v>
      </c>
      <c r="S826" s="2">
        <v>7.4234792437049197</v>
      </c>
      <c r="T826" s="3">
        <v>12.55296172887723</v>
      </c>
      <c r="U826" s="4">
        <v>17.837188030396518</v>
      </c>
      <c r="V826">
        <v>7.6474354564885392</v>
      </c>
      <c r="W826">
        <v>13.852191625998101</v>
      </c>
      <c r="X826">
        <v>14.73780828814381</v>
      </c>
      <c r="Y826" s="2">
        <v>7.1664570389055218</v>
      </c>
      <c r="Z826" s="3">
        <v>13.07873677071079</v>
      </c>
      <c r="AA826" s="3">
        <v>18.865478797410692</v>
      </c>
      <c r="AB826" s="2">
        <f t="shared" si="96"/>
        <v>0.66557428658339224</v>
      </c>
      <c r="AC826" s="3">
        <f t="shared" si="97"/>
        <v>-0.40016640413487198</v>
      </c>
      <c r="AD826" s="3">
        <f t="shared" si="98"/>
        <v>-8.6257104605272555E-2</v>
      </c>
      <c r="AE826" s="4">
        <f t="shared" si="99"/>
        <v>-4.1812961307524862E-2</v>
      </c>
      <c r="AF826" s="2">
        <f t="shared" si="100"/>
        <v>0.2090160463488627</v>
      </c>
      <c r="AG826" s="3">
        <f t="shared" si="101"/>
        <v>0.54473553314928425</v>
      </c>
      <c r="AH826" s="3">
        <f t="shared" si="102"/>
        <v>0.86085160622811097</v>
      </c>
      <c r="AI826" s="4">
        <f t="shared" si="103"/>
        <v>0.94371818499876536</v>
      </c>
    </row>
    <row r="827" spans="1:35" x14ac:dyDescent="0.35">
      <c r="A827" s="1" t="s">
        <v>2296</v>
      </c>
      <c r="B827" t="s">
        <v>4</v>
      </c>
      <c r="C827" t="s">
        <v>2297</v>
      </c>
      <c r="D827" s="2">
        <v>10.70803156733648</v>
      </c>
      <c r="E827" s="3">
        <v>57.807068991971249</v>
      </c>
      <c r="F827" s="4">
        <v>3.3155184524180719</v>
      </c>
      <c r="G827">
        <v>10.74746387100453</v>
      </c>
      <c r="H827">
        <v>64.239886798950124</v>
      </c>
      <c r="I827">
        <v>12.432782648185279</v>
      </c>
      <c r="J827" s="2">
        <v>24.627019242404931</v>
      </c>
      <c r="K827" s="3">
        <v>75.588787609128133</v>
      </c>
      <c r="L827" s="4">
        <v>10.60774605829647</v>
      </c>
      <c r="M827" s="2">
        <v>26.63905655026171</v>
      </c>
      <c r="N827" s="3">
        <v>59.906591105486257</v>
      </c>
      <c r="O827" s="4">
        <v>20.145398936918731</v>
      </c>
      <c r="P827">
        <v>29.756629305729341</v>
      </c>
      <c r="Q827">
        <v>73.534380282766918</v>
      </c>
      <c r="R827">
        <v>11.353372456302081</v>
      </c>
      <c r="S827" s="2">
        <v>39.762279842896412</v>
      </c>
      <c r="T827" s="3">
        <v>73.987694470114064</v>
      </c>
      <c r="U827" s="4">
        <v>17.400025922553731</v>
      </c>
      <c r="V827">
        <v>21.685010500329579</v>
      </c>
      <c r="W827">
        <v>65.751668227230908</v>
      </c>
      <c r="X827">
        <v>2.6922925094272609</v>
      </c>
      <c r="Y827" s="2">
        <v>0</v>
      </c>
      <c r="Z827" s="3">
        <v>79.480086409619645</v>
      </c>
      <c r="AA827" s="3">
        <v>0</v>
      </c>
      <c r="AB827" s="2">
        <f t="shared" si="96"/>
        <v>0.67449480646516813</v>
      </c>
      <c r="AC827" s="3">
        <f t="shared" si="97"/>
        <v>0.58518032680613852</v>
      </c>
      <c r="AD827" s="3">
        <f t="shared" si="98"/>
        <v>-0.29820169600088026</v>
      </c>
      <c r="AE827" s="4">
        <f t="shared" si="99"/>
        <v>-0.42477376551947704</v>
      </c>
      <c r="AF827" s="2">
        <f t="shared" si="100"/>
        <v>0.60041264200979017</v>
      </c>
      <c r="AG827" s="3">
        <f t="shared" si="101"/>
        <v>0.57734876643987676</v>
      </c>
      <c r="AH827" s="3">
        <f t="shared" si="102"/>
        <v>0.81214863430089812</v>
      </c>
      <c r="AI827" s="4">
        <f t="shared" si="103"/>
        <v>0.77171486104772069</v>
      </c>
    </row>
    <row r="828" spans="1:35" x14ac:dyDescent="0.35">
      <c r="A828" s="1" t="s">
        <v>4193</v>
      </c>
      <c r="B828" t="s">
        <v>4</v>
      </c>
      <c r="C828" t="s">
        <v>4194</v>
      </c>
      <c r="D828" s="2">
        <v>0</v>
      </c>
      <c r="E828" s="3">
        <v>3.4529440525145429</v>
      </c>
      <c r="F828" s="4">
        <v>6.3366559856334987</v>
      </c>
      <c r="G828">
        <v>1.861376544920923</v>
      </c>
      <c r="H828">
        <v>6.4253281145902719</v>
      </c>
      <c r="I828">
        <v>16.392754279320489</v>
      </c>
      <c r="J828" s="2">
        <v>6.2959538742751811</v>
      </c>
      <c r="K828" s="3">
        <v>6.5171707451696292</v>
      </c>
      <c r="L828" s="4">
        <v>17.609334363498601</v>
      </c>
      <c r="M828" s="2">
        <v>8.2031934357507126</v>
      </c>
      <c r="N828" s="3">
        <v>9.4299369213809001</v>
      </c>
      <c r="O828" s="4">
        <v>15.27559975232605</v>
      </c>
      <c r="P828">
        <v>5.86077060479127</v>
      </c>
      <c r="Q828">
        <v>3.02534595838166</v>
      </c>
      <c r="R828">
        <v>11.349052924520571</v>
      </c>
      <c r="S828" s="2">
        <v>5.0028534561982916</v>
      </c>
      <c r="T828" s="3">
        <v>1.288063553242051</v>
      </c>
      <c r="U828" s="4">
        <v>7.9974006598609577</v>
      </c>
      <c r="V828">
        <v>6.3463844145034507</v>
      </c>
      <c r="W828">
        <v>2.9870749937741512</v>
      </c>
      <c r="X828">
        <v>14.63198035686627</v>
      </c>
      <c r="Y828" s="2">
        <v>6.6255832190990844</v>
      </c>
      <c r="Z828" s="3">
        <v>16.411890506647289</v>
      </c>
      <c r="AA828" s="3">
        <v>10.33422556795427</v>
      </c>
      <c r="AB828" s="2">
        <f t="shared" si="96"/>
        <v>1.0475431092241216</v>
      </c>
      <c r="AC828" s="3">
        <f t="shared" si="97"/>
        <v>-0.78847470477005166</v>
      </c>
      <c r="AD828" s="3">
        <f t="shared" si="98"/>
        <v>-0.34418135414765255</v>
      </c>
      <c r="AE828" s="4">
        <f t="shared" si="99"/>
        <v>2.0154794265895459E-2</v>
      </c>
      <c r="AF828" s="2">
        <f t="shared" si="100"/>
        <v>0.31781763721914374</v>
      </c>
      <c r="AG828" s="3">
        <f t="shared" si="101"/>
        <v>0.50279325665938235</v>
      </c>
      <c r="AH828" s="3">
        <f t="shared" si="102"/>
        <v>0.69422527288243852</v>
      </c>
      <c r="AI828" s="4">
        <f t="shared" si="103"/>
        <v>0.96778425783027666</v>
      </c>
    </row>
    <row r="829" spans="1:35" x14ac:dyDescent="0.35">
      <c r="A829" s="1" t="s">
        <v>3407</v>
      </c>
      <c r="B829" t="s">
        <v>4</v>
      </c>
      <c r="C829" t="s">
        <v>3408</v>
      </c>
      <c r="D829" s="2">
        <v>0</v>
      </c>
      <c r="E829" s="3">
        <v>5.9946352942604122</v>
      </c>
      <c r="F829" s="4">
        <v>14.978329107610669</v>
      </c>
      <c r="G829">
        <v>0</v>
      </c>
      <c r="H829">
        <v>9.8668337300982856</v>
      </c>
      <c r="I829">
        <v>19.3822344078127</v>
      </c>
      <c r="J829" s="2">
        <v>0</v>
      </c>
      <c r="K829" s="3">
        <v>9.9929218973709624</v>
      </c>
      <c r="L829" s="4">
        <v>16.320254804418969</v>
      </c>
      <c r="M829" s="2">
        <v>0</v>
      </c>
      <c r="N829" s="3">
        <v>4.1646878293221121</v>
      </c>
      <c r="O829" s="4">
        <v>14.448434575042381</v>
      </c>
      <c r="P829">
        <v>0</v>
      </c>
      <c r="Q829">
        <v>6.6725584653293453</v>
      </c>
      <c r="R829">
        <v>11.327427573006981</v>
      </c>
      <c r="S829" s="2">
        <v>0</v>
      </c>
      <c r="T829" s="3">
        <v>3.4374707559685902</v>
      </c>
      <c r="U829" s="4">
        <v>9.4298645603425939</v>
      </c>
      <c r="V829">
        <v>0</v>
      </c>
      <c r="W829">
        <v>8.1138748078996912</v>
      </c>
      <c r="X829">
        <v>6.2316145733300061</v>
      </c>
      <c r="Y829" s="2">
        <v>0</v>
      </c>
      <c r="Z829" s="3">
        <v>17.545779971331271</v>
      </c>
      <c r="AA829" s="3">
        <v>13.143832034585049</v>
      </c>
      <c r="AB829" s="2">
        <f t="shared" si="96"/>
        <v>-0.22053500454819525</v>
      </c>
      <c r="AC829" s="3">
        <f t="shared" si="97"/>
        <v>-1.1846773436093332</v>
      </c>
      <c r="AD829" s="3">
        <f t="shared" si="98"/>
        <v>-0.87518824579910492</v>
      </c>
      <c r="AE829" s="4">
        <f t="shared" si="99"/>
        <v>0.72143031471023233</v>
      </c>
      <c r="AF829" s="2">
        <f t="shared" si="100"/>
        <v>0.86466212143109877</v>
      </c>
      <c r="AG829" s="3">
        <f t="shared" si="101"/>
        <v>0.43072396510038979</v>
      </c>
      <c r="AH829" s="3">
        <f t="shared" si="102"/>
        <v>0.49701728246688104</v>
      </c>
      <c r="AI829" s="4">
        <f t="shared" si="103"/>
        <v>0.58559896724016713</v>
      </c>
    </row>
    <row r="830" spans="1:35" x14ac:dyDescent="0.35">
      <c r="A830" s="1" t="s">
        <v>270</v>
      </c>
      <c r="B830" t="s">
        <v>4</v>
      </c>
      <c r="C830" t="s">
        <v>271</v>
      </c>
      <c r="D830" s="2">
        <v>26.41205636360672</v>
      </c>
      <c r="E830" s="3">
        <v>8.5825362162694923</v>
      </c>
      <c r="F830" s="4">
        <v>14.59847940628309</v>
      </c>
      <c r="G830">
        <v>35.176285889743369</v>
      </c>
      <c r="H830">
        <v>20.681915240851431</v>
      </c>
      <c r="I830">
        <v>18.561970651309789</v>
      </c>
      <c r="J830" s="2">
        <v>15.622536089872449</v>
      </c>
      <c r="K830" s="3">
        <v>15.81619601423106</v>
      </c>
      <c r="L830" s="4">
        <v>18.128656079379599</v>
      </c>
      <c r="M830" s="2">
        <v>22.115418484540768</v>
      </c>
      <c r="N830" s="3">
        <v>18.818458608459359</v>
      </c>
      <c r="O830" s="4">
        <v>14.17376290511999</v>
      </c>
      <c r="P830">
        <v>16.042121132173811</v>
      </c>
      <c r="Q830">
        <v>4.5320908077557398E-2</v>
      </c>
      <c r="R830">
        <v>11.310149449373091</v>
      </c>
      <c r="S830" s="2">
        <v>19.020009804788319</v>
      </c>
      <c r="T830" s="3">
        <v>5.2707297785642657</v>
      </c>
      <c r="U830" s="4">
        <v>12.43609410881022</v>
      </c>
      <c r="V830">
        <v>27.39688541600048</v>
      </c>
      <c r="W830">
        <v>8.8985044902772756</v>
      </c>
      <c r="X830">
        <v>15.760961535004821</v>
      </c>
      <c r="Y830" s="2">
        <v>13.627550961494061</v>
      </c>
      <c r="Z830" s="3">
        <v>22.62977603326415</v>
      </c>
      <c r="AA830" s="3">
        <v>27.350964562456909</v>
      </c>
      <c r="AB830" s="2">
        <f t="shared" ref="AB830:AB893" si="104">LOG(AVERAGE(P830:R830)/AVERAGE(D830:F830),2)</f>
        <v>-0.85608952214935219</v>
      </c>
      <c r="AC830" s="3">
        <f t="shared" ref="AC830:AC893" si="105">LOG(AVERAGE(S830:U830)/AVERAGE(G830:I830),2)</f>
        <v>-1.0188591973443493</v>
      </c>
      <c r="AD830" s="3">
        <f t="shared" ref="AD830:AD893" si="106">LOG(AVERAGE(V830:X830)/AVERAGE(J830:L830),2)</f>
        <v>7.068295677308456E-2</v>
      </c>
      <c r="AE830" s="4">
        <f t="shared" ref="AE830:AE893" si="107">LOG(AVERAGE(Y830:AA830)/AVERAGE(M830:O830),2)</f>
        <v>0.20696249334681133</v>
      </c>
      <c r="AF830" s="2">
        <f t="shared" si="100"/>
        <v>0.35419947923766554</v>
      </c>
      <c r="AG830" s="3">
        <f t="shared" si="101"/>
        <v>0.12791391317635153</v>
      </c>
      <c r="AH830" s="3">
        <f t="shared" si="102"/>
        <v>0.88655361886019945</v>
      </c>
      <c r="AI830" s="4">
        <f t="shared" si="103"/>
        <v>0.57423862514436341</v>
      </c>
    </row>
    <row r="831" spans="1:35" x14ac:dyDescent="0.35">
      <c r="A831" s="1" t="s">
        <v>3263</v>
      </c>
      <c r="B831" t="s">
        <v>4</v>
      </c>
      <c r="C831" t="s">
        <v>3264</v>
      </c>
      <c r="D831" s="2">
        <v>0</v>
      </c>
      <c r="E831" s="3">
        <v>0</v>
      </c>
      <c r="F831" s="4">
        <v>0</v>
      </c>
      <c r="G831">
        <v>0</v>
      </c>
      <c r="H831">
        <v>0</v>
      </c>
      <c r="I831">
        <v>6.2438545114660293</v>
      </c>
      <c r="J831" s="2">
        <v>0</v>
      </c>
      <c r="K831" s="3">
        <v>0</v>
      </c>
      <c r="L831" s="4">
        <v>2.129531877684617</v>
      </c>
      <c r="M831" s="2">
        <v>0</v>
      </c>
      <c r="N831" s="3">
        <v>0</v>
      </c>
      <c r="O831" s="4">
        <v>8.4249882374075433</v>
      </c>
      <c r="P831">
        <v>0</v>
      </c>
      <c r="Q831">
        <v>0</v>
      </c>
      <c r="R831">
        <v>11.27652671761359</v>
      </c>
      <c r="S831" s="2">
        <v>0</v>
      </c>
      <c r="T831" s="3">
        <v>0</v>
      </c>
      <c r="U831" s="4">
        <v>3.6789108590171011</v>
      </c>
      <c r="V831">
        <v>0</v>
      </c>
      <c r="W831">
        <v>0</v>
      </c>
      <c r="X831">
        <v>0</v>
      </c>
      <c r="Y831" s="2">
        <v>0</v>
      </c>
      <c r="Z831" s="3">
        <v>0</v>
      </c>
      <c r="AA831" s="3">
        <v>7.5559345750364759</v>
      </c>
      <c r="AB831" s="2" t="e">
        <f t="shared" si="104"/>
        <v>#DIV/0!</v>
      </c>
      <c r="AC831" s="3">
        <f t="shared" si="105"/>
        <v>-0.76315820150734159</v>
      </c>
      <c r="AD831" s="3" t="e">
        <f t="shared" si="106"/>
        <v>#NUM!</v>
      </c>
      <c r="AE831" s="4">
        <f t="shared" si="107"/>
        <v>-0.15706446222768189</v>
      </c>
      <c r="AF831" s="2">
        <f t="shared" si="100"/>
        <v>0.37390096630005903</v>
      </c>
      <c r="AG831" s="3">
        <f t="shared" si="101"/>
        <v>0.74126085724396606</v>
      </c>
      <c r="AH831" s="3">
        <f t="shared" si="102"/>
        <v>0.37390096630005903</v>
      </c>
      <c r="AI831" s="4">
        <f t="shared" si="103"/>
        <v>0.94247631097708573</v>
      </c>
    </row>
    <row r="832" spans="1:35" x14ac:dyDescent="0.35">
      <c r="A832" s="1" t="s">
        <v>1496</v>
      </c>
      <c r="B832" t="s">
        <v>4</v>
      </c>
      <c r="C832" t="s">
        <v>1497</v>
      </c>
      <c r="D832" s="2">
        <v>0</v>
      </c>
      <c r="E832" s="3">
        <v>4.7036340293380192</v>
      </c>
      <c r="F832" s="4">
        <v>8.6188244141285288</v>
      </c>
      <c r="G832">
        <v>0</v>
      </c>
      <c r="H832">
        <v>0</v>
      </c>
      <c r="I832">
        <v>9.7214498010048374</v>
      </c>
      <c r="J832" s="2">
        <v>0</v>
      </c>
      <c r="K832" s="3">
        <v>1.0211879500492711</v>
      </c>
      <c r="L832" s="4">
        <v>13.97369261397901</v>
      </c>
      <c r="M832" s="2">
        <v>0</v>
      </c>
      <c r="N832" s="3">
        <v>0</v>
      </c>
      <c r="O832" s="4">
        <v>13.411167066078781</v>
      </c>
      <c r="P832">
        <v>0</v>
      </c>
      <c r="Q832">
        <v>3.5850664923130111</v>
      </c>
      <c r="R832">
        <v>11.2716344774145</v>
      </c>
      <c r="S832" s="2">
        <v>0</v>
      </c>
      <c r="T832" s="3">
        <v>3.62524267664211</v>
      </c>
      <c r="U832" s="4">
        <v>11.74579615401265</v>
      </c>
      <c r="V832">
        <v>0</v>
      </c>
      <c r="W832">
        <v>2.54167503031444</v>
      </c>
      <c r="X832">
        <v>10.978758621797461</v>
      </c>
      <c r="Y832" s="2">
        <v>0</v>
      </c>
      <c r="Z832" s="3">
        <v>7.0644948689275679</v>
      </c>
      <c r="AA832" s="3">
        <v>17.521978916352531</v>
      </c>
      <c r="AB832" s="2">
        <f t="shared" si="104"/>
        <v>0.15725345838381499</v>
      </c>
      <c r="AC832" s="3">
        <f t="shared" si="105"/>
        <v>0.66097128068264366</v>
      </c>
      <c r="AD832" s="3">
        <f t="shared" si="106"/>
        <v>-0.14932860589828079</v>
      </c>
      <c r="AE832" s="4">
        <f t="shared" si="107"/>
        <v>0.87443004825934645</v>
      </c>
      <c r="AF832" s="2">
        <f t="shared" si="100"/>
        <v>0.90797281138393426</v>
      </c>
      <c r="AG832" s="3">
        <f t="shared" si="101"/>
        <v>0.71198398415769693</v>
      </c>
      <c r="AH832" s="3">
        <f t="shared" si="102"/>
        <v>0.93415222541636789</v>
      </c>
      <c r="AI832" s="4">
        <f t="shared" si="103"/>
        <v>0.61164948762253557</v>
      </c>
    </row>
    <row r="833" spans="1:35" x14ac:dyDescent="0.35">
      <c r="A833" s="1" t="s">
        <v>1696</v>
      </c>
      <c r="B833" t="s">
        <v>4</v>
      </c>
      <c r="C833" t="s">
        <v>1697</v>
      </c>
      <c r="D833" s="2">
        <v>37.911084985371829</v>
      </c>
      <c r="E833" s="3">
        <v>18.938689390787712</v>
      </c>
      <c r="F833" s="4">
        <v>19.132771222854959</v>
      </c>
      <c r="G833">
        <v>8.0657578949342899</v>
      </c>
      <c r="H833">
        <v>33.666753098660898</v>
      </c>
      <c r="I833">
        <v>19.06188724303653</v>
      </c>
      <c r="J833" s="2">
        <v>20.667714487856731</v>
      </c>
      <c r="K833" s="3">
        <v>34.45304182652324</v>
      </c>
      <c r="L833" s="4">
        <v>21.408768012279388</v>
      </c>
      <c r="M833" s="2">
        <v>21.42782396812261</v>
      </c>
      <c r="N833" s="3">
        <v>41.854347689174688</v>
      </c>
      <c r="O833" s="4">
        <v>27.450935887103181</v>
      </c>
      <c r="P833">
        <v>19.946138952519679</v>
      </c>
      <c r="Q833">
        <v>36.76913317485149</v>
      </c>
      <c r="R833">
        <v>11.24144304140083</v>
      </c>
      <c r="S833" s="2">
        <v>12.7711855825998</v>
      </c>
      <c r="T833" s="3">
        <v>21.182035683339169</v>
      </c>
      <c r="U833" s="4">
        <v>28.915780531882081</v>
      </c>
      <c r="V833">
        <v>15.24669271339933</v>
      </c>
      <c r="W833">
        <v>26.589491281459949</v>
      </c>
      <c r="X833">
        <v>27.705758997892339</v>
      </c>
      <c r="Y833" s="2">
        <v>32.332498992411587</v>
      </c>
      <c r="Z833" s="3">
        <v>32.114830158574151</v>
      </c>
      <c r="AA833" s="3">
        <v>14.37416271902813</v>
      </c>
      <c r="AB833" s="2">
        <f t="shared" si="104"/>
        <v>-0.16105192808676524</v>
      </c>
      <c r="AC833" s="3">
        <f t="shared" si="105"/>
        <v>4.841046102019992E-2</v>
      </c>
      <c r="AD833" s="3">
        <f t="shared" si="106"/>
        <v>-0.13813305620284744</v>
      </c>
      <c r="AE833" s="4">
        <f t="shared" si="107"/>
        <v>-0.20304001496299837</v>
      </c>
      <c r="AF833" s="2">
        <f t="shared" si="100"/>
        <v>0.7980564671411593</v>
      </c>
      <c r="AG833" s="3">
        <f t="shared" si="101"/>
        <v>0.94086045990434508</v>
      </c>
      <c r="AH833" s="3">
        <f t="shared" si="102"/>
        <v>0.71720692355186233</v>
      </c>
      <c r="AI833" s="4">
        <f t="shared" si="103"/>
        <v>0.66445812337131516</v>
      </c>
    </row>
    <row r="834" spans="1:35" x14ac:dyDescent="0.35">
      <c r="A834" s="1" t="s">
        <v>52</v>
      </c>
      <c r="B834" t="s">
        <v>4</v>
      </c>
      <c r="C834" t="s">
        <v>53</v>
      </c>
      <c r="D834" s="2">
        <v>0</v>
      </c>
      <c r="E834" s="3">
        <v>12.980420931304719</v>
      </c>
      <c r="F834" s="4">
        <v>9.1272420519560846</v>
      </c>
      <c r="G834">
        <v>1.814871150804281</v>
      </c>
      <c r="H834">
        <v>2.3415007578452021</v>
      </c>
      <c r="I834">
        <v>8.0409376351266744</v>
      </c>
      <c r="J834" s="2">
        <v>1.705239362415041</v>
      </c>
      <c r="K834" s="3">
        <v>12.873915892114381</v>
      </c>
      <c r="L834" s="4">
        <v>11.238360325704059</v>
      </c>
      <c r="M834" s="2">
        <v>2.053161345810723</v>
      </c>
      <c r="N834" s="3">
        <v>17.773553984275281</v>
      </c>
      <c r="O834" s="4">
        <v>0</v>
      </c>
      <c r="P834">
        <v>0</v>
      </c>
      <c r="Q834">
        <v>21.03845425223512</v>
      </c>
      <c r="R834">
        <v>11.18330236089826</v>
      </c>
      <c r="S834" s="2">
        <v>0</v>
      </c>
      <c r="T834" s="3">
        <v>15.509967511137249</v>
      </c>
      <c r="U834" s="4">
        <v>12.17079490555872</v>
      </c>
      <c r="V834">
        <v>0</v>
      </c>
      <c r="W834">
        <v>14.16002918163667</v>
      </c>
      <c r="X834">
        <v>11.385405676051629</v>
      </c>
      <c r="Y834" s="2">
        <v>0</v>
      </c>
      <c r="Z834" s="3">
        <v>0.70951690937027312</v>
      </c>
      <c r="AA834" s="3">
        <v>10.1640439969688</v>
      </c>
      <c r="AB834" s="2">
        <f t="shared" si="104"/>
        <v>0.54348862178374602</v>
      </c>
      <c r="AC834" s="3">
        <f t="shared" si="105"/>
        <v>1.1823207236354758</v>
      </c>
      <c r="AD834" s="3">
        <f t="shared" si="106"/>
        <v>-1.5284681949890345E-2</v>
      </c>
      <c r="AE834" s="4">
        <f t="shared" si="107"/>
        <v>-0.8666212118350608</v>
      </c>
      <c r="AF834" s="2">
        <f t="shared" si="100"/>
        <v>0.66371040757609157</v>
      </c>
      <c r="AG834" s="3">
        <f t="shared" si="101"/>
        <v>0.37023801610202578</v>
      </c>
      <c r="AH834" s="3">
        <f t="shared" si="102"/>
        <v>0.98776334038407831</v>
      </c>
      <c r="AI834" s="4">
        <f t="shared" si="103"/>
        <v>0.66996799017326769</v>
      </c>
    </row>
    <row r="835" spans="1:35" x14ac:dyDescent="0.35">
      <c r="A835" s="1" t="s">
        <v>2915</v>
      </c>
      <c r="B835" t="s">
        <v>4</v>
      </c>
      <c r="C835" t="s">
        <v>2916</v>
      </c>
      <c r="D835" s="2">
        <v>13.38313890204741</v>
      </c>
      <c r="E835" s="3">
        <v>6.1410516278581177E-2</v>
      </c>
      <c r="F835" s="4">
        <v>10.422428360537349</v>
      </c>
      <c r="G835">
        <v>9.1987152253487707</v>
      </c>
      <c r="H835">
        <v>2.0774866980138391</v>
      </c>
      <c r="I835">
        <v>8.1438290376211988</v>
      </c>
      <c r="J835" s="2">
        <v>10.18085369074873</v>
      </c>
      <c r="K835" s="3">
        <v>2.9572482907867692</v>
      </c>
      <c r="L835" s="4">
        <v>7.3831465226593203</v>
      </c>
      <c r="M835" s="2">
        <v>11.49116165620751</v>
      </c>
      <c r="N835" s="3">
        <v>0</v>
      </c>
      <c r="O835" s="4">
        <v>6.4845872148948196</v>
      </c>
      <c r="P835">
        <v>11.83673827646672</v>
      </c>
      <c r="Q835">
        <v>2.427700742175809</v>
      </c>
      <c r="R835">
        <v>11.14524875236069</v>
      </c>
      <c r="S835" s="2">
        <v>8.3398511979889705</v>
      </c>
      <c r="T835" s="3">
        <v>2.5021578689439892</v>
      </c>
      <c r="U835" s="4">
        <v>8.9540003991611208</v>
      </c>
      <c r="V835">
        <v>15.235694334373161</v>
      </c>
      <c r="W835">
        <v>1.2086968547457</v>
      </c>
      <c r="X835">
        <v>8.8619298740435895</v>
      </c>
      <c r="Y835" s="2">
        <v>10.16278642595891</v>
      </c>
      <c r="Z835" s="3">
        <v>0</v>
      </c>
      <c r="AA835" s="3">
        <v>11.34663463122159</v>
      </c>
      <c r="AB835" s="2">
        <f t="shared" si="104"/>
        <v>9.0362755169374545E-2</v>
      </c>
      <c r="AC835" s="3">
        <f t="shared" si="105"/>
        <v>2.7664136368382417E-2</v>
      </c>
      <c r="AD835" s="3">
        <f t="shared" si="106"/>
        <v>0.30237928258754404</v>
      </c>
      <c r="AE835" s="4">
        <f t="shared" si="107"/>
        <v>0.25891681931827543</v>
      </c>
      <c r="AF835" s="2">
        <f t="shared" ref="AF835:AF898" si="108">_xlfn.T.TEST(P835:R835,D835:F835,2,2)</f>
        <v>0.9237550138684576</v>
      </c>
      <c r="AG835" s="3">
        <f t="shared" ref="AG835:AG898" si="109">_xlfn.T.TEST(S835:U835,G835:I835,2,2)</f>
        <v>0.96893813092874681</v>
      </c>
      <c r="AH835" s="3">
        <f t="shared" ref="AH835:AH898" si="110">_xlfn.T.TEST(V835:X835,J835:L835,2,2)</f>
        <v>0.74454963135016761</v>
      </c>
      <c r="AI835" s="4">
        <f t="shared" ref="AI835:AI898" si="111">_xlfn.T.TEST(Y835:AA835,M835:O835,2,2)</f>
        <v>0.82193152763105393</v>
      </c>
    </row>
    <row r="836" spans="1:35" x14ac:dyDescent="0.35">
      <c r="A836" s="1" t="s">
        <v>4777</v>
      </c>
      <c r="B836" t="s">
        <v>4</v>
      </c>
      <c r="C836" t="s">
        <v>4778</v>
      </c>
      <c r="D836" s="2">
        <v>18.852255459144391</v>
      </c>
      <c r="E836" s="3">
        <v>17.567096047683851</v>
      </c>
      <c r="F836" s="4">
        <v>14.27732979062281</v>
      </c>
      <c r="G836">
        <v>16.3919859898411</v>
      </c>
      <c r="H836">
        <v>15.59252741050557</v>
      </c>
      <c r="I836">
        <v>9.8015058061567206</v>
      </c>
      <c r="J836" s="2">
        <v>12.78880549863811</v>
      </c>
      <c r="K836" s="3">
        <v>20.00666476393403</v>
      </c>
      <c r="L836" s="4">
        <v>9.3036351800635106</v>
      </c>
      <c r="M836" s="2">
        <v>24.60926517350585</v>
      </c>
      <c r="N836" s="3">
        <v>25.395848694640929</v>
      </c>
      <c r="O836" s="4">
        <v>29.763968638607821</v>
      </c>
      <c r="P836">
        <v>19.98993752332602</v>
      </c>
      <c r="Q836">
        <v>20.279883126721622</v>
      </c>
      <c r="R836">
        <v>11.14108112301429</v>
      </c>
      <c r="S836" s="2">
        <v>17.06901046222605</v>
      </c>
      <c r="T836" s="3">
        <v>17.220597766960569</v>
      </c>
      <c r="U836" s="4">
        <v>8.578248615127281</v>
      </c>
      <c r="V836">
        <v>16.75972195017777</v>
      </c>
      <c r="W836">
        <v>11.60014250112263</v>
      </c>
      <c r="X836">
        <v>7.5192776653453084</v>
      </c>
      <c r="Y836" s="2">
        <v>22.4292199936088</v>
      </c>
      <c r="Z836" s="3">
        <v>13.995934352223189</v>
      </c>
      <c r="AA836" s="3">
        <v>8.2289576097720687</v>
      </c>
      <c r="AB836" s="2">
        <f t="shared" si="104"/>
        <v>2.0183009187068317E-2</v>
      </c>
      <c r="AC836" s="3">
        <f t="shared" si="105"/>
        <v>3.6875966993837828E-2</v>
      </c>
      <c r="AD836" s="3">
        <f t="shared" si="106"/>
        <v>-0.23064418270837656</v>
      </c>
      <c r="AE836" s="4">
        <f t="shared" si="107"/>
        <v>-0.83703665288273521</v>
      </c>
      <c r="AF836" s="2">
        <f t="shared" si="108"/>
        <v>0.94585278608199819</v>
      </c>
      <c r="AG836" s="3">
        <f t="shared" si="109"/>
        <v>0.92356899768362422</v>
      </c>
      <c r="AH836" s="3">
        <f t="shared" si="110"/>
        <v>0.64226091232870952</v>
      </c>
      <c r="AI836" s="4">
        <f t="shared" si="111"/>
        <v>5.7233601895769495E-2</v>
      </c>
    </row>
    <row r="837" spans="1:35" x14ac:dyDescent="0.35">
      <c r="A837" s="1" t="s">
        <v>1508</v>
      </c>
      <c r="B837" t="s">
        <v>4</v>
      </c>
      <c r="C837" t="s">
        <v>1509</v>
      </c>
      <c r="D837" s="2">
        <v>0</v>
      </c>
      <c r="E837" s="3">
        <v>24.103921689373511</v>
      </c>
      <c r="F837" s="4">
        <v>40.659063737011721</v>
      </c>
      <c r="G837">
        <v>0.41229719335354531</v>
      </c>
      <c r="H837">
        <v>21.302264939909701</v>
      </c>
      <c r="I837">
        <v>0</v>
      </c>
      <c r="J837" s="2">
        <v>13.494382097740511</v>
      </c>
      <c r="K837" s="3">
        <v>40.213853229335207</v>
      </c>
      <c r="L837" s="4">
        <v>21.589411190285819</v>
      </c>
      <c r="M837" s="2">
        <v>0</v>
      </c>
      <c r="N837" s="3">
        <v>35.855010000060467</v>
      </c>
      <c r="O837" s="4">
        <v>41.380270917425491</v>
      </c>
      <c r="P837">
        <v>0</v>
      </c>
      <c r="Q837">
        <v>29.656424605076161</v>
      </c>
      <c r="R837">
        <v>11.135147521990289</v>
      </c>
      <c r="S837" s="2">
        <v>0</v>
      </c>
      <c r="T837" s="3">
        <v>38.691715423391969</v>
      </c>
      <c r="U837" s="4">
        <v>31.498035645412472</v>
      </c>
      <c r="V837">
        <v>0</v>
      </c>
      <c r="W837">
        <v>24.43690238630958</v>
      </c>
      <c r="X837">
        <v>38.527461289601902</v>
      </c>
      <c r="Y837" s="2">
        <v>24.74133225359753</v>
      </c>
      <c r="Z837" s="3">
        <v>120.6356969937035</v>
      </c>
      <c r="AA837" s="3">
        <v>86.979425436478337</v>
      </c>
      <c r="AB837" s="2">
        <f t="shared" si="104"/>
        <v>-0.66689838176291749</v>
      </c>
      <c r="AC837" s="3">
        <f t="shared" si="105"/>
        <v>1.6925975255693531</v>
      </c>
      <c r="AD837" s="3">
        <f t="shared" si="106"/>
        <v>-0.25806924441854456</v>
      </c>
      <c r="AE837" s="4">
        <f t="shared" si="107"/>
        <v>1.5890077990659481</v>
      </c>
      <c r="AF837" s="2">
        <f t="shared" si="108"/>
        <v>0.61407646900527624</v>
      </c>
      <c r="AG837" s="3">
        <f t="shared" si="109"/>
        <v>0.30683916746407508</v>
      </c>
      <c r="AH837" s="3">
        <f t="shared" si="110"/>
        <v>0.77994106762725612</v>
      </c>
      <c r="AI837" s="4">
        <f t="shared" si="111"/>
        <v>0.16999475653546389</v>
      </c>
    </row>
    <row r="838" spans="1:35" x14ac:dyDescent="0.35">
      <c r="A838" s="1" t="s">
        <v>1310</v>
      </c>
      <c r="B838" t="s">
        <v>4</v>
      </c>
      <c r="C838" t="s">
        <v>1311</v>
      </c>
      <c r="D838" s="2">
        <v>4.2548249841806083</v>
      </c>
      <c r="E838" s="3">
        <v>1.0151659909819499</v>
      </c>
      <c r="F838" s="4">
        <v>32.23566660985221</v>
      </c>
      <c r="G838">
        <v>1.5416922899928791</v>
      </c>
      <c r="H838">
        <v>3.0828810174996799</v>
      </c>
      <c r="I838">
        <v>22.99974739389388</v>
      </c>
      <c r="J838" s="2">
        <v>3.6748107848814802</v>
      </c>
      <c r="K838" s="3">
        <v>2.7871370116877601</v>
      </c>
      <c r="L838" s="4">
        <v>19.921526683554479</v>
      </c>
      <c r="M838" s="2">
        <v>2.4742537614918589</v>
      </c>
      <c r="N838" s="3">
        <v>2.07044335303104</v>
      </c>
      <c r="O838" s="4">
        <v>17.032262248182722</v>
      </c>
      <c r="P838">
        <v>5.4989825184790462</v>
      </c>
      <c r="Q838">
        <v>0</v>
      </c>
      <c r="R838">
        <v>11.12409458708553</v>
      </c>
      <c r="S838" s="2">
        <v>7.3369797260828564</v>
      </c>
      <c r="T838" s="3">
        <v>3.0695315684569491</v>
      </c>
      <c r="U838" s="4">
        <v>17.907183135539299</v>
      </c>
      <c r="V838">
        <v>4.1840570461721782</v>
      </c>
      <c r="W838">
        <v>0.33882852541104919</v>
      </c>
      <c r="X838">
        <v>8.6434643875132675</v>
      </c>
      <c r="Y838" s="2">
        <v>0</v>
      </c>
      <c r="Z838" s="3">
        <v>0</v>
      </c>
      <c r="AA838" s="3">
        <v>14.604831941609159</v>
      </c>
      <c r="AB838" s="2">
        <f t="shared" si="104"/>
        <v>-1.1739207722722229</v>
      </c>
      <c r="AC838" s="3">
        <f t="shared" si="105"/>
        <v>3.5561019189061197E-2</v>
      </c>
      <c r="AD838" s="3">
        <f t="shared" si="106"/>
        <v>-1.0027791178775294</v>
      </c>
      <c r="AE838" s="4">
        <f t="shared" si="107"/>
        <v>-0.56304581663740394</v>
      </c>
      <c r="AF838" s="2">
        <f t="shared" si="108"/>
        <v>0.54062541818636345</v>
      </c>
      <c r="AG838" s="3">
        <f t="shared" si="109"/>
        <v>0.97897970514755772</v>
      </c>
      <c r="AH838" s="3">
        <f t="shared" si="110"/>
        <v>0.50776880835473071</v>
      </c>
      <c r="AI838" s="4">
        <f t="shared" si="111"/>
        <v>0.75394745884782544</v>
      </c>
    </row>
    <row r="839" spans="1:35" x14ac:dyDescent="0.35">
      <c r="A839" s="1" t="s">
        <v>2927</v>
      </c>
      <c r="B839" t="s">
        <v>4</v>
      </c>
      <c r="C839" t="s">
        <v>2928</v>
      </c>
      <c r="D839" s="2">
        <v>7.6831942857634772</v>
      </c>
      <c r="E839" s="3">
        <v>0</v>
      </c>
      <c r="F839" s="4">
        <v>11.13142637855484</v>
      </c>
      <c r="G839">
        <v>21.022067864197581</v>
      </c>
      <c r="H839">
        <v>0</v>
      </c>
      <c r="I839">
        <v>10.802121257487579</v>
      </c>
      <c r="J839" s="2">
        <v>18.366588343079449</v>
      </c>
      <c r="K839" s="3">
        <v>0.3031008861328921</v>
      </c>
      <c r="L839" s="4">
        <v>8.0827539091242819</v>
      </c>
      <c r="M839" s="2">
        <v>19.050704219974641</v>
      </c>
      <c r="N839" s="3">
        <v>0</v>
      </c>
      <c r="O839" s="4">
        <v>15.25108097983485</v>
      </c>
      <c r="P839">
        <v>10.768400281348409</v>
      </c>
      <c r="Q839">
        <v>0</v>
      </c>
      <c r="R839">
        <v>11.11083084307916</v>
      </c>
      <c r="S839" s="2">
        <v>12.02378817152529</v>
      </c>
      <c r="T839" s="3">
        <v>0</v>
      </c>
      <c r="U839" s="4">
        <v>9.2240222325466732</v>
      </c>
      <c r="V839">
        <v>3.3941851166068742</v>
      </c>
      <c r="W839">
        <v>0</v>
      </c>
      <c r="X839">
        <v>8.9692157947708857</v>
      </c>
      <c r="Y839" s="2">
        <v>0</v>
      </c>
      <c r="Z839" s="3">
        <v>0</v>
      </c>
      <c r="AA839" s="3">
        <v>0</v>
      </c>
      <c r="AB839" s="2">
        <f t="shared" si="104"/>
        <v>0.21770783767814569</v>
      </c>
      <c r="AC839" s="3">
        <f t="shared" si="105"/>
        <v>-0.58280957624649599</v>
      </c>
      <c r="AD839" s="3">
        <f t="shared" si="106"/>
        <v>-1.1135949972393009</v>
      </c>
      <c r="AE839" s="4" t="e">
        <f t="shared" si="107"/>
        <v>#NUM!</v>
      </c>
      <c r="AF839" s="2">
        <f t="shared" si="108"/>
        <v>0.84542397075409736</v>
      </c>
      <c r="AG839" s="3">
        <f t="shared" si="109"/>
        <v>0.64434742343394835</v>
      </c>
      <c r="AH839" s="3">
        <f t="shared" si="110"/>
        <v>0.45819197385696808</v>
      </c>
      <c r="AI839" s="4">
        <f t="shared" si="111"/>
        <v>0.12097413622412441</v>
      </c>
    </row>
    <row r="840" spans="1:35" x14ac:dyDescent="0.35">
      <c r="A840" s="1" t="s">
        <v>5388</v>
      </c>
      <c r="B840" t="s">
        <v>4</v>
      </c>
      <c r="C840" t="s">
        <v>5389</v>
      </c>
      <c r="D840" s="2">
        <v>10.90065929562801</v>
      </c>
      <c r="E840" s="3">
        <v>28.944381389641048</v>
      </c>
      <c r="F840" s="4">
        <v>11.332325665173069</v>
      </c>
      <c r="G840">
        <v>4.5587242994121979</v>
      </c>
      <c r="H840">
        <v>18.58297466871586</v>
      </c>
      <c r="I840">
        <v>18.921836903455269</v>
      </c>
      <c r="J840" s="2">
        <v>2.986969354409005</v>
      </c>
      <c r="K840" s="3">
        <v>24.59306544742039</v>
      </c>
      <c r="L840" s="4">
        <v>27.198222213916821</v>
      </c>
      <c r="M840" s="2">
        <v>0.10508730496475489</v>
      </c>
      <c r="N840" s="3">
        <v>23.146649702604421</v>
      </c>
      <c r="O840" s="4">
        <v>29.754987712308861</v>
      </c>
      <c r="P840">
        <v>0</v>
      </c>
      <c r="Q840">
        <v>30.00257642449796</v>
      </c>
      <c r="R840">
        <v>11.089570195602761</v>
      </c>
      <c r="S840" s="2">
        <v>13.95245534896997</v>
      </c>
      <c r="T840" s="3">
        <v>23.43813727677701</v>
      </c>
      <c r="U840" s="4">
        <v>20.861049142662939</v>
      </c>
      <c r="V840">
        <v>0</v>
      </c>
      <c r="W840">
        <v>21.51929607981792</v>
      </c>
      <c r="X840">
        <v>23.618009300600221</v>
      </c>
      <c r="Y840" s="2">
        <v>0</v>
      </c>
      <c r="Z840" s="3">
        <v>14.727894366147931</v>
      </c>
      <c r="AA840" s="3">
        <v>6.4713403251172608</v>
      </c>
      <c r="AB840" s="2">
        <f t="shared" si="104"/>
        <v>-0.3166432087629012</v>
      </c>
      <c r="AC840" s="3">
        <f t="shared" si="105"/>
        <v>0.46972858287822478</v>
      </c>
      <c r="AD840" s="3">
        <f t="shared" si="106"/>
        <v>-0.27928306710940914</v>
      </c>
      <c r="AE840" s="4">
        <f t="shared" si="107"/>
        <v>-1.3221632160609755</v>
      </c>
      <c r="AF840" s="2">
        <f t="shared" si="108"/>
        <v>0.76668154385116749</v>
      </c>
      <c r="AG840" s="3">
        <f t="shared" si="109"/>
        <v>0.383249450128889</v>
      </c>
      <c r="AH840" s="3">
        <f t="shared" si="110"/>
        <v>0.78012331735311458</v>
      </c>
      <c r="AI840" s="4">
        <f t="shared" si="111"/>
        <v>0.3464950828759486</v>
      </c>
    </row>
    <row r="841" spans="1:35" x14ac:dyDescent="0.35">
      <c r="A841" s="1" t="s">
        <v>873</v>
      </c>
      <c r="B841" t="s">
        <v>4</v>
      </c>
      <c r="C841" t="s">
        <v>874</v>
      </c>
      <c r="D841" s="2">
        <v>16.295885602278119</v>
      </c>
      <c r="E841" s="3">
        <v>22.984274977907489</v>
      </c>
      <c r="F841" s="4">
        <v>13.293852934620469</v>
      </c>
      <c r="G841">
        <v>20.296029810340752</v>
      </c>
      <c r="H841">
        <v>24.228167083459201</v>
      </c>
      <c r="I841">
        <v>14.88995338136081</v>
      </c>
      <c r="J841" s="2">
        <v>12.27860454434542</v>
      </c>
      <c r="K841" s="3">
        <v>17.37834693622705</v>
      </c>
      <c r="L841" s="4">
        <v>8.7809539339319045</v>
      </c>
      <c r="M841" s="2">
        <v>5.7078378783297197</v>
      </c>
      <c r="N841" s="3">
        <v>16.079167950823638</v>
      </c>
      <c r="O841" s="4">
        <v>9.1713248279116115</v>
      </c>
      <c r="P841">
        <v>13.06798486053202</v>
      </c>
      <c r="Q841">
        <v>22.57323415081337</v>
      </c>
      <c r="R841">
        <v>11.0826847293422</v>
      </c>
      <c r="S841" s="2">
        <v>16.60966298129539</v>
      </c>
      <c r="T841" s="3">
        <v>27.396630889333611</v>
      </c>
      <c r="U841" s="4">
        <v>19.633088894744631</v>
      </c>
      <c r="V841">
        <v>9.9492402153966175</v>
      </c>
      <c r="W841">
        <v>11.99808510306843</v>
      </c>
      <c r="X841">
        <v>5.7142837024607296</v>
      </c>
      <c r="Y841" s="2">
        <v>16.942884182390522</v>
      </c>
      <c r="Z841" s="3">
        <v>9.5901143608138391</v>
      </c>
      <c r="AA841" s="3">
        <v>23.219402881498549</v>
      </c>
      <c r="AB841" s="2">
        <f t="shared" si="104"/>
        <v>-0.17018905971061485</v>
      </c>
      <c r="AC841" s="3">
        <f t="shared" si="105"/>
        <v>9.9113274039084959E-2</v>
      </c>
      <c r="AD841" s="3">
        <f t="shared" si="106"/>
        <v>-0.47464464425834035</v>
      </c>
      <c r="AE841" s="4">
        <f t="shared" si="107"/>
        <v>0.6844384824263402</v>
      </c>
      <c r="AF841" s="2">
        <f t="shared" si="108"/>
        <v>0.69081181379406398</v>
      </c>
      <c r="AG841" s="3">
        <f t="shared" si="109"/>
        <v>0.75427364018833631</v>
      </c>
      <c r="AH841" s="3">
        <f t="shared" si="110"/>
        <v>0.31199333637842186</v>
      </c>
      <c r="AI841" s="4">
        <f t="shared" si="111"/>
        <v>0.27687004582735841</v>
      </c>
    </row>
    <row r="842" spans="1:35" x14ac:dyDescent="0.35">
      <c r="A842" s="1" t="s">
        <v>4045</v>
      </c>
      <c r="B842" t="s">
        <v>4</v>
      </c>
      <c r="C842" t="s">
        <v>4046</v>
      </c>
      <c r="D842" s="2">
        <v>13.66938940998353</v>
      </c>
      <c r="E842" s="3">
        <v>15.708436478560809</v>
      </c>
      <c r="F842" s="4">
        <v>4.8254698348955216</v>
      </c>
      <c r="G842">
        <v>16.035906928031171</v>
      </c>
      <c r="H842">
        <v>23.14461818189611</v>
      </c>
      <c r="I842">
        <v>6.9996610600561553</v>
      </c>
      <c r="J842" s="2">
        <v>19.75924850308547</v>
      </c>
      <c r="K842" s="3">
        <v>20.13451019303173</v>
      </c>
      <c r="L842" s="4">
        <v>15.68627117052749</v>
      </c>
      <c r="M842" s="2">
        <v>15.314925114511359</v>
      </c>
      <c r="N842" s="3">
        <v>25.869836503730902</v>
      </c>
      <c r="O842" s="4">
        <v>11.829382411921721</v>
      </c>
      <c r="P842">
        <v>13.246860843654231</v>
      </c>
      <c r="Q842">
        <v>19.534169554125889</v>
      </c>
      <c r="R842">
        <v>11.07417458106762</v>
      </c>
      <c r="S842" s="2">
        <v>9.492372036823431</v>
      </c>
      <c r="T842" s="3">
        <v>15.508967109300009</v>
      </c>
      <c r="U842" s="4">
        <v>5.4774101672374798</v>
      </c>
      <c r="V842">
        <v>23.0079938968275</v>
      </c>
      <c r="W842">
        <v>21.309584656036971</v>
      </c>
      <c r="X842">
        <v>12.155962121719631</v>
      </c>
      <c r="Y842" s="2">
        <v>9.5048255007797398</v>
      </c>
      <c r="Z842" s="3">
        <v>21.515276703992502</v>
      </c>
      <c r="AA842" s="3">
        <v>0</v>
      </c>
      <c r="AB842" s="2">
        <f t="shared" si="104"/>
        <v>0.35861273445086034</v>
      </c>
      <c r="AC842" s="3">
        <f t="shared" si="105"/>
        <v>-0.59947028570572369</v>
      </c>
      <c r="AD842" s="3">
        <f t="shared" si="106"/>
        <v>2.3008475815772794E-2</v>
      </c>
      <c r="AE842" s="4">
        <f t="shared" si="107"/>
        <v>-0.77317387840250851</v>
      </c>
      <c r="AF842" s="2">
        <f t="shared" si="108"/>
        <v>0.48579671730395507</v>
      </c>
      <c r="AG842" s="3">
        <f t="shared" si="109"/>
        <v>0.39569557617927748</v>
      </c>
      <c r="AH842" s="3">
        <f t="shared" si="110"/>
        <v>0.93903121299409809</v>
      </c>
      <c r="AI842" s="4">
        <f t="shared" si="111"/>
        <v>0.38486634476503745</v>
      </c>
    </row>
    <row r="843" spans="1:35" x14ac:dyDescent="0.35">
      <c r="A843" s="1" t="s">
        <v>456</v>
      </c>
      <c r="B843" t="s">
        <v>4</v>
      </c>
      <c r="C843" t="s">
        <v>457</v>
      </c>
      <c r="D843" s="2">
        <v>78.029828428080648</v>
      </c>
      <c r="E843" s="3">
        <v>0</v>
      </c>
      <c r="F843" s="4">
        <v>0</v>
      </c>
      <c r="G843">
        <v>74.048397358879299</v>
      </c>
      <c r="H843">
        <v>0</v>
      </c>
      <c r="I843">
        <v>35.232323237374793</v>
      </c>
      <c r="J843" s="2">
        <v>86.889535119074196</v>
      </c>
      <c r="K843" s="3">
        <v>0</v>
      </c>
      <c r="L843" s="4">
        <v>37.078641966015617</v>
      </c>
      <c r="M843" s="2">
        <v>108.8449908866716</v>
      </c>
      <c r="N843" s="3">
        <v>0</v>
      </c>
      <c r="O843" s="4">
        <v>43.475764671256357</v>
      </c>
      <c r="P843">
        <v>101.86137588802841</v>
      </c>
      <c r="Q843">
        <v>0</v>
      </c>
      <c r="R843">
        <v>11.04607843834482</v>
      </c>
      <c r="S843" s="2">
        <v>60.424028830217601</v>
      </c>
      <c r="T843" s="3">
        <v>0</v>
      </c>
      <c r="U843" s="4">
        <v>3.666050986523079</v>
      </c>
      <c r="V843">
        <v>92.078107417293381</v>
      </c>
      <c r="W843">
        <v>0</v>
      </c>
      <c r="X843">
        <v>68.578886907480765</v>
      </c>
      <c r="Y843" s="2">
        <v>77.600479423462673</v>
      </c>
      <c r="Z843" s="3">
        <v>14.645043714927271</v>
      </c>
      <c r="AA843" s="3">
        <v>138.04596211424001</v>
      </c>
      <c r="AB843" s="2">
        <f t="shared" si="104"/>
        <v>0.5330431053122392</v>
      </c>
      <c r="AC843" s="3">
        <f t="shared" si="105"/>
        <v>-0.76986593021275307</v>
      </c>
      <c r="AD843" s="3">
        <f t="shared" si="106"/>
        <v>0.37401396598785014</v>
      </c>
      <c r="AE843" s="4">
        <f t="shared" si="107"/>
        <v>0.59634853023506962</v>
      </c>
      <c r="AF843" s="2">
        <f t="shared" si="108"/>
        <v>0.79300740566729</v>
      </c>
      <c r="AG843" s="3">
        <f t="shared" si="109"/>
        <v>0.63064907453644625</v>
      </c>
      <c r="AH843" s="3">
        <f t="shared" si="110"/>
        <v>0.75989322842063278</v>
      </c>
      <c r="AI843" s="4">
        <f t="shared" si="111"/>
        <v>0.61438171288770937</v>
      </c>
    </row>
    <row r="844" spans="1:35" x14ac:dyDescent="0.35">
      <c r="A844" s="1" t="s">
        <v>4765</v>
      </c>
      <c r="B844" t="s">
        <v>4</v>
      </c>
      <c r="C844" t="s">
        <v>4766</v>
      </c>
      <c r="D844" s="2">
        <v>3.9723172443867871</v>
      </c>
      <c r="E844" s="3">
        <v>6.035150296432338</v>
      </c>
      <c r="F844" s="4">
        <v>13.936307599438759</v>
      </c>
      <c r="G844">
        <v>2.266326284561972</v>
      </c>
      <c r="H844">
        <v>8.8389565284529592</v>
      </c>
      <c r="I844">
        <v>9.4964105666070182</v>
      </c>
      <c r="J844" s="2">
        <v>8.5309653898461661</v>
      </c>
      <c r="K844" s="3">
        <v>15.263662475501279</v>
      </c>
      <c r="L844" s="4">
        <v>10.155436540156741</v>
      </c>
      <c r="M844" s="2">
        <v>2.328178558560031</v>
      </c>
      <c r="N844" s="3">
        <v>11.33750620267077</v>
      </c>
      <c r="O844" s="4">
        <v>10.09544356361339</v>
      </c>
      <c r="P844">
        <v>0.8837596921216555</v>
      </c>
      <c r="Q844">
        <v>15.343798294185159</v>
      </c>
      <c r="R844">
        <v>11.00460125792906</v>
      </c>
      <c r="S844" s="2">
        <v>7.0609947037070153</v>
      </c>
      <c r="T844" s="3">
        <v>8.9844666620503109</v>
      </c>
      <c r="U844" s="4">
        <v>13.809810420595531</v>
      </c>
      <c r="V844">
        <v>4.3801502960236114</v>
      </c>
      <c r="W844">
        <v>13.588763088081491</v>
      </c>
      <c r="X844">
        <v>17.585283335387579</v>
      </c>
      <c r="Y844" s="2">
        <v>17.573878660121149</v>
      </c>
      <c r="Z844" s="3">
        <v>14.392599529743601</v>
      </c>
      <c r="AA844" s="3">
        <v>27.189703629158</v>
      </c>
      <c r="AB844" s="2">
        <f t="shared" si="104"/>
        <v>0.1856607431049227</v>
      </c>
      <c r="AC844" s="3">
        <f t="shared" si="105"/>
        <v>0.53522277605177115</v>
      </c>
      <c r="AD844" s="3">
        <f t="shared" si="106"/>
        <v>6.6605550286509468E-2</v>
      </c>
      <c r="AE844" s="4">
        <f t="shared" si="107"/>
        <v>1.3159255922073467</v>
      </c>
      <c r="AF844" s="2">
        <f t="shared" si="108"/>
        <v>0.84484583326399132</v>
      </c>
      <c r="AG844" s="3">
        <f t="shared" si="109"/>
        <v>0.37033510310501111</v>
      </c>
      <c r="AH844" s="3">
        <f t="shared" si="110"/>
        <v>0.90922969070582138</v>
      </c>
      <c r="AI844" s="4">
        <f t="shared" si="111"/>
        <v>6.8656288336508969E-2</v>
      </c>
    </row>
    <row r="845" spans="1:35" x14ac:dyDescent="0.35">
      <c r="A845" s="1" t="s">
        <v>4187</v>
      </c>
      <c r="B845" t="s">
        <v>4</v>
      </c>
      <c r="C845" t="s">
        <v>4188</v>
      </c>
      <c r="D845" s="2">
        <v>3.3931226031180408</v>
      </c>
      <c r="E845" s="3">
        <v>1.5331229607556209</v>
      </c>
      <c r="F845" s="4">
        <v>9.8549022920646685</v>
      </c>
      <c r="G845">
        <v>7.7593091276033981</v>
      </c>
      <c r="H845">
        <v>5.48749178215383</v>
      </c>
      <c r="I845">
        <v>6.7750630776463581</v>
      </c>
      <c r="J845" s="2">
        <v>4.4148684275667698</v>
      </c>
      <c r="K845" s="3">
        <v>11.11815722618082</v>
      </c>
      <c r="L845" s="4">
        <v>4.7249569059982086</v>
      </c>
      <c r="M845" s="2">
        <v>10.406096380660481</v>
      </c>
      <c r="N845" s="3">
        <v>11.143206921694571</v>
      </c>
      <c r="O845" s="4">
        <v>9.1999264460791608</v>
      </c>
      <c r="P845">
        <v>5.0231378385186076</v>
      </c>
      <c r="Q845">
        <v>5.209258172165212</v>
      </c>
      <c r="R845">
        <v>11.001517942363</v>
      </c>
      <c r="S845" s="2">
        <v>6.4376109517164899</v>
      </c>
      <c r="T845" s="3">
        <v>6.6551625122583307</v>
      </c>
      <c r="U845" s="4">
        <v>8.9762154105777299</v>
      </c>
      <c r="V845">
        <v>2.8156280046307991</v>
      </c>
      <c r="W845">
        <v>7.5785117165005307</v>
      </c>
      <c r="X845">
        <v>6.432919231073619</v>
      </c>
      <c r="Y845" s="2">
        <v>1.1572697610003679</v>
      </c>
      <c r="Z845" s="3">
        <v>0</v>
      </c>
      <c r="AA845" s="3">
        <v>6.7845898373213487</v>
      </c>
      <c r="AB845" s="2">
        <f t="shared" si="104"/>
        <v>0.52261201247786537</v>
      </c>
      <c r="AC845" s="3">
        <f t="shared" si="105"/>
        <v>0.14044423992222582</v>
      </c>
      <c r="AD845" s="3">
        <f t="shared" si="106"/>
        <v>-0.26770746378834592</v>
      </c>
      <c r="AE845" s="4">
        <f t="shared" si="107"/>
        <v>-1.9530015109331449</v>
      </c>
      <c r="AF845" s="2">
        <f t="shared" si="108"/>
        <v>0.53775513221377991</v>
      </c>
      <c r="AG845" s="3">
        <f t="shared" si="109"/>
        <v>0.54949271443701764</v>
      </c>
      <c r="AH845" s="3">
        <f t="shared" si="110"/>
        <v>0.68431990403787524</v>
      </c>
      <c r="AI845" s="4">
        <f t="shared" si="111"/>
        <v>2.4842500923544716E-2</v>
      </c>
    </row>
    <row r="846" spans="1:35" x14ac:dyDescent="0.35">
      <c r="A846" s="1" t="s">
        <v>5289</v>
      </c>
      <c r="B846" t="s">
        <v>4</v>
      </c>
      <c r="C846" t="s">
        <v>5290</v>
      </c>
      <c r="D846" s="2">
        <v>3.9735109898886449</v>
      </c>
      <c r="E846" s="3">
        <v>0</v>
      </c>
      <c r="F846" s="4">
        <v>15.8649287829529</v>
      </c>
      <c r="G846">
        <v>7.7232653961138382</v>
      </c>
      <c r="H846">
        <v>0</v>
      </c>
      <c r="I846">
        <v>7.500278212921824</v>
      </c>
      <c r="J846" s="2">
        <v>14.337746973780799</v>
      </c>
      <c r="K846" s="3">
        <v>0</v>
      </c>
      <c r="L846" s="4">
        <v>11.93839495645765</v>
      </c>
      <c r="M846" s="2">
        <v>0</v>
      </c>
      <c r="N846" s="3">
        <v>1.783445993646289</v>
      </c>
      <c r="O846" s="4">
        <v>9.8468503794789903</v>
      </c>
      <c r="P846">
        <v>10.718176742766349</v>
      </c>
      <c r="Q846">
        <v>0</v>
      </c>
      <c r="R846">
        <v>10.99827264295137</v>
      </c>
      <c r="S846" s="2">
        <v>10.3260752290258</v>
      </c>
      <c r="T846" s="3">
        <v>0</v>
      </c>
      <c r="U846" s="4">
        <v>13.46971181787527</v>
      </c>
      <c r="V846">
        <v>13.790773700212331</v>
      </c>
      <c r="W846">
        <v>0</v>
      </c>
      <c r="X846">
        <v>12.35832147267247</v>
      </c>
      <c r="Y846" s="2">
        <v>104.54259489798341</v>
      </c>
      <c r="Z846" s="3">
        <v>0.82455798174716932</v>
      </c>
      <c r="AA846" s="3">
        <v>9.508128916724079</v>
      </c>
      <c r="AB846" s="2">
        <f t="shared" si="104"/>
        <v>0.13048967642712853</v>
      </c>
      <c r="AC846" s="3">
        <f t="shared" si="105"/>
        <v>0.64440195609551443</v>
      </c>
      <c r="AD846" s="3">
        <f t="shared" si="106"/>
        <v>-6.9924370678486614E-3</v>
      </c>
      <c r="AE846" s="4">
        <f t="shared" si="107"/>
        <v>3.3041086341654577</v>
      </c>
      <c r="AF846" s="2">
        <f t="shared" si="108"/>
        <v>0.92173456361444495</v>
      </c>
      <c r="AG846" s="3">
        <f t="shared" si="109"/>
        <v>0.58333163552206857</v>
      </c>
      <c r="AH846" s="3">
        <f t="shared" si="110"/>
        <v>0.99490254462831973</v>
      </c>
      <c r="AI846" s="4">
        <f t="shared" si="111"/>
        <v>0.36051107840313756</v>
      </c>
    </row>
    <row r="847" spans="1:35" x14ac:dyDescent="0.35">
      <c r="A847" s="1" t="s">
        <v>3005</v>
      </c>
      <c r="B847" t="s">
        <v>4</v>
      </c>
      <c r="C847" t="s">
        <v>3006</v>
      </c>
      <c r="D847" s="2">
        <v>12.54535513717793</v>
      </c>
      <c r="E847" s="3">
        <v>6.1752725091733858</v>
      </c>
      <c r="F847" s="4">
        <v>11.61901096420225</v>
      </c>
      <c r="G847">
        <v>18.71263873348542</v>
      </c>
      <c r="H847">
        <v>0</v>
      </c>
      <c r="I847">
        <v>8.3297942292079306</v>
      </c>
      <c r="J847" s="2">
        <v>16.258470025556491</v>
      </c>
      <c r="K847" s="3">
        <v>11.424034011884791</v>
      </c>
      <c r="L847" s="4">
        <v>11.692421566180069</v>
      </c>
      <c r="M847" s="2">
        <v>5.0289006161674754</v>
      </c>
      <c r="N847" s="3">
        <v>6.7860911600698017</v>
      </c>
      <c r="O847" s="4">
        <v>17.811311708794911</v>
      </c>
      <c r="P847">
        <v>20.702754322668039</v>
      </c>
      <c r="Q847">
        <v>3.2969385554567801</v>
      </c>
      <c r="R847">
        <v>10.930280924572649</v>
      </c>
      <c r="S847" s="2">
        <v>29.669683149667669</v>
      </c>
      <c r="T847" s="3">
        <v>3.265206968039891E-2</v>
      </c>
      <c r="U847" s="4">
        <v>15.739925644979991</v>
      </c>
      <c r="V847">
        <v>17.518236586211881</v>
      </c>
      <c r="W847">
        <v>0</v>
      </c>
      <c r="X847">
        <v>3.23045011817252</v>
      </c>
      <c r="Y847" s="2">
        <v>28.30392715139547</v>
      </c>
      <c r="Z847" s="3">
        <v>0</v>
      </c>
      <c r="AA847" s="3">
        <v>3.357712367723181</v>
      </c>
      <c r="AB847" s="2">
        <f t="shared" si="104"/>
        <v>0.20326165963882784</v>
      </c>
      <c r="AC847" s="3">
        <f t="shared" si="105"/>
        <v>0.74880965992615101</v>
      </c>
      <c r="AD847" s="3">
        <f t="shared" si="106"/>
        <v>-0.92425717417747211</v>
      </c>
      <c r="AE847" s="4">
        <f t="shared" si="107"/>
        <v>9.5857333310342449E-2</v>
      </c>
      <c r="AF847" s="2">
        <f t="shared" si="108"/>
        <v>0.7915264697147042</v>
      </c>
      <c r="AG847" s="3">
        <f t="shared" si="109"/>
        <v>0.57748464202805527</v>
      </c>
      <c r="AH847" s="3">
        <f t="shared" si="110"/>
        <v>0.33020841087114322</v>
      </c>
      <c r="AI847" s="4">
        <f t="shared" si="111"/>
        <v>0.94804007218296149</v>
      </c>
    </row>
    <row r="848" spans="1:35" x14ac:dyDescent="0.35">
      <c r="A848" s="1" t="s">
        <v>747</v>
      </c>
      <c r="B848" t="s">
        <v>4</v>
      </c>
      <c r="C848" t="s">
        <v>748</v>
      </c>
      <c r="D848" s="2">
        <v>34.715331012296559</v>
      </c>
      <c r="E848" s="3">
        <v>0</v>
      </c>
      <c r="F848" s="4">
        <v>5.744475779241613</v>
      </c>
      <c r="G848">
        <v>33.633133849063832</v>
      </c>
      <c r="H848">
        <v>3.4985014057114392</v>
      </c>
      <c r="I848">
        <v>17.223408472348599</v>
      </c>
      <c r="J848" s="2">
        <v>32.99586035177385</v>
      </c>
      <c r="K848" s="3">
        <v>17.388288328151379</v>
      </c>
      <c r="L848" s="4">
        <v>9.6939416834285179</v>
      </c>
      <c r="M848" s="2">
        <v>30.294417876648691</v>
      </c>
      <c r="N848" s="3">
        <v>20.518356498229199</v>
      </c>
      <c r="O848" s="4">
        <v>11.03172215139646</v>
      </c>
      <c r="P848">
        <v>32.697418976292717</v>
      </c>
      <c r="Q848">
        <v>1.3894368743610419</v>
      </c>
      <c r="R848">
        <v>10.904190279155531</v>
      </c>
      <c r="S848" s="2">
        <v>60.525335978545201</v>
      </c>
      <c r="T848" s="3">
        <v>7.6272509370881689</v>
      </c>
      <c r="U848" s="4">
        <v>8.8673690029281449</v>
      </c>
      <c r="V848">
        <v>45.597805624343437</v>
      </c>
      <c r="W848">
        <v>6.5284705983200819</v>
      </c>
      <c r="X848">
        <v>20.68885909521498</v>
      </c>
      <c r="Y848" s="2">
        <v>0</v>
      </c>
      <c r="Z848" s="3">
        <v>7.0223852421892801</v>
      </c>
      <c r="AA848" s="3">
        <v>24.25091140845462</v>
      </c>
      <c r="AB848" s="2">
        <f t="shared" si="104"/>
        <v>0.1531484822036725</v>
      </c>
      <c r="AC848" s="3">
        <f t="shared" si="105"/>
        <v>0.50281838503471121</v>
      </c>
      <c r="AD848" s="3">
        <f t="shared" si="106"/>
        <v>0.27739940326020396</v>
      </c>
      <c r="AE848" s="4">
        <f t="shared" si="107"/>
        <v>-0.98371390919535595</v>
      </c>
      <c r="AF848" s="2">
        <f t="shared" si="108"/>
        <v>0.92034230326325306</v>
      </c>
      <c r="AG848" s="3">
        <f t="shared" si="109"/>
        <v>0.7179641362170931</v>
      </c>
      <c r="AH848" s="3">
        <f t="shared" si="110"/>
        <v>0.76585451976822549</v>
      </c>
      <c r="AI848" s="4">
        <f t="shared" si="111"/>
        <v>0.32552471035357516</v>
      </c>
    </row>
    <row r="849" spans="1:35" x14ac:dyDescent="0.35">
      <c r="A849" s="1" t="s">
        <v>1462</v>
      </c>
      <c r="B849" t="s">
        <v>4</v>
      </c>
      <c r="C849" t="s">
        <v>1463</v>
      </c>
      <c r="D849" s="2">
        <v>0</v>
      </c>
      <c r="E849" s="3">
        <v>0</v>
      </c>
      <c r="F849" s="4">
        <v>13.106588721128491</v>
      </c>
      <c r="G849">
        <v>0</v>
      </c>
      <c r="H849">
        <v>0</v>
      </c>
      <c r="I849">
        <v>9.5587707269303017</v>
      </c>
      <c r="J849" s="2">
        <v>0</v>
      </c>
      <c r="K849" s="3">
        <v>0</v>
      </c>
      <c r="L849" s="4">
        <v>14.355597757167709</v>
      </c>
      <c r="M849" s="2">
        <v>0</v>
      </c>
      <c r="N849" s="3">
        <v>0</v>
      </c>
      <c r="O849" s="4">
        <v>14.796327236612379</v>
      </c>
      <c r="P849">
        <v>0</v>
      </c>
      <c r="Q849">
        <v>0</v>
      </c>
      <c r="R849">
        <v>10.860132359089951</v>
      </c>
      <c r="S849" s="2">
        <v>0</v>
      </c>
      <c r="T849" s="3">
        <v>0</v>
      </c>
      <c r="U849" s="4">
        <v>10.82982990985931</v>
      </c>
      <c r="V849">
        <v>0</v>
      </c>
      <c r="W849">
        <v>0</v>
      </c>
      <c r="X849">
        <v>17.041892628022211</v>
      </c>
      <c r="Y849" s="2">
        <v>0</v>
      </c>
      <c r="Z849" s="3">
        <v>0</v>
      </c>
      <c r="AA849" s="3">
        <v>11.17302930797814</v>
      </c>
      <c r="AB849" s="2">
        <f t="shared" si="104"/>
        <v>-0.27125055494512806</v>
      </c>
      <c r="AC849" s="3">
        <f t="shared" si="105"/>
        <v>0.18011358219978674</v>
      </c>
      <c r="AD849" s="3">
        <f t="shared" si="106"/>
        <v>0.24747216177909248</v>
      </c>
      <c r="AE849" s="4">
        <f t="shared" si="107"/>
        <v>-0.40521872048735791</v>
      </c>
      <c r="AF849" s="2">
        <f t="shared" si="108"/>
        <v>0.90137330010339967</v>
      </c>
      <c r="AG849" s="3">
        <f t="shared" si="109"/>
        <v>0.93411104657318167</v>
      </c>
      <c r="AH849" s="3">
        <f t="shared" si="110"/>
        <v>0.9098554900517023</v>
      </c>
      <c r="AI849" s="4">
        <f t="shared" si="111"/>
        <v>0.85458871892832333</v>
      </c>
    </row>
    <row r="850" spans="1:35" x14ac:dyDescent="0.35">
      <c r="A850" s="1" t="s">
        <v>1137</v>
      </c>
      <c r="B850" t="s">
        <v>4</v>
      </c>
      <c r="C850" t="s">
        <v>1138</v>
      </c>
      <c r="D850" s="2">
        <v>3.9549208558044509</v>
      </c>
      <c r="E850" s="3">
        <v>14.235678699662349</v>
      </c>
      <c r="F850" s="4">
        <v>13.140696553443959</v>
      </c>
      <c r="G850">
        <v>8.457354234320265</v>
      </c>
      <c r="H850">
        <v>18.227750380472749</v>
      </c>
      <c r="I850">
        <v>8.8148400716082094</v>
      </c>
      <c r="J850" s="2">
        <v>12.15068474457464</v>
      </c>
      <c r="K850" s="3">
        <v>23.456702602282359</v>
      </c>
      <c r="L850" s="4">
        <v>14.41905011027327</v>
      </c>
      <c r="M850" s="2">
        <v>8.9018093665397231</v>
      </c>
      <c r="N850" s="3">
        <v>23.696935263592561</v>
      </c>
      <c r="O850" s="4">
        <v>14.55086671140351</v>
      </c>
      <c r="P850">
        <v>13.784465012298631</v>
      </c>
      <c r="Q850">
        <v>19.459537830555931</v>
      </c>
      <c r="R850">
        <v>10.83489403837717</v>
      </c>
      <c r="S850" s="2">
        <v>9.8999554024534966</v>
      </c>
      <c r="T850" s="3">
        <v>15.577386985461469</v>
      </c>
      <c r="U850" s="4">
        <v>11.730374307298369</v>
      </c>
      <c r="V850">
        <v>12.788585129701231</v>
      </c>
      <c r="W850">
        <v>13.9935687605024</v>
      </c>
      <c r="X850">
        <v>9.2671821964229188</v>
      </c>
      <c r="Y850" s="2">
        <v>7.302713310639275</v>
      </c>
      <c r="Z850" s="3">
        <v>22.72774006901389</v>
      </c>
      <c r="AA850" s="3">
        <v>15.617642120134869</v>
      </c>
      <c r="AB850" s="2">
        <f t="shared" si="104"/>
        <v>0.49248366730414295</v>
      </c>
      <c r="AC850" s="3">
        <f t="shared" si="105"/>
        <v>6.7785083424280704E-2</v>
      </c>
      <c r="AD850" s="3">
        <f t="shared" si="106"/>
        <v>-0.47271802716682026</v>
      </c>
      <c r="AE850" s="4">
        <f t="shared" si="107"/>
        <v>-4.669120840610843E-2</v>
      </c>
      <c r="AF850" s="2">
        <f t="shared" si="108"/>
        <v>0.36136493282932297</v>
      </c>
      <c r="AG850" s="3">
        <f t="shared" si="109"/>
        <v>0.88234111218864097</v>
      </c>
      <c r="AH850" s="3">
        <f t="shared" si="110"/>
        <v>0.28008139557925404</v>
      </c>
      <c r="AI850" s="4">
        <f t="shared" si="111"/>
        <v>0.93954408668939227</v>
      </c>
    </row>
    <row r="851" spans="1:35" x14ac:dyDescent="0.35">
      <c r="A851" s="1" t="s">
        <v>196</v>
      </c>
      <c r="B851" t="s">
        <v>4</v>
      </c>
      <c r="C851" t="s">
        <v>197</v>
      </c>
      <c r="D851" s="2">
        <v>67.219740414051941</v>
      </c>
      <c r="E851" s="3">
        <v>67.974327968415025</v>
      </c>
      <c r="F851" s="4">
        <v>0</v>
      </c>
      <c r="G851">
        <v>86.011034881743967</v>
      </c>
      <c r="H851">
        <v>79.34666081121928</v>
      </c>
      <c r="I851">
        <v>28.54253755666883</v>
      </c>
      <c r="J851" s="2">
        <v>86.612848957194132</v>
      </c>
      <c r="K851" s="3">
        <v>75.730985572986356</v>
      </c>
      <c r="L851" s="4">
        <v>6.3087514861055531</v>
      </c>
      <c r="M851" s="2">
        <v>83.390538472339699</v>
      </c>
      <c r="N851" s="3">
        <v>64.897293435527587</v>
      </c>
      <c r="O851" s="4">
        <v>0</v>
      </c>
      <c r="P851">
        <v>82.554904022116034</v>
      </c>
      <c r="Q851">
        <v>62.422501835687513</v>
      </c>
      <c r="R851">
        <v>10.80230993904469</v>
      </c>
      <c r="S851" s="2">
        <v>73.114648208511213</v>
      </c>
      <c r="T851" s="3">
        <v>70.625016234592863</v>
      </c>
      <c r="U851" s="4">
        <v>0</v>
      </c>
      <c r="V851">
        <v>78.1869152326353</v>
      </c>
      <c r="W851">
        <v>70.7047705273513</v>
      </c>
      <c r="X851">
        <v>10.09430214001627</v>
      </c>
      <c r="Y851" s="2">
        <v>94.993597192900282</v>
      </c>
      <c r="Z851" s="3">
        <v>113.2146842342656</v>
      </c>
      <c r="AA851" s="3">
        <v>12.91623684741052</v>
      </c>
      <c r="AB851" s="2">
        <f t="shared" si="104"/>
        <v>0.20447553613655409</v>
      </c>
      <c r="AC851" s="3">
        <f t="shared" si="105"/>
        <v>-0.43185631567814575</v>
      </c>
      <c r="AD851" s="3">
        <f t="shared" si="106"/>
        <v>-8.5154819569736986E-2</v>
      </c>
      <c r="AE851" s="4">
        <f t="shared" si="107"/>
        <v>0.5764587809135896</v>
      </c>
      <c r="AF851" s="2">
        <f t="shared" si="108"/>
        <v>0.83593820548050157</v>
      </c>
      <c r="AG851" s="3">
        <f t="shared" si="109"/>
        <v>0.60773485602300026</v>
      </c>
      <c r="AH851" s="3">
        <f t="shared" si="110"/>
        <v>0.92719175495305239</v>
      </c>
      <c r="AI851" s="4">
        <f t="shared" si="111"/>
        <v>0.57559255700926704</v>
      </c>
    </row>
    <row r="852" spans="1:35" x14ac:dyDescent="0.35">
      <c r="A852" s="1" t="s">
        <v>4610</v>
      </c>
      <c r="B852" t="s">
        <v>4</v>
      </c>
      <c r="C852" t="s">
        <v>4611</v>
      </c>
      <c r="D852" s="2">
        <v>19.730179604772381</v>
      </c>
      <c r="E852" s="3">
        <v>0</v>
      </c>
      <c r="F852" s="4">
        <v>10.51741744997269</v>
      </c>
      <c r="G852">
        <v>24.942501940805979</v>
      </c>
      <c r="H852">
        <v>0</v>
      </c>
      <c r="I852">
        <v>12.499202905051749</v>
      </c>
      <c r="J852" s="2">
        <v>18.361200568078569</v>
      </c>
      <c r="K852" s="3">
        <v>0</v>
      </c>
      <c r="L852" s="4">
        <v>12.96902434024762</v>
      </c>
      <c r="M852" s="2">
        <v>20.42328135586672</v>
      </c>
      <c r="N852" s="3">
        <v>0</v>
      </c>
      <c r="O852" s="4">
        <v>12.0731622592813</v>
      </c>
      <c r="P852">
        <v>13.88367838399618</v>
      </c>
      <c r="Q852">
        <v>0</v>
      </c>
      <c r="R852">
        <v>10.79980430307028</v>
      </c>
      <c r="S852" s="2">
        <v>22.082502952378491</v>
      </c>
      <c r="T852" s="3">
        <v>0</v>
      </c>
      <c r="U852" s="4">
        <v>12.58477467500988</v>
      </c>
      <c r="V852">
        <v>14.430398909119971</v>
      </c>
      <c r="W852">
        <v>0</v>
      </c>
      <c r="X852">
        <v>9.173359992245409</v>
      </c>
      <c r="Y852" s="2">
        <v>0</v>
      </c>
      <c r="Z852" s="3">
        <v>0</v>
      </c>
      <c r="AA852" s="3">
        <v>0</v>
      </c>
      <c r="AB852" s="2">
        <f t="shared" si="104"/>
        <v>-0.2932745713984502</v>
      </c>
      <c r="AC852" s="3">
        <f t="shared" si="105"/>
        <v>-0.11107157896598792</v>
      </c>
      <c r="AD852" s="3">
        <f t="shared" si="106"/>
        <v>-0.40853849909396328</v>
      </c>
      <c r="AE852" s="4" t="e">
        <f t="shared" si="107"/>
        <v>#NUM!</v>
      </c>
      <c r="AF852" s="2">
        <f t="shared" si="108"/>
        <v>0.80643205295418019</v>
      </c>
      <c r="AG852" s="3">
        <f t="shared" si="109"/>
        <v>0.92811564849708483</v>
      </c>
      <c r="AH852" s="3">
        <f t="shared" si="110"/>
        <v>0.72751123177677679</v>
      </c>
      <c r="AI852" s="4">
        <f t="shared" si="111"/>
        <v>0.14168634544288394</v>
      </c>
    </row>
    <row r="853" spans="1:35" x14ac:dyDescent="0.35">
      <c r="A853" s="1" t="s">
        <v>1029</v>
      </c>
      <c r="B853" t="s">
        <v>4</v>
      </c>
      <c r="C853" t="s">
        <v>1030</v>
      </c>
      <c r="D853" s="2">
        <v>39.27813783627456</v>
      </c>
      <c r="E853" s="3">
        <v>37.764586686324151</v>
      </c>
      <c r="F853" s="4">
        <v>27.0577764274224</v>
      </c>
      <c r="G853">
        <v>48.836958286190431</v>
      </c>
      <c r="H853">
        <v>41.302938968465213</v>
      </c>
      <c r="I853">
        <v>28.164227685385661</v>
      </c>
      <c r="J853" s="2">
        <v>41.255386567644692</v>
      </c>
      <c r="K853" s="3">
        <v>33.678600308122938</v>
      </c>
      <c r="L853" s="4">
        <v>13.81579608591219</v>
      </c>
      <c r="M853" s="2">
        <v>81.89807832442294</v>
      </c>
      <c r="N853" s="3">
        <v>62.593871741058571</v>
      </c>
      <c r="O853" s="4">
        <v>46.881014544794787</v>
      </c>
      <c r="P853">
        <v>44.522560629891487</v>
      </c>
      <c r="Q853">
        <v>21.217492520982681</v>
      </c>
      <c r="R853">
        <v>10.79862566628397</v>
      </c>
      <c r="S853" s="2">
        <v>36.15123844364247</v>
      </c>
      <c r="T853" s="3">
        <v>25.051895941140319</v>
      </c>
      <c r="U853" s="4">
        <v>8.573140413519587</v>
      </c>
      <c r="V853">
        <v>40.987714791162261</v>
      </c>
      <c r="W853">
        <v>31.273894395007272</v>
      </c>
      <c r="X853">
        <v>17.695873809224359</v>
      </c>
      <c r="Y853" s="2">
        <v>53.399457691037853</v>
      </c>
      <c r="Z853" s="3">
        <v>55.822306602733548</v>
      </c>
      <c r="AA853" s="3">
        <v>41.678103879873788</v>
      </c>
      <c r="AB853" s="2">
        <f t="shared" si="104"/>
        <v>-0.44371610810092404</v>
      </c>
      <c r="AC853" s="3">
        <f t="shared" si="105"/>
        <v>-0.76169189498117751</v>
      </c>
      <c r="AD853" s="3">
        <f t="shared" si="106"/>
        <v>1.9499703779234732E-2</v>
      </c>
      <c r="AE853" s="4">
        <f t="shared" si="107"/>
        <v>-0.34279548817815825</v>
      </c>
      <c r="AF853" s="2">
        <f t="shared" si="108"/>
        <v>0.4383842711620391</v>
      </c>
      <c r="AG853" s="3">
        <f t="shared" si="109"/>
        <v>0.18221022881867702</v>
      </c>
      <c r="AH853" s="3">
        <f t="shared" si="110"/>
        <v>0.9715505025220359</v>
      </c>
      <c r="AI853" s="4">
        <f t="shared" si="111"/>
        <v>0.28833458763028075</v>
      </c>
    </row>
    <row r="854" spans="1:35" x14ac:dyDescent="0.35">
      <c r="A854" s="1" t="s">
        <v>4553</v>
      </c>
      <c r="B854" t="s">
        <v>4</v>
      </c>
      <c r="C854" t="s">
        <v>4554</v>
      </c>
      <c r="D854" s="2">
        <v>27.01218129206331</v>
      </c>
      <c r="E854" s="3">
        <v>30.730964331311291</v>
      </c>
      <c r="F854" s="4">
        <v>7.603805001727725</v>
      </c>
      <c r="G854">
        <v>30.584536591825831</v>
      </c>
      <c r="H854">
        <v>41.490873389203593</v>
      </c>
      <c r="I854">
        <v>6.610589019933709</v>
      </c>
      <c r="J854" s="2">
        <v>30.9360539009901</v>
      </c>
      <c r="K854" s="3">
        <v>53.13280947981702</v>
      </c>
      <c r="L854" s="4">
        <v>18.841858411811391</v>
      </c>
      <c r="M854" s="2">
        <v>25.810932853449099</v>
      </c>
      <c r="N854" s="3">
        <v>36.537901552737779</v>
      </c>
      <c r="O854" s="4">
        <v>16.787854839706899</v>
      </c>
      <c r="P854">
        <v>24.22676626091453</v>
      </c>
      <c r="Q854">
        <v>29.31601926692101</v>
      </c>
      <c r="R854">
        <v>10.778153513025099</v>
      </c>
      <c r="S854" s="2">
        <v>33.687764657843992</v>
      </c>
      <c r="T854" s="3">
        <v>30.60510483841627</v>
      </c>
      <c r="U854" s="4">
        <v>15.691110508253679</v>
      </c>
      <c r="V854">
        <v>33.244296694217837</v>
      </c>
      <c r="W854">
        <v>28.50451688268069</v>
      </c>
      <c r="X854">
        <v>13.47526929474483</v>
      </c>
      <c r="Y854" s="2">
        <v>15.256787778433869</v>
      </c>
      <c r="Z854" s="3">
        <v>18.893792859347741</v>
      </c>
      <c r="AA854" s="3">
        <v>7.617473701241213</v>
      </c>
      <c r="AB854" s="2">
        <f t="shared" si="104"/>
        <v>-2.2831446110436925E-2</v>
      </c>
      <c r="AC854" s="3">
        <f t="shared" si="105"/>
        <v>2.3604118949508101E-2</v>
      </c>
      <c r="AD854" s="3">
        <f t="shared" si="106"/>
        <v>-0.45212678028213127</v>
      </c>
      <c r="AE854" s="4">
        <f t="shared" si="107"/>
        <v>-0.92194676943302278</v>
      </c>
      <c r="AF854" s="2">
        <f t="shared" si="108"/>
        <v>0.9716804721158161</v>
      </c>
      <c r="AG854" s="3">
        <f t="shared" si="109"/>
        <v>0.97228518719327384</v>
      </c>
      <c r="AH854" s="3">
        <f t="shared" si="110"/>
        <v>0.47351420458567067</v>
      </c>
      <c r="AI854" s="4">
        <f t="shared" si="111"/>
        <v>0.13238350249489797</v>
      </c>
    </row>
    <row r="855" spans="1:35" x14ac:dyDescent="0.35">
      <c r="A855" s="1" t="s">
        <v>2993</v>
      </c>
      <c r="B855" t="s">
        <v>4</v>
      </c>
      <c r="C855" t="s">
        <v>2994</v>
      </c>
      <c r="D855" s="2">
        <v>11.51680901920829</v>
      </c>
      <c r="E855" s="3">
        <v>15.418352763563099</v>
      </c>
      <c r="F855" s="4">
        <v>8.3525319977632382</v>
      </c>
      <c r="G855">
        <v>3.8478114052837622</v>
      </c>
      <c r="H855">
        <v>14.63154407359858</v>
      </c>
      <c r="I855">
        <v>6.2804019268475297</v>
      </c>
      <c r="J855" s="2">
        <v>11.75488610411796</v>
      </c>
      <c r="K855" s="3">
        <v>26.211533055244111</v>
      </c>
      <c r="L855" s="4">
        <v>9.9791066872730578</v>
      </c>
      <c r="M855" s="2">
        <v>8.8005360179533412</v>
      </c>
      <c r="N855" s="3">
        <v>10.6647234939495</v>
      </c>
      <c r="O855" s="4">
        <v>4.3502503378034092</v>
      </c>
      <c r="P855">
        <v>12.323378505248581</v>
      </c>
      <c r="Q855">
        <v>25.61094381195106</v>
      </c>
      <c r="R855">
        <v>10.776967232225591</v>
      </c>
      <c r="S855" s="2">
        <v>5.8933388608342998</v>
      </c>
      <c r="T855" s="3">
        <v>16.328125866517048</v>
      </c>
      <c r="U855" s="4">
        <v>11.99481941337767</v>
      </c>
      <c r="V855">
        <v>14.548559051914619</v>
      </c>
      <c r="W855">
        <v>10.092265285031401</v>
      </c>
      <c r="X855">
        <v>18.73019307416153</v>
      </c>
      <c r="Y855" s="2">
        <v>15.368073405394201</v>
      </c>
      <c r="Z855" s="3">
        <v>25.75925871018234</v>
      </c>
      <c r="AA855" s="3">
        <v>15.265383017315189</v>
      </c>
      <c r="AB855" s="2">
        <f t="shared" si="104"/>
        <v>0.465091030426043</v>
      </c>
      <c r="AC855" s="3">
        <f t="shared" si="105"/>
        <v>0.46668591368109141</v>
      </c>
      <c r="AD855" s="3">
        <f t="shared" si="106"/>
        <v>-0.14466490613106819</v>
      </c>
      <c r="AE855" s="4">
        <f t="shared" si="107"/>
        <v>1.2436073711899063</v>
      </c>
      <c r="AF855" s="2">
        <f t="shared" si="108"/>
        <v>0.43251473455997697</v>
      </c>
      <c r="AG855" s="3">
        <f t="shared" si="109"/>
        <v>0.51804000882049484</v>
      </c>
      <c r="AH855" s="3">
        <f t="shared" si="110"/>
        <v>0.80275417558976259</v>
      </c>
      <c r="AI855" s="4">
        <f t="shared" si="111"/>
        <v>5.1528065252308138E-2</v>
      </c>
    </row>
    <row r="856" spans="1:35" x14ac:dyDescent="0.35">
      <c r="A856" s="1" t="s">
        <v>3087</v>
      </c>
      <c r="B856" t="s">
        <v>4</v>
      </c>
      <c r="C856" t="s">
        <v>3088</v>
      </c>
      <c r="D856" s="2">
        <v>61.725426606086153</v>
      </c>
      <c r="E856" s="3">
        <v>46.811036130445117</v>
      </c>
      <c r="F856" s="4">
        <v>19.219424387807951</v>
      </c>
      <c r="G856">
        <v>43.291354206567632</v>
      </c>
      <c r="H856">
        <v>58.910736752159103</v>
      </c>
      <c r="I856">
        <v>0</v>
      </c>
      <c r="J856" s="2">
        <v>40.339668549269611</v>
      </c>
      <c r="K856" s="3">
        <v>43.074150589199952</v>
      </c>
      <c r="L856" s="4">
        <v>1.740842950034267</v>
      </c>
      <c r="M856" s="2">
        <v>68.49625049239333</v>
      </c>
      <c r="N856" s="3">
        <v>48.399241153474847</v>
      </c>
      <c r="O856" s="4">
        <v>4.0052864168472162</v>
      </c>
      <c r="P856">
        <v>49.168379319577511</v>
      </c>
      <c r="Q856">
        <v>52.316704039741687</v>
      </c>
      <c r="R856">
        <v>10.73201939569298</v>
      </c>
      <c r="S856" s="2">
        <v>38.744341965997961</v>
      </c>
      <c r="T856" s="3">
        <v>49.733967522208573</v>
      </c>
      <c r="U856" s="4">
        <v>0</v>
      </c>
      <c r="V856">
        <v>40.712042018158343</v>
      </c>
      <c r="W856">
        <v>39.559061801434403</v>
      </c>
      <c r="X856">
        <v>0</v>
      </c>
      <c r="Y856" s="2">
        <v>70.495929941382258</v>
      </c>
      <c r="Z856" s="3">
        <v>52.346080368528561</v>
      </c>
      <c r="AA856" s="3">
        <v>1.7579385626205981</v>
      </c>
      <c r="AB856" s="2">
        <f t="shared" si="104"/>
        <v>-0.18709720299023813</v>
      </c>
      <c r="AC856" s="3">
        <f t="shared" si="105"/>
        <v>-0.20802898668217898</v>
      </c>
      <c r="AD856" s="3">
        <f t="shared" si="106"/>
        <v>-8.5204780980098399E-2</v>
      </c>
      <c r="AE856" s="4">
        <f t="shared" si="107"/>
        <v>4.3479947227118822E-2</v>
      </c>
      <c r="AF856" s="2">
        <f t="shared" si="108"/>
        <v>0.79083915146349448</v>
      </c>
      <c r="AG856" s="3">
        <f t="shared" si="109"/>
        <v>0.85326759991008716</v>
      </c>
      <c r="AH856" s="3">
        <f t="shared" si="110"/>
        <v>0.93550094940460538</v>
      </c>
      <c r="AI856" s="4">
        <f t="shared" si="111"/>
        <v>0.96702619202184126</v>
      </c>
    </row>
    <row r="857" spans="1:35" x14ac:dyDescent="0.35">
      <c r="A857" s="1" t="s">
        <v>4964</v>
      </c>
      <c r="B857" t="s">
        <v>4</v>
      </c>
      <c r="C857" t="s">
        <v>4965</v>
      </c>
      <c r="D857" s="2">
        <v>3.8377629178383179</v>
      </c>
      <c r="E857" s="3">
        <v>6.1724903156490054</v>
      </c>
      <c r="F857" s="4">
        <v>9.8456603602177353</v>
      </c>
      <c r="G857">
        <v>5.1501546838697356</v>
      </c>
      <c r="H857">
        <v>6.6337546995723864</v>
      </c>
      <c r="I857">
        <v>6.9284581167251149</v>
      </c>
      <c r="J857" s="2">
        <v>2.5568444763662792</v>
      </c>
      <c r="K857" s="3">
        <v>6.625344853561975</v>
      </c>
      <c r="L857" s="4">
        <v>4.6345918950989207</v>
      </c>
      <c r="M857" s="2">
        <v>4.1233779915026938</v>
      </c>
      <c r="N857" s="3">
        <v>6.1054341666653453</v>
      </c>
      <c r="O857" s="4">
        <v>6.4868492777741737</v>
      </c>
      <c r="P857">
        <v>3.5171550478722362</v>
      </c>
      <c r="Q857">
        <v>5.6396552604950934</v>
      </c>
      <c r="R857">
        <v>10.709463660219511</v>
      </c>
      <c r="S857" s="2">
        <v>5.6200585747452658</v>
      </c>
      <c r="T857" s="3">
        <v>4.8088905128800832</v>
      </c>
      <c r="U857" s="4">
        <v>8.2750273481974048</v>
      </c>
      <c r="V857">
        <v>3.8212790185730889</v>
      </c>
      <c r="W857">
        <v>5.0736006538174401</v>
      </c>
      <c r="X857">
        <v>6.8881649640053846</v>
      </c>
      <c r="Y857" s="2">
        <v>11.38504098081475</v>
      </c>
      <c r="Z857" s="3">
        <v>5.9023141486206541</v>
      </c>
      <c r="AA857" s="3">
        <v>7.2440815046574238</v>
      </c>
      <c r="AB857" s="2">
        <f t="shared" si="104"/>
        <v>7.5256992224765837E-4</v>
      </c>
      <c r="AC857" s="3">
        <f t="shared" si="105"/>
        <v>-6.4708337838786196E-4</v>
      </c>
      <c r="AD857" s="3">
        <f t="shared" si="106"/>
        <v>0.19195397323977645</v>
      </c>
      <c r="AE857" s="4">
        <f t="shared" si="107"/>
        <v>0.55343128160633348</v>
      </c>
      <c r="AF857" s="2">
        <f t="shared" si="108"/>
        <v>0.99906107571644887</v>
      </c>
      <c r="AG857" s="3">
        <f t="shared" si="109"/>
        <v>0.99822605355379723</v>
      </c>
      <c r="AH857" s="3">
        <f t="shared" si="110"/>
        <v>0.67953622787900769</v>
      </c>
      <c r="AI857" s="4">
        <f t="shared" si="111"/>
        <v>0.22247974928952255</v>
      </c>
    </row>
    <row r="858" spans="1:35" x14ac:dyDescent="0.35">
      <c r="A858" s="1" t="s">
        <v>2720</v>
      </c>
      <c r="B858" t="s">
        <v>4</v>
      </c>
      <c r="C858" t="s">
        <v>2721</v>
      </c>
      <c r="D858" s="2">
        <v>43.667082091566101</v>
      </c>
      <c r="E858" s="3">
        <v>42.860025658396992</v>
      </c>
      <c r="F858" s="4">
        <v>32.296638961961868</v>
      </c>
      <c r="G858">
        <v>44.958013795884611</v>
      </c>
      <c r="H858">
        <v>28.10411344451532</v>
      </c>
      <c r="I858">
        <v>19.93088496862822</v>
      </c>
      <c r="J858" s="2">
        <v>39.641972784773273</v>
      </c>
      <c r="K858" s="3">
        <v>34.639869981796267</v>
      </c>
      <c r="L858" s="4">
        <v>18.873097906341439</v>
      </c>
      <c r="M858" s="2">
        <v>50.652145790190851</v>
      </c>
      <c r="N858" s="3">
        <v>37.464339169247062</v>
      </c>
      <c r="O858" s="4">
        <v>34.729302629382701</v>
      </c>
      <c r="P858">
        <v>28.374577097150208</v>
      </c>
      <c r="Q858">
        <v>25.71984081879857</v>
      </c>
      <c r="R858">
        <v>10.70429268667608</v>
      </c>
      <c r="S858" s="2">
        <v>32.944991494640007</v>
      </c>
      <c r="T858" s="3">
        <v>29.136711752561769</v>
      </c>
      <c r="U858" s="4">
        <v>31.941208445365952</v>
      </c>
      <c r="V858">
        <v>28.979289224161331</v>
      </c>
      <c r="W858">
        <v>17.074851901956269</v>
      </c>
      <c r="X858">
        <v>6.5014339337610743</v>
      </c>
      <c r="Y858" s="2">
        <v>29.488025198187572</v>
      </c>
      <c r="Z858" s="3">
        <v>28.096584117929641</v>
      </c>
      <c r="AA858" s="3">
        <v>13.378603870651681</v>
      </c>
      <c r="AB858" s="2">
        <f t="shared" si="104"/>
        <v>-0.87478617392432712</v>
      </c>
      <c r="AC858" s="3">
        <f t="shared" si="105"/>
        <v>1.589004687046669E-2</v>
      </c>
      <c r="AD858" s="3">
        <f t="shared" si="106"/>
        <v>-0.82578847521478249</v>
      </c>
      <c r="AE858" s="4">
        <f t="shared" si="107"/>
        <v>-0.79170514729078667</v>
      </c>
      <c r="AF858" s="2">
        <f t="shared" si="108"/>
        <v>5.2729175387427774E-2</v>
      </c>
      <c r="AG858" s="3">
        <f t="shared" si="109"/>
        <v>0.96548152741612481</v>
      </c>
      <c r="AH858" s="3">
        <f t="shared" si="110"/>
        <v>0.20781904026128387</v>
      </c>
      <c r="AI858" s="4">
        <f t="shared" si="111"/>
        <v>7.2114201093398278E-2</v>
      </c>
    </row>
    <row r="859" spans="1:35" x14ac:dyDescent="0.35">
      <c r="A859" s="1" t="s">
        <v>280</v>
      </c>
      <c r="B859" t="s">
        <v>4</v>
      </c>
      <c r="C859" t="s">
        <v>281</v>
      </c>
      <c r="D859" s="2">
        <v>3.026749529117911</v>
      </c>
      <c r="E859" s="3">
        <v>6.082316584910747</v>
      </c>
      <c r="F859" s="4">
        <v>8.1430533437534898</v>
      </c>
      <c r="G859">
        <v>5.7839426037541219</v>
      </c>
      <c r="H859">
        <v>9.2349474141215566</v>
      </c>
      <c r="I859">
        <v>7.340401026977708</v>
      </c>
      <c r="J859" s="2">
        <v>4.349374438848681</v>
      </c>
      <c r="K859" s="3">
        <v>13.62368616977535</v>
      </c>
      <c r="L859" s="4">
        <v>13.542805145908909</v>
      </c>
      <c r="M859" s="2">
        <v>5.2156990251387203</v>
      </c>
      <c r="N859" s="3">
        <v>10.301254359001691</v>
      </c>
      <c r="O859" s="4">
        <v>7.2216475107542992</v>
      </c>
      <c r="P859">
        <v>2.1511535470164511</v>
      </c>
      <c r="Q859">
        <v>6.6609831405729958</v>
      </c>
      <c r="R859">
        <v>10.666784139145459</v>
      </c>
      <c r="S859" s="2">
        <v>3.9763301725212301</v>
      </c>
      <c r="T859" s="3">
        <v>8.9845295978833448</v>
      </c>
      <c r="U859" s="4">
        <v>7.6902361089614688</v>
      </c>
      <c r="V859">
        <v>4.1050104618740306</v>
      </c>
      <c r="W859">
        <v>10.061148490569179</v>
      </c>
      <c r="X859">
        <v>11.310817076113249</v>
      </c>
      <c r="Y859" s="2">
        <v>0</v>
      </c>
      <c r="Z859" s="3">
        <v>5.556419611322446</v>
      </c>
      <c r="AA859" s="3">
        <v>8.6836736198503495</v>
      </c>
      <c r="AB859" s="2">
        <f t="shared" si="104"/>
        <v>0.17514014050502136</v>
      </c>
      <c r="AC859" s="3">
        <f t="shared" si="105"/>
        <v>-0.11465610247526027</v>
      </c>
      <c r="AD859" s="3">
        <f t="shared" si="106"/>
        <v>-0.30688424663620162</v>
      </c>
      <c r="AE859" s="4">
        <f t="shared" si="107"/>
        <v>-0.67518489620951061</v>
      </c>
      <c r="AF859" s="2">
        <f t="shared" si="108"/>
        <v>0.80893251004600297</v>
      </c>
      <c r="AG859" s="3">
        <f t="shared" si="109"/>
        <v>0.76785956824233503</v>
      </c>
      <c r="AH859" s="3">
        <f t="shared" si="110"/>
        <v>0.62406794022444068</v>
      </c>
      <c r="AI859" s="4">
        <f t="shared" si="111"/>
        <v>0.38962363956139329</v>
      </c>
    </row>
    <row r="860" spans="1:35" x14ac:dyDescent="0.35">
      <c r="A860" s="1" t="s">
        <v>1257</v>
      </c>
      <c r="B860" t="s">
        <v>4</v>
      </c>
      <c r="C860" t="s">
        <v>1258</v>
      </c>
      <c r="D860" s="2">
        <v>32.994057693242787</v>
      </c>
      <c r="E860" s="3">
        <v>30.667618597080061</v>
      </c>
      <c r="F860" s="4">
        <v>8.7882204642933601</v>
      </c>
      <c r="G860">
        <v>48.43590526303322</v>
      </c>
      <c r="H860">
        <v>26.31947972873493</v>
      </c>
      <c r="I860">
        <v>8.3981684018086789</v>
      </c>
      <c r="J860" s="2">
        <v>36.90163660593786</v>
      </c>
      <c r="K860" s="3">
        <v>31.75972342210753</v>
      </c>
      <c r="L860" s="4">
        <v>3.7875818903158378</v>
      </c>
      <c r="M860" s="2">
        <v>41.631095723799277</v>
      </c>
      <c r="N860" s="3">
        <v>27.95980285811908</v>
      </c>
      <c r="O860" s="4">
        <v>8.6707347874509999</v>
      </c>
      <c r="P860">
        <v>31.39608793351055</v>
      </c>
      <c r="Q860">
        <v>26.751024095310459</v>
      </c>
      <c r="R860">
        <v>10.65787092628806</v>
      </c>
      <c r="S860" s="2">
        <v>56.491158217040287</v>
      </c>
      <c r="T860" s="3">
        <v>28.009313644489559</v>
      </c>
      <c r="U860" s="4">
        <v>11.26379202779952</v>
      </c>
      <c r="V860">
        <v>25.506451861330941</v>
      </c>
      <c r="W860">
        <v>15.80993458033134</v>
      </c>
      <c r="X860">
        <v>0</v>
      </c>
      <c r="Y860" s="2">
        <v>0</v>
      </c>
      <c r="Z860" s="3">
        <v>2.2349728567082909</v>
      </c>
      <c r="AA860" s="3">
        <v>0</v>
      </c>
      <c r="AB860" s="2">
        <f t="shared" si="104"/>
        <v>-7.4470583112246469E-2</v>
      </c>
      <c r="AC860" s="3">
        <f t="shared" si="105"/>
        <v>0.20370947409770074</v>
      </c>
      <c r="AD860" s="3">
        <f t="shared" si="106"/>
        <v>-0.81025053941193292</v>
      </c>
      <c r="AE860" s="4">
        <f t="shared" si="107"/>
        <v>-5.1299760051140124</v>
      </c>
      <c r="AF860" s="2">
        <f t="shared" si="108"/>
        <v>0.90866792182226375</v>
      </c>
      <c r="AG860" s="3">
        <f t="shared" si="109"/>
        <v>0.82257587017021905</v>
      </c>
      <c r="AH860" s="3">
        <f t="shared" si="110"/>
        <v>0.45949611039996718</v>
      </c>
      <c r="AI860" s="4">
        <f t="shared" si="111"/>
        <v>5.7422285910518248E-2</v>
      </c>
    </row>
    <row r="861" spans="1:35" x14ac:dyDescent="0.35">
      <c r="A861" s="1" t="s">
        <v>3389</v>
      </c>
      <c r="B861" t="s">
        <v>4</v>
      </c>
      <c r="C861" t="s">
        <v>3390</v>
      </c>
      <c r="D861" s="2">
        <v>1.1281562334121691</v>
      </c>
      <c r="E861" s="3">
        <v>1.0121920929859769</v>
      </c>
      <c r="F861" s="4">
        <v>3.626247631780672</v>
      </c>
      <c r="G861">
        <v>0</v>
      </c>
      <c r="H861">
        <v>0</v>
      </c>
      <c r="I861">
        <v>2.8198412559266508</v>
      </c>
      <c r="J861" s="2">
        <v>0</v>
      </c>
      <c r="K861" s="3">
        <v>0.61305462186181892</v>
      </c>
      <c r="L861" s="4">
        <v>0</v>
      </c>
      <c r="M861" s="2">
        <v>5.1906450946109706</v>
      </c>
      <c r="N861" s="3">
        <v>0</v>
      </c>
      <c r="O861" s="4">
        <v>1.5540028595226401</v>
      </c>
      <c r="P861">
        <v>0.34780016051129792</v>
      </c>
      <c r="Q861">
        <v>0</v>
      </c>
      <c r="R861">
        <v>10.60114066636841</v>
      </c>
      <c r="S861" s="2">
        <v>0</v>
      </c>
      <c r="T861" s="3">
        <v>0</v>
      </c>
      <c r="U861" s="4">
        <v>0</v>
      </c>
      <c r="V861">
        <v>0</v>
      </c>
      <c r="W861">
        <v>0</v>
      </c>
      <c r="X861">
        <v>0</v>
      </c>
      <c r="Y861" s="2">
        <v>0</v>
      </c>
      <c r="Z861" s="3">
        <v>0</v>
      </c>
      <c r="AA861" s="3">
        <v>12.24457012997267</v>
      </c>
      <c r="AB861" s="2">
        <f t="shared" si="104"/>
        <v>0.92499946656969967</v>
      </c>
      <c r="AC861" s="3" t="e">
        <f t="shared" si="105"/>
        <v>#NUM!</v>
      </c>
      <c r="AD861" s="3" t="e">
        <f t="shared" si="106"/>
        <v>#NUM!</v>
      </c>
      <c r="AE861" s="4">
        <f t="shared" si="107"/>
        <v>0.86032707924167295</v>
      </c>
      <c r="AF861" s="2">
        <f t="shared" si="108"/>
        <v>0.65466805845098763</v>
      </c>
      <c r="AG861" s="3">
        <f t="shared" si="109"/>
        <v>0.37390096630005903</v>
      </c>
      <c r="AH861" s="3">
        <f t="shared" si="110"/>
        <v>0.37390096630005903</v>
      </c>
      <c r="AI861" s="4">
        <f t="shared" si="111"/>
        <v>0.69585023288614345</v>
      </c>
    </row>
    <row r="862" spans="1:35" x14ac:dyDescent="0.35">
      <c r="A862" s="1" t="s">
        <v>322</v>
      </c>
      <c r="B862" t="s">
        <v>4</v>
      </c>
      <c r="C862" t="s">
        <v>323</v>
      </c>
      <c r="D862" s="2">
        <v>0</v>
      </c>
      <c r="E862" s="3">
        <v>7.5513138294196356</v>
      </c>
      <c r="F862" s="4">
        <v>7.9545904802729428</v>
      </c>
      <c r="G862">
        <v>1.7865458669911189</v>
      </c>
      <c r="H862">
        <v>4.8687423009378534</v>
      </c>
      <c r="I862">
        <v>13.8747396723191</v>
      </c>
      <c r="J862" s="2">
        <v>0</v>
      </c>
      <c r="K862" s="3">
        <v>9.8307424071661504</v>
      </c>
      <c r="L862" s="4">
        <v>9.784448103944726</v>
      </c>
      <c r="M862" s="2">
        <v>5.1455528364537777</v>
      </c>
      <c r="N862" s="3">
        <v>9.0369523556812599</v>
      </c>
      <c r="O862" s="4">
        <v>8.952976978546916</v>
      </c>
      <c r="P862">
        <v>3.2889056434610282</v>
      </c>
      <c r="Q862">
        <v>9.5729406760953246</v>
      </c>
      <c r="R862">
        <v>10.598529853234091</v>
      </c>
      <c r="S862" s="2">
        <v>0</v>
      </c>
      <c r="T862" s="3">
        <v>6.5776008081811508</v>
      </c>
      <c r="U862" s="4">
        <v>11.45624030370691</v>
      </c>
      <c r="V862">
        <v>0</v>
      </c>
      <c r="W862">
        <v>10.63634262758641</v>
      </c>
      <c r="X862">
        <v>12.781285632123289</v>
      </c>
      <c r="Y862" s="2">
        <v>0.67291849214415933</v>
      </c>
      <c r="Z862" s="3">
        <v>4.6681791731082161</v>
      </c>
      <c r="AA862" s="3">
        <v>9.2674049245556365</v>
      </c>
      <c r="AB862" s="2">
        <f t="shared" si="104"/>
        <v>0.59740847940795261</v>
      </c>
      <c r="AC862" s="3">
        <f t="shared" si="105"/>
        <v>-0.18702886800750598</v>
      </c>
      <c r="AD862" s="3">
        <f t="shared" si="106"/>
        <v>0.25562361935187067</v>
      </c>
      <c r="AE862" s="4">
        <f t="shared" si="107"/>
        <v>-0.66329886102076374</v>
      </c>
      <c r="AF862" s="2">
        <f t="shared" si="108"/>
        <v>0.48520247869791733</v>
      </c>
      <c r="AG862" s="3">
        <f t="shared" si="109"/>
        <v>0.87381527135649106</v>
      </c>
      <c r="AH862" s="3">
        <f t="shared" si="110"/>
        <v>0.81697228648417919</v>
      </c>
      <c r="AI862" s="4">
        <f t="shared" si="111"/>
        <v>0.36670844379510131</v>
      </c>
    </row>
    <row r="863" spans="1:35" x14ac:dyDescent="0.35">
      <c r="A863" s="1" t="s">
        <v>4712</v>
      </c>
      <c r="B863" t="s">
        <v>4</v>
      </c>
      <c r="C863" t="s">
        <v>4713</v>
      </c>
      <c r="D863" s="2">
        <v>2.487212927469578</v>
      </c>
      <c r="E863" s="3">
        <v>0</v>
      </c>
      <c r="F863" s="4">
        <v>8.1230984529292591</v>
      </c>
      <c r="G863">
        <v>4.2871874146173923</v>
      </c>
      <c r="H863">
        <v>0</v>
      </c>
      <c r="I863">
        <v>10.610527318151339</v>
      </c>
      <c r="J863" s="2">
        <v>0</v>
      </c>
      <c r="K863" s="3">
        <v>0</v>
      </c>
      <c r="L863" s="4">
        <v>6.5616027439604476</v>
      </c>
      <c r="M863" s="2">
        <v>7.6899513432109998</v>
      </c>
      <c r="N863" s="3">
        <v>5.2219641716716598</v>
      </c>
      <c r="O863" s="4">
        <v>13.65105282419233</v>
      </c>
      <c r="P863">
        <v>2.0867503674232002</v>
      </c>
      <c r="Q863">
        <v>0</v>
      </c>
      <c r="R863">
        <v>10.56198577601694</v>
      </c>
      <c r="S863" s="2">
        <v>2.2137533332288188</v>
      </c>
      <c r="T863" s="3">
        <v>0.39546621183107789</v>
      </c>
      <c r="U863" s="4">
        <v>5.6345634627520198</v>
      </c>
      <c r="V863">
        <v>3.8806544569548009</v>
      </c>
      <c r="W863">
        <v>0</v>
      </c>
      <c r="X863">
        <v>9.6041381495206632</v>
      </c>
      <c r="Y863" s="2">
        <v>0</v>
      </c>
      <c r="Z863" s="3">
        <v>0</v>
      </c>
      <c r="AA863" s="3">
        <v>0</v>
      </c>
      <c r="AB863" s="2">
        <f t="shared" si="104"/>
        <v>0.2535262430308724</v>
      </c>
      <c r="AC863" s="3">
        <f t="shared" si="105"/>
        <v>-0.8537126063400704</v>
      </c>
      <c r="AD863" s="3">
        <f t="shared" si="106"/>
        <v>1.0392131761678443</v>
      </c>
      <c r="AE863" s="4" t="e">
        <f t="shared" si="107"/>
        <v>#NUM!</v>
      </c>
      <c r="AF863" s="2">
        <f t="shared" si="108"/>
        <v>0.87414923045061588</v>
      </c>
      <c r="AG863" s="3">
        <f t="shared" si="109"/>
        <v>0.55455158609052591</v>
      </c>
      <c r="AH863" s="3">
        <f t="shared" si="110"/>
        <v>0.55052890638382213</v>
      </c>
      <c r="AI863" s="4">
        <f t="shared" si="111"/>
        <v>2.4035589062415163E-2</v>
      </c>
    </row>
    <row r="864" spans="1:35" x14ac:dyDescent="0.35">
      <c r="A864" s="1" t="s">
        <v>3835</v>
      </c>
      <c r="B864" t="s">
        <v>4</v>
      </c>
      <c r="C864" t="s">
        <v>3836</v>
      </c>
      <c r="D864" s="2">
        <v>15.068707150713831</v>
      </c>
      <c r="E864" s="3">
        <v>5.9166527255248678</v>
      </c>
      <c r="F864" s="4">
        <v>11.71277805060488</v>
      </c>
      <c r="G864">
        <v>14.34482578172252</v>
      </c>
      <c r="H864">
        <v>12.66812896512489</v>
      </c>
      <c r="I864">
        <v>10.244226876859891</v>
      </c>
      <c r="J864" s="2">
        <v>7.9952095169292789</v>
      </c>
      <c r="K864" s="3">
        <v>9.8442577464058498</v>
      </c>
      <c r="L864" s="4">
        <v>12.101086041550129</v>
      </c>
      <c r="M864" s="2">
        <v>14.450201098318001</v>
      </c>
      <c r="N864" s="3">
        <v>11.00691494219749</v>
      </c>
      <c r="O864" s="4">
        <v>21.27236127932645</v>
      </c>
      <c r="P864">
        <v>15.252631864553321</v>
      </c>
      <c r="Q864">
        <v>9.2264484521454495</v>
      </c>
      <c r="R864">
        <v>10.534496736597269</v>
      </c>
      <c r="S864" s="2">
        <v>13.09964470445944</v>
      </c>
      <c r="T864" s="3">
        <v>5.8093024936185493</v>
      </c>
      <c r="U864" s="4">
        <v>8.4637615811134541</v>
      </c>
      <c r="V864">
        <v>13.088760705543899</v>
      </c>
      <c r="W864">
        <v>5.1092115555233697</v>
      </c>
      <c r="X864">
        <v>11.743232997085441</v>
      </c>
      <c r="Y864" s="2">
        <v>21.996668601188279</v>
      </c>
      <c r="Z864" s="3">
        <v>16.13550841416831</v>
      </c>
      <c r="AA864" s="3">
        <v>0</v>
      </c>
      <c r="AB864" s="2">
        <f t="shared" si="104"/>
        <v>9.8705977385801141E-2</v>
      </c>
      <c r="AC864" s="3">
        <f t="shared" si="105"/>
        <v>-0.44478033394171967</v>
      </c>
      <c r="AD864" s="3">
        <f t="shared" si="106"/>
        <v>3.1414232596027543E-5</v>
      </c>
      <c r="AE864" s="4">
        <f t="shared" si="107"/>
        <v>-0.29332400166766237</v>
      </c>
      <c r="AF864" s="2">
        <f t="shared" si="108"/>
        <v>0.82339666144345292</v>
      </c>
      <c r="AG864" s="3">
        <f t="shared" si="109"/>
        <v>0.24829508514128326</v>
      </c>
      <c r="AH864" s="3">
        <f t="shared" si="110"/>
        <v>0.99994045516126806</v>
      </c>
      <c r="AI864" s="4">
        <f t="shared" si="111"/>
        <v>0.71227098004444866</v>
      </c>
    </row>
    <row r="865" spans="1:35" x14ac:dyDescent="0.35">
      <c r="A865" s="1" t="s">
        <v>4327</v>
      </c>
      <c r="B865" t="s">
        <v>4</v>
      </c>
      <c r="C865" t="s">
        <v>4328</v>
      </c>
      <c r="D865" s="2">
        <v>32.129126758892511</v>
      </c>
      <c r="E865" s="3">
        <v>19.3788748411604</v>
      </c>
      <c r="F865" s="4">
        <v>9.0567286587926752</v>
      </c>
      <c r="G865">
        <v>33.121588249685672</v>
      </c>
      <c r="H865">
        <v>2.9112404405359888</v>
      </c>
      <c r="I865">
        <v>9.8140539732678782</v>
      </c>
      <c r="J865" s="2">
        <v>26.980421749208389</v>
      </c>
      <c r="K865" s="3">
        <v>0</v>
      </c>
      <c r="L865" s="4">
        <v>1.2100050560207289</v>
      </c>
      <c r="M865" s="2">
        <v>26.292394556782401</v>
      </c>
      <c r="N865" s="3">
        <v>13.085765206077189</v>
      </c>
      <c r="O865" s="4">
        <v>3.4477831313496701</v>
      </c>
      <c r="P865">
        <v>24.6769893465972</v>
      </c>
      <c r="Q865">
        <v>3.8520279934369932</v>
      </c>
      <c r="R865">
        <v>10.447812466159631</v>
      </c>
      <c r="S865" s="2">
        <v>28.39882634709021</v>
      </c>
      <c r="T865" s="3">
        <v>11.020420907085249</v>
      </c>
      <c r="U865" s="4">
        <v>8.7621798749964164</v>
      </c>
      <c r="V865">
        <v>25.70568907322648</v>
      </c>
      <c r="W865">
        <v>4.2731164276998186</v>
      </c>
      <c r="X865">
        <v>6.0218204275380272</v>
      </c>
      <c r="Y865" s="2">
        <v>15.067501133223191</v>
      </c>
      <c r="Z865" s="3">
        <v>0</v>
      </c>
      <c r="AA865" s="3">
        <v>0</v>
      </c>
      <c r="AB865" s="2">
        <f t="shared" si="104"/>
        <v>-0.63586113458904292</v>
      </c>
      <c r="AC865" s="3">
        <f t="shared" si="105"/>
        <v>7.1653484888822921E-2</v>
      </c>
      <c r="AD865" s="3">
        <f t="shared" si="106"/>
        <v>0.35281666974635112</v>
      </c>
      <c r="AE865" s="4">
        <f t="shared" si="107"/>
        <v>-1.5070448370244109</v>
      </c>
      <c r="AF865" s="2">
        <f t="shared" si="108"/>
        <v>0.47200904057814536</v>
      </c>
      <c r="AG865" s="3">
        <f t="shared" si="109"/>
        <v>0.94721777669567131</v>
      </c>
      <c r="AH865" s="3">
        <f t="shared" si="110"/>
        <v>0.82705514344472897</v>
      </c>
      <c r="AI865" s="4">
        <f t="shared" si="111"/>
        <v>0.32794805969315816</v>
      </c>
    </row>
    <row r="866" spans="1:35" x14ac:dyDescent="0.35">
      <c r="A866" s="1" t="s">
        <v>1570</v>
      </c>
      <c r="B866" t="s">
        <v>4</v>
      </c>
      <c r="C866" t="s">
        <v>1571</v>
      </c>
      <c r="D866" s="2">
        <v>13.402103510117829</v>
      </c>
      <c r="E866" s="3">
        <v>0</v>
      </c>
      <c r="F866" s="4">
        <v>12.50577671705925</v>
      </c>
      <c r="G866">
        <v>7.9362726776052286</v>
      </c>
      <c r="H866">
        <v>0</v>
      </c>
      <c r="I866">
        <v>3.0548552490816299</v>
      </c>
      <c r="J866" s="2">
        <v>3.612862627159481</v>
      </c>
      <c r="K866" s="3">
        <v>0</v>
      </c>
      <c r="L866" s="4">
        <v>3.2306000836150019</v>
      </c>
      <c r="M866" s="2">
        <v>7.7637143484441093</v>
      </c>
      <c r="N866" s="3">
        <v>0</v>
      </c>
      <c r="O866" s="4">
        <v>5.783870896012079</v>
      </c>
      <c r="P866">
        <v>13.36373826261709</v>
      </c>
      <c r="Q866">
        <v>0</v>
      </c>
      <c r="R866">
        <v>10.33234313868275</v>
      </c>
      <c r="S866" s="2">
        <v>8.297525937807281</v>
      </c>
      <c r="T866" s="3">
        <v>0</v>
      </c>
      <c r="U866" s="4">
        <v>1.0460338534597109</v>
      </c>
      <c r="V866">
        <v>1.7559570497701511</v>
      </c>
      <c r="W866">
        <v>0</v>
      </c>
      <c r="X866">
        <v>0</v>
      </c>
      <c r="Y866" s="2">
        <v>0</v>
      </c>
      <c r="Z866" s="3">
        <v>0</v>
      </c>
      <c r="AA866" s="3">
        <v>0</v>
      </c>
      <c r="AB866" s="2">
        <f t="shared" si="104"/>
        <v>-0.12874247786624909</v>
      </c>
      <c r="AC866" s="3">
        <f t="shared" si="105"/>
        <v>-0.23429523512360231</v>
      </c>
      <c r="AD866" s="3">
        <f t="shared" si="106"/>
        <v>-1.9624689390170815</v>
      </c>
      <c r="AE866" s="4" t="e">
        <f t="shared" si="107"/>
        <v>#NUM!</v>
      </c>
      <c r="AF866" s="2">
        <f t="shared" si="108"/>
        <v>0.90693466697412606</v>
      </c>
      <c r="AG866" s="3">
        <f t="shared" si="109"/>
        <v>0.88243298538673287</v>
      </c>
      <c r="AH866" s="3">
        <f t="shared" si="110"/>
        <v>0.25793491256178269</v>
      </c>
      <c r="AI866" s="4">
        <f t="shared" si="111"/>
        <v>0.12454146996032922</v>
      </c>
    </row>
    <row r="867" spans="1:35" x14ac:dyDescent="0.35">
      <c r="A867" s="1" t="s">
        <v>2376</v>
      </c>
      <c r="B867" t="s">
        <v>4</v>
      </c>
      <c r="C867" t="s">
        <v>2377</v>
      </c>
      <c r="D867" s="2">
        <v>6.4155649069560434</v>
      </c>
      <c r="E867" s="3">
        <v>3.636223377344951</v>
      </c>
      <c r="F867" s="4">
        <v>7.2638987397004016</v>
      </c>
      <c r="G867">
        <v>2.8672450909525899</v>
      </c>
      <c r="H867">
        <v>6.2100930873807796</v>
      </c>
      <c r="I867">
        <v>13.076296705950091</v>
      </c>
      <c r="J867" s="2">
        <v>4.123496979476581</v>
      </c>
      <c r="K867" s="3">
        <v>0</v>
      </c>
      <c r="L867" s="4">
        <v>10.94971364499529</v>
      </c>
      <c r="M867" s="2">
        <v>11.63724508986723</v>
      </c>
      <c r="N867" s="3">
        <v>4.9937988629357726</v>
      </c>
      <c r="O867" s="4">
        <v>15.89652141033287</v>
      </c>
      <c r="P867">
        <v>7.6248841337371118</v>
      </c>
      <c r="Q867">
        <v>3.7372689240670698</v>
      </c>
      <c r="R867">
        <v>10.313644917821589</v>
      </c>
      <c r="S867" s="2">
        <v>8.8760575623410105</v>
      </c>
      <c r="T867" s="3">
        <v>5.7183425537031214</v>
      </c>
      <c r="U867" s="4">
        <v>8.8883191720423618</v>
      </c>
      <c r="V867">
        <v>3.5728606042728832</v>
      </c>
      <c r="W867">
        <v>1.52107631671127</v>
      </c>
      <c r="X867">
        <v>10.698224108365251</v>
      </c>
      <c r="Y867" s="2">
        <v>0</v>
      </c>
      <c r="Z867" s="3">
        <v>8.7115606164884234</v>
      </c>
      <c r="AA867" s="3">
        <v>0</v>
      </c>
      <c r="AB867" s="2">
        <f t="shared" si="104"/>
        <v>0.32400547638031901</v>
      </c>
      <c r="AC867" s="3">
        <f t="shared" si="105"/>
        <v>8.4056051417938163E-2</v>
      </c>
      <c r="AD867" s="3">
        <f t="shared" si="106"/>
        <v>6.722185919910785E-2</v>
      </c>
      <c r="AE867" s="4">
        <f t="shared" si="107"/>
        <v>-1.9006597469398356</v>
      </c>
      <c r="AF867" s="2">
        <f t="shared" si="108"/>
        <v>0.54512786620827103</v>
      </c>
      <c r="AG867" s="3">
        <f t="shared" si="109"/>
        <v>0.89608566310311932</v>
      </c>
      <c r="AH867" s="3">
        <f t="shared" si="110"/>
        <v>0.95757832758063333</v>
      </c>
      <c r="AI867" s="4">
        <f t="shared" si="111"/>
        <v>0.13864667046385526</v>
      </c>
    </row>
    <row r="868" spans="1:35" x14ac:dyDescent="0.35">
      <c r="A868" s="1" t="s">
        <v>4131</v>
      </c>
      <c r="B868" t="s">
        <v>4</v>
      </c>
      <c r="C868" t="s">
        <v>4132</v>
      </c>
      <c r="D868" s="2">
        <v>6.2121923487489212</v>
      </c>
      <c r="E868" s="3">
        <v>7.4153858213859181</v>
      </c>
      <c r="F868" s="4">
        <v>12.840229580861941</v>
      </c>
      <c r="G868">
        <v>9.1570601588593483</v>
      </c>
      <c r="H868">
        <v>8.2701390385368185</v>
      </c>
      <c r="I868">
        <v>12.906763634083539</v>
      </c>
      <c r="J868" s="2">
        <v>10.87667115105836</v>
      </c>
      <c r="K868" s="3">
        <v>10.18144258229372</v>
      </c>
      <c r="L868" s="4">
        <v>15.10260446245133</v>
      </c>
      <c r="M868" s="2">
        <v>7.3744457160072088</v>
      </c>
      <c r="N868" s="3">
        <v>4.1489723397028797</v>
      </c>
      <c r="O868" s="4">
        <v>14.143034964208059</v>
      </c>
      <c r="P868">
        <v>8.8135087502969718</v>
      </c>
      <c r="Q868">
        <v>9.2032830267917802</v>
      </c>
      <c r="R868">
        <v>10.2978254978396</v>
      </c>
      <c r="S868" s="2">
        <v>7.7064637153621796</v>
      </c>
      <c r="T868" s="3">
        <v>10.6553720957889</v>
      </c>
      <c r="U868" s="4">
        <v>16.422319542738009</v>
      </c>
      <c r="V868">
        <v>27.417096329459142</v>
      </c>
      <c r="W868">
        <v>7.4432834296789281</v>
      </c>
      <c r="X868">
        <v>22.322640402538472</v>
      </c>
      <c r="Y868" s="2">
        <v>14.24198013925985</v>
      </c>
      <c r="Z868" s="3">
        <v>30.560316490463709</v>
      </c>
      <c r="AA868" s="3">
        <v>21.05984959001794</v>
      </c>
      <c r="AB868" s="2">
        <f t="shared" si="104"/>
        <v>9.7308323546844031E-2</v>
      </c>
      <c r="AC868" s="3">
        <f t="shared" si="105"/>
        <v>0.19749630481703662</v>
      </c>
      <c r="AD868" s="3">
        <f t="shared" si="106"/>
        <v>0.66116348722658658</v>
      </c>
      <c r="AE868" s="4">
        <f t="shared" si="107"/>
        <v>1.3595655889568663</v>
      </c>
      <c r="AF868" s="2">
        <f t="shared" si="108"/>
        <v>0.78263982915323993</v>
      </c>
      <c r="AG868" s="3">
        <f t="shared" si="109"/>
        <v>0.63901338496731785</v>
      </c>
      <c r="AH868" s="3">
        <f t="shared" si="110"/>
        <v>0.32062014516780751</v>
      </c>
      <c r="AI868" s="4">
        <f t="shared" si="111"/>
        <v>7.4032748096115764E-2</v>
      </c>
    </row>
    <row r="869" spans="1:35" x14ac:dyDescent="0.35">
      <c r="A869" s="1" t="s">
        <v>3069</v>
      </c>
      <c r="B869" t="s">
        <v>4</v>
      </c>
      <c r="C869" t="s">
        <v>3070</v>
      </c>
      <c r="D869" s="2">
        <v>0</v>
      </c>
      <c r="E869" s="3">
        <v>5.8106434179592519</v>
      </c>
      <c r="F869" s="4">
        <v>5.1502281460542498</v>
      </c>
      <c r="G869">
        <v>0</v>
      </c>
      <c r="H869">
        <v>12.146193446820041</v>
      </c>
      <c r="I869">
        <v>11.611742027674129</v>
      </c>
      <c r="J869" s="2">
        <v>0</v>
      </c>
      <c r="K869" s="3">
        <v>19.827220946985651</v>
      </c>
      <c r="L869" s="4">
        <v>20.177947272371519</v>
      </c>
      <c r="M869" s="2">
        <v>0</v>
      </c>
      <c r="N869" s="3">
        <v>10.86186860163447</v>
      </c>
      <c r="O869" s="4">
        <v>6.3517439002240694</v>
      </c>
      <c r="P869">
        <v>0</v>
      </c>
      <c r="Q869">
        <v>11.05032207930333</v>
      </c>
      <c r="R869">
        <v>10.295567899709431</v>
      </c>
      <c r="S869" s="2">
        <v>0</v>
      </c>
      <c r="T869" s="3">
        <v>12.870548471827369</v>
      </c>
      <c r="U869" s="4">
        <v>10.43987778694898</v>
      </c>
      <c r="V869">
        <v>0</v>
      </c>
      <c r="W869">
        <v>18.49003115219649</v>
      </c>
      <c r="X869">
        <v>17.707653673145639</v>
      </c>
      <c r="Y869" s="2">
        <v>3.3703423309516789</v>
      </c>
      <c r="Z869" s="3">
        <v>31.148979120375369</v>
      </c>
      <c r="AA869" s="3">
        <v>22.025801282207372</v>
      </c>
      <c r="AB869" s="2">
        <f t="shared" si="104"/>
        <v>0.96159579433680387</v>
      </c>
      <c r="AC869" s="3">
        <f t="shared" si="105"/>
        <v>-2.7434087662996948E-2</v>
      </c>
      <c r="AD869" s="3">
        <f t="shared" si="106"/>
        <v>-0.14428896541900008</v>
      </c>
      <c r="AE869" s="4">
        <f t="shared" si="107"/>
        <v>1.7158526931776998</v>
      </c>
      <c r="AF869" s="2">
        <f t="shared" si="108"/>
        <v>0.43665368433723939</v>
      </c>
      <c r="AG869" s="3">
        <f t="shared" si="109"/>
        <v>0.98000215545995828</v>
      </c>
      <c r="AH869" s="3">
        <f t="shared" si="110"/>
        <v>0.89461674043183281</v>
      </c>
      <c r="AI869" s="4">
        <f t="shared" si="111"/>
        <v>0.20886935627694295</v>
      </c>
    </row>
    <row r="870" spans="1:35" x14ac:dyDescent="0.35">
      <c r="A870" s="1" t="s">
        <v>1135</v>
      </c>
      <c r="B870" t="s">
        <v>4</v>
      </c>
      <c r="C870" t="s">
        <v>1136</v>
      </c>
      <c r="D870" s="2">
        <v>0</v>
      </c>
      <c r="E870" s="3">
        <v>17.508336274705812</v>
      </c>
      <c r="F870" s="4">
        <v>22.60815101135557</v>
      </c>
      <c r="G870">
        <v>0</v>
      </c>
      <c r="H870">
        <v>27.435108641656399</v>
      </c>
      <c r="I870">
        <v>14.30297649983704</v>
      </c>
      <c r="J870" s="2">
        <v>0</v>
      </c>
      <c r="K870" s="3">
        <v>33.696805580339507</v>
      </c>
      <c r="L870" s="4">
        <v>14.406215386365149</v>
      </c>
      <c r="M870" s="2">
        <v>0</v>
      </c>
      <c r="N870" s="3">
        <v>43.346758536202977</v>
      </c>
      <c r="O870" s="4">
        <v>30.252981165359799</v>
      </c>
      <c r="P870">
        <v>0</v>
      </c>
      <c r="Q870">
        <v>13.89006263976256</v>
      </c>
      <c r="R870">
        <v>10.29325449188393</v>
      </c>
      <c r="S870" s="2">
        <v>0</v>
      </c>
      <c r="T870" s="3">
        <v>26.69831148380781</v>
      </c>
      <c r="U870" s="4">
        <v>15.52187330458537</v>
      </c>
      <c r="V870">
        <v>0</v>
      </c>
      <c r="W870">
        <v>19.839882849005399</v>
      </c>
      <c r="X870">
        <v>12.722649902163541</v>
      </c>
      <c r="Y870" s="2">
        <v>0</v>
      </c>
      <c r="Z870" s="3">
        <v>14.390687237544549</v>
      </c>
      <c r="AA870" s="3">
        <v>0</v>
      </c>
      <c r="AB870" s="2">
        <f t="shared" si="104"/>
        <v>-0.73018313795852963</v>
      </c>
      <c r="AC870" s="3">
        <f t="shared" si="105"/>
        <v>1.6568478955360857E-2</v>
      </c>
      <c r="AD870" s="3">
        <f t="shared" si="106"/>
        <v>-0.56291458255339455</v>
      </c>
      <c r="AE870" s="4">
        <f t="shared" si="107"/>
        <v>-2.3545651732911086</v>
      </c>
      <c r="AF870" s="2">
        <f t="shared" si="108"/>
        <v>0.54365763447221216</v>
      </c>
      <c r="AG870" s="3">
        <f t="shared" si="109"/>
        <v>0.98911922956824228</v>
      </c>
      <c r="AH870" s="3">
        <f t="shared" si="110"/>
        <v>0.67194478178519401</v>
      </c>
      <c r="AI870" s="4">
        <f t="shared" si="111"/>
        <v>0.22320483523869894</v>
      </c>
    </row>
    <row r="871" spans="1:35" x14ac:dyDescent="0.35">
      <c r="A871" s="1" t="s">
        <v>1484</v>
      </c>
      <c r="B871" t="s">
        <v>4</v>
      </c>
      <c r="C871" t="s">
        <v>1485</v>
      </c>
      <c r="D871" s="2">
        <v>0</v>
      </c>
      <c r="E871" s="3">
        <v>32.566992157168087</v>
      </c>
      <c r="F871" s="4">
        <v>17.562005724401189</v>
      </c>
      <c r="G871">
        <v>2.0954765284371568</v>
      </c>
      <c r="H871">
        <v>43.184466566661101</v>
      </c>
      <c r="I871">
        <v>33.584500106892577</v>
      </c>
      <c r="J871" s="2">
        <v>7.5235441650554424</v>
      </c>
      <c r="K871" s="3">
        <v>75.366003794275414</v>
      </c>
      <c r="L871" s="4">
        <v>20.172471594867801</v>
      </c>
      <c r="M871" s="2">
        <v>2.747702733252892</v>
      </c>
      <c r="N871" s="3">
        <v>49.548724982619049</v>
      </c>
      <c r="O871" s="4">
        <v>39.574115662519283</v>
      </c>
      <c r="P871">
        <v>0</v>
      </c>
      <c r="Q871">
        <v>25.944654611147438</v>
      </c>
      <c r="R871">
        <v>10.20451068253559</v>
      </c>
      <c r="S871" s="2">
        <v>6.724856206307388</v>
      </c>
      <c r="T871" s="3">
        <v>50.953043845860883</v>
      </c>
      <c r="U871" s="4">
        <v>30.610882811918302</v>
      </c>
      <c r="V871">
        <v>0</v>
      </c>
      <c r="W871">
        <v>34.741558377416119</v>
      </c>
      <c r="X871">
        <v>12.855304970088589</v>
      </c>
      <c r="Y871" s="2">
        <v>0</v>
      </c>
      <c r="Z871" s="3">
        <v>33.509425729015078</v>
      </c>
      <c r="AA871" s="3">
        <v>0</v>
      </c>
      <c r="AB871" s="2">
        <f t="shared" si="104"/>
        <v>-0.4716830589394081</v>
      </c>
      <c r="AC871" s="3">
        <f t="shared" si="105"/>
        <v>0.16285516056448052</v>
      </c>
      <c r="AD871" s="3">
        <f t="shared" si="106"/>
        <v>-1.1145743606515108</v>
      </c>
      <c r="AE871" s="4">
        <f t="shared" si="107"/>
        <v>-1.4550353992569494</v>
      </c>
      <c r="AF871" s="2">
        <f t="shared" si="108"/>
        <v>0.71893778127680796</v>
      </c>
      <c r="AG871" s="3">
        <f t="shared" si="109"/>
        <v>0.86859427380889465</v>
      </c>
      <c r="AH871" s="3">
        <f t="shared" si="110"/>
        <v>0.46952483702306763</v>
      </c>
      <c r="AI871" s="4">
        <f t="shared" si="111"/>
        <v>0.34279075960626532</v>
      </c>
    </row>
    <row r="872" spans="1:35" x14ac:dyDescent="0.35">
      <c r="A872" s="1" t="s">
        <v>1678</v>
      </c>
      <c r="B872" t="s">
        <v>4</v>
      </c>
      <c r="C872" t="s">
        <v>1679</v>
      </c>
      <c r="D872" s="2">
        <v>11.36490501331463</v>
      </c>
      <c r="E872" s="3">
        <v>10.75493684194376</v>
      </c>
      <c r="F872" s="4">
        <v>14.710482580276169</v>
      </c>
      <c r="G872">
        <v>8.2453635159287</v>
      </c>
      <c r="H872">
        <v>5.5417109732204697</v>
      </c>
      <c r="I872">
        <v>9.4848904192654597</v>
      </c>
      <c r="J872" s="2">
        <v>10.57767763658315</v>
      </c>
      <c r="K872" s="3">
        <v>11.46345926856228</v>
      </c>
      <c r="L872" s="4">
        <v>12.00353061969297</v>
      </c>
      <c r="M872" s="2">
        <v>15.51770751748059</v>
      </c>
      <c r="N872" s="3">
        <v>11.2104554718762</v>
      </c>
      <c r="O872" s="4">
        <v>13.982378935915751</v>
      </c>
      <c r="P872">
        <v>11.137168982822031</v>
      </c>
      <c r="Q872">
        <v>14.009373675795651</v>
      </c>
      <c r="R872">
        <v>10.176430522322081</v>
      </c>
      <c r="S872" s="2">
        <v>8.7365737375977996</v>
      </c>
      <c r="T872" s="3">
        <v>11.58483618255597</v>
      </c>
      <c r="U872" s="4">
        <v>10.94198376318692</v>
      </c>
      <c r="V872">
        <v>7.9284618677918299</v>
      </c>
      <c r="W872">
        <v>4.9401157619726606</v>
      </c>
      <c r="X872">
        <v>5.5879216678526706</v>
      </c>
      <c r="Y872" s="2">
        <v>6.0003365020930124</v>
      </c>
      <c r="Z872" s="3">
        <v>4.2071248390521614</v>
      </c>
      <c r="AA872" s="3">
        <v>9.7850737649563495</v>
      </c>
      <c r="AB872" s="2">
        <f t="shared" si="104"/>
        <v>-6.02873242554492E-2</v>
      </c>
      <c r="AC872" s="3">
        <f t="shared" si="105"/>
        <v>0.42588136719524511</v>
      </c>
      <c r="AD872" s="3">
        <f t="shared" si="106"/>
        <v>-0.88329990569615191</v>
      </c>
      <c r="AE872" s="4">
        <f t="shared" si="107"/>
        <v>-1.0259410050725786</v>
      </c>
      <c r="AF872" s="2">
        <f t="shared" si="108"/>
        <v>0.78034212802709702</v>
      </c>
      <c r="AG872" s="3">
        <f t="shared" si="109"/>
        <v>0.13982857646046615</v>
      </c>
      <c r="AH872" s="3">
        <f t="shared" si="110"/>
        <v>6.4932840904365725E-3</v>
      </c>
      <c r="AI872" s="4">
        <f t="shared" si="111"/>
        <v>2.9006106006620746E-2</v>
      </c>
    </row>
    <row r="873" spans="1:35" x14ac:dyDescent="0.35">
      <c r="A873" s="1" t="s">
        <v>117</v>
      </c>
      <c r="B873" t="s">
        <v>4</v>
      </c>
      <c r="C873" t="s">
        <v>118</v>
      </c>
      <c r="D873" s="2">
        <v>23.48989438590689</v>
      </c>
      <c r="E873" s="3">
        <v>14.18064394132757</v>
      </c>
      <c r="F873" s="4">
        <v>8.6999350754432676</v>
      </c>
      <c r="G873">
        <v>21.246817787086162</v>
      </c>
      <c r="H873">
        <v>15.41762873771548</v>
      </c>
      <c r="I873">
        <v>12.47241858626227</v>
      </c>
      <c r="J873" s="2">
        <v>21.477322946809611</v>
      </c>
      <c r="K873" s="3">
        <v>17.815480799316919</v>
      </c>
      <c r="L873" s="4">
        <v>15.48873650261306</v>
      </c>
      <c r="M873" s="2">
        <v>22.775613438253021</v>
      </c>
      <c r="N873" s="3">
        <v>17.58896456441137</v>
      </c>
      <c r="O873" s="4">
        <v>15.962641822013341</v>
      </c>
      <c r="P873">
        <v>21.508450861535319</v>
      </c>
      <c r="Q873">
        <v>15.398576010947631</v>
      </c>
      <c r="R873">
        <v>10.167113105397069</v>
      </c>
      <c r="S873" s="2">
        <v>23.131865289127489</v>
      </c>
      <c r="T873" s="3">
        <v>13.879484113144089</v>
      </c>
      <c r="U873" s="4">
        <v>11.42800145101342</v>
      </c>
      <c r="V873">
        <v>19.803236365038529</v>
      </c>
      <c r="W873">
        <v>11.43535865556454</v>
      </c>
      <c r="X873">
        <v>16.510730875340901</v>
      </c>
      <c r="Y873" s="2">
        <v>34.695179944279452</v>
      </c>
      <c r="Z873" s="3">
        <v>2.2619299866517308</v>
      </c>
      <c r="AA873" s="3">
        <v>34.723843054414402</v>
      </c>
      <c r="AB873" s="2">
        <f t="shared" si="104"/>
        <v>2.1728282264920084E-2</v>
      </c>
      <c r="AC873" s="3">
        <f t="shared" si="105"/>
        <v>-2.0626286677984676E-2</v>
      </c>
      <c r="AD873" s="3">
        <f t="shared" si="106"/>
        <v>-0.19820946375993637</v>
      </c>
      <c r="AE873" s="4">
        <f t="shared" si="107"/>
        <v>0.34775755249625928</v>
      </c>
      <c r="AF873" s="2">
        <f t="shared" si="108"/>
        <v>0.96755548912518485</v>
      </c>
      <c r="AG873" s="3">
        <f t="shared" si="109"/>
        <v>0.96037794616659089</v>
      </c>
      <c r="AH873" s="3">
        <f t="shared" si="110"/>
        <v>0.47737193891052648</v>
      </c>
      <c r="AI873" s="4">
        <f t="shared" si="111"/>
        <v>0.66619960128172773</v>
      </c>
    </row>
    <row r="874" spans="1:35" x14ac:dyDescent="0.35">
      <c r="A874" s="1" t="s">
        <v>5163</v>
      </c>
      <c r="B874" t="s">
        <v>4</v>
      </c>
      <c r="C874" t="s">
        <v>5164</v>
      </c>
      <c r="D874" s="2">
        <v>0</v>
      </c>
      <c r="E874" s="3">
        <v>0</v>
      </c>
      <c r="F874" s="4">
        <v>10.4297633537502</v>
      </c>
      <c r="G874">
        <v>0</v>
      </c>
      <c r="H874">
        <v>0</v>
      </c>
      <c r="I874">
        <v>1.632051683081343</v>
      </c>
      <c r="J874" s="2">
        <v>0</v>
      </c>
      <c r="K874" s="3">
        <v>0</v>
      </c>
      <c r="L874" s="4">
        <v>0</v>
      </c>
      <c r="M874" s="2">
        <v>2.3148798334814198</v>
      </c>
      <c r="N874" s="3">
        <v>0</v>
      </c>
      <c r="O874" s="4">
        <v>2.4394891741971492</v>
      </c>
      <c r="P874">
        <v>0</v>
      </c>
      <c r="Q874">
        <v>0</v>
      </c>
      <c r="R874">
        <v>10.16617059573543</v>
      </c>
      <c r="S874" s="2">
        <v>0</v>
      </c>
      <c r="T874" s="3">
        <v>0</v>
      </c>
      <c r="U874" s="4">
        <v>5.2942282941191792</v>
      </c>
      <c r="V874">
        <v>0</v>
      </c>
      <c r="W874">
        <v>0</v>
      </c>
      <c r="X874">
        <v>1.944640707593855</v>
      </c>
      <c r="Y874" s="2">
        <v>0</v>
      </c>
      <c r="Z874" s="3">
        <v>0</v>
      </c>
      <c r="AA874" s="3">
        <v>20.289415688668701</v>
      </c>
      <c r="AB874" s="2">
        <f t="shared" si="104"/>
        <v>-3.6930078607304677E-2</v>
      </c>
      <c r="AC874" s="3">
        <f t="shared" si="105"/>
        <v>1.6977336624381518</v>
      </c>
      <c r="AD874" s="3" t="e">
        <f t="shared" si="106"/>
        <v>#DIV/0!</v>
      </c>
      <c r="AE874" s="4">
        <f t="shared" si="107"/>
        <v>2.0934015310674381</v>
      </c>
      <c r="AF874" s="2">
        <f t="shared" si="108"/>
        <v>0.98642740011244934</v>
      </c>
      <c r="AG874" s="3">
        <f t="shared" si="109"/>
        <v>0.54472306907849632</v>
      </c>
      <c r="AH874" s="3">
        <f t="shared" si="110"/>
        <v>0.37390096630005903</v>
      </c>
      <c r="AI874" s="4">
        <f t="shared" si="111"/>
        <v>0.48933777932020761</v>
      </c>
    </row>
    <row r="875" spans="1:35" x14ac:dyDescent="0.35">
      <c r="A875" s="1" t="s">
        <v>1809</v>
      </c>
      <c r="B875" t="s">
        <v>4</v>
      </c>
      <c r="C875" t="s">
        <v>1810</v>
      </c>
      <c r="D875" s="2">
        <v>18.435646774975499</v>
      </c>
      <c r="E875" s="3">
        <v>15.123558820815649</v>
      </c>
      <c r="F875" s="4">
        <v>17.861475183595701</v>
      </c>
      <c r="G875">
        <v>16.354667335857808</v>
      </c>
      <c r="H875">
        <v>14.130818570612171</v>
      </c>
      <c r="I875">
        <v>14.86574880507974</v>
      </c>
      <c r="J875" s="2">
        <v>4.7880603314464523</v>
      </c>
      <c r="K875" s="3">
        <v>15.552839782912869</v>
      </c>
      <c r="L875" s="4">
        <v>16.269671867122131</v>
      </c>
      <c r="M875" s="2">
        <v>24.772306178901971</v>
      </c>
      <c r="N875" s="3">
        <v>13.03722125517371</v>
      </c>
      <c r="O875" s="4">
        <v>21.403422171428399</v>
      </c>
      <c r="P875">
        <v>16.221474155007751</v>
      </c>
      <c r="Q875">
        <v>14.633773815967499</v>
      </c>
      <c r="R875">
        <v>10.11663764118927</v>
      </c>
      <c r="S875" s="2">
        <v>15.16608421422205</v>
      </c>
      <c r="T875" s="3">
        <v>5.0451978234423578</v>
      </c>
      <c r="U875" s="4">
        <v>10.39475803771945</v>
      </c>
      <c r="V875">
        <v>25.149845104806559</v>
      </c>
      <c r="W875">
        <v>14.478377240262031</v>
      </c>
      <c r="X875">
        <v>17.51390232220685</v>
      </c>
      <c r="Y875" s="2">
        <v>4.105329924802021</v>
      </c>
      <c r="Z875" s="3">
        <v>27.58790527937666</v>
      </c>
      <c r="AA875" s="3">
        <v>23.740810025003849</v>
      </c>
      <c r="AB875" s="2">
        <f t="shared" si="104"/>
        <v>-0.32771442052698008</v>
      </c>
      <c r="AC875" s="3">
        <f t="shared" si="105"/>
        <v>-0.56732543380333933</v>
      </c>
      <c r="AD875" s="3">
        <f t="shared" si="106"/>
        <v>0.64229436616551117</v>
      </c>
      <c r="AE875" s="4">
        <f t="shared" si="107"/>
        <v>-9.5140430961922123E-2</v>
      </c>
      <c r="AF875" s="2">
        <f t="shared" si="108"/>
        <v>0.17172141868990812</v>
      </c>
      <c r="AG875" s="3">
        <f t="shared" si="109"/>
        <v>0.17618353719609275</v>
      </c>
      <c r="AH875" s="3">
        <f t="shared" si="110"/>
        <v>0.23386470434539608</v>
      </c>
      <c r="AI875" s="4">
        <f t="shared" si="111"/>
        <v>0.8834546028215422</v>
      </c>
    </row>
    <row r="876" spans="1:35" x14ac:dyDescent="0.35">
      <c r="A876" s="1" t="s">
        <v>2135</v>
      </c>
      <c r="B876" t="s">
        <v>4</v>
      </c>
      <c r="C876" t="s">
        <v>2136</v>
      </c>
      <c r="D876" s="2">
        <v>45.373759681392507</v>
      </c>
      <c r="E876" s="3">
        <v>19.960034949123671</v>
      </c>
      <c r="F876" s="4">
        <v>8.5539010994916822</v>
      </c>
      <c r="G876">
        <v>37.661511558458457</v>
      </c>
      <c r="H876">
        <v>12.89379891228282</v>
      </c>
      <c r="I876">
        <v>7.8983793021219206</v>
      </c>
      <c r="J876" s="2">
        <v>25.35788721449013</v>
      </c>
      <c r="K876" s="3">
        <v>13.675929813627731</v>
      </c>
      <c r="L876" s="4">
        <v>9.8236847609904601</v>
      </c>
      <c r="M876" s="2">
        <v>26.862158758068372</v>
      </c>
      <c r="N876" s="3">
        <v>11.47429630650468</v>
      </c>
      <c r="O876" s="4">
        <v>8.9777038631056101</v>
      </c>
      <c r="P876">
        <v>20.092957927591801</v>
      </c>
      <c r="Q876">
        <v>13.63387989003308</v>
      </c>
      <c r="R876">
        <v>10.097761700281691</v>
      </c>
      <c r="S876" s="2">
        <v>16.645452838842701</v>
      </c>
      <c r="T876" s="3">
        <v>13.980245743336241</v>
      </c>
      <c r="U876" s="4">
        <v>12.405380676499551</v>
      </c>
      <c r="V876">
        <v>29.81695925626531</v>
      </c>
      <c r="W876">
        <v>14.88544016330251</v>
      </c>
      <c r="X876">
        <v>13.16501543584457</v>
      </c>
      <c r="Y876" s="2">
        <v>38.005385149003487</v>
      </c>
      <c r="Z876" s="3">
        <v>4.3189822500297019</v>
      </c>
      <c r="AA876" s="3">
        <v>8.3317658408554998</v>
      </c>
      <c r="AB876" s="2">
        <f t="shared" si="104"/>
        <v>-0.75359322993671274</v>
      </c>
      <c r="AC876" s="3">
        <f t="shared" si="105"/>
        <v>-0.44191507003900693</v>
      </c>
      <c r="AD876" s="3">
        <f t="shared" si="106"/>
        <v>0.24417109844671878</v>
      </c>
      <c r="AE876" s="4">
        <f t="shared" si="107"/>
        <v>9.846497556958056E-2</v>
      </c>
      <c r="AF876" s="2">
        <f t="shared" si="108"/>
        <v>0.42410891221761859</v>
      </c>
      <c r="AG876" s="3">
        <f t="shared" si="109"/>
        <v>0.60929212778120345</v>
      </c>
      <c r="AH876" s="3">
        <f t="shared" si="110"/>
        <v>0.69221741029162942</v>
      </c>
      <c r="AI876" s="4">
        <f t="shared" si="111"/>
        <v>0.9305305988216741</v>
      </c>
    </row>
    <row r="877" spans="1:35" x14ac:dyDescent="0.35">
      <c r="A877" s="1" t="s">
        <v>3379</v>
      </c>
      <c r="B877" t="s">
        <v>4</v>
      </c>
      <c r="C877" t="s">
        <v>3380</v>
      </c>
      <c r="D877" s="2">
        <v>13.688519261604171</v>
      </c>
      <c r="E877" s="3">
        <v>8.6697825934466763</v>
      </c>
      <c r="F877" s="4">
        <v>8.5180122035756547</v>
      </c>
      <c r="G877">
        <v>9.1281451124610697</v>
      </c>
      <c r="H877">
        <v>6.3516494666588974</v>
      </c>
      <c r="I877">
        <v>3.6852894417351871</v>
      </c>
      <c r="J877" s="2">
        <v>5.6547179623315396</v>
      </c>
      <c r="K877" s="3">
        <v>9.6442429965215464</v>
      </c>
      <c r="L877" s="4">
        <v>8.9471924662251219</v>
      </c>
      <c r="M877" s="2">
        <v>9.1040038061783086</v>
      </c>
      <c r="N877" s="3">
        <v>9.0288112251786465</v>
      </c>
      <c r="O877" s="4">
        <v>6.6539324448539441</v>
      </c>
      <c r="P877">
        <v>11.20526130157552</v>
      </c>
      <c r="Q877">
        <v>8.7766290752932274</v>
      </c>
      <c r="R877">
        <v>10.09266704696323</v>
      </c>
      <c r="S877" s="2">
        <v>4.0245908952254412</v>
      </c>
      <c r="T877" s="3">
        <v>8.516924516102387</v>
      </c>
      <c r="U877" s="4">
        <v>8.6011210595809828</v>
      </c>
      <c r="V877">
        <v>6.3294171529412706</v>
      </c>
      <c r="W877">
        <v>9.3583289276847879</v>
      </c>
      <c r="X877">
        <v>8.6165073543174522</v>
      </c>
      <c r="Y877" s="2">
        <v>4.0056414192353307</v>
      </c>
      <c r="Z877" s="3">
        <v>9.2145632701380062</v>
      </c>
      <c r="AA877" s="3">
        <v>8.859122217939472</v>
      </c>
      <c r="AB877" s="2">
        <f t="shared" si="104"/>
        <v>-3.7957030455773456E-2</v>
      </c>
      <c r="AC877" s="3">
        <f t="shared" si="105"/>
        <v>0.14167496791566708</v>
      </c>
      <c r="AD877" s="3">
        <f t="shared" si="106"/>
        <v>3.4529323868498101E-3</v>
      </c>
      <c r="AE877" s="4">
        <f t="shared" si="107"/>
        <v>-0.16687278106585376</v>
      </c>
      <c r="AF877" s="2">
        <f t="shared" si="108"/>
        <v>0.89142887918093305</v>
      </c>
      <c r="AG877" s="3">
        <f t="shared" si="109"/>
        <v>0.77747603428161094</v>
      </c>
      <c r="AH877" s="3">
        <f t="shared" si="110"/>
        <v>0.99051380085694252</v>
      </c>
      <c r="AI877" s="4">
        <f t="shared" si="111"/>
        <v>0.65339296596295005</v>
      </c>
    </row>
    <row r="878" spans="1:35" x14ac:dyDescent="0.35">
      <c r="A878" s="1" t="s">
        <v>1211</v>
      </c>
      <c r="B878" t="s">
        <v>4</v>
      </c>
      <c r="C878" t="s">
        <v>1212</v>
      </c>
      <c r="D878" s="2">
        <v>0</v>
      </c>
      <c r="E878" s="3">
        <v>0</v>
      </c>
      <c r="F878" s="4">
        <v>12.19104904335979</v>
      </c>
      <c r="G878">
        <v>2.906305534766179</v>
      </c>
      <c r="H878">
        <v>0</v>
      </c>
      <c r="I878">
        <v>18.367514823883941</v>
      </c>
      <c r="J878" s="2">
        <v>0</v>
      </c>
      <c r="K878" s="3">
        <v>0</v>
      </c>
      <c r="L878" s="4">
        <v>28.637321357437511</v>
      </c>
      <c r="M878" s="2">
        <v>0</v>
      </c>
      <c r="N878" s="3">
        <v>0</v>
      </c>
      <c r="O878" s="4">
        <v>30.51638719970563</v>
      </c>
      <c r="P878">
        <v>1.7319912881019659</v>
      </c>
      <c r="Q878">
        <v>0</v>
      </c>
      <c r="R878">
        <v>10.09211677811864</v>
      </c>
      <c r="S878" s="2">
        <v>3.6278127425455629</v>
      </c>
      <c r="T878" s="3">
        <v>0</v>
      </c>
      <c r="U878" s="4">
        <v>19.12500972359765</v>
      </c>
      <c r="V878">
        <v>9.1321826997112261</v>
      </c>
      <c r="W878">
        <v>0</v>
      </c>
      <c r="X878">
        <v>11.15440971472788</v>
      </c>
      <c r="Y878" s="2">
        <v>0</v>
      </c>
      <c r="Z878" s="3">
        <v>0</v>
      </c>
      <c r="AA878" s="3">
        <v>0</v>
      </c>
      <c r="AB878" s="2">
        <f t="shared" si="104"/>
        <v>-4.4090915490782839E-2</v>
      </c>
      <c r="AC878" s="3">
        <f t="shared" si="105"/>
        <v>9.6966385224238658E-2</v>
      </c>
      <c r="AD878" s="3">
        <f t="shared" si="106"/>
        <v>-0.49737000123511327</v>
      </c>
      <c r="AE878" s="4" t="e">
        <f t="shared" si="107"/>
        <v>#NUM!</v>
      </c>
      <c r="AF878" s="2">
        <f t="shared" si="108"/>
        <v>0.98208748975740201</v>
      </c>
      <c r="AG878" s="3">
        <f t="shared" si="109"/>
        <v>0.95482356065247087</v>
      </c>
      <c r="AH878" s="3">
        <f t="shared" si="110"/>
        <v>0.79735527842189491</v>
      </c>
      <c r="AI878" s="4">
        <f t="shared" si="111"/>
        <v>0.37390096630005903</v>
      </c>
    </row>
    <row r="879" spans="1:35" x14ac:dyDescent="0.35">
      <c r="A879" s="1" t="s">
        <v>2987</v>
      </c>
      <c r="B879" t="s">
        <v>4</v>
      </c>
      <c r="C879" t="s">
        <v>2988</v>
      </c>
      <c r="D879" s="2">
        <v>16.307289992931629</v>
      </c>
      <c r="E879" s="3">
        <v>6.3279361527902793</v>
      </c>
      <c r="F879" s="4">
        <v>1.6709863872734021</v>
      </c>
      <c r="G879">
        <v>17.05527590123117</v>
      </c>
      <c r="H879">
        <v>0</v>
      </c>
      <c r="I879">
        <v>7.3119239019854376</v>
      </c>
      <c r="J879" s="2">
        <v>11.97212381015833</v>
      </c>
      <c r="K879" s="3">
        <v>0</v>
      </c>
      <c r="L879" s="4">
        <v>0.33889538444660872</v>
      </c>
      <c r="M879" s="2">
        <v>13.27426274408854</v>
      </c>
      <c r="N879" s="3">
        <v>0</v>
      </c>
      <c r="O879" s="4">
        <v>8.6637498778166275</v>
      </c>
      <c r="P879">
        <v>7.9585927858872481</v>
      </c>
      <c r="Q879">
        <v>2.3275127014919552</v>
      </c>
      <c r="R879">
        <v>10.021028446442481</v>
      </c>
      <c r="S879" s="2">
        <v>10.042520197834429</v>
      </c>
      <c r="T879" s="3">
        <v>3.4892170655346462</v>
      </c>
      <c r="U879" s="4">
        <v>7.6233017773387894</v>
      </c>
      <c r="V879">
        <v>10.29938291626496</v>
      </c>
      <c r="W879">
        <v>0</v>
      </c>
      <c r="X879">
        <v>5.2627365994366002</v>
      </c>
      <c r="Y879" s="2">
        <v>10.20328846007213</v>
      </c>
      <c r="Z879" s="3">
        <v>10.287293523759089</v>
      </c>
      <c r="AA879" s="3">
        <v>0</v>
      </c>
      <c r="AB879" s="2">
        <f t="shared" si="104"/>
        <v>-0.25933846790835124</v>
      </c>
      <c r="AC879" s="3">
        <f t="shared" si="105"/>
        <v>-0.20393912278866905</v>
      </c>
      <c r="AD879" s="3">
        <f t="shared" si="106"/>
        <v>0.33808836117544849</v>
      </c>
      <c r="AE879" s="4">
        <f t="shared" si="107"/>
        <v>-9.8471875944627515E-2</v>
      </c>
      <c r="AF879" s="2">
        <f t="shared" si="108"/>
        <v>0.79870526099391637</v>
      </c>
      <c r="AG879" s="3">
        <f t="shared" si="109"/>
        <v>0.84969166167851806</v>
      </c>
      <c r="AH879" s="3">
        <f t="shared" si="110"/>
        <v>0.83685464486633065</v>
      </c>
      <c r="AI879" s="4">
        <f t="shared" si="111"/>
        <v>0.93023205009551013</v>
      </c>
    </row>
    <row r="880" spans="1:35" x14ac:dyDescent="0.35">
      <c r="A880" s="1" t="s">
        <v>4678</v>
      </c>
      <c r="B880" t="s">
        <v>4</v>
      </c>
      <c r="C880" t="s">
        <v>4679</v>
      </c>
      <c r="D880" s="2">
        <v>6.3358200404883434</v>
      </c>
      <c r="E880" s="3">
        <v>2.2970581785821911</v>
      </c>
      <c r="F880" s="4">
        <v>3.5923929326978801</v>
      </c>
      <c r="G880">
        <v>2.9266759522980301</v>
      </c>
      <c r="H880">
        <v>5.6592057140756609</v>
      </c>
      <c r="I880">
        <v>1.0168525131069719</v>
      </c>
      <c r="J880" s="2">
        <v>4.20058034378361</v>
      </c>
      <c r="K880" s="3">
        <v>3.0701062987097418</v>
      </c>
      <c r="L880" s="4">
        <v>5.6946155500678621</v>
      </c>
      <c r="M880" s="2">
        <v>4.9639821294850286</v>
      </c>
      <c r="N880" s="3">
        <v>0.68098229724846959</v>
      </c>
      <c r="O880" s="4">
        <v>56.790009367545849</v>
      </c>
      <c r="P880">
        <v>5.5419504188802016</v>
      </c>
      <c r="Q880">
        <v>6.884688718874024</v>
      </c>
      <c r="R880">
        <v>10.00802064878029</v>
      </c>
      <c r="S880" s="2">
        <v>6.3115442827095478</v>
      </c>
      <c r="T880" s="3">
        <v>2.171067680548092</v>
      </c>
      <c r="U880" s="4">
        <v>1.450566817109721</v>
      </c>
      <c r="V880">
        <v>0</v>
      </c>
      <c r="W880">
        <v>0</v>
      </c>
      <c r="X880">
        <v>0</v>
      </c>
      <c r="Y880" s="2">
        <v>8.2437393378927268</v>
      </c>
      <c r="Z880" s="3">
        <v>0</v>
      </c>
      <c r="AA880" s="3">
        <v>1.013827647090501</v>
      </c>
      <c r="AB880" s="2">
        <f t="shared" si="104"/>
        <v>0.8758628422856195</v>
      </c>
      <c r="AC880" s="3">
        <f t="shared" si="105"/>
        <v>4.881023592401728E-2</v>
      </c>
      <c r="AD880" s="3" t="e">
        <f t="shared" si="106"/>
        <v>#NUM!</v>
      </c>
      <c r="AE880" s="4">
        <f t="shared" si="107"/>
        <v>-2.7536494121849349</v>
      </c>
      <c r="AF880" s="2">
        <f t="shared" si="108"/>
        <v>0.12844047066876724</v>
      </c>
      <c r="AG880" s="3">
        <f t="shared" si="109"/>
        <v>0.95926973998433374</v>
      </c>
      <c r="AH880" s="3">
        <f t="shared" si="110"/>
        <v>4.7232492104211394E-3</v>
      </c>
      <c r="AI880" s="4">
        <f t="shared" si="111"/>
        <v>0.38564451762671081</v>
      </c>
    </row>
    <row r="881" spans="1:35" x14ac:dyDescent="0.35">
      <c r="A881" s="1" t="s">
        <v>5375</v>
      </c>
      <c r="B881" t="s">
        <v>4</v>
      </c>
      <c r="C881" t="s">
        <v>5376</v>
      </c>
      <c r="D881" s="2">
        <v>1.3897168773748869</v>
      </c>
      <c r="E881" s="3">
        <v>3.1624008831932429</v>
      </c>
      <c r="F881" s="4">
        <v>16.569373605709458</v>
      </c>
      <c r="G881">
        <v>8.6348915788314713</v>
      </c>
      <c r="H881">
        <v>2.5548629218797529</v>
      </c>
      <c r="I881">
        <v>11.35671127849484</v>
      </c>
      <c r="J881" s="2">
        <v>7.660817273925062</v>
      </c>
      <c r="K881" s="3">
        <v>4.1639575021943074</v>
      </c>
      <c r="L881" s="4">
        <v>16.648660715981851</v>
      </c>
      <c r="M881" s="2">
        <v>1.504480752538143</v>
      </c>
      <c r="N881" s="3">
        <v>0</v>
      </c>
      <c r="O881" s="4">
        <v>4.30349528264437</v>
      </c>
      <c r="P881">
        <v>3.8561507191823381</v>
      </c>
      <c r="Q881">
        <v>2.680595696659573</v>
      </c>
      <c r="R881">
        <v>10.00600754916656</v>
      </c>
      <c r="S881" s="2">
        <v>0</v>
      </c>
      <c r="T881" s="3">
        <v>1.7296507982815541</v>
      </c>
      <c r="U881" s="4">
        <v>16.115149309958209</v>
      </c>
      <c r="V881">
        <v>0</v>
      </c>
      <c r="W881">
        <v>1.3980782689493909</v>
      </c>
      <c r="X881">
        <v>23.006290677560091</v>
      </c>
      <c r="Y881" s="2">
        <v>0</v>
      </c>
      <c r="Z881" s="3">
        <v>0</v>
      </c>
      <c r="AA881" s="3">
        <v>8.7161600515274884</v>
      </c>
      <c r="AB881" s="2">
        <f t="shared" si="104"/>
        <v>-0.35251227743584745</v>
      </c>
      <c r="AC881" s="3">
        <f t="shared" si="105"/>
        <v>-0.33739756390267461</v>
      </c>
      <c r="AD881" s="3">
        <f t="shared" si="106"/>
        <v>-0.22247712676828962</v>
      </c>
      <c r="AE881" s="4">
        <f t="shared" si="107"/>
        <v>0.58565718784574905</v>
      </c>
      <c r="AF881" s="2">
        <f t="shared" si="108"/>
        <v>0.78778635582474377</v>
      </c>
      <c r="AG881" s="3">
        <f t="shared" si="109"/>
        <v>0.79808249137731435</v>
      </c>
      <c r="AH881" s="3">
        <f t="shared" si="110"/>
        <v>0.87845447090664552</v>
      </c>
      <c r="AI881" s="4">
        <f t="shared" si="111"/>
        <v>0.77481795272384391</v>
      </c>
    </row>
    <row r="882" spans="1:35" x14ac:dyDescent="0.35">
      <c r="A882" s="1" t="s">
        <v>4710</v>
      </c>
      <c r="B882" t="s">
        <v>4</v>
      </c>
      <c r="C882" t="s">
        <v>4711</v>
      </c>
      <c r="D882" s="2">
        <v>15.65528047683614</v>
      </c>
      <c r="E882" s="3">
        <v>3.4819271132713721</v>
      </c>
      <c r="F882" s="4">
        <v>3.3725808856999611</v>
      </c>
      <c r="G882">
        <v>15.06133325911518</v>
      </c>
      <c r="H882">
        <v>5.3524296626868129</v>
      </c>
      <c r="I882">
        <v>12.65355841120827</v>
      </c>
      <c r="J882" s="2">
        <v>13.03614458019532</v>
      </c>
      <c r="K882" s="3">
        <v>2.3028349831377528</v>
      </c>
      <c r="L882" s="4">
        <v>0.19921313806177571</v>
      </c>
      <c r="M882" s="2">
        <v>20.949225664098179</v>
      </c>
      <c r="N882" s="3">
        <v>6.0943515561287498</v>
      </c>
      <c r="O882" s="4">
        <v>15.619104204223291</v>
      </c>
      <c r="P882">
        <v>15.769450454542991</v>
      </c>
      <c r="Q882">
        <v>11.703744539569019</v>
      </c>
      <c r="R882">
        <v>9.9931786280084367</v>
      </c>
      <c r="S882" s="2">
        <v>13.54246176692342</v>
      </c>
      <c r="T882" s="3">
        <v>2.9745071710817719</v>
      </c>
      <c r="U882" s="4">
        <v>5.6968248970217523</v>
      </c>
      <c r="V882">
        <v>20.002181341444651</v>
      </c>
      <c r="W882">
        <v>7.745090196984485</v>
      </c>
      <c r="X882">
        <v>5.7527101732406756</v>
      </c>
      <c r="Y882" s="2">
        <v>9.8757642781695694</v>
      </c>
      <c r="Z882" s="3">
        <v>16.18792607246554</v>
      </c>
      <c r="AA882" s="3">
        <v>2.2292807601409859</v>
      </c>
      <c r="AB882" s="2">
        <f t="shared" si="104"/>
        <v>0.73504384581062487</v>
      </c>
      <c r="AC882" s="3">
        <f t="shared" si="105"/>
        <v>-0.57395037463547327</v>
      </c>
      <c r="AD882" s="3">
        <f t="shared" si="106"/>
        <v>1.1083415991035852</v>
      </c>
      <c r="AE882" s="4">
        <f t="shared" si="107"/>
        <v>-0.59253095899012009</v>
      </c>
      <c r="AF882" s="2">
        <f t="shared" si="108"/>
        <v>0.32255731462184817</v>
      </c>
      <c r="AG882" s="3">
        <f t="shared" si="109"/>
        <v>0.44825660530541717</v>
      </c>
      <c r="AH882" s="3">
        <f t="shared" si="110"/>
        <v>0.37270583076414249</v>
      </c>
      <c r="AI882" s="4">
        <f t="shared" si="111"/>
        <v>0.46452997163345872</v>
      </c>
    </row>
    <row r="883" spans="1:35" x14ac:dyDescent="0.35">
      <c r="A883" s="1" t="s">
        <v>2404</v>
      </c>
      <c r="B883" t="s">
        <v>4</v>
      </c>
      <c r="C883" t="s">
        <v>2405</v>
      </c>
      <c r="D883" s="2">
        <v>0</v>
      </c>
      <c r="E883" s="3">
        <v>0</v>
      </c>
      <c r="F883" s="4">
        <v>9.4868891305804937</v>
      </c>
      <c r="G883">
        <v>0</v>
      </c>
      <c r="H883">
        <v>0</v>
      </c>
      <c r="I883">
        <v>8.2205262594819626</v>
      </c>
      <c r="J883" s="2">
        <v>0</v>
      </c>
      <c r="K883" s="3">
        <v>1.050493412162913</v>
      </c>
      <c r="L883" s="4">
        <v>16.7261659702387</v>
      </c>
      <c r="M883" s="2">
        <v>0</v>
      </c>
      <c r="N883" s="3">
        <v>0</v>
      </c>
      <c r="O883" s="4">
        <v>10.32341570508288</v>
      </c>
      <c r="P883">
        <v>0</v>
      </c>
      <c r="Q883">
        <v>0</v>
      </c>
      <c r="R883">
        <v>9.9584674894502339</v>
      </c>
      <c r="S883" s="2">
        <v>0</v>
      </c>
      <c r="T883" s="3">
        <v>1.297931603928012</v>
      </c>
      <c r="U883" s="4">
        <v>7.0511831147919199</v>
      </c>
      <c r="V883">
        <v>0</v>
      </c>
      <c r="W883">
        <v>3.0009590718696919</v>
      </c>
      <c r="X883">
        <v>10.6608603400111</v>
      </c>
      <c r="Y883" s="2">
        <v>0</v>
      </c>
      <c r="Z883" s="3">
        <v>0</v>
      </c>
      <c r="AA883" s="3">
        <v>3.9870462760023329</v>
      </c>
      <c r="AB883" s="2">
        <f t="shared" si="104"/>
        <v>6.9988655673880573E-2</v>
      </c>
      <c r="AC883" s="3">
        <f t="shared" si="105"/>
        <v>2.2392477548234389E-2</v>
      </c>
      <c r="AD883" s="3">
        <f t="shared" si="106"/>
        <v>-0.37983460889532006</v>
      </c>
      <c r="AE883" s="4">
        <f t="shared" si="107"/>
        <v>-1.3725281384593644</v>
      </c>
      <c r="AF883" s="2">
        <f t="shared" si="108"/>
        <v>0.97429129519245916</v>
      </c>
      <c r="AG883" s="3">
        <f t="shared" si="109"/>
        <v>0.99079780777154192</v>
      </c>
      <c r="AH883" s="3">
        <f t="shared" si="110"/>
        <v>0.83758021693141438</v>
      </c>
      <c r="AI883" s="4">
        <f t="shared" si="111"/>
        <v>0.59758344326711288</v>
      </c>
    </row>
    <row r="884" spans="1:35" x14ac:dyDescent="0.35">
      <c r="A884" s="1" t="s">
        <v>1438</v>
      </c>
      <c r="B884" t="s">
        <v>4</v>
      </c>
      <c r="C884" t="s">
        <v>1439</v>
      </c>
      <c r="D884" s="2">
        <v>0</v>
      </c>
      <c r="E884" s="3">
        <v>23.143578706953779</v>
      </c>
      <c r="F884" s="4">
        <v>12.67815253362356</v>
      </c>
      <c r="G884">
        <v>0</v>
      </c>
      <c r="H884">
        <v>16.754270491101209</v>
      </c>
      <c r="I884">
        <v>11.421640211019691</v>
      </c>
      <c r="J884" s="2">
        <v>0</v>
      </c>
      <c r="K884" s="3">
        <v>17.746317235698189</v>
      </c>
      <c r="L884" s="4">
        <v>7.4640683220671082</v>
      </c>
      <c r="M884" s="2">
        <v>0</v>
      </c>
      <c r="N884" s="3">
        <v>26.364095025583449</v>
      </c>
      <c r="O884" s="4">
        <v>24.260154696061232</v>
      </c>
      <c r="P884">
        <v>0</v>
      </c>
      <c r="Q884">
        <v>26.0137767582703</v>
      </c>
      <c r="R884">
        <v>9.9382378710854944</v>
      </c>
      <c r="S884" s="2">
        <v>0</v>
      </c>
      <c r="T884" s="3">
        <v>15.93436222496924</v>
      </c>
      <c r="U884" s="4">
        <v>11.05490560210443</v>
      </c>
      <c r="V884">
        <v>0</v>
      </c>
      <c r="W884">
        <v>8.4534141247235937</v>
      </c>
      <c r="X884">
        <v>7.0476592723655553</v>
      </c>
      <c r="Y884" s="2">
        <v>0</v>
      </c>
      <c r="Z884" s="3">
        <v>1.726445902106573</v>
      </c>
      <c r="AA884" s="3">
        <v>15.658109415066891</v>
      </c>
      <c r="AB884" s="2">
        <f t="shared" si="104"/>
        <v>5.2375531766088281E-3</v>
      </c>
      <c r="AC884" s="3">
        <f t="shared" si="105"/>
        <v>-6.2076402484138711E-2</v>
      </c>
      <c r="AD884" s="3">
        <f t="shared" si="106"/>
        <v>-0.70165006165038635</v>
      </c>
      <c r="AE884" s="4">
        <f t="shared" si="107"/>
        <v>-1.5420224569654859</v>
      </c>
      <c r="AF884" s="2">
        <f t="shared" si="108"/>
        <v>0.99677834497100359</v>
      </c>
      <c r="AG884" s="3">
        <f t="shared" si="109"/>
        <v>0.95659124454887245</v>
      </c>
      <c r="AH884" s="3">
        <f t="shared" si="110"/>
        <v>0.60485143722202084</v>
      </c>
      <c r="AI884" s="4">
        <f t="shared" si="111"/>
        <v>0.3216130926878491</v>
      </c>
    </row>
    <row r="885" spans="1:35" x14ac:dyDescent="0.35">
      <c r="A885" s="1" t="s">
        <v>4503</v>
      </c>
      <c r="B885" t="s">
        <v>4</v>
      </c>
      <c r="C885" t="s">
        <v>4504</v>
      </c>
      <c r="D885" s="2">
        <v>15.91989195832036</v>
      </c>
      <c r="E885" s="3">
        <v>11.17470299820795</v>
      </c>
      <c r="F885" s="4">
        <v>8.1000142695122914</v>
      </c>
      <c r="G885">
        <v>14.69782533202539</v>
      </c>
      <c r="H885">
        <v>9.8249338420299299</v>
      </c>
      <c r="I885">
        <v>11.526538478001109</v>
      </c>
      <c r="J885" s="2">
        <v>14.92493912587369</v>
      </c>
      <c r="K885" s="3">
        <v>11.175508197731171</v>
      </c>
      <c r="L885" s="4">
        <v>9.8012032179920698</v>
      </c>
      <c r="M885" s="2">
        <v>15.96663770252416</v>
      </c>
      <c r="N885" s="3">
        <v>14.13990511896591</v>
      </c>
      <c r="O885" s="4">
        <v>10.98421374515876</v>
      </c>
      <c r="P885">
        <v>12.94715759785873</v>
      </c>
      <c r="Q885">
        <v>9.8678327050629218</v>
      </c>
      <c r="R885">
        <v>9.9196171072277384</v>
      </c>
      <c r="S885" s="2">
        <v>13.134837327543501</v>
      </c>
      <c r="T885" s="3">
        <v>11.32826759683085</v>
      </c>
      <c r="U885" s="4">
        <v>9.1449726606548918</v>
      </c>
      <c r="V885">
        <v>14.27615482129379</v>
      </c>
      <c r="W885">
        <v>11.40542538842525</v>
      </c>
      <c r="X885">
        <v>10.551849530362871</v>
      </c>
      <c r="Y885" s="2">
        <v>15.027983245114161</v>
      </c>
      <c r="Z885" s="3">
        <v>8.1614227989036703</v>
      </c>
      <c r="AA885" s="3">
        <v>12.798393670773599</v>
      </c>
      <c r="AB885" s="2">
        <f t="shared" si="104"/>
        <v>-0.1045377909176733</v>
      </c>
      <c r="AC885" s="3">
        <f t="shared" si="105"/>
        <v>-0.10116313029735161</v>
      </c>
      <c r="AD885" s="3">
        <f t="shared" si="106"/>
        <v>1.327120113436675E-2</v>
      </c>
      <c r="AE885" s="4">
        <f t="shared" si="107"/>
        <v>-0.19130599483936653</v>
      </c>
      <c r="AF885" s="2">
        <f t="shared" si="108"/>
        <v>0.75861377615759318</v>
      </c>
      <c r="AG885" s="3">
        <f t="shared" si="109"/>
        <v>0.68045660938543273</v>
      </c>
      <c r="AH885" s="3">
        <f t="shared" si="110"/>
        <v>0.95639564150315404</v>
      </c>
      <c r="AI885" s="4">
        <f t="shared" si="111"/>
        <v>0.53228630466602489</v>
      </c>
    </row>
    <row r="886" spans="1:35" x14ac:dyDescent="0.35">
      <c r="A886" s="1" t="s">
        <v>847</v>
      </c>
      <c r="B886" t="s">
        <v>4</v>
      </c>
      <c r="C886" t="s">
        <v>848</v>
      </c>
      <c r="D886" s="2">
        <v>4.8283571515341279</v>
      </c>
      <c r="E886" s="3">
        <v>8.35032707664603</v>
      </c>
      <c r="F886" s="4">
        <v>7.6876184167287782</v>
      </c>
      <c r="G886">
        <v>6.15153413078637</v>
      </c>
      <c r="H886">
        <v>10.05871062994281</v>
      </c>
      <c r="I886">
        <v>6.7577537362492102</v>
      </c>
      <c r="J886" s="2">
        <v>2.4040048105430092</v>
      </c>
      <c r="K886" s="3">
        <v>7.3904181208712094</v>
      </c>
      <c r="L886" s="4">
        <v>4.4128608414435497</v>
      </c>
      <c r="M886" s="2">
        <v>5.2099226221262889</v>
      </c>
      <c r="N886" s="3">
        <v>15.781121094301369</v>
      </c>
      <c r="O886" s="4">
        <v>6.3480391295067591</v>
      </c>
      <c r="P886">
        <v>7.4441307027723482</v>
      </c>
      <c r="Q886">
        <v>7.7450814078676986</v>
      </c>
      <c r="R886">
        <v>9.8426569145916893</v>
      </c>
      <c r="S886" s="2">
        <v>4.465357938162871</v>
      </c>
      <c r="T886" s="3">
        <v>7.1769076974616102</v>
      </c>
      <c r="U886" s="4">
        <v>6.7840596295252986</v>
      </c>
      <c r="V886">
        <v>2.4702376958538199</v>
      </c>
      <c r="W886">
        <v>1.2956244815709499</v>
      </c>
      <c r="X886">
        <v>5.7026305693862298</v>
      </c>
      <c r="Y886" s="2">
        <v>0</v>
      </c>
      <c r="Z886" s="3">
        <v>0</v>
      </c>
      <c r="AA886" s="3">
        <v>0</v>
      </c>
      <c r="AB886" s="2">
        <f t="shared" si="104"/>
        <v>0.26259102685643981</v>
      </c>
      <c r="AC886" s="3">
        <f t="shared" si="105"/>
        <v>-0.31785675613655595</v>
      </c>
      <c r="AD886" s="3">
        <f t="shared" si="106"/>
        <v>-0.58542406655014012</v>
      </c>
      <c r="AE886" s="4" t="e">
        <f t="shared" si="107"/>
        <v>#NUM!</v>
      </c>
      <c r="AF886" s="2">
        <f t="shared" si="108"/>
        <v>0.35149740726452849</v>
      </c>
      <c r="AG886" s="3">
        <f t="shared" si="109"/>
        <v>0.36410491468490058</v>
      </c>
      <c r="AH886" s="3">
        <f t="shared" si="110"/>
        <v>0.46507239863535071</v>
      </c>
      <c r="AI886" s="4">
        <f t="shared" si="111"/>
        <v>5.2978768045717647E-2</v>
      </c>
    </row>
    <row r="887" spans="1:35" x14ac:dyDescent="0.35">
      <c r="A887" s="1" t="s">
        <v>4541</v>
      </c>
      <c r="B887" t="s">
        <v>4</v>
      </c>
      <c r="C887" t="s">
        <v>4542</v>
      </c>
      <c r="D887" s="2">
        <v>0</v>
      </c>
      <c r="E887" s="3">
        <v>4.5251132555630846</v>
      </c>
      <c r="F887" s="4">
        <v>5.0316731243877584</v>
      </c>
      <c r="G887">
        <v>5.2519407075320999</v>
      </c>
      <c r="H887">
        <v>1.4768322425656351</v>
      </c>
      <c r="I887">
        <v>7.6465264665163986</v>
      </c>
      <c r="J887" s="2">
        <v>5.394298702765262</v>
      </c>
      <c r="K887" s="3">
        <v>7.673353479221241</v>
      </c>
      <c r="L887" s="4">
        <v>6.3135537096768282</v>
      </c>
      <c r="M887" s="2">
        <v>0.55722354406995578</v>
      </c>
      <c r="N887" s="3">
        <v>8.9418127519849477</v>
      </c>
      <c r="O887" s="4">
        <v>13.89303732066843</v>
      </c>
      <c r="P887">
        <v>0</v>
      </c>
      <c r="Q887">
        <v>3.5112952346015969</v>
      </c>
      <c r="R887">
        <v>9.8261003587096063</v>
      </c>
      <c r="S887" s="2">
        <v>6.5672813370363841</v>
      </c>
      <c r="T887" s="3">
        <v>4.9566644401709752</v>
      </c>
      <c r="U887" s="4">
        <v>9.0385077375304093</v>
      </c>
      <c r="V887">
        <v>6.8191274329120048</v>
      </c>
      <c r="W887">
        <v>3.5749161477619111</v>
      </c>
      <c r="X887">
        <v>5.0100749987122866</v>
      </c>
      <c r="Y887" s="2">
        <v>12.51279292804255</v>
      </c>
      <c r="Z887" s="3">
        <v>0.87117977867332996</v>
      </c>
      <c r="AA887" s="3">
        <v>11.4371697020905</v>
      </c>
      <c r="AB887" s="2">
        <f t="shared" si="104"/>
        <v>0.48087950158877218</v>
      </c>
      <c r="AC887" s="3">
        <f t="shared" si="105"/>
        <v>0.51642041175739273</v>
      </c>
      <c r="AD887" s="3">
        <f t="shared" si="106"/>
        <v>-0.33134220349798987</v>
      </c>
      <c r="AE887" s="4">
        <f t="shared" si="107"/>
        <v>8.5549761263144536E-2</v>
      </c>
      <c r="AF887" s="2">
        <f t="shared" si="108"/>
        <v>0.72115887610373441</v>
      </c>
      <c r="AG887" s="3">
        <f t="shared" si="109"/>
        <v>0.39229032480721832</v>
      </c>
      <c r="AH887" s="3">
        <f t="shared" si="110"/>
        <v>0.31267418547836773</v>
      </c>
      <c r="AI887" s="4">
        <f t="shared" si="111"/>
        <v>0.93370074054373997</v>
      </c>
    </row>
    <row r="888" spans="1:35" x14ac:dyDescent="0.35">
      <c r="A888" s="1" t="s">
        <v>4851</v>
      </c>
      <c r="B888" t="s">
        <v>4</v>
      </c>
      <c r="C888" t="s">
        <v>4852</v>
      </c>
      <c r="D888" s="2">
        <v>0</v>
      </c>
      <c r="E888" s="3">
        <v>7.0903884466793627</v>
      </c>
      <c r="F888" s="4">
        <v>13.36259460237617</v>
      </c>
      <c r="G888">
        <v>0.73961168644227371</v>
      </c>
      <c r="H888">
        <v>3.1992809274037231</v>
      </c>
      <c r="I888">
        <v>16.21713500618927</v>
      </c>
      <c r="J888" s="2">
        <v>13.46597665037369</v>
      </c>
      <c r="K888" s="3">
        <v>31.893794467410501</v>
      </c>
      <c r="L888" s="4">
        <v>22.785184124876992</v>
      </c>
      <c r="M888" s="2">
        <v>14.54150503388939</v>
      </c>
      <c r="N888" s="3">
        <v>8.6294195878436248</v>
      </c>
      <c r="O888" s="4">
        <v>15.021131777673361</v>
      </c>
      <c r="P888">
        <v>0</v>
      </c>
      <c r="Q888">
        <v>7.0203816468774924</v>
      </c>
      <c r="R888">
        <v>9.8097997642909256</v>
      </c>
      <c r="S888" s="2">
        <v>4.0154727758005251</v>
      </c>
      <c r="T888" s="3">
        <v>14.942747652776189</v>
      </c>
      <c r="U888" s="4">
        <v>13.26645319261479</v>
      </c>
      <c r="V888">
        <v>0</v>
      </c>
      <c r="W888">
        <v>0</v>
      </c>
      <c r="X888">
        <v>2.1509261105504609</v>
      </c>
      <c r="Y888" s="2">
        <v>20.35357894211435</v>
      </c>
      <c r="Z888" s="3">
        <v>17.558724367107171</v>
      </c>
      <c r="AA888" s="3">
        <v>15.731302035816499</v>
      </c>
      <c r="AB888" s="2">
        <f t="shared" si="104"/>
        <v>-0.28126054683300916</v>
      </c>
      <c r="AC888" s="3">
        <f t="shared" si="105"/>
        <v>0.67695440835491927</v>
      </c>
      <c r="AD888" s="3">
        <f t="shared" si="106"/>
        <v>-4.9855769878554801</v>
      </c>
      <c r="AE888" s="4">
        <f t="shared" si="107"/>
        <v>0.49013360090687336</v>
      </c>
      <c r="AF888" s="2">
        <f t="shared" si="108"/>
        <v>0.81521937651930965</v>
      </c>
      <c r="AG888" s="3">
        <f t="shared" si="109"/>
        <v>0.53161617307497766</v>
      </c>
      <c r="AH888" s="3">
        <f t="shared" si="110"/>
        <v>1.4876244199095293E-2</v>
      </c>
      <c r="AI888" s="4">
        <f t="shared" si="111"/>
        <v>0.10396649667956361</v>
      </c>
    </row>
    <row r="889" spans="1:35" x14ac:dyDescent="0.35">
      <c r="A889" s="1" t="s">
        <v>296</v>
      </c>
      <c r="B889" t="s">
        <v>4</v>
      </c>
      <c r="C889" t="s">
        <v>297</v>
      </c>
      <c r="D889" s="2">
        <v>14.22514305858491</v>
      </c>
      <c r="E889" s="3">
        <v>8.8371982069298411</v>
      </c>
      <c r="F889" s="4">
        <v>5.9635962952405102</v>
      </c>
      <c r="G889">
        <v>20.094995535266101</v>
      </c>
      <c r="H889">
        <v>5.5023482638097816</v>
      </c>
      <c r="I889">
        <v>12.383767170546371</v>
      </c>
      <c r="J889" s="2">
        <v>14.605755942264469</v>
      </c>
      <c r="K889" s="3">
        <v>9.0159857464624729</v>
      </c>
      <c r="L889" s="4">
        <v>8.9466613602809311</v>
      </c>
      <c r="M889" s="2">
        <v>8.6398134981344388</v>
      </c>
      <c r="N889" s="3">
        <v>6.8472902783834222</v>
      </c>
      <c r="O889" s="4">
        <v>5.5562176876145024</v>
      </c>
      <c r="P889">
        <v>18.98058446245598</v>
      </c>
      <c r="Q889">
        <v>10.46291915962369</v>
      </c>
      <c r="R889">
        <v>9.8044069849970406</v>
      </c>
      <c r="S889" s="2">
        <v>14.5705197276707</v>
      </c>
      <c r="T889" s="3">
        <v>4.6259378738861621</v>
      </c>
      <c r="U889" s="4">
        <v>4.8169873917172303</v>
      </c>
      <c r="V889">
        <v>15.22784083196693</v>
      </c>
      <c r="W889">
        <v>7.0661668400718014</v>
      </c>
      <c r="X889">
        <v>6.420323424295912</v>
      </c>
      <c r="Y889" s="2">
        <v>4.4322800899888906</v>
      </c>
      <c r="Z889" s="3">
        <v>5.7713627082043502</v>
      </c>
      <c r="AA889" s="3">
        <v>0.80132138843417167</v>
      </c>
      <c r="AB889" s="2">
        <f t="shared" si="104"/>
        <v>0.43527318502540158</v>
      </c>
      <c r="AC889" s="3">
        <f t="shared" si="105"/>
        <v>-0.66143971685935254</v>
      </c>
      <c r="AD889" s="3">
        <f t="shared" si="106"/>
        <v>-0.18170202635004506</v>
      </c>
      <c r="AE889" s="4">
        <f t="shared" si="107"/>
        <v>-0.93520798636190605</v>
      </c>
      <c r="AF889" s="2">
        <f t="shared" si="108"/>
        <v>0.42286977094998385</v>
      </c>
      <c r="AG889" s="3">
        <f t="shared" si="109"/>
        <v>0.43270086759820281</v>
      </c>
      <c r="AH889" s="3">
        <f t="shared" si="110"/>
        <v>0.72461111171783799</v>
      </c>
      <c r="AI889" s="4">
        <f t="shared" si="111"/>
        <v>0.12571596244766187</v>
      </c>
    </row>
    <row r="890" spans="1:35" x14ac:dyDescent="0.35">
      <c r="A890" s="1" t="s">
        <v>2350</v>
      </c>
      <c r="B890" t="s">
        <v>4</v>
      </c>
      <c r="C890" t="s">
        <v>2351</v>
      </c>
      <c r="D890" s="2">
        <v>13.15756027730068</v>
      </c>
      <c r="E890" s="3">
        <v>6.3427167965559548</v>
      </c>
      <c r="F890" s="4">
        <v>12.15058673976046</v>
      </c>
      <c r="G890">
        <v>21.27537034896196</v>
      </c>
      <c r="H890">
        <v>17.43598422429195</v>
      </c>
      <c r="I890">
        <v>11.205360461526601</v>
      </c>
      <c r="J890" s="2">
        <v>11.96855617260672</v>
      </c>
      <c r="K890" s="3">
        <v>7.4628614795719059</v>
      </c>
      <c r="L890" s="4">
        <v>10.304621163560149</v>
      </c>
      <c r="M890" s="2">
        <v>9.5072326291673193</v>
      </c>
      <c r="N890" s="3">
        <v>5.3042909227059809</v>
      </c>
      <c r="O890" s="4">
        <v>18.803977121674489</v>
      </c>
      <c r="P890">
        <v>8.0107069893674208</v>
      </c>
      <c r="Q890">
        <v>10.115943319148849</v>
      </c>
      <c r="R890">
        <v>9.802787819087861</v>
      </c>
      <c r="S890" s="2">
        <v>10.083552460206819</v>
      </c>
      <c r="T890" s="3">
        <v>9.1876999530599761</v>
      </c>
      <c r="U890" s="4">
        <v>7.6762619182525142</v>
      </c>
      <c r="V890">
        <v>4.5961988460919301</v>
      </c>
      <c r="W890">
        <v>4.740162028679066</v>
      </c>
      <c r="X890">
        <v>3.2908382035001651</v>
      </c>
      <c r="Y890" s="2">
        <v>2.094445561376538</v>
      </c>
      <c r="Z890" s="3">
        <v>0</v>
      </c>
      <c r="AA890" s="3">
        <v>0</v>
      </c>
      <c r="AB890" s="2">
        <f t="shared" si="104"/>
        <v>-0.18045832375092766</v>
      </c>
      <c r="AC890" s="3">
        <f t="shared" si="105"/>
        <v>-0.88937079178708767</v>
      </c>
      <c r="AD890" s="3">
        <f t="shared" si="106"/>
        <v>-1.2356778155493402</v>
      </c>
      <c r="AE890" s="4">
        <f t="shared" si="107"/>
        <v>-4.0044863459966527</v>
      </c>
      <c r="AF890" s="2">
        <f t="shared" si="108"/>
        <v>0.60654453204516301</v>
      </c>
      <c r="AG890" s="3">
        <f t="shared" si="109"/>
        <v>6.4137794114435917E-2</v>
      </c>
      <c r="AH890" s="3">
        <f t="shared" si="110"/>
        <v>1.4956708174311302E-2</v>
      </c>
      <c r="AI890" s="4">
        <f t="shared" si="111"/>
        <v>6.0369972202149895E-2</v>
      </c>
    </row>
    <row r="891" spans="1:35" x14ac:dyDescent="0.35">
      <c r="A891" s="1" t="s">
        <v>1458</v>
      </c>
      <c r="B891" t="s">
        <v>4</v>
      </c>
      <c r="C891" t="s">
        <v>1459</v>
      </c>
      <c r="D891" s="2">
        <v>0</v>
      </c>
      <c r="E891" s="3">
        <v>118.0234909979811</v>
      </c>
      <c r="F891" s="4">
        <v>10.462268878647089</v>
      </c>
      <c r="G891">
        <v>0</v>
      </c>
      <c r="H891">
        <v>113.8821211061455</v>
      </c>
      <c r="I891">
        <v>51.333351490837117</v>
      </c>
      <c r="J891" s="2">
        <v>0</v>
      </c>
      <c r="K891" s="3">
        <v>95.803905602569898</v>
      </c>
      <c r="L891" s="4">
        <v>67.548935792477934</v>
      </c>
      <c r="M891" s="2">
        <v>0</v>
      </c>
      <c r="N891" s="3">
        <v>115.326667230144</v>
      </c>
      <c r="O891" s="4">
        <v>59.020043240755037</v>
      </c>
      <c r="P891">
        <v>2.1165198468066109</v>
      </c>
      <c r="Q891">
        <v>90.407876331326051</v>
      </c>
      <c r="R891">
        <v>9.7695874921504995</v>
      </c>
      <c r="S891" s="2">
        <v>0</v>
      </c>
      <c r="T891" s="3">
        <v>124.5384180180003</v>
      </c>
      <c r="U891" s="4">
        <v>37.515016652975049</v>
      </c>
      <c r="V891">
        <v>0</v>
      </c>
      <c r="W891">
        <v>123.6160382530292</v>
      </c>
      <c r="X891">
        <v>54.27534116155411</v>
      </c>
      <c r="Y891" s="2">
        <v>0</v>
      </c>
      <c r="Z891" s="3">
        <v>6.845432650224911</v>
      </c>
      <c r="AA891" s="3">
        <v>94.897696569344788</v>
      </c>
      <c r="AB891" s="2">
        <f t="shared" si="104"/>
        <v>-0.32888717711240778</v>
      </c>
      <c r="AC891" s="3">
        <f t="shared" si="105"/>
        <v>-2.7879204499642141E-2</v>
      </c>
      <c r="AD891" s="3">
        <f t="shared" si="106"/>
        <v>0.12300505000006329</v>
      </c>
      <c r="AE891" s="4">
        <f t="shared" si="107"/>
        <v>-0.77702777233464027</v>
      </c>
      <c r="AF891" s="2">
        <f t="shared" si="108"/>
        <v>0.86202114708467437</v>
      </c>
      <c r="AG891" s="3">
        <f t="shared" si="109"/>
        <v>0.98401391907293712</v>
      </c>
      <c r="AH891" s="3">
        <f t="shared" si="110"/>
        <v>0.9206339999587041</v>
      </c>
      <c r="AI891" s="4">
        <f t="shared" si="111"/>
        <v>0.62066992488226558</v>
      </c>
    </row>
    <row r="892" spans="1:35" x14ac:dyDescent="0.35">
      <c r="A892" s="1" t="s">
        <v>228</v>
      </c>
      <c r="B892" t="s">
        <v>4</v>
      </c>
      <c r="C892" t="s">
        <v>229</v>
      </c>
      <c r="D892" s="2">
        <v>3.772240623953536</v>
      </c>
      <c r="E892" s="3">
        <v>11.52406694778913</v>
      </c>
      <c r="F892" s="4">
        <v>0</v>
      </c>
      <c r="G892">
        <v>1.537819665195322</v>
      </c>
      <c r="H892">
        <v>26.12916253418231</v>
      </c>
      <c r="I892">
        <v>17.86935750532329</v>
      </c>
      <c r="J892" s="2">
        <v>31.302759070216979</v>
      </c>
      <c r="K892" s="3">
        <v>42.874885947426719</v>
      </c>
      <c r="L892" s="4">
        <v>27.073945546045291</v>
      </c>
      <c r="M892" s="2">
        <v>0</v>
      </c>
      <c r="N892" s="3">
        <v>7.9626061223535132</v>
      </c>
      <c r="O892" s="4">
        <v>4.1227098042667798</v>
      </c>
      <c r="P892">
        <v>3.8502566810270551</v>
      </c>
      <c r="Q892">
        <v>16.63229785102585</v>
      </c>
      <c r="R892">
        <v>9.7590567469960021</v>
      </c>
      <c r="S892" s="2">
        <v>5.5900615290616678</v>
      </c>
      <c r="T892" s="3">
        <v>24.74261272001646</v>
      </c>
      <c r="U892" s="4">
        <v>16.690771219918901</v>
      </c>
      <c r="V892">
        <v>8.6176208990967993</v>
      </c>
      <c r="W892">
        <v>22.926584957413009</v>
      </c>
      <c r="X892">
        <v>13.445858541008111</v>
      </c>
      <c r="Y892" s="2">
        <v>0</v>
      </c>
      <c r="Z892" s="3">
        <v>0</v>
      </c>
      <c r="AA892" s="3">
        <v>0</v>
      </c>
      <c r="AB892" s="2">
        <f t="shared" si="104"/>
        <v>0.98335157085454628</v>
      </c>
      <c r="AC892" s="3">
        <f t="shared" si="105"/>
        <v>4.6361921369029391E-2</v>
      </c>
      <c r="AD892" s="3">
        <f t="shared" si="106"/>
        <v>-1.170266234442277</v>
      </c>
      <c r="AE892" s="4" t="e">
        <f t="shared" si="107"/>
        <v>#NUM!</v>
      </c>
      <c r="AF892" s="2">
        <f t="shared" si="108"/>
        <v>0.37673476896803715</v>
      </c>
      <c r="AG892" s="3">
        <f t="shared" si="109"/>
        <v>0.95922495765991633</v>
      </c>
      <c r="AH892" s="3">
        <f t="shared" si="110"/>
        <v>4.1288936630280861E-2</v>
      </c>
      <c r="AI892" s="4">
        <f t="shared" si="111"/>
        <v>0.15462048635400197</v>
      </c>
    </row>
    <row r="893" spans="1:35" x14ac:dyDescent="0.35">
      <c r="A893" s="1" t="s">
        <v>2500</v>
      </c>
      <c r="B893" t="s">
        <v>4</v>
      </c>
      <c r="C893" t="s">
        <v>2501</v>
      </c>
      <c r="D893" s="2">
        <v>23.722975701536601</v>
      </c>
      <c r="E893" s="3">
        <v>20.698168706119201</v>
      </c>
      <c r="F893" s="4">
        <v>12.52347703984255</v>
      </c>
      <c r="G893">
        <v>21.23128244262255</v>
      </c>
      <c r="H893">
        <v>23.583343098199851</v>
      </c>
      <c r="I893">
        <v>10.334770394221779</v>
      </c>
      <c r="J893" s="2">
        <v>20.13408224343943</v>
      </c>
      <c r="K893" s="3">
        <v>23.351645579155761</v>
      </c>
      <c r="L893" s="4">
        <v>9.3745680784075009</v>
      </c>
      <c r="M893" s="2">
        <v>22.05770808455145</v>
      </c>
      <c r="N893" s="3">
        <v>25.615018887656259</v>
      </c>
      <c r="O893" s="4">
        <v>14.555577008577879</v>
      </c>
      <c r="P893">
        <v>17.875643659378639</v>
      </c>
      <c r="Q893">
        <v>22.182928806986151</v>
      </c>
      <c r="R893">
        <v>9.7371989183927798</v>
      </c>
      <c r="S893" s="2">
        <v>20.963141248684131</v>
      </c>
      <c r="T893" s="3">
        <v>17.3672314188481</v>
      </c>
      <c r="U893" s="4">
        <v>9.5119203186456804</v>
      </c>
      <c r="V893">
        <v>16.77533219866708</v>
      </c>
      <c r="W893">
        <v>16.09110342434823</v>
      </c>
      <c r="X893">
        <v>8.1666339007965885</v>
      </c>
      <c r="Y893" s="2">
        <v>0</v>
      </c>
      <c r="Z893" s="3">
        <v>5.2648152335349803</v>
      </c>
      <c r="AA893" s="3">
        <v>0</v>
      </c>
      <c r="AB893" s="2">
        <f t="shared" si="104"/>
        <v>-0.19353634741287062</v>
      </c>
      <c r="AC893" s="3">
        <f t="shared" si="105"/>
        <v>-0.20505854700416298</v>
      </c>
      <c r="AD893" s="3">
        <f t="shared" si="106"/>
        <v>-0.3653974202569123</v>
      </c>
      <c r="AE893" s="4">
        <f t="shared" si="107"/>
        <v>-3.5631161199345911</v>
      </c>
      <c r="AF893" s="2">
        <f t="shared" si="108"/>
        <v>0.65539549533425068</v>
      </c>
      <c r="AG893" s="3">
        <f t="shared" si="109"/>
        <v>0.66967667767865846</v>
      </c>
      <c r="AH893" s="3">
        <f t="shared" si="110"/>
        <v>0.47852559299261416</v>
      </c>
      <c r="AI893" s="4">
        <f t="shared" si="111"/>
        <v>6.8427933862134898E-3</v>
      </c>
    </row>
    <row r="894" spans="1:35" x14ac:dyDescent="0.35">
      <c r="A894" s="1" t="s">
        <v>2488</v>
      </c>
      <c r="B894" t="s">
        <v>4</v>
      </c>
      <c r="C894" t="s">
        <v>2489</v>
      </c>
      <c r="D894" s="2">
        <v>0</v>
      </c>
      <c r="E894" s="3">
        <v>0</v>
      </c>
      <c r="F894" s="4">
        <v>0.14225492927189981</v>
      </c>
      <c r="G894">
        <v>6.127502949618588</v>
      </c>
      <c r="H894">
        <v>0</v>
      </c>
      <c r="I894">
        <v>4.33985590470391</v>
      </c>
      <c r="J894" s="2">
        <v>0</v>
      </c>
      <c r="K894" s="3">
        <v>0</v>
      </c>
      <c r="L894" s="4">
        <v>0</v>
      </c>
      <c r="M894" s="2">
        <v>0</v>
      </c>
      <c r="N894" s="3">
        <v>0</v>
      </c>
      <c r="O894" s="4">
        <v>7.4324819009829923</v>
      </c>
      <c r="P894">
        <v>0</v>
      </c>
      <c r="Q894">
        <v>0</v>
      </c>
      <c r="R894">
        <v>9.729658929484998</v>
      </c>
      <c r="S894" s="2">
        <v>0</v>
      </c>
      <c r="T894" s="3">
        <v>0</v>
      </c>
      <c r="U894" s="4">
        <v>15.314629361371599</v>
      </c>
      <c r="V894">
        <v>0</v>
      </c>
      <c r="W894">
        <v>0</v>
      </c>
      <c r="X894">
        <v>23.741919141606392</v>
      </c>
      <c r="Y894" s="2">
        <v>2.4300793079806979</v>
      </c>
      <c r="Z894" s="3">
        <v>8.207823062897134</v>
      </c>
      <c r="AA894" s="3">
        <v>17.05400484518421</v>
      </c>
      <c r="AB894" s="2">
        <f t="shared" ref="AB894:AB957" si="112">LOG(AVERAGE(P894:R894)/AVERAGE(D894:F894),2)</f>
        <v>6.0958386833158968</v>
      </c>
      <c r="AC894" s="3">
        <f t="shared" ref="AC894:AC957" si="113">LOG(AVERAGE(S894:U894)/AVERAGE(G894:I894),2)</f>
        <v>0.54901298743794968</v>
      </c>
      <c r="AD894" s="3" t="e">
        <f t="shared" ref="AD894:AD957" si="114">LOG(AVERAGE(V894:X894)/AVERAGE(J894:L894),2)</f>
        <v>#DIV/0!</v>
      </c>
      <c r="AE894" s="4">
        <f t="shared" ref="AE894:AE957" si="115">LOG(AVERAGE(Y894:AA894)/AVERAGE(M894:O894),2)</f>
        <v>1.8975484693027287</v>
      </c>
      <c r="AF894" s="2">
        <f t="shared" si="108"/>
        <v>0.38026987182170396</v>
      </c>
      <c r="AG894" s="3">
        <f t="shared" si="109"/>
        <v>0.78043796673251009</v>
      </c>
      <c r="AH894" s="3">
        <f t="shared" si="110"/>
        <v>0.37390096630005903</v>
      </c>
      <c r="AI894" s="4">
        <f t="shared" si="111"/>
        <v>0.2419288675175951</v>
      </c>
    </row>
    <row r="895" spans="1:35" x14ac:dyDescent="0.35">
      <c r="A895" s="1" t="s">
        <v>97</v>
      </c>
      <c r="B895" t="s">
        <v>4</v>
      </c>
      <c r="C895" t="s">
        <v>98</v>
      </c>
      <c r="D895" s="2">
        <v>8.6540543066002904</v>
      </c>
      <c r="E895" s="3">
        <v>3.648577426152539</v>
      </c>
      <c r="F895" s="4">
        <v>4.2735465791249823</v>
      </c>
      <c r="G895">
        <v>9.7875693699362998</v>
      </c>
      <c r="H895">
        <v>4.4353383218436484</v>
      </c>
      <c r="I895">
        <v>8.5095602110884201</v>
      </c>
      <c r="J895" s="2">
        <v>10.45070705453244</v>
      </c>
      <c r="K895" s="3">
        <v>8.3698148116449609</v>
      </c>
      <c r="L895" s="4">
        <v>8.6671887051508705</v>
      </c>
      <c r="M895" s="2">
        <v>9.4723563637836108</v>
      </c>
      <c r="N895" s="3">
        <v>6.6347620151839379</v>
      </c>
      <c r="O895" s="4">
        <v>8.4448229061804199</v>
      </c>
      <c r="P895">
        <v>8.5669926454497798</v>
      </c>
      <c r="Q895">
        <v>5.2295516300851084</v>
      </c>
      <c r="R895">
        <v>9.7257276593121098</v>
      </c>
      <c r="S895" s="2">
        <v>10.588348831498161</v>
      </c>
      <c r="T895" s="3">
        <v>3.075180487486378</v>
      </c>
      <c r="U895" s="4">
        <v>6.9452679836106412</v>
      </c>
      <c r="V895">
        <v>11.96314045284266</v>
      </c>
      <c r="W895">
        <v>8.5447897374102801</v>
      </c>
      <c r="X895">
        <v>9.969547394495752</v>
      </c>
      <c r="Y895" s="2">
        <v>7.2001053002354993</v>
      </c>
      <c r="Z895" s="3">
        <v>4.4804777283630877</v>
      </c>
      <c r="AA895" s="3">
        <v>10.87365433448622</v>
      </c>
      <c r="AB895" s="2">
        <f t="shared" si="112"/>
        <v>0.50491598436675544</v>
      </c>
      <c r="AC895" s="3">
        <f t="shared" si="113"/>
        <v>-0.14149400193836426</v>
      </c>
      <c r="AD895" s="3">
        <f t="shared" si="114"/>
        <v>0.14895675465607069</v>
      </c>
      <c r="AE895" s="4">
        <f t="shared" si="115"/>
        <v>-0.12243859641776056</v>
      </c>
      <c r="AF895" s="2">
        <f t="shared" si="108"/>
        <v>0.32653233275815496</v>
      </c>
      <c r="AG895" s="3">
        <f t="shared" si="109"/>
        <v>0.80638521151661224</v>
      </c>
      <c r="AH895" s="3">
        <f t="shared" si="110"/>
        <v>0.44778982252860094</v>
      </c>
      <c r="AI895" s="4">
        <f t="shared" si="111"/>
        <v>0.75929756284095284</v>
      </c>
    </row>
    <row r="896" spans="1:35" x14ac:dyDescent="0.35">
      <c r="A896" s="1" t="s">
        <v>2884</v>
      </c>
      <c r="B896" t="s">
        <v>4</v>
      </c>
      <c r="C896" t="s">
        <v>2885</v>
      </c>
      <c r="D896" s="2">
        <v>0</v>
      </c>
      <c r="E896" s="3">
        <v>10.19626980820702</v>
      </c>
      <c r="F896" s="4">
        <v>30.314414647875601</v>
      </c>
      <c r="G896">
        <v>0</v>
      </c>
      <c r="H896">
        <v>10.61802155611541</v>
      </c>
      <c r="I896">
        <v>10.043670295653429</v>
      </c>
      <c r="J896" s="2">
        <v>0</v>
      </c>
      <c r="K896" s="3">
        <v>18.133648355892358</v>
      </c>
      <c r="L896" s="4">
        <v>15.90674922313395</v>
      </c>
      <c r="M896" s="2">
        <v>0</v>
      </c>
      <c r="N896" s="3">
        <v>17.786236023412918</v>
      </c>
      <c r="O896" s="4">
        <v>13.847682324751011</v>
      </c>
      <c r="P896">
        <v>0</v>
      </c>
      <c r="Q896">
        <v>12.72100431102348</v>
      </c>
      <c r="R896">
        <v>9.6503868406682116</v>
      </c>
      <c r="S896" s="2">
        <v>0</v>
      </c>
      <c r="T896" s="3">
        <v>19.904402926510279</v>
      </c>
      <c r="U896" s="4">
        <v>12.45399768945032</v>
      </c>
      <c r="V896">
        <v>0</v>
      </c>
      <c r="W896">
        <v>3.3303974029677619</v>
      </c>
      <c r="X896">
        <v>0.89183651128938024</v>
      </c>
      <c r="Y896" s="2">
        <v>0</v>
      </c>
      <c r="Z896" s="3">
        <v>27.394997598483918</v>
      </c>
      <c r="AA896" s="3">
        <v>1.7473008932023431</v>
      </c>
      <c r="AB896" s="2">
        <f t="shared" si="112"/>
        <v>-0.85664748824051895</v>
      </c>
      <c r="AC896" s="3">
        <f t="shared" si="113"/>
        <v>0.64718190923496266</v>
      </c>
      <c r="AD896" s="3">
        <f t="shared" si="114"/>
        <v>-3.011169475086457</v>
      </c>
      <c r="AE896" s="4">
        <f t="shared" si="115"/>
        <v>-0.11835759777275834</v>
      </c>
      <c r="AF896" s="2">
        <f t="shared" si="108"/>
        <v>0.5666688450976376</v>
      </c>
      <c r="AG896" s="3">
        <f t="shared" si="109"/>
        <v>0.59461310980663207</v>
      </c>
      <c r="AH896" s="3">
        <f t="shared" si="110"/>
        <v>0.16150665077240986</v>
      </c>
      <c r="AI896" s="4">
        <f t="shared" si="111"/>
        <v>0.94000133235778249</v>
      </c>
    </row>
    <row r="897" spans="1:35" x14ac:dyDescent="0.35">
      <c r="A897" s="1" t="s">
        <v>3185</v>
      </c>
      <c r="B897" t="s">
        <v>4</v>
      </c>
      <c r="C897" t="s">
        <v>3186</v>
      </c>
      <c r="D897" s="2">
        <v>14.161073619601821</v>
      </c>
      <c r="E897" s="3">
        <v>0</v>
      </c>
      <c r="F897" s="4">
        <v>37.81045758906474</v>
      </c>
      <c r="G897">
        <v>27.925223494285142</v>
      </c>
      <c r="H897">
        <v>14.48433114868628</v>
      </c>
      <c r="I897">
        <v>27.991711568078721</v>
      </c>
      <c r="J897" s="2">
        <v>43.19800351501646</v>
      </c>
      <c r="K897" s="3">
        <v>26.10526501547514</v>
      </c>
      <c r="L897" s="4">
        <v>37.421230894868557</v>
      </c>
      <c r="M897" s="2">
        <v>15.909703242384619</v>
      </c>
      <c r="N897" s="3">
        <v>14.34831185783705</v>
      </c>
      <c r="O897" s="4">
        <v>45.54623339776434</v>
      </c>
      <c r="P897">
        <v>22.873467571674151</v>
      </c>
      <c r="Q897">
        <v>0</v>
      </c>
      <c r="R897">
        <v>9.6443487391828491</v>
      </c>
      <c r="S897" s="2">
        <v>22.15526667116249</v>
      </c>
      <c r="T897" s="3">
        <v>14.01309235287156</v>
      </c>
      <c r="U897" s="4">
        <v>36.379611698506679</v>
      </c>
      <c r="V897">
        <v>20.116624413832401</v>
      </c>
      <c r="W897">
        <v>12.72161527599645</v>
      </c>
      <c r="X897">
        <v>24.781393680907261</v>
      </c>
      <c r="Y897" s="2">
        <v>6.0256006548966781</v>
      </c>
      <c r="Z897" s="3">
        <v>12.048473939004831</v>
      </c>
      <c r="AA897" s="3">
        <v>27.276294967814341</v>
      </c>
      <c r="AB897" s="2">
        <f t="shared" si="112"/>
        <v>-0.67649118649480422</v>
      </c>
      <c r="AC897" s="3">
        <f t="shared" si="113"/>
        <v>4.3333883600770867E-2</v>
      </c>
      <c r="AD897" s="3">
        <f t="shared" si="114"/>
        <v>-0.88925900998223029</v>
      </c>
      <c r="AE897" s="4">
        <f t="shared" si="115"/>
        <v>-0.74116440006307605</v>
      </c>
      <c r="AF897" s="2">
        <f t="shared" si="108"/>
        <v>0.64080756238266501</v>
      </c>
      <c r="AG897" s="3">
        <f t="shared" si="109"/>
        <v>0.93243999224745344</v>
      </c>
      <c r="AH897" s="3">
        <f t="shared" si="110"/>
        <v>5.5689752635837732E-2</v>
      </c>
      <c r="AI897" s="4">
        <f t="shared" si="111"/>
        <v>0.44374337351332965</v>
      </c>
    </row>
    <row r="898" spans="1:35" x14ac:dyDescent="0.35">
      <c r="A898" s="1" t="s">
        <v>614</v>
      </c>
      <c r="B898" t="s">
        <v>4</v>
      </c>
      <c r="C898" t="s">
        <v>615</v>
      </c>
      <c r="D898" s="2">
        <v>7.853262814461285</v>
      </c>
      <c r="E898" s="3">
        <v>4.5708399897069674</v>
      </c>
      <c r="F898" s="4">
        <v>7.8418813721108096</v>
      </c>
      <c r="G898">
        <v>6.1563098689478988</v>
      </c>
      <c r="H898">
        <v>1.328686430074971</v>
      </c>
      <c r="I898">
        <v>6.2985655152705506</v>
      </c>
      <c r="J898" s="2">
        <v>10.85982155705643</v>
      </c>
      <c r="K898" s="3">
        <v>3.68558990609634</v>
      </c>
      <c r="L898" s="4">
        <v>9.0244710450926817</v>
      </c>
      <c r="M898" s="2">
        <v>10.75602499030461</v>
      </c>
      <c r="N898" s="3">
        <v>4.0618843480991664</v>
      </c>
      <c r="O898" s="4">
        <v>8.7861448449117994</v>
      </c>
      <c r="P898">
        <v>6.9504530381320162</v>
      </c>
      <c r="Q898">
        <v>6.6836986674319876</v>
      </c>
      <c r="R898">
        <v>9.6321683167273484</v>
      </c>
      <c r="S898" s="2">
        <v>6.4400014257177851</v>
      </c>
      <c r="T898" s="3">
        <v>5.4164077736163874</v>
      </c>
      <c r="U898" s="4">
        <v>7.3948635209024296</v>
      </c>
      <c r="V898">
        <v>12.531404752247401</v>
      </c>
      <c r="W898">
        <v>0</v>
      </c>
      <c r="X898">
        <v>10.2992005862505</v>
      </c>
      <c r="Y898" s="2">
        <v>18.381658265356801</v>
      </c>
      <c r="Z898" s="3">
        <v>12.1641203989014</v>
      </c>
      <c r="AA898" s="3">
        <v>10.071315995734331</v>
      </c>
      <c r="AB898" s="2">
        <f t="shared" si="112"/>
        <v>0.19918280255844006</v>
      </c>
      <c r="AC898" s="3">
        <f t="shared" si="113"/>
        <v>0.48200508345106136</v>
      </c>
      <c r="AD898" s="3">
        <f t="shared" si="114"/>
        <v>-4.5975454842070031E-2</v>
      </c>
      <c r="AE898" s="4">
        <f t="shared" si="115"/>
        <v>0.78305237220260293</v>
      </c>
      <c r="AF898" s="2">
        <f t="shared" si="108"/>
        <v>0.52613746595137956</v>
      </c>
      <c r="AG898" s="3">
        <f t="shared" si="109"/>
        <v>0.35164748821882247</v>
      </c>
      <c r="AH898" s="3">
        <f t="shared" si="110"/>
        <v>0.95819961233350215</v>
      </c>
      <c r="AI898" s="4">
        <f t="shared" si="111"/>
        <v>0.15002703687534835</v>
      </c>
    </row>
    <row r="899" spans="1:35" x14ac:dyDescent="0.35">
      <c r="A899" s="1" t="s">
        <v>1987</v>
      </c>
      <c r="B899" t="s">
        <v>4</v>
      </c>
      <c r="C899" t="s">
        <v>1988</v>
      </c>
      <c r="D899" s="2">
        <v>19.605526931581529</v>
      </c>
      <c r="E899" s="3">
        <v>10.5116476383927</v>
      </c>
      <c r="F899" s="4">
        <v>13.012369117811369</v>
      </c>
      <c r="G899">
        <v>17.283580166564828</v>
      </c>
      <c r="H899">
        <v>13.32279990152076</v>
      </c>
      <c r="I899">
        <v>20.810774086863269</v>
      </c>
      <c r="J899" s="2">
        <v>23.736426639000332</v>
      </c>
      <c r="K899" s="3">
        <v>11.47878004326776</v>
      </c>
      <c r="L899" s="4">
        <v>15.249285632625339</v>
      </c>
      <c r="M899" s="2">
        <v>31.028872390278281</v>
      </c>
      <c r="N899" s="3">
        <v>18.973823623167881</v>
      </c>
      <c r="O899" s="4">
        <v>21.452572697527319</v>
      </c>
      <c r="P899">
        <v>13.58616688098239</v>
      </c>
      <c r="Q899">
        <v>5.3509515756142143</v>
      </c>
      <c r="R899">
        <v>9.6204746926994211</v>
      </c>
      <c r="S899" s="2">
        <v>19.452767218572429</v>
      </c>
      <c r="T899" s="3">
        <v>10.95510063821416</v>
      </c>
      <c r="U899" s="4">
        <v>6.7461872441750899</v>
      </c>
      <c r="V899">
        <v>21.644231180537549</v>
      </c>
      <c r="W899">
        <v>13.898402032083251</v>
      </c>
      <c r="X899">
        <v>23.949499644533851</v>
      </c>
      <c r="Y899" s="2">
        <v>44.35886680420748</v>
      </c>
      <c r="Z899" s="3">
        <v>25.215300648523002</v>
      </c>
      <c r="AA899" s="3">
        <v>16.525174996026411</v>
      </c>
      <c r="AB899" s="2">
        <f t="shared" si="112"/>
        <v>-0.59480205907848638</v>
      </c>
      <c r="AC899" s="3">
        <f t="shared" si="113"/>
        <v>-0.46873008259642074</v>
      </c>
      <c r="AD899" s="3">
        <f t="shared" si="114"/>
        <v>0.23743026162367278</v>
      </c>
      <c r="AE899" s="4">
        <f t="shared" si="115"/>
        <v>0.26896182813674685</v>
      </c>
      <c r="AF899" s="2">
        <f t="shared" ref="AF899:AF962" si="116">_xlfn.T.TEST(P899:R899,D899:F899,2,2)</f>
        <v>0.24934674162338855</v>
      </c>
      <c r="AG899" s="3">
        <f t="shared" ref="AG899:AG962" si="117">_xlfn.T.TEST(S899:U899,G899:I899,2,2)</f>
        <v>0.33265447548389554</v>
      </c>
      <c r="AH899" s="3">
        <f t="shared" ref="AH899:AH962" si="118">_xlfn.T.TEST(V899:X899,J899:L899,2,2)</f>
        <v>0.55928673898172243</v>
      </c>
      <c r="AI899" s="4">
        <f t="shared" ref="AI899:AI962" si="119">_xlfn.T.TEST(Y899:AA899,M899:O899,2,2)</f>
        <v>0.61658505807396335</v>
      </c>
    </row>
    <row r="900" spans="1:35" x14ac:dyDescent="0.35">
      <c r="A900" s="1" t="s">
        <v>1388</v>
      </c>
      <c r="B900" t="s">
        <v>4</v>
      </c>
      <c r="C900" t="s">
        <v>1389</v>
      </c>
      <c r="D900" s="2">
        <v>0</v>
      </c>
      <c r="E900" s="3">
        <v>20.396978756085289</v>
      </c>
      <c r="F900" s="4">
        <v>4.789661978657529</v>
      </c>
      <c r="G900">
        <v>0</v>
      </c>
      <c r="H900">
        <v>15.676991410266741</v>
      </c>
      <c r="I900">
        <v>0.95044422499613113</v>
      </c>
      <c r="J900" s="2">
        <v>0</v>
      </c>
      <c r="K900" s="3">
        <v>21.87250192278519</v>
      </c>
      <c r="L900" s="4">
        <v>0</v>
      </c>
      <c r="M900" s="2">
        <v>0.99390838584649188</v>
      </c>
      <c r="N900" s="3">
        <v>13.845155030363109</v>
      </c>
      <c r="O900" s="4">
        <v>5.8356460679539293</v>
      </c>
      <c r="P900">
        <v>0</v>
      </c>
      <c r="Q900">
        <v>11.47456585441464</v>
      </c>
      <c r="R900">
        <v>9.6064523418972012</v>
      </c>
      <c r="S900" s="2">
        <v>0</v>
      </c>
      <c r="T900" s="3">
        <v>15.771024782414189</v>
      </c>
      <c r="U900" s="4">
        <v>3.4777433227737879</v>
      </c>
      <c r="V900">
        <v>0</v>
      </c>
      <c r="W900">
        <v>16.599805891947639</v>
      </c>
      <c r="X900">
        <v>0.43592466087744869</v>
      </c>
      <c r="Y900" s="2">
        <v>0</v>
      </c>
      <c r="Z900" s="3">
        <v>22.16457847804179</v>
      </c>
      <c r="AA900" s="3">
        <v>0</v>
      </c>
      <c r="AB900" s="2">
        <f t="shared" si="112"/>
        <v>-0.25671416594679031</v>
      </c>
      <c r="AC900" s="3">
        <f t="shared" si="113"/>
        <v>0.21120043198356772</v>
      </c>
      <c r="AD900" s="3">
        <f t="shared" si="114"/>
        <v>-0.36055443825031586</v>
      </c>
      <c r="AE900" s="4">
        <f t="shared" si="115"/>
        <v>0.10038886870002256</v>
      </c>
      <c r="AF900" s="2">
        <f t="shared" si="116"/>
        <v>0.85674791413881135</v>
      </c>
      <c r="AG900" s="3">
        <f t="shared" si="117"/>
        <v>0.90633944925183441</v>
      </c>
      <c r="AH900" s="3">
        <f t="shared" si="118"/>
        <v>0.86812523566221333</v>
      </c>
      <c r="AI900" s="4">
        <f t="shared" si="119"/>
        <v>0.95507215823734071</v>
      </c>
    </row>
    <row r="901" spans="1:35" x14ac:dyDescent="0.35">
      <c r="A901" s="1" t="s">
        <v>1668</v>
      </c>
      <c r="B901" t="s">
        <v>4</v>
      </c>
      <c r="C901" t="s">
        <v>1669</v>
      </c>
      <c r="D901" s="2">
        <v>3.1224025157895352</v>
      </c>
      <c r="E901" s="3">
        <v>47.982052852760042</v>
      </c>
      <c r="F901" s="4">
        <v>7.1553703019979391</v>
      </c>
      <c r="G901">
        <v>0</v>
      </c>
      <c r="H901">
        <v>8.6461856768973142</v>
      </c>
      <c r="I901">
        <v>0.75625364303685849</v>
      </c>
      <c r="J901" s="2">
        <v>0</v>
      </c>
      <c r="K901" s="3">
        <v>50.80918510140765</v>
      </c>
      <c r="L901" s="4">
        <v>2.9409756191929421</v>
      </c>
      <c r="M901" s="2">
        <v>7.0453679485861276</v>
      </c>
      <c r="N901" s="3">
        <v>44.101693647050439</v>
      </c>
      <c r="O901" s="4">
        <v>16.63120328986102</v>
      </c>
      <c r="P901">
        <v>3.4863894137921112</v>
      </c>
      <c r="Q901">
        <v>26.412328735962959</v>
      </c>
      <c r="R901">
        <v>9.601530530794248</v>
      </c>
      <c r="S901" s="2">
        <v>0</v>
      </c>
      <c r="T901" s="3">
        <v>19.807944920663299</v>
      </c>
      <c r="U901" s="4">
        <v>0</v>
      </c>
      <c r="V901">
        <v>0</v>
      </c>
      <c r="W901">
        <v>16.839359677355318</v>
      </c>
      <c r="X901">
        <v>0</v>
      </c>
      <c r="Y901" s="2">
        <v>0</v>
      </c>
      <c r="Z901" s="3">
        <v>6.3970742181559794</v>
      </c>
      <c r="AA901" s="3">
        <v>16.38275279626254</v>
      </c>
      <c r="AB901" s="2">
        <f t="shared" si="112"/>
        <v>-0.56063964849270576</v>
      </c>
      <c r="AC901" s="3">
        <f t="shared" si="113"/>
        <v>1.0749722122557697</v>
      </c>
      <c r="AD901" s="3">
        <f t="shared" si="114"/>
        <v>-1.674431788116318</v>
      </c>
      <c r="AE901" s="4">
        <f t="shared" si="115"/>
        <v>-1.5730659129531159</v>
      </c>
      <c r="AF901" s="2">
        <f t="shared" si="116"/>
        <v>0.7138913509657181</v>
      </c>
      <c r="AG901" s="3">
        <f t="shared" si="117"/>
        <v>0.65332839289601119</v>
      </c>
      <c r="AH901" s="3">
        <f t="shared" si="118"/>
        <v>0.51848543067702946</v>
      </c>
      <c r="AI901" s="4">
        <f t="shared" si="119"/>
        <v>0.28234940470294895</v>
      </c>
    </row>
    <row r="902" spans="1:35" x14ac:dyDescent="0.35">
      <c r="A902" s="1" t="s">
        <v>3845</v>
      </c>
      <c r="B902" t="s">
        <v>4</v>
      </c>
      <c r="C902" t="s">
        <v>3846</v>
      </c>
      <c r="D902" s="2">
        <v>106.0698840792584</v>
      </c>
      <c r="E902" s="3">
        <v>131.06376339814611</v>
      </c>
      <c r="F902" s="4">
        <v>122.7437287888463</v>
      </c>
      <c r="G902">
        <v>22.774011287665129</v>
      </c>
      <c r="H902">
        <v>27.51015449757956</v>
      </c>
      <c r="I902">
        <v>25.4798388640274</v>
      </c>
      <c r="J902" s="2">
        <v>50.271071453468579</v>
      </c>
      <c r="K902" s="3">
        <v>67.830562699331949</v>
      </c>
      <c r="L902" s="4">
        <v>41.947569350504388</v>
      </c>
      <c r="M902" s="2">
        <v>39.071883013130332</v>
      </c>
      <c r="N902" s="3">
        <v>49.443616397032493</v>
      </c>
      <c r="O902" s="4">
        <v>43.0002206099945</v>
      </c>
      <c r="P902">
        <v>27.681130963213889</v>
      </c>
      <c r="Q902">
        <v>33.14585770495556</v>
      </c>
      <c r="R902">
        <v>9.5473936220787863</v>
      </c>
      <c r="S902" s="2">
        <v>35.082575926309467</v>
      </c>
      <c r="T902" s="3">
        <v>66.495418673687197</v>
      </c>
      <c r="U902" s="4">
        <v>45.348402613959372</v>
      </c>
      <c r="V902">
        <v>27.484746159286999</v>
      </c>
      <c r="W902">
        <v>29.19353816744054</v>
      </c>
      <c r="X902">
        <v>31.997407175478969</v>
      </c>
      <c r="Y902" s="2">
        <v>28.865754154380991</v>
      </c>
      <c r="Z902" s="3">
        <v>34.817570453331882</v>
      </c>
      <c r="AA902" s="3">
        <v>25.517482048061339</v>
      </c>
      <c r="AB902" s="2">
        <f t="shared" si="112"/>
        <v>-2.3543831507853916</v>
      </c>
      <c r="AC902" s="3">
        <f t="shared" si="113"/>
        <v>0.95550912357101259</v>
      </c>
      <c r="AD902" s="3">
        <f t="shared" si="114"/>
        <v>-0.85190491662082568</v>
      </c>
      <c r="AE902" s="4">
        <f t="shared" si="115"/>
        <v>-0.56010659275519403</v>
      </c>
      <c r="AF902" s="2">
        <f t="shared" si="116"/>
        <v>7.0687428836176526E-4</v>
      </c>
      <c r="AG902" s="3">
        <f t="shared" si="117"/>
        <v>6.4165374225406011E-2</v>
      </c>
      <c r="AH902" s="3">
        <f t="shared" si="118"/>
        <v>3.717365027197319E-2</v>
      </c>
      <c r="AI902" s="4">
        <f t="shared" si="119"/>
        <v>2.5615832608724874E-2</v>
      </c>
    </row>
    <row r="903" spans="1:35" x14ac:dyDescent="0.35">
      <c r="A903" s="1" t="s">
        <v>851</v>
      </c>
      <c r="B903" t="s">
        <v>4</v>
      </c>
      <c r="C903" t="s">
        <v>852</v>
      </c>
      <c r="D903" s="2">
        <v>0.31880854165953032</v>
      </c>
      <c r="E903" s="3">
        <v>7.8806847136132232</v>
      </c>
      <c r="F903" s="4">
        <v>6.1583257020876978</v>
      </c>
      <c r="G903">
        <v>0.98172940252667118</v>
      </c>
      <c r="H903">
        <v>13.662988852910379</v>
      </c>
      <c r="I903">
        <v>6.2299983993667274</v>
      </c>
      <c r="J903" s="2">
        <v>3.1079864175355021</v>
      </c>
      <c r="K903" s="3">
        <v>16.984586056101971</v>
      </c>
      <c r="L903" s="4">
        <v>14.81469774201876</v>
      </c>
      <c r="M903" s="2">
        <v>1.3780560964283399</v>
      </c>
      <c r="N903" s="3">
        <v>27.30894053281795</v>
      </c>
      <c r="O903" s="4">
        <v>13.20751550628311</v>
      </c>
      <c r="P903">
        <v>0</v>
      </c>
      <c r="Q903">
        <v>14.96130257344822</v>
      </c>
      <c r="R903">
        <v>9.5191600756110919</v>
      </c>
      <c r="S903" s="2">
        <v>1.3589841387113899</v>
      </c>
      <c r="T903" s="3">
        <v>10.16495658228942</v>
      </c>
      <c r="U903" s="4">
        <v>12.658811128429329</v>
      </c>
      <c r="V903">
        <v>0.23849659240089061</v>
      </c>
      <c r="W903">
        <v>12.97083471208688</v>
      </c>
      <c r="X903">
        <v>12.72245067833417</v>
      </c>
      <c r="Y903" s="2">
        <v>0</v>
      </c>
      <c r="Z903" s="3">
        <v>0.90397908343834743</v>
      </c>
      <c r="AA903" s="3">
        <v>9.8569252595871379</v>
      </c>
      <c r="AB903" s="2">
        <f t="shared" si="112"/>
        <v>0.76979421196648201</v>
      </c>
      <c r="AC903" s="3">
        <f t="shared" si="113"/>
        <v>0.21222180866651064</v>
      </c>
      <c r="AD903" s="3">
        <f t="shared" si="114"/>
        <v>-0.42880619220774213</v>
      </c>
      <c r="AE903" s="4">
        <f t="shared" si="115"/>
        <v>-1.9609619475258711</v>
      </c>
      <c r="AF903" s="2">
        <f t="shared" si="116"/>
        <v>0.53167327071484372</v>
      </c>
      <c r="AG903" s="3">
        <f t="shared" si="117"/>
        <v>0.83714766031072341</v>
      </c>
      <c r="AH903" s="3">
        <f t="shared" si="118"/>
        <v>0.64527994293028035</v>
      </c>
      <c r="AI903" s="4">
        <f t="shared" si="119"/>
        <v>0.2707849855318874</v>
      </c>
    </row>
    <row r="904" spans="1:35" x14ac:dyDescent="0.35">
      <c r="A904" s="1" t="s">
        <v>2941</v>
      </c>
      <c r="B904" t="s">
        <v>4</v>
      </c>
      <c r="C904" t="s">
        <v>2942</v>
      </c>
      <c r="D904" s="2">
        <v>3.0959597219096122</v>
      </c>
      <c r="E904" s="3">
        <v>36.030796482021373</v>
      </c>
      <c r="F904" s="4">
        <v>7.8129555032111924</v>
      </c>
      <c r="G904">
        <v>14.22759735808671</v>
      </c>
      <c r="H904">
        <v>25.48222322663576</v>
      </c>
      <c r="I904">
        <v>13.523859649921899</v>
      </c>
      <c r="J904" s="2">
        <v>0</v>
      </c>
      <c r="K904" s="3">
        <v>26.790363881440971</v>
      </c>
      <c r="L904" s="4">
        <v>14.0822166650893</v>
      </c>
      <c r="M904" s="2">
        <v>5.7505468568693878</v>
      </c>
      <c r="N904" s="3">
        <v>30.28089537025706</v>
      </c>
      <c r="O904" s="4">
        <v>10.948965024254109</v>
      </c>
      <c r="P904">
        <v>14.07967067246901</v>
      </c>
      <c r="Q904">
        <v>23.712392851745491</v>
      </c>
      <c r="R904">
        <v>9.440315676237482</v>
      </c>
      <c r="S904" s="2">
        <v>16.804222243956058</v>
      </c>
      <c r="T904" s="3">
        <v>24.601310414581508</v>
      </c>
      <c r="U904" s="4">
        <v>7.024861181205587</v>
      </c>
      <c r="V904">
        <v>6.0586208275203219</v>
      </c>
      <c r="W904">
        <v>16.186200987002572</v>
      </c>
      <c r="X904">
        <v>1.622681422251262</v>
      </c>
      <c r="Y904" s="2">
        <v>0</v>
      </c>
      <c r="Z904" s="3">
        <v>7.4325914191337787</v>
      </c>
      <c r="AA904" s="3">
        <v>8.2693736183415965</v>
      </c>
      <c r="AB904" s="2">
        <f t="shared" si="112"/>
        <v>8.9672279020089705E-3</v>
      </c>
      <c r="AC904" s="3">
        <f t="shared" si="113"/>
        <v>-0.13642657328160929</v>
      </c>
      <c r="AD904" s="3">
        <f t="shared" si="114"/>
        <v>-0.77608567779852133</v>
      </c>
      <c r="AE904" s="4">
        <f t="shared" si="115"/>
        <v>-1.5811141015891939</v>
      </c>
      <c r="AF904" s="2">
        <f t="shared" si="116"/>
        <v>0.99341357987427381</v>
      </c>
      <c r="AG904" s="3">
        <f t="shared" si="117"/>
        <v>0.81456350257658428</v>
      </c>
      <c r="AH904" s="3">
        <f t="shared" si="118"/>
        <v>0.5569774784170346</v>
      </c>
      <c r="AI904" s="4">
        <f t="shared" si="119"/>
        <v>0.25798979711120917</v>
      </c>
    </row>
    <row r="905" spans="1:35" x14ac:dyDescent="0.35">
      <c r="A905" s="1" t="s">
        <v>3027</v>
      </c>
      <c r="B905" t="s">
        <v>4</v>
      </c>
      <c r="C905" t="s">
        <v>3028</v>
      </c>
      <c r="D905" s="2">
        <v>0</v>
      </c>
      <c r="E905" s="3">
        <v>22.072030631519649</v>
      </c>
      <c r="F905" s="4">
        <v>0</v>
      </c>
      <c r="G905">
        <v>0</v>
      </c>
      <c r="H905">
        <v>25.462338929673699</v>
      </c>
      <c r="I905">
        <v>3.539907516960739</v>
      </c>
      <c r="J905" s="2">
        <v>0</v>
      </c>
      <c r="K905" s="3">
        <v>33.327415066608793</v>
      </c>
      <c r="L905" s="4">
        <v>2.980553964889666</v>
      </c>
      <c r="M905" s="2">
        <v>0</v>
      </c>
      <c r="N905" s="3">
        <v>22.422780171966359</v>
      </c>
      <c r="O905" s="4">
        <v>3.838323889018294</v>
      </c>
      <c r="P905">
        <v>0</v>
      </c>
      <c r="Q905">
        <v>24.887863100617249</v>
      </c>
      <c r="R905">
        <v>9.4361984383287911</v>
      </c>
      <c r="S905" s="2">
        <v>0</v>
      </c>
      <c r="T905" s="3">
        <v>33.693947848993233</v>
      </c>
      <c r="U905" s="4">
        <v>2.6989574927331041</v>
      </c>
      <c r="V905">
        <v>0</v>
      </c>
      <c r="W905">
        <v>19.628033493081571</v>
      </c>
      <c r="X905">
        <v>0</v>
      </c>
      <c r="Y905" s="2">
        <v>11.398945870775441</v>
      </c>
      <c r="Z905" s="3">
        <v>0</v>
      </c>
      <c r="AA905" s="3">
        <v>0</v>
      </c>
      <c r="AB905" s="2">
        <f t="shared" si="112"/>
        <v>0.63700091192251629</v>
      </c>
      <c r="AC905" s="3">
        <f t="shared" si="113"/>
        <v>0.3274925775569727</v>
      </c>
      <c r="AD905" s="3">
        <f t="shared" si="114"/>
        <v>-0.88737059365827642</v>
      </c>
      <c r="AE905" s="4">
        <f t="shared" si="115"/>
        <v>-1.2040271549787722</v>
      </c>
      <c r="AF905" s="2">
        <f t="shared" si="116"/>
        <v>0.7128150207468742</v>
      </c>
      <c r="AG905" s="3">
        <f t="shared" si="117"/>
        <v>0.86334002447307889</v>
      </c>
      <c r="AH905" s="3">
        <f t="shared" si="118"/>
        <v>0.67939717512516851</v>
      </c>
      <c r="AI905" s="4">
        <f t="shared" si="119"/>
        <v>0.56451057432805118</v>
      </c>
    </row>
    <row r="906" spans="1:35" x14ac:dyDescent="0.35">
      <c r="A906" s="1" t="s">
        <v>167</v>
      </c>
      <c r="B906" t="s">
        <v>4</v>
      </c>
      <c r="C906" t="s">
        <v>168</v>
      </c>
      <c r="D906" s="2">
        <v>0</v>
      </c>
      <c r="E906" s="3">
        <v>0</v>
      </c>
      <c r="F906" s="4">
        <v>6.6094067218037047</v>
      </c>
      <c r="G906">
        <v>0</v>
      </c>
      <c r="H906">
        <v>0</v>
      </c>
      <c r="I906">
        <v>8.7680812248013957</v>
      </c>
      <c r="J906" s="2">
        <v>0</v>
      </c>
      <c r="K906" s="3">
        <v>3.3621878221847941</v>
      </c>
      <c r="L906" s="4">
        <v>8.0973210585578705</v>
      </c>
      <c r="M906" s="2">
        <v>0</v>
      </c>
      <c r="N906" s="3">
        <v>3.241316090000439</v>
      </c>
      <c r="O906" s="4">
        <v>9.028247139080225</v>
      </c>
      <c r="P906">
        <v>0</v>
      </c>
      <c r="Q906">
        <v>1.6835490249889351</v>
      </c>
      <c r="R906">
        <v>9.382883571715535</v>
      </c>
      <c r="S906" s="2">
        <v>0</v>
      </c>
      <c r="T906" s="3">
        <v>0</v>
      </c>
      <c r="U906" s="4">
        <v>5.265367316769801</v>
      </c>
      <c r="V906">
        <v>0</v>
      </c>
      <c r="W906">
        <v>2.0479423890196529</v>
      </c>
      <c r="X906">
        <v>13.521719042626289</v>
      </c>
      <c r="Y906" s="2">
        <v>0</v>
      </c>
      <c r="Z906" s="3">
        <v>0</v>
      </c>
      <c r="AA906" s="3">
        <v>10.73448069813635</v>
      </c>
      <c r="AB906" s="2">
        <f t="shared" si="112"/>
        <v>0.74359754377503051</v>
      </c>
      <c r="AC906" s="3">
        <f t="shared" si="113"/>
        <v>-0.73572698457440422</v>
      </c>
      <c r="AD906" s="3">
        <f t="shared" si="114"/>
        <v>0.44219235683879071</v>
      </c>
      <c r="AE906" s="4">
        <f t="shared" si="115"/>
        <v>-0.19283149333203856</v>
      </c>
      <c r="AF906" s="2">
        <f t="shared" si="116"/>
        <v>0.70350010149778364</v>
      </c>
      <c r="AG906" s="3">
        <f t="shared" si="117"/>
        <v>0.74923108229710678</v>
      </c>
      <c r="AH906" s="3">
        <f t="shared" si="118"/>
        <v>0.79028013356681426</v>
      </c>
      <c r="AI906" s="4">
        <f t="shared" si="119"/>
        <v>0.91393814901574333</v>
      </c>
    </row>
    <row r="907" spans="1:35" x14ac:dyDescent="0.35">
      <c r="A907" s="1" t="s">
        <v>3781</v>
      </c>
      <c r="B907" t="s">
        <v>4</v>
      </c>
      <c r="C907" t="s">
        <v>3782</v>
      </c>
      <c r="D907" s="2">
        <v>12.16507404741337</v>
      </c>
      <c r="E907" s="3">
        <v>11.935051282170271</v>
      </c>
      <c r="F907" s="4">
        <v>8.966009764410348</v>
      </c>
      <c r="G907">
        <v>7.1853371863775806</v>
      </c>
      <c r="H907">
        <v>6.7371368337935049</v>
      </c>
      <c r="I907">
        <v>7.1318960479344993</v>
      </c>
      <c r="J907" s="2">
        <v>7.2999970427901113</v>
      </c>
      <c r="K907" s="3">
        <v>10.023694242238159</v>
      </c>
      <c r="L907" s="4">
        <v>5.7647117952313787</v>
      </c>
      <c r="M907" s="2">
        <v>10.86555177346694</v>
      </c>
      <c r="N907" s="3">
        <v>8.314241622178935</v>
      </c>
      <c r="O907" s="4">
        <v>11.06451085694602</v>
      </c>
      <c r="P907">
        <v>16.082275026446371</v>
      </c>
      <c r="Q907">
        <v>13.115708940555891</v>
      </c>
      <c r="R907">
        <v>9.3727382340332888</v>
      </c>
      <c r="S907" s="2">
        <v>14.2798669048153</v>
      </c>
      <c r="T907" s="3">
        <v>14.562266908693729</v>
      </c>
      <c r="U907" s="4">
        <v>6.4883287624728281</v>
      </c>
      <c r="V907">
        <v>7.410087143276642</v>
      </c>
      <c r="W907">
        <v>5.4423420772990347</v>
      </c>
      <c r="X907">
        <v>3.2134827870903999</v>
      </c>
      <c r="Y907" s="2">
        <v>10.12372708041052</v>
      </c>
      <c r="Z907" s="3">
        <v>10.2734774819707</v>
      </c>
      <c r="AA907" s="3">
        <v>8.7914294781711497</v>
      </c>
      <c r="AB907" s="2">
        <f t="shared" si="112"/>
        <v>0.22215173210033656</v>
      </c>
      <c r="AC907" s="3">
        <f t="shared" si="113"/>
        <v>0.74679292658779461</v>
      </c>
      <c r="AD907" s="3">
        <f t="shared" si="114"/>
        <v>-0.52316551184597859</v>
      </c>
      <c r="AE907" s="4">
        <f t="shared" si="115"/>
        <v>-5.1256775273760366E-2</v>
      </c>
      <c r="AF907" s="2">
        <f t="shared" si="116"/>
        <v>0.45071903114576434</v>
      </c>
      <c r="AG907" s="3">
        <f t="shared" si="117"/>
        <v>0.14688205715077685</v>
      </c>
      <c r="AH907" s="3">
        <f t="shared" si="118"/>
        <v>0.24925514763618264</v>
      </c>
      <c r="AI907" s="4">
        <f t="shared" si="119"/>
        <v>0.74339807238593203</v>
      </c>
    </row>
    <row r="908" spans="1:35" x14ac:dyDescent="0.35">
      <c r="A908" s="1" t="s">
        <v>405</v>
      </c>
      <c r="B908" t="s">
        <v>4</v>
      </c>
      <c r="C908" t="s">
        <v>406</v>
      </c>
      <c r="D908" s="2">
        <v>0</v>
      </c>
      <c r="E908" s="3">
        <v>0.81912459440273366</v>
      </c>
      <c r="F908" s="4">
        <v>13.86959672789693</v>
      </c>
      <c r="G908">
        <v>0</v>
      </c>
      <c r="H908">
        <v>0</v>
      </c>
      <c r="I908">
        <v>6.4435647362825677</v>
      </c>
      <c r="J908" s="2">
        <v>0</v>
      </c>
      <c r="K908" s="3">
        <v>0</v>
      </c>
      <c r="L908" s="4">
        <v>8.935168032643098</v>
      </c>
      <c r="M908" s="2">
        <v>0</v>
      </c>
      <c r="N908" s="3">
        <v>2.2564305705058452</v>
      </c>
      <c r="O908" s="4">
        <v>13.89875445924133</v>
      </c>
      <c r="P908">
        <v>0</v>
      </c>
      <c r="Q908">
        <v>0</v>
      </c>
      <c r="R908">
        <v>9.3605914935449235</v>
      </c>
      <c r="S908" s="2">
        <v>0</v>
      </c>
      <c r="T908" s="3">
        <v>0</v>
      </c>
      <c r="U908" s="4">
        <v>10.718325774472561</v>
      </c>
      <c r="V908">
        <v>0</v>
      </c>
      <c r="W908">
        <v>0</v>
      </c>
      <c r="X908">
        <v>8.9130140055527534</v>
      </c>
      <c r="Y908" s="2">
        <v>0</v>
      </c>
      <c r="Z908" s="3">
        <v>0</v>
      </c>
      <c r="AA908" s="3">
        <v>32.433196734436663</v>
      </c>
      <c r="AB908" s="2">
        <f t="shared" si="112"/>
        <v>-0.65003721099225054</v>
      </c>
      <c r="AC908" s="3">
        <f t="shared" si="113"/>
        <v>0.73414862313469409</v>
      </c>
      <c r="AD908" s="3">
        <f t="shared" si="114"/>
        <v>-3.5814876120057295E-3</v>
      </c>
      <c r="AE908" s="4">
        <f t="shared" si="115"/>
        <v>1.0054739538209356</v>
      </c>
      <c r="AF908" s="2">
        <f t="shared" si="116"/>
        <v>0.7616919324198822</v>
      </c>
      <c r="AG908" s="3">
        <f t="shared" si="117"/>
        <v>0.7496935604098337</v>
      </c>
      <c r="AH908" s="3">
        <f t="shared" si="118"/>
        <v>0.99868345913639689</v>
      </c>
      <c r="AI908" s="4">
        <f t="shared" si="119"/>
        <v>0.66528633833355522</v>
      </c>
    </row>
    <row r="909" spans="1:35" x14ac:dyDescent="0.35">
      <c r="A909" s="1" t="s">
        <v>373</v>
      </c>
      <c r="B909" t="s">
        <v>4</v>
      </c>
      <c r="C909" t="s">
        <v>374</v>
      </c>
      <c r="D909" s="2">
        <v>22.725194545503761</v>
      </c>
      <c r="E909" s="3">
        <v>0</v>
      </c>
      <c r="F909" s="4">
        <v>13.345383473924119</v>
      </c>
      <c r="G909">
        <v>0</v>
      </c>
      <c r="H909">
        <v>0</v>
      </c>
      <c r="I909">
        <v>3.122901399712013</v>
      </c>
      <c r="J909" s="2">
        <v>0</v>
      </c>
      <c r="K909" s="3">
        <v>0</v>
      </c>
      <c r="L909" s="4">
        <v>0.74172684517955645</v>
      </c>
      <c r="M909" s="2">
        <v>0</v>
      </c>
      <c r="N909" s="3">
        <v>0</v>
      </c>
      <c r="O909" s="4">
        <v>7.4823687150206624</v>
      </c>
      <c r="P909">
        <v>0</v>
      </c>
      <c r="Q909">
        <v>0</v>
      </c>
      <c r="R909">
        <v>9.3580185317299325</v>
      </c>
      <c r="S909" s="2">
        <v>0</v>
      </c>
      <c r="T909" s="3">
        <v>0</v>
      </c>
      <c r="U909" s="4">
        <v>0</v>
      </c>
      <c r="V909">
        <v>0</v>
      </c>
      <c r="W909">
        <v>0</v>
      </c>
      <c r="X909">
        <v>0</v>
      </c>
      <c r="Y909" s="2">
        <v>0</v>
      </c>
      <c r="Z909" s="3">
        <v>0</v>
      </c>
      <c r="AA909" s="3">
        <v>89.928554255687345</v>
      </c>
      <c r="AB909" s="2">
        <f t="shared" si="112"/>
        <v>-1.9465475512456509</v>
      </c>
      <c r="AC909" s="3" t="e">
        <f t="shared" si="113"/>
        <v>#NUM!</v>
      </c>
      <c r="AD909" s="3" t="e">
        <f t="shared" si="114"/>
        <v>#NUM!</v>
      </c>
      <c r="AE909" s="4">
        <f t="shared" si="115"/>
        <v>3.5872123096164228</v>
      </c>
      <c r="AF909" s="2">
        <f t="shared" si="116"/>
        <v>0.28922035180098399</v>
      </c>
      <c r="AG909" s="3">
        <f t="shared" si="117"/>
        <v>0.37390096630005903</v>
      </c>
      <c r="AH909" s="3">
        <f t="shared" si="118"/>
        <v>0.37390096630005903</v>
      </c>
      <c r="AI909" s="4">
        <f t="shared" si="119"/>
        <v>0.41259534797845909</v>
      </c>
    </row>
    <row r="910" spans="1:35" x14ac:dyDescent="0.35">
      <c r="A910" s="1" t="s">
        <v>5021</v>
      </c>
      <c r="B910" t="s">
        <v>4</v>
      </c>
      <c r="C910" t="s">
        <v>5022</v>
      </c>
      <c r="D910" s="2">
        <v>9.719444409753212</v>
      </c>
      <c r="E910" s="3">
        <v>16.068259277350261</v>
      </c>
      <c r="F910" s="4">
        <v>6.7436194670041996</v>
      </c>
      <c r="G910">
        <v>16.537520631967372</v>
      </c>
      <c r="H910">
        <v>19.660992761892601</v>
      </c>
      <c r="I910">
        <v>12.495918716473311</v>
      </c>
      <c r="J910" s="2">
        <v>13.238145944768871</v>
      </c>
      <c r="K910" s="3">
        <v>15.37757566299789</v>
      </c>
      <c r="L910" s="4">
        <v>13.982329440631579</v>
      </c>
      <c r="M910" s="2">
        <v>17.911066908254551</v>
      </c>
      <c r="N910" s="3">
        <v>23.077610067467479</v>
      </c>
      <c r="O910" s="4">
        <v>9.71352006916206</v>
      </c>
      <c r="P910">
        <v>11.284062541568661</v>
      </c>
      <c r="Q910">
        <v>18.15522694424666</v>
      </c>
      <c r="R910">
        <v>9.3556589072548508</v>
      </c>
      <c r="S910" s="2">
        <v>13.006205224481789</v>
      </c>
      <c r="T910" s="3">
        <v>10.68754419221254</v>
      </c>
      <c r="U910" s="4">
        <v>8.1450111514096388</v>
      </c>
      <c r="V910">
        <v>6.8057720565159094</v>
      </c>
      <c r="W910">
        <v>12.63441821825252</v>
      </c>
      <c r="X910">
        <v>7.0233729970671792</v>
      </c>
      <c r="Y910" s="2">
        <v>0</v>
      </c>
      <c r="Z910" s="3">
        <v>10.47778040878006</v>
      </c>
      <c r="AA910" s="3">
        <v>0</v>
      </c>
      <c r="AB910" s="2">
        <f t="shared" si="112"/>
        <v>0.25403930433613542</v>
      </c>
      <c r="AC910" s="3">
        <f t="shared" si="113"/>
        <v>-0.61297264383076822</v>
      </c>
      <c r="AD910" s="3">
        <f t="shared" si="114"/>
        <v>-0.68678009456574951</v>
      </c>
      <c r="AE910" s="4">
        <f t="shared" si="115"/>
        <v>-2.2747151322131911</v>
      </c>
      <c r="AF910" s="2">
        <f t="shared" si="116"/>
        <v>0.6149125255097887</v>
      </c>
      <c r="AG910" s="3">
        <f t="shared" si="117"/>
        <v>8.8285512844509681E-2</v>
      </c>
      <c r="AH910" s="3">
        <f t="shared" si="118"/>
        <v>5.5327473315983942E-2</v>
      </c>
      <c r="AI910" s="4">
        <f t="shared" si="119"/>
        <v>6.2343059046467073E-2</v>
      </c>
    </row>
    <row r="911" spans="1:35" x14ac:dyDescent="0.35">
      <c r="A911" s="1" t="s">
        <v>516</v>
      </c>
      <c r="B911" t="s">
        <v>4</v>
      </c>
      <c r="C911" t="s">
        <v>517</v>
      </c>
      <c r="D911" s="2">
        <v>0</v>
      </c>
      <c r="E911" s="3">
        <v>2.4463204145016899</v>
      </c>
      <c r="F911" s="4">
        <v>3.5215933801002919</v>
      </c>
      <c r="G911">
        <v>6.5523499804351024</v>
      </c>
      <c r="H911">
        <v>6.844528844121319</v>
      </c>
      <c r="I911">
        <v>6.2444551045327028</v>
      </c>
      <c r="J911" s="2">
        <v>0</v>
      </c>
      <c r="K911" s="3">
        <v>14.81494227581814</v>
      </c>
      <c r="L911" s="4">
        <v>9.1989022158473439</v>
      </c>
      <c r="M911" s="2">
        <v>0.42799710436391969</v>
      </c>
      <c r="N911" s="3">
        <v>9.0571155066790805</v>
      </c>
      <c r="O911" s="4">
        <v>9.3536815012768617</v>
      </c>
      <c r="P911">
        <v>1.6765028459296509</v>
      </c>
      <c r="Q911">
        <v>6.8347965470487786</v>
      </c>
      <c r="R911">
        <v>9.35294306249477</v>
      </c>
      <c r="S911" s="2">
        <v>2.7893751534008699</v>
      </c>
      <c r="T911" s="3">
        <v>3.6709003167851151</v>
      </c>
      <c r="U911" s="4">
        <v>10.112667649291989</v>
      </c>
      <c r="V911">
        <v>0</v>
      </c>
      <c r="W911">
        <v>9.5375137156592302</v>
      </c>
      <c r="X911">
        <v>6.4261359090822907</v>
      </c>
      <c r="Y911" s="2">
        <v>4.0631332140167924</v>
      </c>
      <c r="Z911" s="3">
        <v>2.5360946608362802</v>
      </c>
      <c r="AA911" s="3">
        <v>16.89165239558853</v>
      </c>
      <c r="AB911" s="2">
        <f t="shared" si="112"/>
        <v>1.5817761354260633</v>
      </c>
      <c r="AC911" s="3">
        <f t="shared" si="113"/>
        <v>-0.24506308525040268</v>
      </c>
      <c r="AD911" s="3">
        <f t="shared" si="114"/>
        <v>-0.58907587045501553</v>
      </c>
      <c r="AE911" s="4">
        <f t="shared" si="115"/>
        <v>0.31839415653532055</v>
      </c>
      <c r="AF911" s="2">
        <f t="shared" si="116"/>
        <v>0.18619278033810779</v>
      </c>
      <c r="AG911" s="3">
        <f t="shared" si="117"/>
        <v>0.68142621717849483</v>
      </c>
      <c r="AH911" s="3">
        <f t="shared" si="118"/>
        <v>0.62991011307279143</v>
      </c>
      <c r="AI911" s="4">
        <f t="shared" si="119"/>
        <v>0.78869872118681206</v>
      </c>
    </row>
    <row r="912" spans="1:35" x14ac:dyDescent="0.35">
      <c r="A912" s="1" t="s">
        <v>3303</v>
      </c>
      <c r="B912" t="s">
        <v>4</v>
      </c>
      <c r="D912" s="2">
        <v>0</v>
      </c>
      <c r="E912" s="3">
        <v>3.942108867779651</v>
      </c>
      <c r="F912" s="4">
        <v>6.3157317049517783</v>
      </c>
      <c r="G912">
        <v>2.5137638683739501</v>
      </c>
      <c r="H912">
        <v>4.5162830813209167</v>
      </c>
      <c r="I912">
        <v>9.5824183575101483</v>
      </c>
      <c r="J912" s="2">
        <v>7.1065827030256301</v>
      </c>
      <c r="K912" s="3">
        <v>10.51647041895928</v>
      </c>
      <c r="L912" s="4">
        <v>8.9186548064006583</v>
      </c>
      <c r="M912" s="2">
        <v>4.04962767743989</v>
      </c>
      <c r="N912" s="3">
        <v>7.7904475371535051</v>
      </c>
      <c r="O912" s="4">
        <v>6.2762982572212884</v>
      </c>
      <c r="P912">
        <v>3.5692286557051691</v>
      </c>
      <c r="Q912">
        <v>3.461716176408058</v>
      </c>
      <c r="R912">
        <v>9.3296342650295987</v>
      </c>
      <c r="S912" s="2">
        <v>2.0950745722876811</v>
      </c>
      <c r="T912" s="3">
        <v>5.6549221471588522</v>
      </c>
      <c r="U912" s="4">
        <v>8.2200320870665688</v>
      </c>
      <c r="V912">
        <v>1.4423142957589099</v>
      </c>
      <c r="W912">
        <v>5.2983831918882096</v>
      </c>
      <c r="X912">
        <v>12.91564776996621</v>
      </c>
      <c r="Y912" s="2">
        <v>0</v>
      </c>
      <c r="Z912" s="3">
        <v>0</v>
      </c>
      <c r="AA912" s="3">
        <v>10.196826203561381</v>
      </c>
      <c r="AB912" s="2">
        <f t="shared" si="112"/>
        <v>0.6734967603998584</v>
      </c>
      <c r="AC912" s="3">
        <f t="shared" si="113"/>
        <v>-5.6899271574620318E-2</v>
      </c>
      <c r="AD912" s="3">
        <f t="shared" si="114"/>
        <v>-0.43326610593553833</v>
      </c>
      <c r="AE912" s="4">
        <f t="shared" si="115"/>
        <v>-0.82917400780303951</v>
      </c>
      <c r="AF912" s="2">
        <f t="shared" si="116"/>
        <v>0.48915734396749294</v>
      </c>
      <c r="AG912" s="3">
        <f t="shared" si="117"/>
        <v>0.94173096543234791</v>
      </c>
      <c r="AH912" s="3">
        <f t="shared" si="118"/>
        <v>0.54907240359640941</v>
      </c>
      <c r="AI912" s="4">
        <f t="shared" si="119"/>
        <v>0.5004894978819503</v>
      </c>
    </row>
    <row r="913" spans="1:35" x14ac:dyDescent="0.35">
      <c r="A913" s="1" t="s">
        <v>1336</v>
      </c>
      <c r="B913" t="s">
        <v>4</v>
      </c>
      <c r="C913" t="s">
        <v>1337</v>
      </c>
      <c r="D913" s="2">
        <v>0</v>
      </c>
      <c r="E913" s="3">
        <v>6.7973987213408549</v>
      </c>
      <c r="F913" s="4">
        <v>100.4927244275858</v>
      </c>
      <c r="G913">
        <v>5.2789829443046088</v>
      </c>
      <c r="H913">
        <v>7.4507253009679353</v>
      </c>
      <c r="I913">
        <v>15.954692322322559</v>
      </c>
      <c r="J913" s="2">
        <v>0</v>
      </c>
      <c r="K913" s="3">
        <v>28.98532864261324</v>
      </c>
      <c r="L913" s="4">
        <v>55.910415667945053</v>
      </c>
      <c r="M913" s="2">
        <v>0</v>
      </c>
      <c r="N913" s="3">
        <v>10.593837888559889</v>
      </c>
      <c r="O913" s="4">
        <v>36.821951017648772</v>
      </c>
      <c r="P913">
        <v>0</v>
      </c>
      <c r="Q913">
        <v>4.4869332444192782</v>
      </c>
      <c r="R913">
        <v>9.2785393146372144</v>
      </c>
      <c r="S913" s="2">
        <v>0</v>
      </c>
      <c r="T913" s="3">
        <v>18.10829012596955</v>
      </c>
      <c r="U913" s="4">
        <v>32.012700944407023</v>
      </c>
      <c r="V913">
        <v>0</v>
      </c>
      <c r="W913">
        <v>0</v>
      </c>
      <c r="X913">
        <v>15.779952525945919</v>
      </c>
      <c r="Y913" s="2">
        <v>0</v>
      </c>
      <c r="Z913" s="3">
        <v>68.49471651488237</v>
      </c>
      <c r="AA913" s="3">
        <v>53.722947365944478</v>
      </c>
      <c r="AB913" s="2">
        <f t="shared" si="112"/>
        <v>-2.9623912288262191</v>
      </c>
      <c r="AC913" s="3">
        <f t="shared" si="113"/>
        <v>0.80514857257936889</v>
      </c>
      <c r="AD913" s="3">
        <f t="shared" si="114"/>
        <v>-2.4275993705656527</v>
      </c>
      <c r="AE913" s="4">
        <f t="shared" si="115"/>
        <v>1.3660133652227575</v>
      </c>
      <c r="AF913" s="2">
        <f t="shared" si="116"/>
        <v>0.39222050048295837</v>
      </c>
      <c r="AG913" s="3">
        <f t="shared" si="117"/>
        <v>0.50728049620561255</v>
      </c>
      <c r="AH913" s="3">
        <f t="shared" si="118"/>
        <v>0.24633606424770682</v>
      </c>
      <c r="AI913" s="4">
        <f t="shared" si="119"/>
        <v>0.34874116682760176</v>
      </c>
    </row>
    <row r="914" spans="1:35" x14ac:dyDescent="0.35">
      <c r="A914" s="1" t="s">
        <v>1847</v>
      </c>
      <c r="B914" t="s">
        <v>4</v>
      </c>
      <c r="C914" t="s">
        <v>1848</v>
      </c>
      <c r="D914" s="2">
        <v>3.9108785189958439</v>
      </c>
      <c r="E914" s="3">
        <v>0</v>
      </c>
      <c r="F914" s="4">
        <v>0.76854381162329943</v>
      </c>
      <c r="G914">
        <v>0.5301787857282072</v>
      </c>
      <c r="H914">
        <v>0</v>
      </c>
      <c r="I914">
        <v>18.036594674607329</v>
      </c>
      <c r="J914" s="2">
        <v>0.58925729214267619</v>
      </c>
      <c r="K914" s="3">
        <v>0</v>
      </c>
      <c r="L914" s="4">
        <v>12.08054779142099</v>
      </c>
      <c r="M914" s="2">
        <v>5.840131411432278</v>
      </c>
      <c r="N914" s="3">
        <v>0</v>
      </c>
      <c r="O914" s="4">
        <v>22.536601043347328</v>
      </c>
      <c r="P914">
        <v>0</v>
      </c>
      <c r="Q914">
        <v>0</v>
      </c>
      <c r="R914">
        <v>9.2505145820251506</v>
      </c>
      <c r="S914" s="2">
        <v>0</v>
      </c>
      <c r="T914" s="3">
        <v>0</v>
      </c>
      <c r="U914" s="4">
        <v>15.302510031402621</v>
      </c>
      <c r="V914">
        <v>8.7217243470634962</v>
      </c>
      <c r="W914">
        <v>0</v>
      </c>
      <c r="X914">
        <v>24.74065508722903</v>
      </c>
      <c r="Y914" s="2">
        <v>36.843176549647978</v>
      </c>
      <c r="Z914" s="3">
        <v>0</v>
      </c>
      <c r="AA914" s="3">
        <v>0</v>
      </c>
      <c r="AB914" s="2">
        <f t="shared" si="112"/>
        <v>0.98320317949366987</v>
      </c>
      <c r="AC914" s="3">
        <f t="shared" si="113"/>
        <v>-0.2789548111738247</v>
      </c>
      <c r="AD914" s="3">
        <f t="shared" si="114"/>
        <v>1.4011457060568395</v>
      </c>
      <c r="AE914" s="4">
        <f t="shared" si="115"/>
        <v>0.37668897882070451</v>
      </c>
      <c r="AF914" s="2">
        <f t="shared" si="116"/>
        <v>0.66895515445115983</v>
      </c>
      <c r="AG914" s="3">
        <f t="shared" si="117"/>
        <v>0.89604683704941301</v>
      </c>
      <c r="AH914" s="3">
        <f t="shared" si="118"/>
        <v>0.44778659164320589</v>
      </c>
      <c r="AI914" s="4">
        <f t="shared" si="119"/>
        <v>0.85023877094881617</v>
      </c>
    </row>
    <row r="915" spans="1:35" x14ac:dyDescent="0.35">
      <c r="A915" s="1" t="s">
        <v>1983</v>
      </c>
      <c r="B915" t="s">
        <v>4</v>
      </c>
      <c r="C915" t="s">
        <v>1984</v>
      </c>
      <c r="D915" s="2">
        <v>49.577997410615083</v>
      </c>
      <c r="E915" s="3">
        <v>13.36615320180284</v>
      </c>
      <c r="F915" s="4">
        <v>3.9431081724082659</v>
      </c>
      <c r="G915">
        <v>52.205126899693937</v>
      </c>
      <c r="H915">
        <v>10.271555453326251</v>
      </c>
      <c r="I915">
        <v>11.587655258532649</v>
      </c>
      <c r="J915" s="2">
        <v>46.360064448103017</v>
      </c>
      <c r="K915" s="3">
        <v>4.2057548225877568</v>
      </c>
      <c r="L915" s="4">
        <v>14.26849873639733</v>
      </c>
      <c r="M915" s="2">
        <v>43.609518926796653</v>
      </c>
      <c r="N915" s="3">
        <v>11.58135776732666</v>
      </c>
      <c r="O915" s="4">
        <v>8.8424368677602345</v>
      </c>
      <c r="P915">
        <v>51.824427807541333</v>
      </c>
      <c r="Q915">
        <v>4.7549828780746708</v>
      </c>
      <c r="R915">
        <v>9.2146074846849544</v>
      </c>
      <c r="S915" s="2">
        <v>47.655575402805169</v>
      </c>
      <c r="T915" s="3">
        <v>5.9415745208387847</v>
      </c>
      <c r="U915" s="4">
        <v>0</v>
      </c>
      <c r="V915">
        <v>51.47161553970183</v>
      </c>
      <c r="W915">
        <v>8.1122079754498273</v>
      </c>
      <c r="X915">
        <v>11.938289196421</v>
      </c>
      <c r="Y915" s="2">
        <v>53.743192811723631</v>
      </c>
      <c r="Z915" s="3">
        <v>68.226228608068126</v>
      </c>
      <c r="AA915" s="3">
        <v>30.299257916729669</v>
      </c>
      <c r="AB915" s="2">
        <f t="shared" si="112"/>
        <v>-2.3774997400953096E-2</v>
      </c>
      <c r="AC915" s="3">
        <f t="shared" si="113"/>
        <v>-0.46662275794943026</v>
      </c>
      <c r="AD915" s="3">
        <f t="shared" si="114"/>
        <v>0.14163169278885462</v>
      </c>
      <c r="AE915" s="4">
        <f t="shared" si="115"/>
        <v>1.2497246466583831</v>
      </c>
      <c r="AF915" s="2">
        <f t="shared" si="116"/>
        <v>0.98664141285040019</v>
      </c>
      <c r="AG915" s="3">
        <f t="shared" si="117"/>
        <v>0.75431305142772365</v>
      </c>
      <c r="AH915" s="3">
        <f t="shared" si="118"/>
        <v>0.91135211578449316</v>
      </c>
      <c r="AI915" s="4">
        <f t="shared" si="119"/>
        <v>0.13440835051578162</v>
      </c>
    </row>
    <row r="916" spans="1:35" x14ac:dyDescent="0.35">
      <c r="A916" s="1" t="s">
        <v>4769</v>
      </c>
      <c r="B916" t="s">
        <v>4</v>
      </c>
      <c r="C916" t="s">
        <v>4770</v>
      </c>
      <c r="D916" s="2">
        <v>0</v>
      </c>
      <c r="E916" s="3">
        <v>8.71448330423258</v>
      </c>
      <c r="F916" s="4">
        <v>23.849146139125601</v>
      </c>
      <c r="G916">
        <v>0</v>
      </c>
      <c r="H916">
        <v>25.42457193570549</v>
      </c>
      <c r="I916">
        <v>23.238433556570481</v>
      </c>
      <c r="J916" s="2">
        <v>0</v>
      </c>
      <c r="K916" s="3">
        <v>24.897781490082661</v>
      </c>
      <c r="L916" s="4">
        <v>23.787086612428819</v>
      </c>
      <c r="M916" s="2">
        <v>0</v>
      </c>
      <c r="N916" s="3">
        <v>69.901165399818382</v>
      </c>
      <c r="O916" s="4">
        <v>30.36358818045915</v>
      </c>
      <c r="P916">
        <v>5.5487774085674033</v>
      </c>
      <c r="Q916">
        <v>14.60393086387438</v>
      </c>
      <c r="R916">
        <v>9.2074554742844903</v>
      </c>
      <c r="S916" s="2">
        <v>0</v>
      </c>
      <c r="T916" s="3">
        <v>18.14512561022941</v>
      </c>
      <c r="U916" s="4">
        <v>18.150063200955209</v>
      </c>
      <c r="V916">
        <v>0</v>
      </c>
      <c r="W916">
        <v>11.977025849319769</v>
      </c>
      <c r="X916">
        <v>11.27711263307776</v>
      </c>
      <c r="Y916" s="2">
        <v>4.4860130404614296</v>
      </c>
      <c r="Z916" s="3">
        <v>0</v>
      </c>
      <c r="AA916" s="3">
        <v>16.122530039985069</v>
      </c>
      <c r="AB916" s="2">
        <f t="shared" si="112"/>
        <v>-0.14940149261474855</v>
      </c>
      <c r="AC916" s="3">
        <f t="shared" si="113"/>
        <v>-0.42304710453099259</v>
      </c>
      <c r="AD916" s="3">
        <f t="shared" si="114"/>
        <v>-1.0659859413870723</v>
      </c>
      <c r="AE916" s="4">
        <f t="shared" si="115"/>
        <v>-2.282500117066756</v>
      </c>
      <c r="AF916" s="2">
        <f t="shared" si="116"/>
        <v>0.89291842400805799</v>
      </c>
      <c r="AG916" s="3">
        <f t="shared" si="117"/>
        <v>0.70507325858687309</v>
      </c>
      <c r="AH916" s="3">
        <f t="shared" si="118"/>
        <v>0.39959464592302235</v>
      </c>
      <c r="AI916" s="4">
        <f t="shared" si="119"/>
        <v>0.27082126219114616</v>
      </c>
    </row>
    <row r="917" spans="1:35" x14ac:dyDescent="0.35">
      <c r="A917" s="1" t="s">
        <v>1504</v>
      </c>
      <c r="B917" t="s">
        <v>4</v>
      </c>
      <c r="C917" t="s">
        <v>1505</v>
      </c>
      <c r="D917" s="2">
        <v>0</v>
      </c>
      <c r="E917" s="3">
        <v>23.523638310662541</v>
      </c>
      <c r="F917" s="4">
        <v>0</v>
      </c>
      <c r="G917">
        <v>0</v>
      </c>
      <c r="H917">
        <v>25.18248728520458</v>
      </c>
      <c r="I917">
        <v>33.740736154249639</v>
      </c>
      <c r="J917" s="2">
        <v>0</v>
      </c>
      <c r="K917" s="3">
        <v>18.72175469814427</v>
      </c>
      <c r="L917" s="4">
        <v>31.588718470370441</v>
      </c>
      <c r="M917" s="2">
        <v>0</v>
      </c>
      <c r="N917" s="3">
        <v>4.0761675961675863</v>
      </c>
      <c r="O917" s="4">
        <v>8.8154365908985461</v>
      </c>
      <c r="P917">
        <v>0</v>
      </c>
      <c r="Q917">
        <v>21.280176050053271</v>
      </c>
      <c r="R917">
        <v>9.1740933173769506</v>
      </c>
      <c r="S917" s="2">
        <v>0</v>
      </c>
      <c r="T917" s="3">
        <v>16.983623460807539</v>
      </c>
      <c r="U917" s="4">
        <v>39.364927206173412</v>
      </c>
      <c r="V917">
        <v>0</v>
      </c>
      <c r="W917">
        <v>6.4703807419028996</v>
      </c>
      <c r="X917">
        <v>22.40273177963363</v>
      </c>
      <c r="Y917" s="2">
        <v>72.675565392441456</v>
      </c>
      <c r="Z917" s="3">
        <v>59.166656872421839</v>
      </c>
      <c r="AA917" s="3">
        <v>45.140483046069967</v>
      </c>
      <c r="AB917" s="2">
        <f t="shared" si="112"/>
        <v>0.37253327941635533</v>
      </c>
      <c r="AC917" s="3">
        <f t="shared" si="113"/>
        <v>-6.445785273305607E-2</v>
      </c>
      <c r="AD917" s="3">
        <f t="shared" si="114"/>
        <v>-0.80113211970858056</v>
      </c>
      <c r="AE917" s="4">
        <f t="shared" si="115"/>
        <v>3.7791046835211874</v>
      </c>
      <c r="AF917" s="2">
        <f t="shared" si="116"/>
        <v>0.82818024849998295</v>
      </c>
      <c r="AG917" s="3">
        <f t="shared" si="117"/>
        <v>0.9578134189841383</v>
      </c>
      <c r="AH917" s="3">
        <f t="shared" si="118"/>
        <v>0.56254776251931582</v>
      </c>
      <c r="AI917" s="4">
        <f t="shared" si="119"/>
        <v>2.8047064574182896E-3</v>
      </c>
    </row>
    <row r="918" spans="1:35" x14ac:dyDescent="0.35">
      <c r="A918" s="1" t="s">
        <v>2848</v>
      </c>
      <c r="B918" t="s">
        <v>4</v>
      </c>
      <c r="C918" t="s">
        <v>2849</v>
      </c>
      <c r="D918" s="2">
        <v>18.15412495831724</v>
      </c>
      <c r="E918" s="3">
        <v>5.2284513831300394</v>
      </c>
      <c r="F918" s="4">
        <v>12.38951134683812</v>
      </c>
      <c r="G918">
        <v>19.418396185259919</v>
      </c>
      <c r="H918">
        <v>3.6989176518262301</v>
      </c>
      <c r="I918">
        <v>7.0530511577910211</v>
      </c>
      <c r="J918" s="2">
        <v>18.82420306497535</v>
      </c>
      <c r="K918" s="3">
        <v>12.16160017018948</v>
      </c>
      <c r="L918" s="4">
        <v>5.6591117959762194</v>
      </c>
      <c r="M918" s="2">
        <v>13.453192123949369</v>
      </c>
      <c r="N918" s="3">
        <v>7.8571356380089483</v>
      </c>
      <c r="O918" s="4">
        <v>9.530669862323812</v>
      </c>
      <c r="P918">
        <v>17.912756923737678</v>
      </c>
      <c r="Q918">
        <v>9.9570440426420781</v>
      </c>
      <c r="R918">
        <v>9.1069193458020798</v>
      </c>
      <c r="S918" s="2">
        <v>14.079484019261651</v>
      </c>
      <c r="T918" s="3">
        <v>14.9327014282993</v>
      </c>
      <c r="U918" s="4">
        <v>12.02964571157114</v>
      </c>
      <c r="V918">
        <v>14.71630987523586</v>
      </c>
      <c r="W918">
        <v>10.13095442303117</v>
      </c>
      <c r="X918">
        <v>9.1131157025301519</v>
      </c>
      <c r="Y918" s="2">
        <v>13.126311708509689</v>
      </c>
      <c r="Z918" s="3">
        <v>20.32040006657375</v>
      </c>
      <c r="AA918" s="3">
        <v>14.32547128252271</v>
      </c>
      <c r="AB918" s="2">
        <f t="shared" si="112"/>
        <v>4.778295146025207E-2</v>
      </c>
      <c r="AC918" s="3">
        <f t="shared" si="113"/>
        <v>0.4439629509378703</v>
      </c>
      <c r="AD918" s="3">
        <f t="shared" si="114"/>
        <v>-0.10976041707639171</v>
      </c>
      <c r="AE918" s="4">
        <f t="shared" si="115"/>
        <v>0.63132137216108464</v>
      </c>
      <c r="AF918" s="2">
        <f t="shared" si="116"/>
        <v>0.93565893977568815</v>
      </c>
      <c r="AG918" s="3">
        <f t="shared" si="117"/>
        <v>0.4970584091673021</v>
      </c>
      <c r="AH918" s="3">
        <f t="shared" si="118"/>
        <v>0.8406943879621358</v>
      </c>
      <c r="AI918" s="4">
        <f t="shared" si="119"/>
        <v>0.11175359318009069</v>
      </c>
    </row>
    <row r="919" spans="1:35" x14ac:dyDescent="0.35">
      <c r="A919" s="1" t="s">
        <v>3360</v>
      </c>
      <c r="B919" t="s">
        <v>4</v>
      </c>
      <c r="C919" t="s">
        <v>3361</v>
      </c>
      <c r="D919" s="2">
        <v>4.1826593245839909</v>
      </c>
      <c r="E919" s="3">
        <v>6.0000496163503954</v>
      </c>
      <c r="F919" s="4">
        <v>5.2196378847491793</v>
      </c>
      <c r="G919">
        <v>0</v>
      </c>
      <c r="H919">
        <v>6.9819416484325156</v>
      </c>
      <c r="I919">
        <v>7.5621639556137303</v>
      </c>
      <c r="J919" s="2">
        <v>0</v>
      </c>
      <c r="K919" s="3">
        <v>9.5725325771281948</v>
      </c>
      <c r="L919" s="4">
        <v>9.2531027990518098</v>
      </c>
      <c r="M919" s="2">
        <v>0</v>
      </c>
      <c r="N919" s="3">
        <v>10.766279803985141</v>
      </c>
      <c r="O919" s="4">
        <v>6.4763816514839689</v>
      </c>
      <c r="P919">
        <v>0</v>
      </c>
      <c r="Q919">
        <v>6.672087499022366</v>
      </c>
      <c r="R919">
        <v>9.0497742078011782</v>
      </c>
      <c r="S919" s="2">
        <v>0</v>
      </c>
      <c r="T919" s="3">
        <v>6.8687728178078853</v>
      </c>
      <c r="U919" s="4">
        <v>5.6341557829062996</v>
      </c>
      <c r="V919">
        <v>0</v>
      </c>
      <c r="W919">
        <v>7.7424003415465874</v>
      </c>
      <c r="X919">
        <v>8.1182478007206811</v>
      </c>
      <c r="Y919" s="2">
        <v>0</v>
      </c>
      <c r="Z919" s="3">
        <v>1.2380001109827661</v>
      </c>
      <c r="AA919" s="3">
        <v>7.696090303229461</v>
      </c>
      <c r="AB919" s="2">
        <f t="shared" si="112"/>
        <v>2.962187636999962E-2</v>
      </c>
      <c r="AC919" s="3">
        <f t="shared" si="113"/>
        <v>-0.21816851850518973</v>
      </c>
      <c r="AD919" s="3">
        <f t="shared" si="114"/>
        <v>-0.24724682982279322</v>
      </c>
      <c r="AE919" s="4">
        <f t="shared" si="115"/>
        <v>-0.94858971573611472</v>
      </c>
      <c r="AF919" s="2">
        <f t="shared" si="116"/>
        <v>0.97106097929631563</v>
      </c>
      <c r="AG919" s="3">
        <f t="shared" si="117"/>
        <v>0.84301661144416129</v>
      </c>
      <c r="AH919" s="3">
        <f t="shared" si="118"/>
        <v>0.82158456060392693</v>
      </c>
      <c r="AI919" s="4">
        <f t="shared" si="119"/>
        <v>0.52036745203134971</v>
      </c>
    </row>
    <row r="920" spans="1:35" x14ac:dyDescent="0.35">
      <c r="A920" s="1" t="s">
        <v>4923</v>
      </c>
      <c r="B920" t="s">
        <v>4</v>
      </c>
      <c r="C920" t="s">
        <v>4924</v>
      </c>
      <c r="D920" s="2">
        <v>10.530687580082899</v>
      </c>
      <c r="E920" s="3">
        <v>4.0434864413068823</v>
      </c>
      <c r="F920" s="4">
        <v>6.0135191913736943</v>
      </c>
      <c r="G920">
        <v>10.036036573464649</v>
      </c>
      <c r="H920">
        <v>6.6068304014307007</v>
      </c>
      <c r="I920">
        <v>8.867005170113778</v>
      </c>
      <c r="J920" s="2">
        <v>16.575409801169741</v>
      </c>
      <c r="K920" s="3">
        <v>7.5631461255688119</v>
      </c>
      <c r="L920" s="4">
        <v>11.3972554952722</v>
      </c>
      <c r="M920" s="2">
        <v>13.5598488941807</v>
      </c>
      <c r="N920" s="3">
        <v>15.69544524556639</v>
      </c>
      <c r="O920" s="4">
        <v>15.839412737494699</v>
      </c>
      <c r="P920">
        <v>8.6667209803838983</v>
      </c>
      <c r="Q920">
        <v>6.0929490498804739</v>
      </c>
      <c r="R920">
        <v>8.9901934983999539</v>
      </c>
      <c r="S920" s="2">
        <v>14.128615783128179</v>
      </c>
      <c r="T920" s="3">
        <v>9.3328337698274897</v>
      </c>
      <c r="U920" s="4">
        <v>12.20033478416758</v>
      </c>
      <c r="V920">
        <v>10.02624475801459</v>
      </c>
      <c r="W920">
        <v>5.8318995610726141</v>
      </c>
      <c r="X920">
        <v>3.5148225247064091</v>
      </c>
      <c r="Y920" s="2">
        <v>0</v>
      </c>
      <c r="Z920" s="3">
        <v>15.915947336420819</v>
      </c>
      <c r="AA920" s="3">
        <v>0</v>
      </c>
      <c r="AB920" s="2">
        <f t="shared" si="112"/>
        <v>0.20613703394476199</v>
      </c>
      <c r="AC920" s="3">
        <f t="shared" si="113"/>
        <v>0.48332322180629722</v>
      </c>
      <c r="AD920" s="3">
        <f t="shared" si="114"/>
        <v>-0.87522873184694616</v>
      </c>
      <c r="AE920" s="4">
        <f t="shared" si="115"/>
        <v>-1.5024850723976992</v>
      </c>
      <c r="AF920" s="2">
        <f t="shared" si="116"/>
        <v>0.64630967181556365</v>
      </c>
      <c r="AG920" s="3">
        <f t="shared" si="117"/>
        <v>0.12032970806475934</v>
      </c>
      <c r="AH920" s="3">
        <f t="shared" si="118"/>
        <v>0.17091187392598747</v>
      </c>
      <c r="AI920" s="4">
        <f t="shared" si="119"/>
        <v>0.14356532644067002</v>
      </c>
    </row>
    <row r="921" spans="1:35" x14ac:dyDescent="0.35">
      <c r="A921" s="1" t="s">
        <v>2786</v>
      </c>
      <c r="B921" t="s">
        <v>4</v>
      </c>
      <c r="C921" t="s">
        <v>2787</v>
      </c>
      <c r="D921" s="2">
        <v>0</v>
      </c>
      <c r="E921" s="3">
        <v>0</v>
      </c>
      <c r="F921" s="4">
        <v>8.5664705848990508</v>
      </c>
      <c r="G921">
        <v>0</v>
      </c>
      <c r="H921">
        <v>0</v>
      </c>
      <c r="I921">
        <v>8.6004738237253946</v>
      </c>
      <c r="J921" s="2">
        <v>0.17860141316385031</v>
      </c>
      <c r="K921" s="3">
        <v>0</v>
      </c>
      <c r="L921" s="4">
        <v>8.3362393619071682</v>
      </c>
      <c r="M921" s="2">
        <v>5.4287031295418338</v>
      </c>
      <c r="N921" s="3">
        <v>0.36580289429352503</v>
      </c>
      <c r="O921" s="4">
        <v>3.2603004011160301</v>
      </c>
      <c r="P921">
        <v>1.1516415114074441</v>
      </c>
      <c r="Q921">
        <v>0</v>
      </c>
      <c r="R921">
        <v>8.9731793211246895</v>
      </c>
      <c r="S921" s="2">
        <v>0</v>
      </c>
      <c r="T921" s="3">
        <v>0</v>
      </c>
      <c r="U921" s="4">
        <v>9.8003572964534484</v>
      </c>
      <c r="V921">
        <v>2.1332252285327389</v>
      </c>
      <c r="W921">
        <v>0</v>
      </c>
      <c r="X921">
        <v>8.2170873159104545</v>
      </c>
      <c r="Y921" s="2">
        <v>4.4928245427322304</v>
      </c>
      <c r="Z921" s="3">
        <v>5.2605310691722256</v>
      </c>
      <c r="AA921" s="3">
        <v>14.531513188398</v>
      </c>
      <c r="AB921" s="2">
        <f t="shared" si="112"/>
        <v>0.24112354190031846</v>
      </c>
      <c r="AC921" s="3">
        <f t="shared" si="113"/>
        <v>0.18841820319376945</v>
      </c>
      <c r="AD921" s="3">
        <f t="shared" si="114"/>
        <v>0.28162287558382015</v>
      </c>
      <c r="AE921" s="4">
        <f t="shared" si="115"/>
        <v>1.4233019877209052</v>
      </c>
      <c r="AF921" s="2">
        <f t="shared" si="116"/>
        <v>0.90324184271918306</v>
      </c>
      <c r="AG921" s="3">
        <f t="shared" si="117"/>
        <v>0.93110442009069705</v>
      </c>
      <c r="AH921" s="3">
        <f t="shared" si="118"/>
        <v>0.87636927597434267</v>
      </c>
      <c r="AI921" s="4">
        <f t="shared" si="119"/>
        <v>0.22524074044911438</v>
      </c>
    </row>
    <row r="922" spans="1:35" x14ac:dyDescent="0.35">
      <c r="A922" s="1" t="s">
        <v>4385</v>
      </c>
      <c r="B922" t="s">
        <v>4</v>
      </c>
      <c r="C922" t="s">
        <v>4386</v>
      </c>
      <c r="D922" s="2">
        <v>1.0473832366587319</v>
      </c>
      <c r="E922" s="3">
        <v>0</v>
      </c>
      <c r="F922" s="4">
        <v>9.1526843029266693</v>
      </c>
      <c r="G922">
        <v>8.33068866747141</v>
      </c>
      <c r="H922">
        <v>5.8331803939563827</v>
      </c>
      <c r="I922">
        <v>5.4958782580728496</v>
      </c>
      <c r="J922" s="2">
        <v>4.1937181755289217</v>
      </c>
      <c r="K922" s="3">
        <v>1.659755010488283</v>
      </c>
      <c r="L922" s="4">
        <v>2.0997480434292899</v>
      </c>
      <c r="M922" s="2">
        <v>3.218967255558042</v>
      </c>
      <c r="N922" s="3">
        <v>0</v>
      </c>
      <c r="O922" s="4">
        <v>1.52697906238123</v>
      </c>
      <c r="P922">
        <v>3.4547143505780902</v>
      </c>
      <c r="Q922">
        <v>0</v>
      </c>
      <c r="R922">
        <v>8.9384131810108585</v>
      </c>
      <c r="S922" s="2">
        <v>6.484378667345819</v>
      </c>
      <c r="T922" s="3">
        <v>0</v>
      </c>
      <c r="U922" s="4">
        <v>5.6171171695340298</v>
      </c>
      <c r="V922">
        <v>0.59940097330763109</v>
      </c>
      <c r="W922">
        <v>0</v>
      </c>
      <c r="X922">
        <v>9.4651589897483603</v>
      </c>
      <c r="Y922" s="2">
        <v>0</v>
      </c>
      <c r="Z922" s="3">
        <v>0</v>
      </c>
      <c r="AA922" s="3">
        <v>16.311137047585639</v>
      </c>
      <c r="AB922" s="2">
        <f t="shared" si="112"/>
        <v>0.28096160715962321</v>
      </c>
      <c r="AC922" s="3">
        <f t="shared" si="113"/>
        <v>-0.70005939269927142</v>
      </c>
      <c r="AD922" s="3">
        <f t="shared" si="114"/>
        <v>0.33967288986716021</v>
      </c>
      <c r="AE922" s="4">
        <f t="shared" si="115"/>
        <v>1.7810896684574038</v>
      </c>
      <c r="AF922" s="2">
        <f t="shared" si="116"/>
        <v>0.86010753419647656</v>
      </c>
      <c r="AG922" s="3">
        <f t="shared" si="117"/>
        <v>0.31988815371139279</v>
      </c>
      <c r="AH922" s="3">
        <f t="shared" si="118"/>
        <v>0.83458135898700792</v>
      </c>
      <c r="AI922" s="4">
        <f t="shared" si="119"/>
        <v>0.52312186331551935</v>
      </c>
    </row>
    <row r="923" spans="1:35" x14ac:dyDescent="0.35">
      <c r="A923" s="1" t="s">
        <v>4640</v>
      </c>
      <c r="B923" t="s">
        <v>4</v>
      </c>
      <c r="C923" t="s">
        <v>4641</v>
      </c>
      <c r="D923" s="2">
        <v>0</v>
      </c>
      <c r="E923" s="3">
        <v>0</v>
      </c>
      <c r="F923" s="4">
        <v>4.7802947373526408</v>
      </c>
      <c r="G923">
        <v>0</v>
      </c>
      <c r="H923">
        <v>3.064906664621958E-2</v>
      </c>
      <c r="I923">
        <v>13.33237306915119</v>
      </c>
      <c r="J923" s="2">
        <v>0</v>
      </c>
      <c r="K923" s="3">
        <v>7.177245747241308</v>
      </c>
      <c r="L923" s="4">
        <v>8.4793275092935723</v>
      </c>
      <c r="M923" s="2">
        <v>0</v>
      </c>
      <c r="N923" s="3">
        <v>0</v>
      </c>
      <c r="O923" s="4">
        <v>5.5143942331404503</v>
      </c>
      <c r="P923">
        <v>0</v>
      </c>
      <c r="Q923">
        <v>0</v>
      </c>
      <c r="R923">
        <v>8.9273634542085318</v>
      </c>
      <c r="S923" s="2">
        <v>0</v>
      </c>
      <c r="T923" s="3">
        <v>4.9516610857523196</v>
      </c>
      <c r="U923" s="4">
        <v>9.1389195148252895</v>
      </c>
      <c r="V923">
        <v>0</v>
      </c>
      <c r="W923">
        <v>0</v>
      </c>
      <c r="X923">
        <v>11.565529941544041</v>
      </c>
      <c r="Y923" s="2">
        <v>0</v>
      </c>
      <c r="Z923" s="3">
        <v>2.3975078575186188</v>
      </c>
      <c r="AA923" s="3">
        <v>11.144928591978699</v>
      </c>
      <c r="AB923" s="2">
        <f t="shared" si="112"/>
        <v>0.90113458986360417</v>
      </c>
      <c r="AC923" s="3">
        <f t="shared" si="113"/>
        <v>7.6484739204442695E-2</v>
      </c>
      <c r="AD923" s="3">
        <f t="shared" si="114"/>
        <v>-0.43693711261035134</v>
      </c>
      <c r="AE923" s="4">
        <f t="shared" si="115"/>
        <v>1.296213003903143</v>
      </c>
      <c r="AF923" s="2">
        <f t="shared" si="116"/>
        <v>0.70313881559465807</v>
      </c>
      <c r="AG923" s="3">
        <f t="shared" si="117"/>
        <v>0.96480295825686824</v>
      </c>
      <c r="AH923" s="3">
        <f t="shared" si="118"/>
        <v>0.7848173127234469</v>
      </c>
      <c r="AI923" s="4">
        <f t="shared" si="119"/>
        <v>0.52563335232870545</v>
      </c>
    </row>
    <row r="924" spans="1:35" x14ac:dyDescent="0.35">
      <c r="A924" s="1" t="s">
        <v>2235</v>
      </c>
      <c r="B924" t="s">
        <v>4</v>
      </c>
      <c r="C924" t="s">
        <v>2236</v>
      </c>
      <c r="D924" s="2">
        <v>3.4656749131061488</v>
      </c>
      <c r="E924" s="3">
        <v>4.3507279219038963E-2</v>
      </c>
      <c r="F924" s="4">
        <v>4.8558638152266091</v>
      </c>
      <c r="G924">
        <v>4.4106132878294204</v>
      </c>
      <c r="H924">
        <v>0</v>
      </c>
      <c r="I924">
        <v>3.80318773801379</v>
      </c>
      <c r="J924" s="2">
        <v>3.681713451117151</v>
      </c>
      <c r="K924" s="3">
        <v>6.1252679323596091</v>
      </c>
      <c r="L924" s="4">
        <v>18.929921434233108</v>
      </c>
      <c r="M924" s="2">
        <v>2.2832832734722892</v>
      </c>
      <c r="N924" s="3">
        <v>0</v>
      </c>
      <c r="O924" s="4">
        <v>7.0354918600455996</v>
      </c>
      <c r="P924">
        <v>2.318417424663942</v>
      </c>
      <c r="Q924">
        <v>4.2173075011800201</v>
      </c>
      <c r="R924">
        <v>8.9256601722748314</v>
      </c>
      <c r="S924" s="2">
        <v>0.92757671640564965</v>
      </c>
      <c r="T924" s="3">
        <v>3.327392247233401</v>
      </c>
      <c r="U924" s="4">
        <v>7.6854407303189589</v>
      </c>
      <c r="V924">
        <v>4.4565389747596207</v>
      </c>
      <c r="W924">
        <v>0</v>
      </c>
      <c r="X924">
        <v>0</v>
      </c>
      <c r="Y924" s="2">
        <v>4.5602214851670304</v>
      </c>
      <c r="Z924" s="3">
        <v>0</v>
      </c>
      <c r="AA924" s="3">
        <v>8.2422415986079791</v>
      </c>
      <c r="AB924" s="2">
        <f t="shared" si="112"/>
        <v>0.88622418776212986</v>
      </c>
      <c r="AC924" s="3">
        <f t="shared" si="113"/>
        <v>0.53973043408009891</v>
      </c>
      <c r="AD924" s="3">
        <f t="shared" si="114"/>
        <v>-2.6889089523900385</v>
      </c>
      <c r="AE924" s="4">
        <f t="shared" si="115"/>
        <v>0.45820915546183494</v>
      </c>
      <c r="AF924" s="2">
        <f t="shared" si="116"/>
        <v>0.38534597771808482</v>
      </c>
      <c r="AG924" s="3">
        <f t="shared" si="117"/>
        <v>0.63367969784212752</v>
      </c>
      <c r="AH924" s="3">
        <f t="shared" si="118"/>
        <v>0.17781066030664552</v>
      </c>
      <c r="AI924" s="4">
        <f t="shared" si="119"/>
        <v>0.73176848221933444</v>
      </c>
    </row>
    <row r="925" spans="1:35" x14ac:dyDescent="0.35">
      <c r="A925" s="1" t="s">
        <v>2738</v>
      </c>
      <c r="B925" t="s">
        <v>4</v>
      </c>
      <c r="C925" t="s">
        <v>2739</v>
      </c>
      <c r="D925" s="2">
        <v>18.09547012998053</v>
      </c>
      <c r="E925" s="3">
        <v>4.3707163764212744</v>
      </c>
      <c r="F925" s="4">
        <v>12.199956492135691</v>
      </c>
      <c r="G925">
        <v>5.7264096039462196</v>
      </c>
      <c r="H925">
        <v>3.3275531392213402</v>
      </c>
      <c r="I925">
        <v>10.102973722043879</v>
      </c>
      <c r="J925" s="2">
        <v>17.999172677134961</v>
      </c>
      <c r="K925" s="3">
        <v>0</v>
      </c>
      <c r="L925" s="4">
        <v>10.52057586030393</v>
      </c>
      <c r="M925" s="2">
        <v>14.975925177343949</v>
      </c>
      <c r="N925" s="3">
        <v>8.4213485381363498</v>
      </c>
      <c r="O925" s="4">
        <v>9.3797256827400055</v>
      </c>
      <c r="P925">
        <v>15.350281220579379</v>
      </c>
      <c r="Q925">
        <v>4.28918170185921</v>
      </c>
      <c r="R925">
        <v>8.906512277720374</v>
      </c>
      <c r="S925" s="2">
        <v>13.277605953850021</v>
      </c>
      <c r="T925" s="3">
        <v>3.3452996881069801</v>
      </c>
      <c r="U925" s="4">
        <v>6.8204320513045502</v>
      </c>
      <c r="V925">
        <v>13.80716169345162</v>
      </c>
      <c r="W925">
        <v>5.4233499294690333</v>
      </c>
      <c r="X925">
        <v>22.93238817694133</v>
      </c>
      <c r="Y925" s="2">
        <v>25.890735689396731</v>
      </c>
      <c r="Z925" s="3">
        <v>0</v>
      </c>
      <c r="AA925" s="3">
        <v>13.89035989412951</v>
      </c>
      <c r="AB925" s="2">
        <f t="shared" si="112"/>
        <v>-0.28023998013130735</v>
      </c>
      <c r="AC925" s="3">
        <f t="shared" si="113"/>
        <v>0.29131111796451742</v>
      </c>
      <c r="AD925" s="3">
        <f t="shared" si="114"/>
        <v>0.5640128319309633</v>
      </c>
      <c r="AE925" s="4">
        <f t="shared" si="115"/>
        <v>0.27939922139688372</v>
      </c>
      <c r="AF925" s="2">
        <f t="shared" si="116"/>
        <v>0.71000509231292597</v>
      </c>
      <c r="AG925" s="3">
        <f t="shared" si="117"/>
        <v>0.70571468059182585</v>
      </c>
      <c r="AH925" s="3">
        <f t="shared" si="118"/>
        <v>0.56540570860988337</v>
      </c>
      <c r="AI925" s="4">
        <f t="shared" si="119"/>
        <v>0.77836754651570028</v>
      </c>
    </row>
    <row r="926" spans="1:35" x14ac:dyDescent="0.35">
      <c r="A926" s="1" t="s">
        <v>3057</v>
      </c>
      <c r="B926" t="s">
        <v>4</v>
      </c>
      <c r="C926" t="s">
        <v>3058</v>
      </c>
      <c r="D926" s="2">
        <v>0</v>
      </c>
      <c r="E926" s="3">
        <v>38.996252521912027</v>
      </c>
      <c r="F926" s="4">
        <v>12.15775931283355</v>
      </c>
      <c r="G926">
        <v>0</v>
      </c>
      <c r="H926">
        <v>36.609966838360691</v>
      </c>
      <c r="I926">
        <v>16.279653571939502</v>
      </c>
      <c r="J926" s="2">
        <v>0</v>
      </c>
      <c r="K926" s="3">
        <v>29.894682391523862</v>
      </c>
      <c r="L926" s="4">
        <v>21.694307224210942</v>
      </c>
      <c r="M926" s="2">
        <v>0</v>
      </c>
      <c r="N926" s="3">
        <v>33.535437092743429</v>
      </c>
      <c r="O926" s="4">
        <v>14.35027469198063</v>
      </c>
      <c r="P926">
        <v>0</v>
      </c>
      <c r="Q926">
        <v>31.071883840506729</v>
      </c>
      <c r="R926">
        <v>8.7844663269013967</v>
      </c>
      <c r="S926" s="2">
        <v>0</v>
      </c>
      <c r="T926" s="3">
        <v>33.222597836350289</v>
      </c>
      <c r="U926" s="4">
        <v>8.6562802872240834</v>
      </c>
      <c r="V926">
        <v>0</v>
      </c>
      <c r="W926">
        <v>36.395992757790843</v>
      </c>
      <c r="X926">
        <v>27.51793233974055</v>
      </c>
      <c r="Y926" s="2">
        <v>0</v>
      </c>
      <c r="Z926" s="3">
        <v>56.223301738994778</v>
      </c>
      <c r="AA926" s="3">
        <v>44.45463672327557</v>
      </c>
      <c r="AB926" s="2">
        <f t="shared" si="112"/>
        <v>-0.36003778817484733</v>
      </c>
      <c r="AC926" s="3">
        <f t="shared" si="113"/>
        <v>-0.33676182616064787</v>
      </c>
      <c r="AD926" s="3">
        <f t="shared" si="114"/>
        <v>0.30906709804345145</v>
      </c>
      <c r="AE926" s="4">
        <f t="shared" si="115"/>
        <v>1.0720804288539769</v>
      </c>
      <c r="AF926" s="2">
        <f t="shared" si="116"/>
        <v>0.81135335928436447</v>
      </c>
      <c r="AG926" s="3">
        <f t="shared" si="117"/>
        <v>0.81304371111220586</v>
      </c>
      <c r="AH926" s="3">
        <f t="shared" si="118"/>
        <v>0.78565014114508558</v>
      </c>
      <c r="AI926" s="4">
        <f t="shared" si="119"/>
        <v>0.42185731551396316</v>
      </c>
    </row>
    <row r="927" spans="1:35" x14ac:dyDescent="0.35">
      <c r="A927" s="1" t="s">
        <v>1975</v>
      </c>
      <c r="B927" t="s">
        <v>4</v>
      </c>
      <c r="C927" t="s">
        <v>1976</v>
      </c>
      <c r="D927" s="2">
        <v>20.99354048635011</v>
      </c>
      <c r="E927" s="3">
        <v>0</v>
      </c>
      <c r="F927" s="4">
        <v>8.6153977611055854</v>
      </c>
      <c r="G927">
        <v>4.7711909339277314</v>
      </c>
      <c r="H927">
        <v>2.333839680729302</v>
      </c>
      <c r="I927">
        <v>13.3671768427263</v>
      </c>
      <c r="J927" s="2">
        <v>12.80989447579659</v>
      </c>
      <c r="K927" s="3">
        <v>0</v>
      </c>
      <c r="L927" s="4">
        <v>10.32822091402906</v>
      </c>
      <c r="M927" s="2">
        <v>5.9105100970828763</v>
      </c>
      <c r="N927" s="3">
        <v>1.0604951296988661</v>
      </c>
      <c r="O927" s="4">
        <v>14.62604479693935</v>
      </c>
      <c r="P927">
        <v>0.94120669824764125</v>
      </c>
      <c r="Q927">
        <v>0</v>
      </c>
      <c r="R927">
        <v>8.7802000857909128</v>
      </c>
      <c r="S927" s="2">
        <v>5.5829920147046472</v>
      </c>
      <c r="T927" s="3">
        <v>3.3145340799252909</v>
      </c>
      <c r="U927" s="4">
        <v>10.312852832401029</v>
      </c>
      <c r="V927">
        <v>3.118359809317226</v>
      </c>
      <c r="W927">
        <v>0</v>
      </c>
      <c r="X927">
        <v>9.6052162192033617</v>
      </c>
      <c r="Y927" s="2">
        <v>13.39942652922954</v>
      </c>
      <c r="Z927" s="3">
        <v>0</v>
      </c>
      <c r="AA927" s="3">
        <v>2.624330571726341</v>
      </c>
      <c r="AB927" s="2">
        <f t="shared" si="112"/>
        <v>-1.6067957512265008</v>
      </c>
      <c r="AC927" s="3">
        <f t="shared" si="113"/>
        <v>-9.1780695657157574E-2</v>
      </c>
      <c r="AD927" s="3">
        <f t="shared" si="114"/>
        <v>-0.86276715634788415</v>
      </c>
      <c r="AE927" s="4">
        <f t="shared" si="115"/>
        <v>-0.43062180870465799</v>
      </c>
      <c r="AF927" s="2">
        <f t="shared" si="116"/>
        <v>0.37835155644268115</v>
      </c>
      <c r="AG927" s="3">
        <f t="shared" si="117"/>
        <v>0.91992942719184712</v>
      </c>
      <c r="AH927" s="3">
        <f t="shared" si="118"/>
        <v>0.51255393756148304</v>
      </c>
      <c r="AI927" s="4">
        <f t="shared" si="119"/>
        <v>0.76105906757838637</v>
      </c>
    </row>
    <row r="928" spans="1:35" x14ac:dyDescent="0.35">
      <c r="A928" s="1" t="s">
        <v>4755</v>
      </c>
      <c r="B928" t="s">
        <v>4</v>
      </c>
      <c r="C928" t="s">
        <v>4756</v>
      </c>
      <c r="D928" s="2">
        <v>20.47444285580513</v>
      </c>
      <c r="E928" s="3">
        <v>2.1171253534178871</v>
      </c>
      <c r="F928" s="4">
        <v>6.1293332938527989</v>
      </c>
      <c r="G928">
        <v>13.22771518159635</v>
      </c>
      <c r="H928">
        <v>8.2718270585686469</v>
      </c>
      <c r="I928">
        <v>8.1234108867872798</v>
      </c>
      <c r="J928" s="2">
        <v>10.050578758336171</v>
      </c>
      <c r="K928" s="3">
        <v>2.377561990266059</v>
      </c>
      <c r="L928" s="4">
        <v>0</v>
      </c>
      <c r="M928" s="2">
        <v>18.877694453221771</v>
      </c>
      <c r="N928" s="3">
        <v>12.811213166879449</v>
      </c>
      <c r="O928" s="4">
        <v>13.125100798374101</v>
      </c>
      <c r="P928">
        <v>16.830508921132299</v>
      </c>
      <c r="Q928">
        <v>6.9268195801106458</v>
      </c>
      <c r="R928">
        <v>8.7139997624732075</v>
      </c>
      <c r="S928" s="2">
        <v>8.5755026894726321</v>
      </c>
      <c r="T928" s="3">
        <v>0</v>
      </c>
      <c r="U928" s="4">
        <v>0</v>
      </c>
      <c r="V928">
        <v>7.1390566267046012</v>
      </c>
      <c r="W928">
        <v>2.9115271661821289</v>
      </c>
      <c r="X928">
        <v>0</v>
      </c>
      <c r="Y928" s="2">
        <v>20.908457969220169</v>
      </c>
      <c r="Z928" s="3">
        <v>6.1678695879237289</v>
      </c>
      <c r="AA928" s="3">
        <v>1.834983642583897</v>
      </c>
      <c r="AB928" s="2">
        <f t="shared" si="112"/>
        <v>0.17706536658227018</v>
      </c>
      <c r="AC928" s="3">
        <f t="shared" si="113"/>
        <v>-1.7884223222158557</v>
      </c>
      <c r="AD928" s="3">
        <f t="shared" si="114"/>
        <v>-0.3063311817175311</v>
      </c>
      <c r="AE928" s="4">
        <f t="shared" si="115"/>
        <v>-0.63231573496936622</v>
      </c>
      <c r="AF928" s="2">
        <f t="shared" si="116"/>
        <v>0.85354760192515344</v>
      </c>
      <c r="AG928" s="3">
        <f t="shared" si="117"/>
        <v>0.10169986414875859</v>
      </c>
      <c r="AH928" s="3">
        <f t="shared" si="118"/>
        <v>0.83973065031606819</v>
      </c>
      <c r="AI928" s="4">
        <f t="shared" si="119"/>
        <v>0.43390307817220325</v>
      </c>
    </row>
    <row r="929" spans="1:35" x14ac:dyDescent="0.35">
      <c r="A929" s="1" t="s">
        <v>1851</v>
      </c>
      <c r="B929" t="s">
        <v>4</v>
      </c>
      <c r="C929" t="s">
        <v>1852</v>
      </c>
      <c r="D929" s="2">
        <v>0</v>
      </c>
      <c r="E929" s="3">
        <v>6.6310152786502314</v>
      </c>
      <c r="F929" s="4">
        <v>8.5325929679974095</v>
      </c>
      <c r="G929">
        <v>0</v>
      </c>
      <c r="H929">
        <v>10.779238579266719</v>
      </c>
      <c r="I929">
        <v>7.0760258254190802</v>
      </c>
      <c r="J929" s="2">
        <v>3.5936241586106519</v>
      </c>
      <c r="K929" s="3">
        <v>6.0314701815898033</v>
      </c>
      <c r="L929" s="4">
        <v>12.091611159704851</v>
      </c>
      <c r="M929" s="2">
        <v>0</v>
      </c>
      <c r="N929" s="3">
        <v>10.25630933875693</v>
      </c>
      <c r="O929" s="4">
        <v>11.408132337679371</v>
      </c>
      <c r="P929">
        <v>0</v>
      </c>
      <c r="Q929">
        <v>11.28995317444492</v>
      </c>
      <c r="R929">
        <v>8.712993874005214</v>
      </c>
      <c r="S929" s="2">
        <v>2.9600690228750821</v>
      </c>
      <c r="T929" s="3">
        <v>3.9334716052535512</v>
      </c>
      <c r="U929" s="4">
        <v>9.7066903561224791</v>
      </c>
      <c r="V929">
        <v>0</v>
      </c>
      <c r="W929">
        <v>4.8132493420986719</v>
      </c>
      <c r="X929">
        <v>7.7220672659149727</v>
      </c>
      <c r="Y929" s="2">
        <v>0</v>
      </c>
      <c r="Z929" s="3">
        <v>11.88189961518683</v>
      </c>
      <c r="AA929" s="3">
        <v>11.667092494949429</v>
      </c>
      <c r="AB929" s="2">
        <f t="shared" si="112"/>
        <v>0.39959947901793469</v>
      </c>
      <c r="AC929" s="3">
        <f t="shared" si="113"/>
        <v>-0.10514618170660085</v>
      </c>
      <c r="AD929" s="3">
        <f t="shared" si="114"/>
        <v>-0.79280682267765668</v>
      </c>
      <c r="AE929" s="4">
        <f t="shared" si="115"/>
        <v>0.12033625746056809</v>
      </c>
      <c r="AF929" s="2">
        <f t="shared" si="116"/>
        <v>0.72566004006374585</v>
      </c>
      <c r="AG929" s="3">
        <f t="shared" si="117"/>
        <v>0.91761623784509916</v>
      </c>
      <c r="AH929" s="3">
        <f t="shared" si="118"/>
        <v>0.41694982296334188</v>
      </c>
      <c r="AI929" s="4">
        <f t="shared" si="119"/>
        <v>0.91208756068461849</v>
      </c>
    </row>
    <row r="930" spans="1:35" x14ac:dyDescent="0.35">
      <c r="A930" s="1" t="s">
        <v>626</v>
      </c>
      <c r="B930" t="s">
        <v>4</v>
      </c>
      <c r="C930" t="s">
        <v>627</v>
      </c>
      <c r="D930" s="2">
        <v>24.37807012696566</v>
      </c>
      <c r="E930" s="3">
        <v>12.81386749704852</v>
      </c>
      <c r="F930" s="4">
        <v>0</v>
      </c>
      <c r="G930">
        <v>15.252685443981029</v>
      </c>
      <c r="H930">
        <v>2.1802748022995448</v>
      </c>
      <c r="I930">
        <v>0</v>
      </c>
      <c r="J930" s="2">
        <v>22.642598919246769</v>
      </c>
      <c r="K930" s="3">
        <v>3.7880378029031512</v>
      </c>
      <c r="L930" s="4">
        <v>0</v>
      </c>
      <c r="M930" s="2">
        <v>26.200630722342819</v>
      </c>
      <c r="N930" s="3">
        <v>16.785178943979719</v>
      </c>
      <c r="O930" s="4">
        <v>0</v>
      </c>
      <c r="P930">
        <v>27.154735670067279</v>
      </c>
      <c r="Q930">
        <v>6.6825376999797168</v>
      </c>
      <c r="R930">
        <v>8.7014790406871381</v>
      </c>
      <c r="S930" s="2">
        <v>40.993410184536437</v>
      </c>
      <c r="T930" s="3">
        <v>21.18330945922515</v>
      </c>
      <c r="U930" s="4">
        <v>0</v>
      </c>
      <c r="V930">
        <v>9.0847136613526462</v>
      </c>
      <c r="W930">
        <v>0</v>
      </c>
      <c r="X930">
        <v>0</v>
      </c>
      <c r="Y930" s="2">
        <v>18.29004362842559</v>
      </c>
      <c r="Z930" s="3">
        <v>0</v>
      </c>
      <c r="AA930" s="3">
        <v>3.2953175355450721</v>
      </c>
      <c r="AB930" s="2">
        <f t="shared" si="112"/>
        <v>0.19378781075309007</v>
      </c>
      <c r="AC930" s="3">
        <f t="shared" si="113"/>
        <v>1.8345569335149829</v>
      </c>
      <c r="AD930" s="3">
        <f t="shared" si="114"/>
        <v>-1.5406982319928864</v>
      </c>
      <c r="AE930" s="4">
        <f t="shared" si="115"/>
        <v>-0.9938072486587598</v>
      </c>
      <c r="AF930" s="2">
        <f t="shared" si="116"/>
        <v>0.86162939881717293</v>
      </c>
      <c r="AG930" s="3">
        <f t="shared" si="117"/>
        <v>0.30731090019260915</v>
      </c>
      <c r="AH930" s="3">
        <f t="shared" si="118"/>
        <v>0.49070559932845281</v>
      </c>
      <c r="AI930" s="4">
        <f t="shared" si="119"/>
        <v>0.49480051996487057</v>
      </c>
    </row>
    <row r="931" spans="1:35" x14ac:dyDescent="0.35">
      <c r="A931" s="1" t="s">
        <v>3149</v>
      </c>
      <c r="B931" t="s">
        <v>4</v>
      </c>
      <c r="C931" t="s">
        <v>3150</v>
      </c>
      <c r="D931" s="2">
        <v>8.1232203370839269</v>
      </c>
      <c r="E931" s="3">
        <v>4.5875263587342676</v>
      </c>
      <c r="F931" s="4">
        <v>11.557921421047</v>
      </c>
      <c r="G931">
        <v>8.4968011186061343</v>
      </c>
      <c r="H931">
        <v>7.4064083975793888</v>
      </c>
      <c r="I931">
        <v>11.38891045812956</v>
      </c>
      <c r="J931" s="2">
        <v>5.8276057765026756</v>
      </c>
      <c r="K931" s="3">
        <v>7.6968728633957877</v>
      </c>
      <c r="L931" s="4">
        <v>7.4589836049656899</v>
      </c>
      <c r="M931" s="2">
        <v>13.17633476176176</v>
      </c>
      <c r="N931" s="3">
        <v>12.05193457146593</v>
      </c>
      <c r="O931" s="4">
        <v>17.195053830792052</v>
      </c>
      <c r="P931">
        <v>7.9704046911353057</v>
      </c>
      <c r="Q931">
        <v>8.376281470721759</v>
      </c>
      <c r="R931">
        <v>8.69150281250778</v>
      </c>
      <c r="S931" s="2">
        <v>8.5968434644742668</v>
      </c>
      <c r="T931" s="3">
        <v>8.4060941429370484</v>
      </c>
      <c r="U931" s="4">
        <v>12.07139651646208</v>
      </c>
      <c r="V931">
        <v>8.5338748325441554</v>
      </c>
      <c r="W931">
        <v>7.3201510768626683</v>
      </c>
      <c r="X931">
        <v>10.6482987944632</v>
      </c>
      <c r="Y931" s="2">
        <v>12.13881845460492</v>
      </c>
      <c r="Z931" s="3">
        <v>2.591709520703299</v>
      </c>
      <c r="AA931" s="3">
        <v>20.705247979592421</v>
      </c>
      <c r="AB931" s="2">
        <f t="shared" si="112"/>
        <v>4.5035280687939404E-2</v>
      </c>
      <c r="AC931" s="3">
        <f t="shared" si="113"/>
        <v>9.1261687279340781E-2</v>
      </c>
      <c r="AD931" s="3">
        <f t="shared" si="114"/>
        <v>0.33686617365563937</v>
      </c>
      <c r="AE931" s="4">
        <f t="shared" si="115"/>
        <v>-0.25965099573536798</v>
      </c>
      <c r="AF931" s="2">
        <f t="shared" si="116"/>
        <v>0.9052227696581836</v>
      </c>
      <c r="AG931" s="3">
        <f t="shared" si="117"/>
        <v>0.74184974327012987</v>
      </c>
      <c r="AH931" s="3">
        <f t="shared" si="118"/>
        <v>0.18070517842757844</v>
      </c>
      <c r="AI931" s="4">
        <f t="shared" si="119"/>
        <v>0.69160489679448334</v>
      </c>
    </row>
    <row r="932" spans="1:35" x14ac:dyDescent="0.35">
      <c r="A932" s="1" t="s">
        <v>989</v>
      </c>
      <c r="B932" t="s">
        <v>4</v>
      </c>
      <c r="C932" t="s">
        <v>990</v>
      </c>
      <c r="D932" s="2">
        <v>0</v>
      </c>
      <c r="E932" s="3">
        <v>0</v>
      </c>
      <c r="F932" s="4">
        <v>12.202479175061089</v>
      </c>
      <c r="G932">
        <v>15.44807579560509</v>
      </c>
      <c r="H932">
        <v>12.25040425616257</v>
      </c>
      <c r="I932">
        <v>3.987152452466908</v>
      </c>
      <c r="J932" s="2">
        <v>0</v>
      </c>
      <c r="K932" s="3">
        <v>8.210226366776844</v>
      </c>
      <c r="L932" s="4">
        <v>6.0903423535164896</v>
      </c>
      <c r="M932" s="2">
        <v>13.256946485987299</v>
      </c>
      <c r="N932" s="3">
        <v>23.22884170929726</v>
      </c>
      <c r="O932" s="4">
        <v>16.002736779137241</v>
      </c>
      <c r="P932">
        <v>7.1826648492896226</v>
      </c>
      <c r="Q932">
        <v>11.694373559333039</v>
      </c>
      <c r="R932">
        <v>8.6821220323806969</v>
      </c>
      <c r="S932" s="2">
        <v>11.99291145184567</v>
      </c>
      <c r="T932" s="3">
        <v>5.1438682896032333</v>
      </c>
      <c r="U932" s="4">
        <v>5.645677953817728</v>
      </c>
      <c r="V932">
        <v>0</v>
      </c>
      <c r="W932">
        <v>0</v>
      </c>
      <c r="X932">
        <v>0</v>
      </c>
      <c r="Y932" s="2">
        <v>38.975619475286578</v>
      </c>
      <c r="Z932" s="3">
        <v>37.689193352529188</v>
      </c>
      <c r="AA932" s="3">
        <v>44.070534949055997</v>
      </c>
      <c r="AB932" s="2">
        <f t="shared" si="112"/>
        <v>1.1753576490128161</v>
      </c>
      <c r="AC932" s="3">
        <f t="shared" si="113"/>
        <v>-0.47590542614655301</v>
      </c>
      <c r="AD932" s="3" t="e">
        <f t="shared" si="114"/>
        <v>#NUM!</v>
      </c>
      <c r="AE932" s="4">
        <f t="shared" si="115"/>
        <v>1.2017741560209487</v>
      </c>
      <c r="AF932" s="2">
        <f t="shared" si="116"/>
        <v>0.29758409004614744</v>
      </c>
      <c r="AG932" s="3">
        <f t="shared" si="117"/>
        <v>0.50571983831479428</v>
      </c>
      <c r="AH932" s="3">
        <f t="shared" si="118"/>
        <v>0.12478296002505988</v>
      </c>
      <c r="AI932" s="4">
        <f t="shared" si="119"/>
        <v>3.0635883098110435E-3</v>
      </c>
    </row>
    <row r="933" spans="1:35" x14ac:dyDescent="0.35">
      <c r="A933" s="1" t="s">
        <v>2436</v>
      </c>
      <c r="B933" t="s">
        <v>4</v>
      </c>
      <c r="C933" t="s">
        <v>2437</v>
      </c>
      <c r="D933" s="2">
        <v>0</v>
      </c>
      <c r="E933" s="3">
        <v>9.9002206802066191</v>
      </c>
      <c r="F933" s="4">
        <v>4.3606028835688306</v>
      </c>
      <c r="G933">
        <v>0</v>
      </c>
      <c r="H933">
        <v>9.8913110954479713</v>
      </c>
      <c r="I933">
        <v>4.1677096748087088</v>
      </c>
      <c r="J933" s="2">
        <v>3.538318350951283</v>
      </c>
      <c r="K933" s="3">
        <v>6.6688905919487809</v>
      </c>
      <c r="L933" s="4">
        <v>6.3321060082044234</v>
      </c>
      <c r="M933" s="2">
        <v>0</v>
      </c>
      <c r="N933" s="3">
        <v>7.5605966493560608</v>
      </c>
      <c r="O933" s="4">
        <v>7.1081529120419127</v>
      </c>
      <c r="P933">
        <v>0</v>
      </c>
      <c r="Q933">
        <v>9.8441732393021297</v>
      </c>
      <c r="R933">
        <v>8.6790838755425987</v>
      </c>
      <c r="S933" s="2">
        <v>0.8784569868804617</v>
      </c>
      <c r="T933" s="3">
        <v>5.141032028247789</v>
      </c>
      <c r="U933" s="4">
        <v>6.5787929815569974</v>
      </c>
      <c r="V933">
        <v>3.2290626215574711</v>
      </c>
      <c r="W933">
        <v>7.3572118988954003</v>
      </c>
      <c r="X933">
        <v>7.2715397760477636</v>
      </c>
      <c r="Y933" s="2">
        <v>5.6363115855194694</v>
      </c>
      <c r="Z933" s="3">
        <v>15.11747183509415</v>
      </c>
      <c r="AA933" s="3">
        <v>38.437560036793698</v>
      </c>
      <c r="AB933" s="2">
        <f t="shared" si="112"/>
        <v>0.37728050330742091</v>
      </c>
      <c r="AC933" s="3">
        <f t="shared" si="113"/>
        <v>-0.15826910264601154</v>
      </c>
      <c r="AD933" s="3">
        <f t="shared" si="114"/>
        <v>0.11065603275293254</v>
      </c>
      <c r="AE933" s="4">
        <f t="shared" si="115"/>
        <v>2.0126403081848006</v>
      </c>
      <c r="AF933" s="2">
        <f t="shared" si="116"/>
        <v>0.75355491640669892</v>
      </c>
      <c r="AG933" s="3">
        <f t="shared" si="117"/>
        <v>0.8911170458292943</v>
      </c>
      <c r="AH933" s="3">
        <f t="shared" si="118"/>
        <v>0.80710773878166475</v>
      </c>
      <c r="AI933" s="4">
        <f t="shared" si="119"/>
        <v>0.21375369433366487</v>
      </c>
    </row>
    <row r="934" spans="1:35" x14ac:dyDescent="0.35">
      <c r="A934" s="1" t="s">
        <v>316</v>
      </c>
      <c r="B934" t="s">
        <v>4</v>
      </c>
      <c r="C934" t="s">
        <v>317</v>
      </c>
      <c r="D934" s="2">
        <v>0</v>
      </c>
      <c r="E934" s="3">
        <v>0</v>
      </c>
      <c r="F934" s="4">
        <v>6.6677885929447491</v>
      </c>
      <c r="G934">
        <v>0</v>
      </c>
      <c r="H934">
        <v>3.913451453761851</v>
      </c>
      <c r="I934">
        <v>6.1877557084204007</v>
      </c>
      <c r="J934" s="2">
        <v>0</v>
      </c>
      <c r="K934" s="3">
        <v>0</v>
      </c>
      <c r="L934" s="4">
        <v>3.3682874415169981</v>
      </c>
      <c r="M934" s="2">
        <v>0</v>
      </c>
      <c r="N934" s="3">
        <v>0</v>
      </c>
      <c r="O934" s="4">
        <v>9.0606301260257815</v>
      </c>
      <c r="P934">
        <v>0</v>
      </c>
      <c r="Q934">
        <v>1.865913123485248</v>
      </c>
      <c r="R934">
        <v>8.6577516495712707</v>
      </c>
      <c r="S934" s="2">
        <v>0</v>
      </c>
      <c r="T934" s="3">
        <v>0</v>
      </c>
      <c r="U934" s="4">
        <v>7.046645020111292</v>
      </c>
      <c r="V934">
        <v>0</v>
      </c>
      <c r="W934">
        <v>0</v>
      </c>
      <c r="X934">
        <v>4.4598577997216413</v>
      </c>
      <c r="Y934" s="2">
        <v>0</v>
      </c>
      <c r="Z934" s="3">
        <v>0</v>
      </c>
      <c r="AA934" s="3">
        <v>0</v>
      </c>
      <c r="AB934" s="2">
        <f t="shared" si="112"/>
        <v>0.65835692942738799</v>
      </c>
      <c r="AC934" s="3">
        <f t="shared" si="113"/>
        <v>-0.51951927084077543</v>
      </c>
      <c r="AD934" s="3">
        <f t="shared" si="114"/>
        <v>0.40498245151852236</v>
      </c>
      <c r="AE934" s="4" t="e">
        <f t="shared" si="115"/>
        <v>#NUM!</v>
      </c>
      <c r="AF934" s="2">
        <f t="shared" si="116"/>
        <v>0.72792856821417429</v>
      </c>
      <c r="AG934" s="3">
        <f t="shared" si="117"/>
        <v>0.74846801599021684</v>
      </c>
      <c r="AH934" s="3">
        <f t="shared" si="118"/>
        <v>0.8546695135953507</v>
      </c>
      <c r="AI934" s="4">
        <f t="shared" si="119"/>
        <v>0.37390096630005903</v>
      </c>
    </row>
    <row r="935" spans="1:35" x14ac:dyDescent="0.35">
      <c r="A935" s="1" t="s">
        <v>1652</v>
      </c>
      <c r="B935" t="s">
        <v>4</v>
      </c>
      <c r="C935" t="s">
        <v>1653</v>
      </c>
      <c r="D935" s="2">
        <v>0</v>
      </c>
      <c r="E935" s="3">
        <v>20.195050426733211</v>
      </c>
      <c r="F935" s="4">
        <v>10.237859205540181</v>
      </c>
      <c r="G935">
        <v>0</v>
      </c>
      <c r="H935">
        <v>33.286097043078733</v>
      </c>
      <c r="I935">
        <v>13.010467135012309</v>
      </c>
      <c r="J935" s="2">
        <v>0</v>
      </c>
      <c r="K935" s="3">
        <v>27.709761703129981</v>
      </c>
      <c r="L935" s="4">
        <v>17.990470748977199</v>
      </c>
      <c r="M935" s="2">
        <v>0</v>
      </c>
      <c r="N935" s="3">
        <v>20.021296231273659</v>
      </c>
      <c r="O935" s="4">
        <v>11.781807343122651</v>
      </c>
      <c r="P935">
        <v>0</v>
      </c>
      <c r="Q935">
        <v>18.70903154357789</v>
      </c>
      <c r="R935">
        <v>8.6494153145349131</v>
      </c>
      <c r="S935" s="2">
        <v>0</v>
      </c>
      <c r="T935" s="3">
        <v>25.126679881118442</v>
      </c>
      <c r="U935" s="4">
        <v>10.8037309545188</v>
      </c>
      <c r="V935">
        <v>0</v>
      </c>
      <c r="W935">
        <v>31.448044278444261</v>
      </c>
      <c r="X935">
        <v>19.54972786602708</v>
      </c>
      <c r="Y935" s="2">
        <v>0</v>
      </c>
      <c r="Z935" s="3">
        <v>18.800148118486671</v>
      </c>
      <c r="AA935" s="3">
        <v>46.684993397865803</v>
      </c>
      <c r="AB935" s="2">
        <f t="shared" si="112"/>
        <v>-0.15364594315948382</v>
      </c>
      <c r="AC935" s="3">
        <f t="shared" si="113"/>
        <v>-0.36569969876059216</v>
      </c>
      <c r="AD935" s="3">
        <f t="shared" si="114"/>
        <v>0.15823272031957794</v>
      </c>
      <c r="AE935" s="4">
        <f t="shared" si="115"/>
        <v>1.042000037484752</v>
      </c>
      <c r="AF935" s="2">
        <f t="shared" si="116"/>
        <v>0.90366004710676395</v>
      </c>
      <c r="AG935" s="3">
        <f t="shared" si="117"/>
        <v>0.78962398289501179</v>
      </c>
      <c r="AH935" s="3">
        <f t="shared" si="118"/>
        <v>0.89230437299803078</v>
      </c>
      <c r="AI935" s="4">
        <f t="shared" si="119"/>
        <v>0.48905484012170614</v>
      </c>
    </row>
    <row r="936" spans="1:35" x14ac:dyDescent="0.35">
      <c r="A936" s="1" t="s">
        <v>973</v>
      </c>
      <c r="B936" t="s">
        <v>974</v>
      </c>
      <c r="D936" s="2">
        <v>0</v>
      </c>
      <c r="E936" s="3">
        <v>0</v>
      </c>
      <c r="F936" s="4">
        <v>0</v>
      </c>
      <c r="G936">
        <v>0</v>
      </c>
      <c r="H936">
        <v>0</v>
      </c>
      <c r="I936">
        <v>15.74489789390192</v>
      </c>
      <c r="J936" s="2">
        <v>0</v>
      </c>
      <c r="K936" s="3">
        <v>0</v>
      </c>
      <c r="L936" s="4">
        <v>11.44645021507044</v>
      </c>
      <c r="M936" s="2">
        <v>0</v>
      </c>
      <c r="N936" s="3">
        <v>0</v>
      </c>
      <c r="O936" s="4">
        <v>14.90087375152314</v>
      </c>
      <c r="P936">
        <v>0</v>
      </c>
      <c r="Q936">
        <v>0</v>
      </c>
      <c r="R936">
        <v>8.6140399608464939</v>
      </c>
      <c r="S936" s="2">
        <v>168.71527615437361</v>
      </c>
      <c r="T936" s="3">
        <v>337.66100883641428</v>
      </c>
      <c r="U936" s="4">
        <v>270.13195438195072</v>
      </c>
      <c r="V936">
        <v>1117.5762253917419</v>
      </c>
      <c r="W936">
        <v>2265.5567530823541</v>
      </c>
      <c r="X936">
        <v>1082.508934471859</v>
      </c>
      <c r="Y936" s="2">
        <v>1943.364450562681</v>
      </c>
      <c r="Z936" s="3">
        <v>3866.2652173020101</v>
      </c>
      <c r="AA936" s="3">
        <v>1977.420770324914</v>
      </c>
      <c r="AB936" s="2" t="e">
        <f t="shared" si="112"/>
        <v>#DIV/0!</v>
      </c>
      <c r="AC936" s="3">
        <f t="shared" si="113"/>
        <v>5.6240449261416074</v>
      </c>
      <c r="AD936" s="3">
        <f t="shared" si="114"/>
        <v>8.6078235023720566</v>
      </c>
      <c r="AE936" s="4">
        <f t="shared" si="115"/>
        <v>9.029536231332564</v>
      </c>
      <c r="AF936" s="2">
        <f t="shared" si="116"/>
        <v>0.37390096630005903</v>
      </c>
      <c r="AG936" s="3">
        <f t="shared" si="117"/>
        <v>6.8108749135583407E-3</v>
      </c>
      <c r="AH936" s="3">
        <f t="shared" si="118"/>
        <v>1.8775455211240518E-2</v>
      </c>
      <c r="AI936" s="4">
        <f t="shared" si="119"/>
        <v>1.5130835703702855E-2</v>
      </c>
    </row>
    <row r="937" spans="1:35" x14ac:dyDescent="0.35">
      <c r="A937" s="1" t="s">
        <v>2205</v>
      </c>
      <c r="B937" t="s">
        <v>4</v>
      </c>
      <c r="C937" t="s">
        <v>2206</v>
      </c>
      <c r="D937" s="2">
        <v>4.2166339919301628</v>
      </c>
      <c r="E937" s="3">
        <v>0</v>
      </c>
      <c r="F937" s="4">
        <v>0.75158120442369913</v>
      </c>
      <c r="G937">
        <v>4.4374055829560959</v>
      </c>
      <c r="H937">
        <v>0</v>
      </c>
      <c r="I937">
        <v>4.6756023792059924</v>
      </c>
      <c r="J937" s="2">
        <v>0</v>
      </c>
      <c r="K937" s="3">
        <v>0</v>
      </c>
      <c r="L937" s="4">
        <v>4.1772885735801299</v>
      </c>
      <c r="M937" s="2">
        <v>8.1772913848700277</v>
      </c>
      <c r="N937" s="3">
        <v>0.92921176699298869</v>
      </c>
      <c r="O937" s="4">
        <v>0.7267626013225108</v>
      </c>
      <c r="P937">
        <v>1.377473556596051</v>
      </c>
      <c r="Q937">
        <v>0</v>
      </c>
      <c r="R937">
        <v>8.5873686203653588</v>
      </c>
      <c r="S937" s="2">
        <v>4.2909984048089989</v>
      </c>
      <c r="T937" s="3">
        <v>0</v>
      </c>
      <c r="U937" s="4">
        <v>4.2355214428838988</v>
      </c>
      <c r="V937">
        <v>3.6256478060592272</v>
      </c>
      <c r="W937">
        <v>0</v>
      </c>
      <c r="X937">
        <v>0</v>
      </c>
      <c r="Y937" s="2">
        <v>0</v>
      </c>
      <c r="Z937" s="3">
        <v>0</v>
      </c>
      <c r="AA937" s="3">
        <v>0</v>
      </c>
      <c r="AB937" s="2">
        <f t="shared" si="112"/>
        <v>1.0041192911608743</v>
      </c>
      <c r="AC937" s="3">
        <f t="shared" si="113"/>
        <v>-9.597031129940943E-2</v>
      </c>
      <c r="AD937" s="3">
        <f t="shared" si="114"/>
        <v>-0.20432802147280371</v>
      </c>
      <c r="AE937" s="4" t="e">
        <f t="shared" si="115"/>
        <v>#NUM!</v>
      </c>
      <c r="AF937" s="2">
        <f t="shared" si="116"/>
        <v>0.60398469503847507</v>
      </c>
      <c r="AG937" s="3">
        <f t="shared" si="117"/>
        <v>0.92967798386757172</v>
      </c>
      <c r="AH937" s="3">
        <f t="shared" si="118"/>
        <v>0.92535625111013031</v>
      </c>
      <c r="AI937" s="4">
        <f t="shared" si="119"/>
        <v>0.25201359592823758</v>
      </c>
    </row>
    <row r="938" spans="1:35" x14ac:dyDescent="0.35">
      <c r="A938" s="1" t="s">
        <v>2678</v>
      </c>
      <c r="B938" t="s">
        <v>4</v>
      </c>
      <c r="C938" t="s">
        <v>2679</v>
      </c>
      <c r="D938" s="2">
        <v>43.609178669674932</v>
      </c>
      <c r="E938" s="3">
        <v>15.798580929423331</v>
      </c>
      <c r="F938" s="4">
        <v>10.37862137733809</v>
      </c>
      <c r="G938">
        <v>10.89367504949195</v>
      </c>
      <c r="H938">
        <v>32.487180783765147</v>
      </c>
      <c r="I938">
        <v>21.05552623764407</v>
      </c>
      <c r="J938" s="2">
        <v>30.72798093902723</v>
      </c>
      <c r="K938" s="3">
        <v>39.759782401242802</v>
      </c>
      <c r="L938" s="4">
        <v>30.719584674960839</v>
      </c>
      <c r="M938" s="2">
        <v>12.530637658778859</v>
      </c>
      <c r="N938" s="3">
        <v>24.930459885434029</v>
      </c>
      <c r="O938" s="4">
        <v>15.148143437702601</v>
      </c>
      <c r="P938">
        <v>0</v>
      </c>
      <c r="Q938">
        <v>21.580117212358289</v>
      </c>
      <c r="R938">
        <v>8.586380255968308</v>
      </c>
      <c r="S938" s="2">
        <v>24.300922593519481</v>
      </c>
      <c r="T938" s="3">
        <v>28.093233738956279</v>
      </c>
      <c r="U938" s="4">
        <v>23.89951489594452</v>
      </c>
      <c r="V938">
        <v>4.0707470096892138</v>
      </c>
      <c r="W938">
        <v>30.32527377459688</v>
      </c>
      <c r="X938">
        <v>17.481511963669739</v>
      </c>
      <c r="Y938" s="2">
        <v>0</v>
      </c>
      <c r="Z938" s="3">
        <v>9.7224761982879695</v>
      </c>
      <c r="AA938" s="3">
        <v>14.91944403284327</v>
      </c>
      <c r="AB938" s="2">
        <f t="shared" si="112"/>
        <v>-1.2099983179118454</v>
      </c>
      <c r="AC938" s="3">
        <f t="shared" si="113"/>
        <v>0.24368789358703494</v>
      </c>
      <c r="AD938" s="3">
        <f t="shared" si="114"/>
        <v>-0.96413226568674393</v>
      </c>
      <c r="AE938" s="4">
        <f t="shared" si="115"/>
        <v>-1.0942015528074402</v>
      </c>
      <c r="AF938" s="2">
        <f t="shared" si="116"/>
        <v>0.33478012017498004</v>
      </c>
      <c r="AG938" s="3">
        <f t="shared" si="117"/>
        <v>0.56904667740066373</v>
      </c>
      <c r="AH938" s="3">
        <f t="shared" si="118"/>
        <v>0.11400869000147479</v>
      </c>
      <c r="AI938" s="4">
        <f t="shared" si="119"/>
        <v>0.18180050959248653</v>
      </c>
    </row>
    <row r="939" spans="1:35" x14ac:dyDescent="0.35">
      <c r="A939" s="1" t="s">
        <v>5329</v>
      </c>
      <c r="B939" t="s">
        <v>4</v>
      </c>
      <c r="C939" t="s">
        <v>5330</v>
      </c>
      <c r="D939" s="2">
        <v>11.240747767331071</v>
      </c>
      <c r="E939" s="3">
        <v>0</v>
      </c>
      <c r="F939" s="4">
        <v>11.496768281892891</v>
      </c>
      <c r="G939">
        <v>13.620998237946081</v>
      </c>
      <c r="H939">
        <v>0</v>
      </c>
      <c r="I939">
        <v>0.5514223369677822</v>
      </c>
      <c r="J939" s="2">
        <v>23.120718881584061</v>
      </c>
      <c r="K939" s="3">
        <v>0</v>
      </c>
      <c r="L939" s="4">
        <v>5.9309969088097354</v>
      </c>
      <c r="M939" s="2">
        <v>17.53558294831204</v>
      </c>
      <c r="N939" s="3">
        <v>0</v>
      </c>
      <c r="O939" s="4">
        <v>12.402673973446509</v>
      </c>
      <c r="P939">
        <v>11.37631757565131</v>
      </c>
      <c r="Q939">
        <v>0</v>
      </c>
      <c r="R939">
        <v>8.5770652706514596</v>
      </c>
      <c r="S939" s="2">
        <v>13.31221256046754</v>
      </c>
      <c r="T939" s="3">
        <v>0</v>
      </c>
      <c r="U939" s="4">
        <v>6.2109533425016004</v>
      </c>
      <c r="V939">
        <v>24.9112020160029</v>
      </c>
      <c r="W939">
        <v>0</v>
      </c>
      <c r="X939">
        <v>8.5365814198510606</v>
      </c>
      <c r="Y939" s="2">
        <v>6.6786793088425327</v>
      </c>
      <c r="Z939" s="3">
        <v>0</v>
      </c>
      <c r="AA939" s="3">
        <v>21.944367815870852</v>
      </c>
      <c r="AB939" s="2">
        <f t="shared" si="112"/>
        <v>-0.18844129813070593</v>
      </c>
      <c r="AC939" s="3">
        <f t="shared" si="113"/>
        <v>0.46210083722155326</v>
      </c>
      <c r="AD939" s="3">
        <f t="shared" si="114"/>
        <v>0.20328723599729337</v>
      </c>
      <c r="AE939" s="4">
        <f t="shared" si="115"/>
        <v>-6.4812961346194228E-2</v>
      </c>
      <c r="AF939" s="2">
        <f t="shared" si="116"/>
        <v>0.86463269122429565</v>
      </c>
      <c r="AG939" s="3">
        <f t="shared" si="117"/>
        <v>0.77685164962872311</v>
      </c>
      <c r="AH939" s="3">
        <f t="shared" si="118"/>
        <v>0.89138565867071617</v>
      </c>
      <c r="AI939" s="4">
        <f t="shared" si="119"/>
        <v>0.96051704938164306</v>
      </c>
    </row>
    <row r="940" spans="1:35" x14ac:dyDescent="0.35">
      <c r="A940" s="1" t="s">
        <v>4093</v>
      </c>
      <c r="B940" t="s">
        <v>4</v>
      </c>
      <c r="C940" t="s">
        <v>4094</v>
      </c>
      <c r="D940" s="2">
        <v>1.17422692877007</v>
      </c>
      <c r="E940" s="3">
        <v>3.3069740924564202</v>
      </c>
      <c r="F940" s="4">
        <v>7.2635533726083414</v>
      </c>
      <c r="G940">
        <v>0</v>
      </c>
      <c r="H940">
        <v>4.4507069097995302</v>
      </c>
      <c r="I940">
        <v>8.8160365047809695</v>
      </c>
      <c r="J940" s="2">
        <v>0.97591175440235922</v>
      </c>
      <c r="K940" s="3">
        <v>6.9814737191126408</v>
      </c>
      <c r="L940" s="4">
        <v>4.6188565304920708</v>
      </c>
      <c r="M940" s="2">
        <v>4.2507278295089197</v>
      </c>
      <c r="N940" s="3">
        <v>0.99767492816796022</v>
      </c>
      <c r="O940" s="4">
        <v>13.608448186554851</v>
      </c>
      <c r="P940">
        <v>0.73261207167267806</v>
      </c>
      <c r="Q940">
        <v>0.93884164763334077</v>
      </c>
      <c r="R940">
        <v>8.5368103992599789</v>
      </c>
      <c r="S940" s="2">
        <v>2.1072283457130312</v>
      </c>
      <c r="T940" s="3">
        <v>4.2712148902449014</v>
      </c>
      <c r="U940" s="4">
        <v>5.1018793182349498</v>
      </c>
      <c r="V940">
        <v>0</v>
      </c>
      <c r="W940">
        <v>0.96923595997334111</v>
      </c>
      <c r="X940">
        <v>4.1366330201420709</v>
      </c>
      <c r="Y940" s="2">
        <v>0</v>
      </c>
      <c r="Z940" s="3">
        <v>3.6968181495366799</v>
      </c>
      <c r="AA940" s="3">
        <v>0</v>
      </c>
      <c r="AB940" s="2">
        <f t="shared" si="112"/>
        <v>-0.20227898247582163</v>
      </c>
      <c r="AC940" s="3">
        <f t="shared" si="113"/>
        <v>-0.20865109911507088</v>
      </c>
      <c r="AD940" s="3">
        <f t="shared" si="114"/>
        <v>-1.3004724618368086</v>
      </c>
      <c r="AE940" s="4">
        <f t="shared" si="115"/>
        <v>-2.3507327863278502</v>
      </c>
      <c r="AF940" s="2">
        <f t="shared" si="116"/>
        <v>0.87782529787063601</v>
      </c>
      <c r="AG940" s="3">
        <f t="shared" si="117"/>
        <v>0.8360669473689637</v>
      </c>
      <c r="AH940" s="3">
        <f t="shared" si="118"/>
        <v>0.3107134357043807</v>
      </c>
      <c r="AI940" s="4">
        <f t="shared" si="119"/>
        <v>0.27259738818713602</v>
      </c>
    </row>
    <row r="941" spans="1:35" x14ac:dyDescent="0.35">
      <c r="A941" s="1" t="s">
        <v>4654</v>
      </c>
      <c r="B941" t="s">
        <v>4</v>
      </c>
      <c r="C941" t="s">
        <v>4655</v>
      </c>
      <c r="D941" s="2">
        <v>8.9041436852262859</v>
      </c>
      <c r="E941" s="3">
        <v>9.0537120428197735</v>
      </c>
      <c r="F941" s="4">
        <v>10.688957769897311</v>
      </c>
      <c r="G941">
        <v>8.1919083106297652</v>
      </c>
      <c r="H941">
        <v>9.5897955655866642</v>
      </c>
      <c r="I941">
        <v>10.228015627971111</v>
      </c>
      <c r="J941" s="2">
        <v>7.7192659935750756</v>
      </c>
      <c r="K941" s="3">
        <v>8.2476151230452448</v>
      </c>
      <c r="L941" s="4">
        <v>3.3745835968362781</v>
      </c>
      <c r="M941" s="2">
        <v>10.820921700490469</v>
      </c>
      <c r="N941" s="3">
        <v>11.60204897224221</v>
      </c>
      <c r="O941" s="4">
        <v>11.06986029548284</v>
      </c>
      <c r="P941">
        <v>4.900523419246527</v>
      </c>
      <c r="Q941">
        <v>8.2825214341957558</v>
      </c>
      <c r="R941">
        <v>8.4998436153717165</v>
      </c>
      <c r="S941" s="2">
        <v>6.9714206353489363</v>
      </c>
      <c r="T941" s="3">
        <v>9.4475099045498343</v>
      </c>
      <c r="U941" s="4">
        <v>11.69793252344042</v>
      </c>
      <c r="V941">
        <v>6.6383793651201266</v>
      </c>
      <c r="W941">
        <v>10.05578376464088</v>
      </c>
      <c r="X941">
        <v>9.0852579192811067</v>
      </c>
      <c r="Y941" s="2">
        <v>0</v>
      </c>
      <c r="Z941" s="3">
        <v>0</v>
      </c>
      <c r="AA941" s="3">
        <v>0</v>
      </c>
      <c r="AB941" s="2">
        <f t="shared" si="112"/>
        <v>-0.40181771407432421</v>
      </c>
      <c r="AC941" s="3">
        <f t="shared" si="113"/>
        <v>5.5081090686598996E-3</v>
      </c>
      <c r="AD941" s="3">
        <f t="shared" si="114"/>
        <v>0.41452281112298434</v>
      </c>
      <c r="AE941" s="4" t="e">
        <f t="shared" si="115"/>
        <v>#NUM!</v>
      </c>
      <c r="AF941" s="2">
        <f t="shared" si="116"/>
        <v>0.1482094875596239</v>
      </c>
      <c r="AG941" s="3">
        <f t="shared" si="117"/>
        <v>0.98204315780711493</v>
      </c>
      <c r="AH941" s="3">
        <f t="shared" si="118"/>
        <v>0.31024587431772788</v>
      </c>
      <c r="AI941" s="4">
        <f t="shared" si="119"/>
        <v>1.0848795677120651E-6</v>
      </c>
    </row>
    <row r="942" spans="1:35" x14ac:dyDescent="0.35">
      <c r="A942" s="1" t="s">
        <v>3195</v>
      </c>
      <c r="B942" t="s">
        <v>4</v>
      </c>
      <c r="C942" t="s">
        <v>3196</v>
      </c>
      <c r="D942" s="2">
        <v>5.4689113711283914</v>
      </c>
      <c r="E942" s="3">
        <v>4.84266098178459</v>
      </c>
      <c r="F942" s="4">
        <v>2.7086444407758652</v>
      </c>
      <c r="G942">
        <v>4.7081443376431373</v>
      </c>
      <c r="H942">
        <v>5.4267624517146178</v>
      </c>
      <c r="I942">
        <v>6.6398792987723816</v>
      </c>
      <c r="J942" s="2">
        <v>10.908001541449771</v>
      </c>
      <c r="K942" s="3">
        <v>11.984847020736771</v>
      </c>
      <c r="L942" s="4">
        <v>10.937323423304729</v>
      </c>
      <c r="M942" s="2">
        <v>15.20724819385136</v>
      </c>
      <c r="N942" s="3">
        <v>5.2906311929284886</v>
      </c>
      <c r="O942" s="4">
        <v>5.0119777153231926</v>
      </c>
      <c r="P942">
        <v>6.5524216824034909</v>
      </c>
      <c r="Q942">
        <v>4.201875511204511</v>
      </c>
      <c r="R942">
        <v>8.468200343938479</v>
      </c>
      <c r="S942" s="2">
        <v>2.8028960789789998</v>
      </c>
      <c r="T942" s="3">
        <v>9.7095305321729377</v>
      </c>
      <c r="U942" s="4">
        <v>8.9641051977626542</v>
      </c>
      <c r="V942">
        <v>7.0517787504544547</v>
      </c>
      <c r="W942">
        <v>3.0810533262282398</v>
      </c>
      <c r="X942">
        <v>1.600232847171889</v>
      </c>
      <c r="Y942" s="2">
        <v>1.201343998315995</v>
      </c>
      <c r="Z942" s="3">
        <v>2.6792511539330661</v>
      </c>
      <c r="AA942" s="3">
        <v>0</v>
      </c>
      <c r="AB942" s="2">
        <f t="shared" si="112"/>
        <v>0.56204232417717492</v>
      </c>
      <c r="AC942" s="3">
        <f t="shared" si="113"/>
        <v>0.3564666656275185</v>
      </c>
      <c r="AD942" s="3">
        <f t="shared" si="114"/>
        <v>-1.5277305865598301</v>
      </c>
      <c r="AE942" s="4">
        <f t="shared" si="115"/>
        <v>-2.7167049822627303</v>
      </c>
      <c r="AF942" s="2">
        <f t="shared" si="116"/>
        <v>0.23757719935679514</v>
      </c>
      <c r="AG942" s="3">
        <f t="shared" si="117"/>
        <v>0.52617789437332008</v>
      </c>
      <c r="AH942" s="3">
        <f t="shared" si="118"/>
        <v>1.1491037672285766E-2</v>
      </c>
      <c r="AI942" s="4">
        <f t="shared" si="119"/>
        <v>0.10423255725012533</v>
      </c>
    </row>
    <row r="943" spans="1:35" x14ac:dyDescent="0.35">
      <c r="A943" s="1" t="s">
        <v>5129</v>
      </c>
      <c r="B943" t="s">
        <v>4</v>
      </c>
      <c r="C943" t="s">
        <v>5130</v>
      </c>
      <c r="D943" s="2">
        <v>3.128359667870189</v>
      </c>
      <c r="E943" s="3">
        <v>6.7474756876868804</v>
      </c>
      <c r="F943" s="4">
        <v>12.46704855605036</v>
      </c>
      <c r="G943">
        <v>0</v>
      </c>
      <c r="H943">
        <v>12.563404891661561</v>
      </c>
      <c r="I943">
        <v>4.4219384091465974</v>
      </c>
      <c r="J943" s="2">
        <v>6.7622661571117746</v>
      </c>
      <c r="K943" s="3">
        <v>15.342262730788089</v>
      </c>
      <c r="L943" s="4">
        <v>5.2974291574262349</v>
      </c>
      <c r="M943" s="2">
        <v>3.3847800973745841</v>
      </c>
      <c r="N943" s="3">
        <v>21.72015359924367</v>
      </c>
      <c r="O943" s="4">
        <v>16.529167201034241</v>
      </c>
      <c r="P943">
        <v>0</v>
      </c>
      <c r="Q943">
        <v>6.5052080167724213</v>
      </c>
      <c r="R943">
        <v>8.4626273969609098</v>
      </c>
      <c r="S943" s="2">
        <v>7.3802858438935708</v>
      </c>
      <c r="T943" s="3">
        <v>4.565440321124953</v>
      </c>
      <c r="U943" s="4">
        <v>0</v>
      </c>
      <c r="V943">
        <v>0</v>
      </c>
      <c r="W943">
        <v>7.9051709600435913</v>
      </c>
      <c r="X943">
        <v>8.8161773722128292</v>
      </c>
      <c r="Y943" s="2">
        <v>0</v>
      </c>
      <c r="Z943" s="3">
        <v>0</v>
      </c>
      <c r="AA943" s="3">
        <v>23.88672336816191</v>
      </c>
      <c r="AB943" s="2">
        <f t="shared" si="112"/>
        <v>-0.5779498140434165</v>
      </c>
      <c r="AC943" s="3">
        <f t="shared" si="113"/>
        <v>-0.50779582167521953</v>
      </c>
      <c r="AD943" s="3">
        <f t="shared" si="114"/>
        <v>-0.71258780229543095</v>
      </c>
      <c r="AE943" s="4">
        <f t="shared" si="115"/>
        <v>-0.80155670136273471</v>
      </c>
      <c r="AF943" s="2">
        <f t="shared" si="116"/>
        <v>0.54612853924985605</v>
      </c>
      <c r="AG943" s="3">
        <f t="shared" si="117"/>
        <v>0.7135582771946607</v>
      </c>
      <c r="AH943" s="3">
        <f t="shared" si="118"/>
        <v>0.44448993874143972</v>
      </c>
      <c r="AI943" s="4">
        <f t="shared" si="119"/>
        <v>0.57308832780160479</v>
      </c>
    </row>
    <row r="944" spans="1:35" x14ac:dyDescent="0.35">
      <c r="A944" s="1" t="s">
        <v>2286</v>
      </c>
      <c r="B944" t="s">
        <v>4</v>
      </c>
      <c r="C944" t="s">
        <v>2287</v>
      </c>
      <c r="D944" s="2">
        <v>0</v>
      </c>
      <c r="E944" s="3">
        <v>7.4374252947266024</v>
      </c>
      <c r="F944" s="4">
        <v>2.6552117143767191</v>
      </c>
      <c r="G944">
        <v>0</v>
      </c>
      <c r="H944">
        <v>4.3271505678780358</v>
      </c>
      <c r="I944">
        <v>2.834352595553526</v>
      </c>
      <c r="J944" s="2">
        <v>0</v>
      </c>
      <c r="K944" s="3">
        <v>4.7765786286495464</v>
      </c>
      <c r="L944" s="4">
        <v>0</v>
      </c>
      <c r="M944" s="2">
        <v>0</v>
      </c>
      <c r="N944" s="3">
        <v>8.1148181095320808</v>
      </c>
      <c r="O944" s="4">
        <v>0.3426186829645701</v>
      </c>
      <c r="P944">
        <v>0</v>
      </c>
      <c r="Q944">
        <v>3.45487329744671</v>
      </c>
      <c r="R944">
        <v>8.4613417750422428</v>
      </c>
      <c r="S944" s="2">
        <v>0</v>
      </c>
      <c r="T944" s="3">
        <v>5.4599802832568471</v>
      </c>
      <c r="U944" s="4">
        <v>2.2025491516711142</v>
      </c>
      <c r="V944">
        <v>0</v>
      </c>
      <c r="W944">
        <v>7.010281248693758</v>
      </c>
      <c r="X944">
        <v>9.8302817989746032</v>
      </c>
      <c r="Y944" s="2">
        <v>0</v>
      </c>
      <c r="Z944" s="3">
        <v>10.47731010272731</v>
      </c>
      <c r="AA944" s="3">
        <v>0</v>
      </c>
      <c r="AB944" s="2">
        <f t="shared" si="112"/>
        <v>0.23962289598217787</v>
      </c>
      <c r="AC944" s="3">
        <f t="shared" si="113"/>
        <v>9.7558277105434771E-2</v>
      </c>
      <c r="AD944" s="3">
        <f t="shared" si="114"/>
        <v>1.8178908557600515</v>
      </c>
      <c r="AE944" s="4">
        <f t="shared" si="115"/>
        <v>0.30897597835904034</v>
      </c>
      <c r="AF944" s="2">
        <f t="shared" si="116"/>
        <v>0.86205622619339728</v>
      </c>
      <c r="AG944" s="3">
        <f t="shared" si="117"/>
        <v>0.93841866171239197</v>
      </c>
      <c r="AH944" s="3">
        <f t="shared" si="118"/>
        <v>0.29346951840273228</v>
      </c>
      <c r="AI944" s="4">
        <f t="shared" si="119"/>
        <v>0.8853736403938377</v>
      </c>
    </row>
    <row r="945" spans="1:35" x14ac:dyDescent="0.35">
      <c r="A945" s="1" t="s">
        <v>4189</v>
      </c>
      <c r="B945" t="s">
        <v>4</v>
      </c>
      <c r="C945" t="s">
        <v>4190</v>
      </c>
      <c r="D945" s="2">
        <v>2.3095632536632582</v>
      </c>
      <c r="E945" s="3">
        <v>5.4759889958608028</v>
      </c>
      <c r="F945" s="4">
        <v>4.8483227762743528</v>
      </c>
      <c r="G945">
        <v>4.8331571541431799</v>
      </c>
      <c r="H945">
        <v>4.8287372650732436</v>
      </c>
      <c r="I945">
        <v>5.4645936278982816</v>
      </c>
      <c r="J945" s="2">
        <v>3.207752196985219</v>
      </c>
      <c r="K945" s="3">
        <v>8.8676509774209915</v>
      </c>
      <c r="L945" s="4">
        <v>5.2330116411063514</v>
      </c>
      <c r="M945" s="2">
        <v>3.2197634218880791</v>
      </c>
      <c r="N945" s="3">
        <v>10.361766763168619</v>
      </c>
      <c r="O945" s="4">
        <v>7.0226697278973038</v>
      </c>
      <c r="P945">
        <v>0</v>
      </c>
      <c r="Q945">
        <v>10.35774406899478</v>
      </c>
      <c r="R945">
        <v>8.4579556901041233</v>
      </c>
      <c r="S945" s="2">
        <v>3.739968457515348</v>
      </c>
      <c r="T945" s="3">
        <v>10.5455344337645</v>
      </c>
      <c r="U945" s="4">
        <v>1.815344855656901</v>
      </c>
      <c r="V945">
        <v>0</v>
      </c>
      <c r="W945">
        <v>4.8875946083113941</v>
      </c>
      <c r="X945">
        <v>4.7895143765916117</v>
      </c>
      <c r="Y945" s="2">
        <v>0</v>
      </c>
      <c r="Z945" s="3">
        <v>10.61022059142365</v>
      </c>
      <c r="AA945" s="3">
        <v>27.70646390402548</v>
      </c>
      <c r="AB945" s="2">
        <f t="shared" si="112"/>
        <v>0.57463973820686431</v>
      </c>
      <c r="AC945" s="3">
        <f t="shared" si="113"/>
        <v>9.005957909992289E-2</v>
      </c>
      <c r="AD945" s="3">
        <f t="shared" si="114"/>
        <v>-0.83882558708735666</v>
      </c>
      <c r="AE945" s="4">
        <f t="shared" si="115"/>
        <v>0.89503428846985555</v>
      </c>
      <c r="AF945" s="2">
        <f t="shared" si="116"/>
        <v>0.5692640696703728</v>
      </c>
      <c r="AG945" s="3">
        <f t="shared" si="117"/>
        <v>0.90859337860249179</v>
      </c>
      <c r="AH945" s="3">
        <f t="shared" si="118"/>
        <v>0.33291795012971853</v>
      </c>
      <c r="AI945" s="4">
        <f t="shared" si="119"/>
        <v>0.51760265505332692</v>
      </c>
    </row>
    <row r="946" spans="1:35" x14ac:dyDescent="0.35">
      <c r="A946" s="1" t="s">
        <v>2310</v>
      </c>
      <c r="B946" t="s">
        <v>4</v>
      </c>
      <c r="C946" t="s">
        <v>2311</v>
      </c>
      <c r="D946" s="2">
        <v>0</v>
      </c>
      <c r="E946" s="3">
        <v>9.934766729528242</v>
      </c>
      <c r="F946" s="4">
        <v>0</v>
      </c>
      <c r="G946">
        <v>7.7511891073404504</v>
      </c>
      <c r="H946">
        <v>51.592903309128147</v>
      </c>
      <c r="I946">
        <v>18.00453437104191</v>
      </c>
      <c r="J946" s="2">
        <v>0</v>
      </c>
      <c r="K946" s="3">
        <v>30.423989610521179</v>
      </c>
      <c r="L946" s="4">
        <v>21.156289933327269</v>
      </c>
      <c r="M946" s="2">
        <v>0</v>
      </c>
      <c r="N946" s="3">
        <v>21.070118107666332</v>
      </c>
      <c r="O946" s="4">
        <v>29.182294461941751</v>
      </c>
      <c r="P946">
        <v>0</v>
      </c>
      <c r="Q946">
        <v>23.38419276886901</v>
      </c>
      <c r="R946">
        <v>8.4468389339142682</v>
      </c>
      <c r="S946" s="2">
        <v>0</v>
      </c>
      <c r="T946" s="3">
        <v>9.1864978861870625</v>
      </c>
      <c r="U946" s="4">
        <v>26.368599565776631</v>
      </c>
      <c r="V946">
        <v>0</v>
      </c>
      <c r="W946">
        <v>25.402459469561169</v>
      </c>
      <c r="X946">
        <v>25.159279425920928</v>
      </c>
      <c r="Y946" s="2">
        <v>6.1485320178565672</v>
      </c>
      <c r="Z946" s="3">
        <v>34.296931691833016</v>
      </c>
      <c r="AA946" s="3">
        <v>3.466213710525746</v>
      </c>
      <c r="AB946" s="2">
        <f t="shared" si="112"/>
        <v>1.6798759199604387</v>
      </c>
      <c r="AC946" s="3">
        <f t="shared" si="113"/>
        <v>-1.1213192684281728</v>
      </c>
      <c r="AD946" s="3">
        <f t="shared" si="114"/>
        <v>-2.8773511104825809E-2</v>
      </c>
      <c r="AE946" s="4">
        <f t="shared" si="115"/>
        <v>-0.1945882140694013</v>
      </c>
      <c r="AF946" s="2">
        <f t="shared" si="116"/>
        <v>0.39105374233114204</v>
      </c>
      <c r="AG946" s="3">
        <f t="shared" si="117"/>
        <v>0.41489092719643023</v>
      </c>
      <c r="AH946" s="3">
        <f t="shared" si="118"/>
        <v>0.97935502162830601</v>
      </c>
      <c r="AI946" s="4">
        <f t="shared" si="119"/>
        <v>0.88007560523470385</v>
      </c>
    </row>
    <row r="947" spans="1:35" x14ac:dyDescent="0.35">
      <c r="A947" s="1" t="s">
        <v>3677</v>
      </c>
      <c r="B947" t="s">
        <v>4</v>
      </c>
      <c r="C947" t="s">
        <v>3678</v>
      </c>
      <c r="D947" s="2">
        <v>3.661821456188608</v>
      </c>
      <c r="E947" s="3">
        <v>0</v>
      </c>
      <c r="F947" s="4">
        <v>4.4805807731499172</v>
      </c>
      <c r="G947">
        <v>6.2005603897922406</v>
      </c>
      <c r="H947">
        <v>6.777324005568687</v>
      </c>
      <c r="I947">
        <v>7.1153327642061086</v>
      </c>
      <c r="J947" s="2">
        <v>6.1950069026097196</v>
      </c>
      <c r="K947" s="3">
        <v>4.1752831095233276</v>
      </c>
      <c r="L947" s="4">
        <v>5.667635708394009</v>
      </c>
      <c r="M947" s="2">
        <v>5.1835769401900897</v>
      </c>
      <c r="N947" s="3">
        <v>5.243854105723976</v>
      </c>
      <c r="O947" s="4">
        <v>10.76208509195412</v>
      </c>
      <c r="P947">
        <v>5.8301580976910898</v>
      </c>
      <c r="Q947">
        <v>4.1962839117554083</v>
      </c>
      <c r="R947">
        <v>8.4431155636346382</v>
      </c>
      <c r="S947" s="2">
        <v>0.18138769785553779</v>
      </c>
      <c r="T947" s="3">
        <v>2.5254514100005778</v>
      </c>
      <c r="U947" s="4">
        <v>0</v>
      </c>
      <c r="V947">
        <v>6.2253335990937586</v>
      </c>
      <c r="W947">
        <v>4.8032888661284261</v>
      </c>
      <c r="X947">
        <v>8.7846350970829157</v>
      </c>
      <c r="Y947" s="2">
        <v>8.4761573550971399</v>
      </c>
      <c r="Z947" s="3">
        <v>0.46707958262113891</v>
      </c>
      <c r="AA947" s="3">
        <v>7.6512403266947508</v>
      </c>
      <c r="AB947" s="2">
        <f t="shared" si="112"/>
        <v>1.1816229113185164</v>
      </c>
      <c r="AC947" s="3">
        <f t="shared" si="113"/>
        <v>-2.8920275322651201</v>
      </c>
      <c r="AD947" s="3">
        <f t="shared" si="114"/>
        <v>0.30497853632206035</v>
      </c>
      <c r="AE947" s="4">
        <f t="shared" si="115"/>
        <v>-0.3526474597692405</v>
      </c>
      <c r="AF947" s="2">
        <f t="shared" si="116"/>
        <v>0.13647898344778284</v>
      </c>
      <c r="AG947" s="3">
        <f t="shared" si="117"/>
        <v>2.4832780185323629E-3</v>
      </c>
      <c r="AH947" s="3">
        <f t="shared" si="118"/>
        <v>0.391949418416152</v>
      </c>
      <c r="AI947" s="4">
        <f t="shared" si="119"/>
        <v>0.65170401657069044</v>
      </c>
    </row>
    <row r="948" spans="1:35" x14ac:dyDescent="0.35">
      <c r="A948" s="1" t="s">
        <v>486</v>
      </c>
      <c r="B948" t="s">
        <v>4</v>
      </c>
      <c r="C948" t="s">
        <v>487</v>
      </c>
      <c r="D948" s="2">
        <v>6.5081745895794487</v>
      </c>
      <c r="E948" s="3">
        <v>7.0905775390142498</v>
      </c>
      <c r="F948" s="4">
        <v>6.2009478707232404</v>
      </c>
      <c r="G948">
        <v>8.7190909305268516</v>
      </c>
      <c r="H948">
        <v>7.9390592406330516</v>
      </c>
      <c r="I948">
        <v>9.0212101787790893</v>
      </c>
      <c r="J948" s="2">
        <v>10.11190692962391</v>
      </c>
      <c r="K948" s="3">
        <v>10.749135193973411</v>
      </c>
      <c r="L948" s="4">
        <v>9.0129759594708112</v>
      </c>
      <c r="M948" s="2">
        <v>12.80175519901851</v>
      </c>
      <c r="N948" s="3">
        <v>9.3580135739938992</v>
      </c>
      <c r="O948" s="4">
        <v>11.63057971371534</v>
      </c>
      <c r="P948">
        <v>9.6470893559093884</v>
      </c>
      <c r="Q948">
        <v>9.1181130700839095</v>
      </c>
      <c r="R948">
        <v>8.441929622201652</v>
      </c>
      <c r="S948" s="2">
        <v>8.6453822747382798</v>
      </c>
      <c r="T948" s="3">
        <v>3.2565435425550699</v>
      </c>
      <c r="U948" s="4">
        <v>6.4118307148227203</v>
      </c>
      <c r="V948">
        <v>5.7827590811756817</v>
      </c>
      <c r="W948">
        <v>6.3624706176002608</v>
      </c>
      <c r="X948">
        <v>4.4751264257670016</v>
      </c>
      <c r="Y948" s="2">
        <v>6.4009051580249707</v>
      </c>
      <c r="Z948" s="3">
        <v>0.87454738298431955</v>
      </c>
      <c r="AA948" s="3">
        <v>0</v>
      </c>
      <c r="AB948" s="2">
        <f t="shared" si="112"/>
        <v>0.45850631649827445</v>
      </c>
      <c r="AC948" s="3">
        <f t="shared" si="113"/>
        <v>-0.48768151842647917</v>
      </c>
      <c r="AD948" s="3">
        <f t="shared" si="114"/>
        <v>-0.84593999943598397</v>
      </c>
      <c r="AE948" s="4">
        <f t="shared" si="115"/>
        <v>-2.2155023362705015</v>
      </c>
      <c r="AF948" s="2">
        <f t="shared" si="116"/>
        <v>4.7747943498253837E-3</v>
      </c>
      <c r="AG948" s="3">
        <f t="shared" si="117"/>
        <v>0.19880987504375922</v>
      </c>
      <c r="AH948" s="3">
        <f t="shared" si="118"/>
        <v>4.236731138350997E-3</v>
      </c>
      <c r="AI948" s="4">
        <f t="shared" si="119"/>
        <v>1.6989465702060228E-2</v>
      </c>
    </row>
    <row r="949" spans="1:35" x14ac:dyDescent="0.35">
      <c r="A949" s="1" t="s">
        <v>3539</v>
      </c>
      <c r="B949" t="s">
        <v>4</v>
      </c>
      <c r="C949" t="s">
        <v>3540</v>
      </c>
      <c r="D949" s="2">
        <v>0</v>
      </c>
      <c r="E949" s="3">
        <v>0</v>
      </c>
      <c r="F949" s="4">
        <v>16.095173773294231</v>
      </c>
      <c r="G949">
        <v>3.813864081803473</v>
      </c>
      <c r="H949">
        <v>0</v>
      </c>
      <c r="I949">
        <v>14.558893944606369</v>
      </c>
      <c r="J949" s="2">
        <v>0</v>
      </c>
      <c r="K949" s="3">
        <v>0</v>
      </c>
      <c r="L949" s="4">
        <v>9.8167350318583431</v>
      </c>
      <c r="M949" s="2">
        <v>5.2705538612834886</v>
      </c>
      <c r="N949" s="3">
        <v>0.42514988019520672</v>
      </c>
      <c r="O949" s="4">
        <v>21.083892920140759</v>
      </c>
      <c r="P949">
        <v>0</v>
      </c>
      <c r="Q949">
        <v>0</v>
      </c>
      <c r="R949">
        <v>8.426779900590148</v>
      </c>
      <c r="S949" s="2">
        <v>0.68145149687511264</v>
      </c>
      <c r="T949" s="3">
        <v>0</v>
      </c>
      <c r="U949" s="4">
        <v>9.8057155149754038</v>
      </c>
      <c r="V949">
        <v>6.7763221702637537</v>
      </c>
      <c r="W949">
        <v>0</v>
      </c>
      <c r="X949">
        <v>18.244221992536779</v>
      </c>
      <c r="Y949" s="2">
        <v>0</v>
      </c>
      <c r="Z949" s="3">
        <v>0</v>
      </c>
      <c r="AA949" s="3">
        <v>2.1570373375570848</v>
      </c>
      <c r="AB949" s="2">
        <f t="shared" si="112"/>
        <v>-0.93357480413434302</v>
      </c>
      <c r="AC949" s="3">
        <f t="shared" si="113"/>
        <v>-0.80894320986817347</v>
      </c>
      <c r="AD949" s="3">
        <f t="shared" si="114"/>
        <v>1.3497979859888378</v>
      </c>
      <c r="AE949" s="4">
        <f t="shared" si="115"/>
        <v>-3.6340111774394637</v>
      </c>
      <c r="AF949" s="2">
        <f t="shared" si="116"/>
        <v>0.69465830684684504</v>
      </c>
      <c r="AG949" s="3">
        <f t="shared" si="117"/>
        <v>0.65097151333972092</v>
      </c>
      <c r="AH949" s="3">
        <f t="shared" si="118"/>
        <v>0.46289708991512146</v>
      </c>
      <c r="AI949" s="4">
        <f t="shared" si="119"/>
        <v>0.26123209369810246</v>
      </c>
    </row>
    <row r="950" spans="1:35" x14ac:dyDescent="0.35">
      <c r="A950" s="1" t="s">
        <v>3409</v>
      </c>
      <c r="B950" t="s">
        <v>4</v>
      </c>
      <c r="C950" t="s">
        <v>3410</v>
      </c>
      <c r="D950" s="2">
        <v>9.3563043609038008</v>
      </c>
      <c r="E950" s="3">
        <v>9.9462525472513388</v>
      </c>
      <c r="F950" s="4">
        <v>7.2723711636053414</v>
      </c>
      <c r="G950">
        <v>14.985839737652221</v>
      </c>
      <c r="H950">
        <v>9.4977485513047899</v>
      </c>
      <c r="I950">
        <v>8.7804496891507906</v>
      </c>
      <c r="J950" s="2">
        <v>13.70917484166802</v>
      </c>
      <c r="K950" s="3">
        <v>17.07738280126058</v>
      </c>
      <c r="L950" s="4">
        <v>13.71043242783364</v>
      </c>
      <c r="M950" s="2">
        <v>9.34460713420067</v>
      </c>
      <c r="N950" s="3">
        <v>9.5539827140938787</v>
      </c>
      <c r="O950" s="4">
        <v>8.9840157699391821</v>
      </c>
      <c r="P950">
        <v>13.785275909418241</v>
      </c>
      <c r="Q950">
        <v>10.5643613335188</v>
      </c>
      <c r="R950">
        <v>8.3772986098640612</v>
      </c>
      <c r="S950" s="2">
        <v>16.029120989390321</v>
      </c>
      <c r="T950" s="3">
        <v>12.85576491469774</v>
      </c>
      <c r="U950" s="4">
        <v>15.373911592541649</v>
      </c>
      <c r="V950">
        <v>8.8167651784021803</v>
      </c>
      <c r="W950">
        <v>3.1662604665878789</v>
      </c>
      <c r="X950">
        <v>5.7422607879440024</v>
      </c>
      <c r="Y950" s="2">
        <v>6.0669736665086607</v>
      </c>
      <c r="Z950" s="3">
        <v>0</v>
      </c>
      <c r="AA950" s="3">
        <v>9.7357235318599802</v>
      </c>
      <c r="AB950" s="2">
        <f t="shared" si="112"/>
        <v>0.30041274557674091</v>
      </c>
      <c r="AC950" s="3">
        <f t="shared" si="113"/>
        <v>0.41200094345417881</v>
      </c>
      <c r="AD950" s="3">
        <f t="shared" si="114"/>
        <v>-1.3278988095531277</v>
      </c>
      <c r="AE950" s="4">
        <f t="shared" si="115"/>
        <v>-0.8191945687134935</v>
      </c>
      <c r="AF950" s="2">
        <f t="shared" si="116"/>
        <v>0.3105354336491909</v>
      </c>
      <c r="AG950" s="3">
        <f t="shared" si="117"/>
        <v>0.16887405305114608</v>
      </c>
      <c r="AH950" s="3">
        <f t="shared" si="118"/>
        <v>1.0798896503339003E-2</v>
      </c>
      <c r="AI950" s="4">
        <f t="shared" si="119"/>
        <v>0.22970696137966515</v>
      </c>
    </row>
    <row r="951" spans="1:35" x14ac:dyDescent="0.35">
      <c r="A951" s="1" t="s">
        <v>42</v>
      </c>
      <c r="B951" t="s">
        <v>4</v>
      </c>
      <c r="C951" t="s">
        <v>43</v>
      </c>
      <c r="D951" s="2">
        <v>3.0212984182639282</v>
      </c>
      <c r="E951" s="3">
        <v>0</v>
      </c>
      <c r="F951" s="4">
        <v>3.4809392470746632</v>
      </c>
      <c r="G951">
        <v>4.0227778124026186</v>
      </c>
      <c r="H951">
        <v>3.0286301719489011</v>
      </c>
      <c r="I951">
        <v>8.3369911432055126</v>
      </c>
      <c r="J951" s="2">
        <v>3.217254552886228</v>
      </c>
      <c r="K951" s="3">
        <v>2.4714308150512601</v>
      </c>
      <c r="L951" s="4">
        <v>7.3474587579910926</v>
      </c>
      <c r="M951" s="2">
        <v>3.7804608023789399</v>
      </c>
      <c r="N951" s="3">
        <v>0</v>
      </c>
      <c r="O951" s="4">
        <v>10.31896398259935</v>
      </c>
      <c r="P951">
        <v>4.0697985522806199</v>
      </c>
      <c r="Q951">
        <v>0</v>
      </c>
      <c r="R951">
        <v>8.3283071315914547</v>
      </c>
      <c r="S951" s="2">
        <v>3.4050179309134592</v>
      </c>
      <c r="T951" s="3">
        <v>0</v>
      </c>
      <c r="U951" s="4">
        <v>9.2700395662350523</v>
      </c>
      <c r="V951">
        <v>5.2760725506130193</v>
      </c>
      <c r="W951">
        <v>0</v>
      </c>
      <c r="X951">
        <v>13.079436780824571</v>
      </c>
      <c r="Y951" s="2">
        <v>7.8081154062357783</v>
      </c>
      <c r="Z951" s="3">
        <v>5.5774119116251306</v>
      </c>
      <c r="AA951" s="3">
        <v>17.56882567369815</v>
      </c>
      <c r="AB951" s="2">
        <f t="shared" si="112"/>
        <v>0.93111151245664592</v>
      </c>
      <c r="AC951" s="3">
        <f t="shared" si="113"/>
        <v>-0.27985086262743264</v>
      </c>
      <c r="AD951" s="3">
        <f t="shared" si="114"/>
        <v>0.49369593958453023</v>
      </c>
      <c r="AE951" s="4">
        <f t="shared" si="115"/>
        <v>1.1345059982442698</v>
      </c>
      <c r="AF951" s="2">
        <f t="shared" si="116"/>
        <v>0.49807453397545709</v>
      </c>
      <c r="AG951" s="3">
        <f t="shared" si="117"/>
        <v>0.78890349439095397</v>
      </c>
      <c r="AH951" s="3">
        <f t="shared" si="118"/>
        <v>0.68702982194293372</v>
      </c>
      <c r="AI951" s="4">
        <f t="shared" si="119"/>
        <v>0.30313086738738526</v>
      </c>
    </row>
    <row r="952" spans="1:35" x14ac:dyDescent="0.35">
      <c r="A952" s="1" t="s">
        <v>2071</v>
      </c>
      <c r="B952" t="s">
        <v>4</v>
      </c>
      <c r="C952" t="s">
        <v>2072</v>
      </c>
      <c r="D952" s="2">
        <v>0</v>
      </c>
      <c r="E952" s="3">
        <v>0.71379553891665992</v>
      </c>
      <c r="F952" s="4">
        <v>9.6416098816707017</v>
      </c>
      <c r="G952">
        <v>0</v>
      </c>
      <c r="H952">
        <v>0.36678930957464928</v>
      </c>
      <c r="I952">
        <v>6.3357845974280291</v>
      </c>
      <c r="J952" s="2">
        <v>0</v>
      </c>
      <c r="K952" s="3">
        <v>2.1265857936551491</v>
      </c>
      <c r="L952" s="4">
        <v>5.5478286046883776</v>
      </c>
      <c r="M952" s="2">
        <v>0</v>
      </c>
      <c r="N952" s="3">
        <v>1.90194893304993</v>
      </c>
      <c r="O952" s="4">
        <v>16.099838510712289</v>
      </c>
      <c r="P952">
        <v>0</v>
      </c>
      <c r="Q952">
        <v>3.3628879985751499</v>
      </c>
      <c r="R952">
        <v>8.2898291006313887</v>
      </c>
      <c r="S952" s="2">
        <v>0</v>
      </c>
      <c r="T952" s="3">
        <v>2.346897435133009</v>
      </c>
      <c r="U952" s="4">
        <v>10.42186844240978</v>
      </c>
      <c r="V952">
        <v>0</v>
      </c>
      <c r="W952">
        <v>0</v>
      </c>
      <c r="X952">
        <v>5.529586830288169</v>
      </c>
      <c r="Y952" s="2">
        <v>0</v>
      </c>
      <c r="Z952" s="3">
        <v>0</v>
      </c>
      <c r="AA952" s="3">
        <v>5.7249885521241399</v>
      </c>
      <c r="AB952" s="2">
        <f t="shared" si="112"/>
        <v>0.17028235458521648</v>
      </c>
      <c r="AC952" s="3">
        <f t="shared" si="113"/>
        <v>0.92983196538803747</v>
      </c>
      <c r="AD952" s="3">
        <f t="shared" si="114"/>
        <v>-0.47288498223133546</v>
      </c>
      <c r="AE952" s="4">
        <f t="shared" si="115"/>
        <v>-1.6527954491027881</v>
      </c>
      <c r="AF952" s="2">
        <f t="shared" si="116"/>
        <v>0.91760355562302076</v>
      </c>
      <c r="AG952" s="3">
        <f t="shared" si="117"/>
        <v>0.6197554300803747</v>
      </c>
      <c r="AH952" s="3">
        <f t="shared" si="118"/>
        <v>0.78504671483627386</v>
      </c>
      <c r="AI952" s="4">
        <f t="shared" si="119"/>
        <v>0.49270117193423568</v>
      </c>
    </row>
    <row r="953" spans="1:35" x14ac:dyDescent="0.35">
      <c r="A953" s="1" t="s">
        <v>1786</v>
      </c>
      <c r="B953" t="s">
        <v>4</v>
      </c>
      <c r="C953" t="s">
        <v>1785</v>
      </c>
      <c r="D953" s="2">
        <v>0</v>
      </c>
      <c r="E953" s="3">
        <v>2.3658678246506111</v>
      </c>
      <c r="F953" s="4">
        <v>3.3032680470233591</v>
      </c>
      <c r="G953">
        <v>0</v>
      </c>
      <c r="H953">
        <v>5.0295360541444794</v>
      </c>
      <c r="I953">
        <v>10.80629517931003</v>
      </c>
      <c r="J953" s="2">
        <v>1.10839246428197</v>
      </c>
      <c r="K953" s="3">
        <v>1.152275113475419</v>
      </c>
      <c r="L953" s="4">
        <v>0.36272350563195133</v>
      </c>
      <c r="M953" s="2">
        <v>0.82046731242737891</v>
      </c>
      <c r="N953" s="3">
        <v>4.5493816479717886</v>
      </c>
      <c r="O953" s="4">
        <v>5.4687357298075092</v>
      </c>
      <c r="P953">
        <v>2.231319943677661</v>
      </c>
      <c r="Q953">
        <v>6.4309419454835286</v>
      </c>
      <c r="R953">
        <v>8.2518437869736587</v>
      </c>
      <c r="S953" s="2">
        <v>0</v>
      </c>
      <c r="T953" s="3">
        <v>2.1213930666685492</v>
      </c>
      <c r="U953" s="4">
        <v>6.6318569203644309</v>
      </c>
      <c r="V953">
        <v>1.301495131134121</v>
      </c>
      <c r="W953">
        <v>5.3633054012251797</v>
      </c>
      <c r="X953">
        <v>6.8073627424279692</v>
      </c>
      <c r="Y953" s="2">
        <v>7.3523232101809555E-2</v>
      </c>
      <c r="Z953" s="3">
        <v>0</v>
      </c>
      <c r="AA953" s="3">
        <v>0</v>
      </c>
      <c r="AB953" s="2">
        <f t="shared" si="112"/>
        <v>1.5770261458284296</v>
      </c>
      <c r="AC953" s="3">
        <f t="shared" si="113"/>
        <v>-0.85530191880215933</v>
      </c>
      <c r="AD953" s="3">
        <f t="shared" si="114"/>
        <v>2.3604767289870234</v>
      </c>
      <c r="AE953" s="4">
        <f t="shared" si="115"/>
        <v>-7.2037604762509266</v>
      </c>
      <c r="AF953" s="2">
        <f t="shared" si="116"/>
        <v>0.13937606456827312</v>
      </c>
      <c r="AG953" s="3">
        <f t="shared" si="117"/>
        <v>0.55647836836333175</v>
      </c>
      <c r="AH953" s="3">
        <f t="shared" si="118"/>
        <v>9.602150344606121E-2</v>
      </c>
      <c r="AI953" s="4">
        <f t="shared" si="119"/>
        <v>6.504385223935899E-2</v>
      </c>
    </row>
    <row r="954" spans="1:35" x14ac:dyDescent="0.35">
      <c r="A954" s="1" t="s">
        <v>5355</v>
      </c>
      <c r="B954" t="s">
        <v>4</v>
      </c>
      <c r="C954" t="s">
        <v>5356</v>
      </c>
      <c r="D954" s="2">
        <v>14.445109141188871</v>
      </c>
      <c r="E954" s="3">
        <v>14.31547281172532</v>
      </c>
      <c r="F954" s="4">
        <v>9.9203431915731333</v>
      </c>
      <c r="G954">
        <v>13.349053704661159</v>
      </c>
      <c r="H954">
        <v>20.02661285635498</v>
      </c>
      <c r="I954">
        <v>12.274498630993071</v>
      </c>
      <c r="J954" s="2">
        <v>15.129951591975651</v>
      </c>
      <c r="K954" s="3">
        <v>30.142679320074961</v>
      </c>
      <c r="L954" s="4">
        <v>9.9374926706876536</v>
      </c>
      <c r="M954" s="2">
        <v>13.64458990471727</v>
      </c>
      <c r="N954" s="3">
        <v>7.9479748960427274</v>
      </c>
      <c r="O954" s="4">
        <v>7.9301454177817341</v>
      </c>
      <c r="P954">
        <v>10.077485005949869</v>
      </c>
      <c r="Q954">
        <v>22.397068748182509</v>
      </c>
      <c r="R954">
        <v>8.2428602447262431</v>
      </c>
      <c r="S954" s="2">
        <v>14.85918049186137</v>
      </c>
      <c r="T954" s="3">
        <v>17.27966239469793</v>
      </c>
      <c r="U954" s="4">
        <v>13.40597374923696</v>
      </c>
      <c r="V954">
        <v>11.78114700023345</v>
      </c>
      <c r="W954">
        <v>13.62404873482339</v>
      </c>
      <c r="X954">
        <v>8.284555378981473</v>
      </c>
      <c r="Y954" s="2">
        <v>10.84307402620461</v>
      </c>
      <c r="Z954" s="3">
        <v>26.803592752207312</v>
      </c>
      <c r="AA954" s="3">
        <v>5.0661412530926562</v>
      </c>
      <c r="AB954" s="2">
        <f t="shared" si="112"/>
        <v>7.402363676624181E-2</v>
      </c>
      <c r="AC954" s="3">
        <f t="shared" si="113"/>
        <v>-3.3332076869783261E-3</v>
      </c>
      <c r="AD954" s="3">
        <f t="shared" si="114"/>
        <v>-0.71262306000828379</v>
      </c>
      <c r="AE954" s="4">
        <f t="shared" si="115"/>
        <v>0.53284357842906493</v>
      </c>
      <c r="AF954" s="2">
        <f t="shared" si="116"/>
        <v>0.89182928331180578</v>
      </c>
      <c r="AG954" s="3">
        <f t="shared" si="117"/>
        <v>0.99015524794526077</v>
      </c>
      <c r="AH954" s="3">
        <f t="shared" si="118"/>
        <v>0.3155282738083115</v>
      </c>
      <c r="AI954" s="4">
        <f t="shared" si="119"/>
        <v>0.55163314775112782</v>
      </c>
    </row>
    <row r="955" spans="1:35" x14ac:dyDescent="0.35">
      <c r="A955" s="1" t="s">
        <v>4283</v>
      </c>
      <c r="B955" t="s">
        <v>4</v>
      </c>
      <c r="C955" t="s">
        <v>4284</v>
      </c>
      <c r="D955" s="2">
        <v>8.644478463683356</v>
      </c>
      <c r="E955" s="3">
        <v>0</v>
      </c>
      <c r="F955" s="4">
        <v>2.886464590773806</v>
      </c>
      <c r="G955">
        <v>15.24772533200316</v>
      </c>
      <c r="H955">
        <v>0</v>
      </c>
      <c r="I955">
        <v>10.887794507080081</v>
      </c>
      <c r="J955" s="2">
        <v>13.872640090824969</v>
      </c>
      <c r="K955" s="3">
        <v>0</v>
      </c>
      <c r="L955" s="4">
        <v>8.4028320545685666</v>
      </c>
      <c r="M955" s="2">
        <v>10.80061709434883</v>
      </c>
      <c r="N955" s="3">
        <v>0</v>
      </c>
      <c r="O955" s="4">
        <v>11.520175118795359</v>
      </c>
      <c r="P955">
        <v>13.684527816837351</v>
      </c>
      <c r="Q955">
        <v>0</v>
      </c>
      <c r="R955">
        <v>8.2347065231089847</v>
      </c>
      <c r="S955" s="2">
        <v>13.15345653386513</v>
      </c>
      <c r="T955" s="3">
        <v>0</v>
      </c>
      <c r="U955" s="4">
        <v>6.8913640182056533</v>
      </c>
      <c r="V955">
        <v>7.5180547774537141</v>
      </c>
      <c r="W955">
        <v>0</v>
      </c>
      <c r="X955">
        <v>11.36571955337395</v>
      </c>
      <c r="Y955" s="2">
        <v>20.361927863724819</v>
      </c>
      <c r="Z955" s="3">
        <v>0</v>
      </c>
      <c r="AA955" s="3">
        <v>10.84369467248484</v>
      </c>
      <c r="AB955" s="2">
        <f t="shared" si="112"/>
        <v>0.92668689628230205</v>
      </c>
      <c r="AC955" s="3">
        <f t="shared" si="113"/>
        <v>-0.38278235292734025</v>
      </c>
      <c r="AD955" s="3">
        <f t="shared" si="114"/>
        <v>-0.2383088637428824</v>
      </c>
      <c r="AE955" s="4">
        <f t="shared" si="115"/>
        <v>0.48341776056738217</v>
      </c>
      <c r="AF955" s="2">
        <f t="shared" si="116"/>
        <v>0.50384097638154202</v>
      </c>
      <c r="AG955" s="3">
        <f t="shared" si="117"/>
        <v>0.7487016922219385</v>
      </c>
      <c r="AH955" s="3">
        <f t="shared" si="118"/>
        <v>0.83961253334091179</v>
      </c>
      <c r="AI955" s="4">
        <f t="shared" si="119"/>
        <v>0.69247294136451365</v>
      </c>
    </row>
    <row r="956" spans="1:35" x14ac:dyDescent="0.35">
      <c r="A956" s="1" t="s">
        <v>4017</v>
      </c>
      <c r="B956" t="s">
        <v>4</v>
      </c>
      <c r="C956" t="s">
        <v>4018</v>
      </c>
      <c r="D956" s="2">
        <v>1.295035804247048</v>
      </c>
      <c r="E956" s="3">
        <v>0</v>
      </c>
      <c r="F956" s="4">
        <v>0</v>
      </c>
      <c r="G956">
        <v>0</v>
      </c>
      <c r="H956">
        <v>0.96381396400807873</v>
      </c>
      <c r="I956">
        <v>13.732001414972389</v>
      </c>
      <c r="J956" s="2">
        <v>1.6517645030402761</v>
      </c>
      <c r="K956" s="3">
        <v>0</v>
      </c>
      <c r="L956" s="4">
        <v>8.3554135176565811</v>
      </c>
      <c r="M956" s="2">
        <v>0</v>
      </c>
      <c r="N956" s="3">
        <v>0</v>
      </c>
      <c r="O956" s="4">
        <v>2.2733646477955798</v>
      </c>
      <c r="P956">
        <v>1.8455618349695051</v>
      </c>
      <c r="Q956">
        <v>0</v>
      </c>
      <c r="R956">
        <v>8.1905533034587101</v>
      </c>
      <c r="S956" s="2">
        <v>2.060928307818481</v>
      </c>
      <c r="T956" s="3">
        <v>0</v>
      </c>
      <c r="U956" s="4">
        <v>2.8166260149950801</v>
      </c>
      <c r="V956">
        <v>0</v>
      </c>
      <c r="W956">
        <v>0</v>
      </c>
      <c r="X956">
        <v>0</v>
      </c>
      <c r="Y956" s="2">
        <v>0</v>
      </c>
      <c r="Z956" s="3">
        <v>0</v>
      </c>
      <c r="AA956" s="3">
        <v>0</v>
      </c>
      <c r="AB956" s="2">
        <f t="shared" si="112"/>
        <v>2.9541370369412228</v>
      </c>
      <c r="AC956" s="3">
        <f t="shared" si="113"/>
        <v>-1.5911755615721463</v>
      </c>
      <c r="AD956" s="3" t="e">
        <f t="shared" si="114"/>
        <v>#NUM!</v>
      </c>
      <c r="AE956" s="4" t="e">
        <f t="shared" si="115"/>
        <v>#NUM!</v>
      </c>
      <c r="AF956" s="2">
        <f t="shared" si="116"/>
        <v>0.31156822783251248</v>
      </c>
      <c r="AG956" s="3">
        <f t="shared" si="117"/>
        <v>0.50776270016027869</v>
      </c>
      <c r="AH956" s="3">
        <f t="shared" si="118"/>
        <v>0.26168513302257901</v>
      </c>
      <c r="AI956" s="4">
        <f t="shared" si="119"/>
        <v>0.37390096630005903</v>
      </c>
    </row>
    <row r="957" spans="1:35" x14ac:dyDescent="0.35">
      <c r="A957" s="1" t="s">
        <v>2502</v>
      </c>
      <c r="B957" t="s">
        <v>4</v>
      </c>
      <c r="C957" t="s">
        <v>2503</v>
      </c>
      <c r="D957" s="2">
        <v>0</v>
      </c>
      <c r="E957" s="3">
        <v>3.2567331845518588</v>
      </c>
      <c r="F957" s="4">
        <v>10.577537413525469</v>
      </c>
      <c r="G957">
        <v>3.2522900618392612</v>
      </c>
      <c r="H957">
        <v>4.1476949899868387</v>
      </c>
      <c r="I957">
        <v>8.0384880869581696</v>
      </c>
      <c r="J957" s="2">
        <v>2.8243478815385998</v>
      </c>
      <c r="K957" s="3">
        <v>4.1862491399545299</v>
      </c>
      <c r="L957" s="4">
        <v>6.7486074798998734</v>
      </c>
      <c r="M957" s="2">
        <v>1.201049536068169</v>
      </c>
      <c r="N957" s="3">
        <v>8.5530698544301984</v>
      </c>
      <c r="O957" s="4">
        <v>7.8909787789599317</v>
      </c>
      <c r="P957">
        <v>0</v>
      </c>
      <c r="Q957">
        <v>7.9306883312455483</v>
      </c>
      <c r="R957">
        <v>8.1742875019296104</v>
      </c>
      <c r="S957" s="2">
        <v>1.6914088991041609</v>
      </c>
      <c r="T957" s="3">
        <v>6.858821712975459</v>
      </c>
      <c r="U957" s="4">
        <v>8.3641791563267507</v>
      </c>
      <c r="V957">
        <v>0</v>
      </c>
      <c r="W957">
        <v>4.1758209962900992</v>
      </c>
      <c r="X957">
        <v>3.600960105934091</v>
      </c>
      <c r="Y957" s="2">
        <v>16.087255374460341</v>
      </c>
      <c r="Z957" s="3">
        <v>0</v>
      </c>
      <c r="AA957" s="3">
        <v>21.00465198274658</v>
      </c>
      <c r="AB957" s="2">
        <f t="shared" si="112"/>
        <v>0.21925991494193448</v>
      </c>
      <c r="AC957" s="3">
        <f t="shared" si="113"/>
        <v>0.13172275741371245</v>
      </c>
      <c r="AD957" s="3">
        <f t="shared" si="114"/>
        <v>-0.8231520259118178</v>
      </c>
      <c r="AE957" s="4">
        <f t="shared" si="115"/>
        <v>1.0718370000278674</v>
      </c>
      <c r="AF957" s="2">
        <f t="shared" si="116"/>
        <v>0.86324534669032971</v>
      </c>
      <c r="AG957" s="3">
        <f t="shared" si="117"/>
        <v>0.85348376745396237</v>
      </c>
      <c r="AH957" s="3">
        <f t="shared" si="118"/>
        <v>0.31589841741257429</v>
      </c>
      <c r="AI957" s="4">
        <f t="shared" si="119"/>
        <v>0.39212902057856902</v>
      </c>
    </row>
    <row r="958" spans="1:35" x14ac:dyDescent="0.35">
      <c r="A958" s="1" t="s">
        <v>672</v>
      </c>
      <c r="B958" t="s">
        <v>4</v>
      </c>
      <c r="C958" t="s">
        <v>673</v>
      </c>
      <c r="D958" s="2">
        <v>0</v>
      </c>
      <c r="E958" s="3">
        <v>0</v>
      </c>
      <c r="F958" s="4">
        <v>0.32757471004456212</v>
      </c>
      <c r="G958">
        <v>0</v>
      </c>
      <c r="H958">
        <v>0</v>
      </c>
      <c r="I958">
        <v>7.9288749748212872</v>
      </c>
      <c r="J958" s="2">
        <v>0</v>
      </c>
      <c r="K958" s="3">
        <v>0</v>
      </c>
      <c r="L958" s="4">
        <v>2.744595482745364</v>
      </c>
      <c r="M958" s="2">
        <v>6.9621138084686294</v>
      </c>
      <c r="N958" s="3">
        <v>1.4271209342839311</v>
      </c>
      <c r="O958" s="4">
        <v>9.8420266608302214</v>
      </c>
      <c r="P958">
        <v>0</v>
      </c>
      <c r="Q958">
        <v>0</v>
      </c>
      <c r="R958">
        <v>8.1393668362027505</v>
      </c>
      <c r="S958" s="2">
        <v>0</v>
      </c>
      <c r="T958" s="3">
        <v>0</v>
      </c>
      <c r="U958" s="4">
        <v>5.1948430918738504</v>
      </c>
      <c r="V958">
        <v>1.2947148194252629</v>
      </c>
      <c r="W958">
        <v>0</v>
      </c>
      <c r="X958">
        <v>5.9193048918551767</v>
      </c>
      <c r="Y958" s="2">
        <v>0</v>
      </c>
      <c r="Z958" s="3">
        <v>0</v>
      </c>
      <c r="AA958" s="3">
        <v>8.6956690037670654</v>
      </c>
      <c r="AB958" s="2">
        <f t="shared" ref="AB958:AB1021" si="120">LOG(AVERAGE(P958:R958)/AVERAGE(D958:F958),2)</f>
        <v>4.6350206860724015</v>
      </c>
      <c r="AC958" s="3">
        <f t="shared" ref="AC958:AC1021" si="121">LOG(AVERAGE(S958:U958)/AVERAGE(G958:I958),2)</f>
        <v>-0.61003600320760543</v>
      </c>
      <c r="AD958" s="3">
        <f t="shared" ref="AD958:AD1021" si="122">LOG(AVERAGE(V958:X958)/AVERAGE(J958:L958),2)</f>
        <v>1.3942098344535403</v>
      </c>
      <c r="AE958" s="4">
        <f t="shared" ref="AE958:AE1021" si="123">LOG(AVERAGE(Y958:AA958)/AVERAGE(M958:O958),2)</f>
        <v>-1.0680454524563019</v>
      </c>
      <c r="AF958" s="2">
        <f t="shared" si="116"/>
        <v>0.39187588296942699</v>
      </c>
      <c r="AG958" s="3">
        <f t="shared" si="117"/>
        <v>0.7873486396464503</v>
      </c>
      <c r="AH958" s="3">
        <f t="shared" si="118"/>
        <v>0.50095626915349611</v>
      </c>
      <c r="AI958" s="4">
        <f t="shared" si="119"/>
        <v>0.45080262088004852</v>
      </c>
    </row>
    <row r="959" spans="1:35" x14ac:dyDescent="0.35">
      <c r="A959" s="1" t="s">
        <v>3173</v>
      </c>
      <c r="B959" t="s">
        <v>4</v>
      </c>
      <c r="C959" t="s">
        <v>3174</v>
      </c>
      <c r="D959" s="2">
        <v>0</v>
      </c>
      <c r="E959" s="3">
        <v>0</v>
      </c>
      <c r="F959" s="4">
        <v>6.2501857045372411</v>
      </c>
      <c r="G959">
        <v>0</v>
      </c>
      <c r="H959">
        <v>0</v>
      </c>
      <c r="I959">
        <v>8.575506559963312</v>
      </c>
      <c r="J959" s="2">
        <v>0</v>
      </c>
      <c r="K959" s="3">
        <v>1.4226683961313391</v>
      </c>
      <c r="L959" s="4">
        <v>4.6585288693731606</v>
      </c>
      <c r="M959" s="2">
        <v>0</v>
      </c>
      <c r="N959" s="3">
        <v>0</v>
      </c>
      <c r="O959" s="4">
        <v>4.8970276365459497</v>
      </c>
      <c r="P959">
        <v>0</v>
      </c>
      <c r="Q959">
        <v>0</v>
      </c>
      <c r="R959">
        <v>8.127002468139402</v>
      </c>
      <c r="S959" s="2">
        <v>0</v>
      </c>
      <c r="T959" s="3">
        <v>0</v>
      </c>
      <c r="U959" s="4">
        <v>5.9242736184801714</v>
      </c>
      <c r="V959">
        <v>0</v>
      </c>
      <c r="W959">
        <v>0</v>
      </c>
      <c r="X959">
        <v>2.0754765944829821</v>
      </c>
      <c r="Y959" s="2">
        <v>0</v>
      </c>
      <c r="Z959" s="3">
        <v>0</v>
      </c>
      <c r="AA959" s="3">
        <v>1.635588443003662</v>
      </c>
      <c r="AB959" s="2">
        <f t="shared" si="120"/>
        <v>0.37882427686179676</v>
      </c>
      <c r="AC959" s="3">
        <f t="shared" si="121"/>
        <v>-0.53358362013106375</v>
      </c>
      <c r="AD959" s="3">
        <f t="shared" si="122"/>
        <v>-1.5509127267815226</v>
      </c>
      <c r="AE959" s="4">
        <f t="shared" si="123"/>
        <v>-1.5820965639764137</v>
      </c>
      <c r="AF959" s="2">
        <f t="shared" si="116"/>
        <v>0.86365509348330738</v>
      </c>
      <c r="AG959" s="3">
        <f t="shared" si="117"/>
        <v>0.81175358993397739</v>
      </c>
      <c r="AH959" s="3">
        <f t="shared" si="118"/>
        <v>0.43544490723713769</v>
      </c>
      <c r="AI959" s="4">
        <f t="shared" si="119"/>
        <v>0.56188409096366154</v>
      </c>
    </row>
    <row r="960" spans="1:35" x14ac:dyDescent="0.35">
      <c r="A960" s="1" t="s">
        <v>1536</v>
      </c>
      <c r="B960" t="s">
        <v>4</v>
      </c>
      <c r="C960" t="s">
        <v>1537</v>
      </c>
      <c r="D960" s="2">
        <v>16.11511751859053</v>
      </c>
      <c r="E960" s="3">
        <v>20.728151988684289</v>
      </c>
      <c r="F960" s="4">
        <v>10.15264741243455</v>
      </c>
      <c r="G960">
        <v>17.290232014148032</v>
      </c>
      <c r="H960">
        <v>30.42359341570037</v>
      </c>
      <c r="I960">
        <v>7.3943672141868362</v>
      </c>
      <c r="J960" s="2">
        <v>17.839224978845579</v>
      </c>
      <c r="K960" s="3">
        <v>21.75821789977671</v>
      </c>
      <c r="L960" s="4">
        <v>10.25933443495604</v>
      </c>
      <c r="M960" s="2">
        <v>8.527047429892562</v>
      </c>
      <c r="N960" s="3">
        <v>16.77745089618449</v>
      </c>
      <c r="O960" s="4">
        <v>4.6896488710914603</v>
      </c>
      <c r="P960">
        <v>14.33414636471937</v>
      </c>
      <c r="Q960">
        <v>11.17917824922815</v>
      </c>
      <c r="R960">
        <v>8.1187624546543287</v>
      </c>
      <c r="S960" s="2">
        <v>17.203464693497441</v>
      </c>
      <c r="T960" s="3">
        <v>24.25780286246389</v>
      </c>
      <c r="U960" s="4">
        <v>6.9877918545079858</v>
      </c>
      <c r="V960">
        <v>19.158000555891839</v>
      </c>
      <c r="W960">
        <v>14.535909668413369</v>
      </c>
      <c r="X960">
        <v>4.4164574095682809</v>
      </c>
      <c r="Y960" s="2">
        <v>0</v>
      </c>
      <c r="Z960" s="3">
        <v>0.90935510282300669</v>
      </c>
      <c r="AA960" s="3">
        <v>12.79091188677644</v>
      </c>
      <c r="AB960" s="2">
        <f t="shared" si="120"/>
        <v>-0.48269710924053161</v>
      </c>
      <c r="AC960" s="3">
        <f t="shared" si="121"/>
        <v>-0.1857981551492619</v>
      </c>
      <c r="AD960" s="3">
        <f t="shared" si="122"/>
        <v>-0.38760610638783793</v>
      </c>
      <c r="AE960" s="4">
        <f t="shared" si="123"/>
        <v>-1.1304770043674133</v>
      </c>
      <c r="AF960" s="2">
        <f t="shared" si="116"/>
        <v>0.2776582707652363</v>
      </c>
      <c r="AG960" s="3">
        <f t="shared" si="117"/>
        <v>0.80336430780693702</v>
      </c>
      <c r="AH960" s="3">
        <f t="shared" si="118"/>
        <v>0.51643112079172948</v>
      </c>
      <c r="AI960" s="4">
        <f t="shared" si="119"/>
        <v>0.37532510767286292</v>
      </c>
    </row>
    <row r="961" spans="1:35" x14ac:dyDescent="0.35">
      <c r="A961" s="1" t="s">
        <v>4634</v>
      </c>
      <c r="B961" t="s">
        <v>4</v>
      </c>
      <c r="C961" t="s">
        <v>4635</v>
      </c>
      <c r="D961" s="2">
        <v>4.7634672001125509</v>
      </c>
      <c r="E961" s="3">
        <v>0</v>
      </c>
      <c r="F961" s="4">
        <v>4.1658884731020507</v>
      </c>
      <c r="G961">
        <v>12.20412561441371</v>
      </c>
      <c r="H961">
        <v>0</v>
      </c>
      <c r="I961">
        <v>8.089914007883813</v>
      </c>
      <c r="J961" s="2">
        <v>5.1972383009374852</v>
      </c>
      <c r="K961" s="3">
        <v>0</v>
      </c>
      <c r="L961" s="4">
        <v>7.574186975204352</v>
      </c>
      <c r="M961" s="2">
        <v>1.315440527854967</v>
      </c>
      <c r="N961" s="3">
        <v>0</v>
      </c>
      <c r="O961" s="4">
        <v>10.78317585990971</v>
      </c>
      <c r="P961">
        <v>1.837772342852517</v>
      </c>
      <c r="Q961">
        <v>0</v>
      </c>
      <c r="R961">
        <v>8.1175928607216221</v>
      </c>
      <c r="S961" s="2">
        <v>8.6436708053096112</v>
      </c>
      <c r="T961" s="3">
        <v>0</v>
      </c>
      <c r="U961" s="4">
        <v>11.35640987241173</v>
      </c>
      <c r="V961">
        <v>7.5087284372498573</v>
      </c>
      <c r="W961">
        <v>0</v>
      </c>
      <c r="X961">
        <v>10.61758316937637</v>
      </c>
      <c r="Y961" s="2">
        <v>0</v>
      </c>
      <c r="Z961" s="3">
        <v>0</v>
      </c>
      <c r="AA961" s="3">
        <v>10.8302556883118</v>
      </c>
      <c r="AB961" s="2">
        <f t="shared" si="120"/>
        <v>0.15691816414448539</v>
      </c>
      <c r="AC961" s="3">
        <f t="shared" si="121"/>
        <v>-2.1050249134189698E-2</v>
      </c>
      <c r="AD961" s="3">
        <f t="shared" si="122"/>
        <v>0.50516585415423187</v>
      </c>
      <c r="AE961" s="4">
        <f t="shared" si="123"/>
        <v>-0.15977476509355243</v>
      </c>
      <c r="AF961" s="2">
        <f t="shared" si="116"/>
        <v>0.91114173314048563</v>
      </c>
      <c r="AG961" s="3">
        <f t="shared" si="117"/>
        <v>0.98517678081229776</v>
      </c>
      <c r="AH961" s="3">
        <f t="shared" si="118"/>
        <v>0.6681602114580294</v>
      </c>
      <c r="AI961" s="4">
        <f t="shared" si="119"/>
        <v>0.93612434279724888</v>
      </c>
    </row>
    <row r="962" spans="1:35" x14ac:dyDescent="0.35">
      <c r="A962" s="1" t="s">
        <v>4523</v>
      </c>
      <c r="B962" t="s">
        <v>4</v>
      </c>
      <c r="C962" t="s">
        <v>4524</v>
      </c>
      <c r="D962" s="2">
        <v>0.43943445985068053</v>
      </c>
      <c r="E962" s="3">
        <v>1.72611050765398</v>
      </c>
      <c r="F962" s="4">
        <v>7.7357681050882103</v>
      </c>
      <c r="G962">
        <v>5.3042509103851776</v>
      </c>
      <c r="H962">
        <v>9.6328758612546714</v>
      </c>
      <c r="I962">
        <v>5.8785025923833096</v>
      </c>
      <c r="J962" s="2">
        <v>13.47646244282436</v>
      </c>
      <c r="K962" s="3">
        <v>7.113970807964499</v>
      </c>
      <c r="L962" s="4">
        <v>14.292701754788061</v>
      </c>
      <c r="M962" s="2">
        <v>11.0344667513109</v>
      </c>
      <c r="N962" s="3">
        <v>4.5446990212283396</v>
      </c>
      <c r="O962" s="4">
        <v>12.220998909720651</v>
      </c>
      <c r="P962">
        <v>6.8610980185247108</v>
      </c>
      <c r="Q962">
        <v>4.6294128001827808</v>
      </c>
      <c r="R962">
        <v>8.1149478468984491</v>
      </c>
      <c r="S962" s="2">
        <v>7.98669418572835</v>
      </c>
      <c r="T962" s="3">
        <v>6.8773890857466711</v>
      </c>
      <c r="U962" s="4">
        <v>13.376848845926821</v>
      </c>
      <c r="V962">
        <v>6.4967721378914396</v>
      </c>
      <c r="W962">
        <v>4.4316581341493908</v>
      </c>
      <c r="X962">
        <v>4.1415237389060104</v>
      </c>
      <c r="Y962" s="2">
        <v>11.944810892132301</v>
      </c>
      <c r="Z962" s="3">
        <v>0</v>
      </c>
      <c r="AA962" s="3">
        <v>20.124450218213571</v>
      </c>
      <c r="AB962" s="2">
        <f t="shared" si="120"/>
        <v>0.98556362635171879</v>
      </c>
      <c r="AC962" s="3">
        <f t="shared" si="121"/>
        <v>0.44012052758164438</v>
      </c>
      <c r="AD962" s="3">
        <f t="shared" si="122"/>
        <v>-1.2108546890903489</v>
      </c>
      <c r="AE962" s="4">
        <f t="shared" si="123"/>
        <v>0.20609768465189093</v>
      </c>
      <c r="AF962" s="2">
        <f t="shared" si="116"/>
        <v>0.26028858614957973</v>
      </c>
      <c r="AG962" s="3">
        <f t="shared" si="117"/>
        <v>0.36479400298609294</v>
      </c>
      <c r="AH962" s="3">
        <f t="shared" si="118"/>
        <v>5.0507911508357234E-2</v>
      </c>
      <c r="AI962" s="4">
        <f t="shared" si="119"/>
        <v>0.83266721130548405</v>
      </c>
    </row>
    <row r="963" spans="1:35" x14ac:dyDescent="0.35">
      <c r="A963" s="1" t="s">
        <v>226</v>
      </c>
      <c r="B963" t="s">
        <v>4</v>
      </c>
      <c r="C963" t="s">
        <v>227</v>
      </c>
      <c r="D963" s="2">
        <v>30.221994924015661</v>
      </c>
      <c r="E963" s="3">
        <v>15.938873744322249</v>
      </c>
      <c r="F963" s="4">
        <v>2.1812331379543899</v>
      </c>
      <c r="G963">
        <v>13.983473541464379</v>
      </c>
      <c r="H963">
        <v>18.960184863703791</v>
      </c>
      <c r="I963">
        <v>12.837930688187081</v>
      </c>
      <c r="J963" s="2">
        <v>14.20491340294898</v>
      </c>
      <c r="K963" s="3">
        <v>19.981926324945992</v>
      </c>
      <c r="L963" s="4">
        <v>10.34875902763307</v>
      </c>
      <c r="M963" s="2">
        <v>8.6103165224041902</v>
      </c>
      <c r="N963" s="3">
        <v>22.688406556475329</v>
      </c>
      <c r="O963" s="4">
        <v>12.020314368318919</v>
      </c>
      <c r="P963">
        <v>21.34725582727636</v>
      </c>
      <c r="Q963">
        <v>22.987660531180921</v>
      </c>
      <c r="R963">
        <v>8.1116423363404699</v>
      </c>
      <c r="S963" s="2">
        <v>11.984039000779671</v>
      </c>
      <c r="T963" s="3">
        <v>16.987653271990091</v>
      </c>
      <c r="U963" s="4">
        <v>8.4587300130346801</v>
      </c>
      <c r="V963">
        <v>19.589026356673571</v>
      </c>
      <c r="W963">
        <v>16.448181126753731</v>
      </c>
      <c r="X963">
        <v>0</v>
      </c>
      <c r="Y963" s="2">
        <v>39.849983295668707</v>
      </c>
      <c r="Z963" s="3">
        <v>23.035191046256731</v>
      </c>
      <c r="AA963" s="3">
        <v>5.0323506783077789</v>
      </c>
      <c r="AB963" s="2">
        <f t="shared" si="120"/>
        <v>0.11756791319020357</v>
      </c>
      <c r="AC963" s="3">
        <f t="shared" si="121"/>
        <v>-0.29055621550878924</v>
      </c>
      <c r="AD963" s="3">
        <f t="shared" si="122"/>
        <v>-0.30547176907214019</v>
      </c>
      <c r="AE963" s="4">
        <f t="shared" si="123"/>
        <v>0.64878270016515804</v>
      </c>
      <c r="AF963" s="2">
        <f t="shared" ref="AF963:AF1026" si="124">_xlfn.T.TEST(P963:R963,D963:F963,2,2)</f>
        <v>0.8909179821437383</v>
      </c>
      <c r="AG963" s="3">
        <f t="shared" ref="AG963:AG1026" si="125">_xlfn.T.TEST(S963:U963,G963:I963,2,2)</f>
        <v>0.4209316322384834</v>
      </c>
      <c r="AH963" s="3">
        <f t="shared" ref="AH963:AH1026" si="126">_xlfn.T.TEST(V963:X963,J963:L963,2,2)</f>
        <v>0.69367584421724371</v>
      </c>
      <c r="AI963" s="4">
        <f t="shared" ref="AI963:AI1026" si="127">_xlfn.T.TEST(Y963:AA963,M963:O963,2,2)</f>
        <v>0.49414087202827295</v>
      </c>
    </row>
    <row r="964" spans="1:35" x14ac:dyDescent="0.35">
      <c r="A964" s="1" t="s">
        <v>4583</v>
      </c>
      <c r="B964" t="s">
        <v>4</v>
      </c>
      <c r="C964" t="s">
        <v>4584</v>
      </c>
      <c r="D964" s="2">
        <v>0</v>
      </c>
      <c r="E964" s="3">
        <v>0</v>
      </c>
      <c r="F964" s="4">
        <v>9.4910358578573799</v>
      </c>
      <c r="G964">
        <v>4.8852605862726293</v>
      </c>
      <c r="H964">
        <v>0</v>
      </c>
      <c r="I964">
        <v>12.753504202768911</v>
      </c>
      <c r="J964" s="2">
        <v>5.7678696718790414</v>
      </c>
      <c r="K964" s="3">
        <v>0</v>
      </c>
      <c r="L964" s="4">
        <v>13.22129056063822</v>
      </c>
      <c r="M964" s="2">
        <v>10.19812695949441</v>
      </c>
      <c r="N964" s="3">
        <v>0</v>
      </c>
      <c r="O964" s="4">
        <v>14.3491162241571</v>
      </c>
      <c r="P964">
        <v>0</v>
      </c>
      <c r="Q964">
        <v>0</v>
      </c>
      <c r="R964">
        <v>8.0166160575473029</v>
      </c>
      <c r="S964" s="2">
        <v>1.1895076410443011</v>
      </c>
      <c r="T964" s="3">
        <v>0</v>
      </c>
      <c r="U964" s="4">
        <v>7.622873843900809</v>
      </c>
      <c r="V964">
        <v>9.3773901195033247</v>
      </c>
      <c r="W964">
        <v>0</v>
      </c>
      <c r="X964">
        <v>6.710460212284417</v>
      </c>
      <c r="Y964" s="2">
        <v>6.1994125108646294</v>
      </c>
      <c r="Z964" s="3">
        <v>0</v>
      </c>
      <c r="AA964" s="3">
        <v>0.41745761812791932</v>
      </c>
      <c r="AB964" s="2">
        <f t="shared" si="120"/>
        <v>-0.24357217210276588</v>
      </c>
      <c r="AC964" s="3">
        <f t="shared" si="121"/>
        <v>-1.0011456798226603</v>
      </c>
      <c r="AD964" s="3">
        <f t="shared" si="122"/>
        <v>-0.23920454068433034</v>
      </c>
      <c r="AE964" s="4">
        <f t="shared" si="123"/>
        <v>-1.8913401407260906</v>
      </c>
      <c r="AF964" s="2">
        <f t="shared" si="124"/>
        <v>0.91125102287059934</v>
      </c>
      <c r="AG964" s="3">
        <f t="shared" si="125"/>
        <v>0.54079178359142877</v>
      </c>
      <c r="AH964" s="3">
        <f t="shared" si="126"/>
        <v>0.84815823908879939</v>
      </c>
      <c r="AI964" s="4">
        <f t="shared" si="127"/>
        <v>0.27319613515675112</v>
      </c>
    </row>
    <row r="965" spans="1:35" x14ac:dyDescent="0.35">
      <c r="A965" s="1" t="s">
        <v>779</v>
      </c>
      <c r="B965" t="s">
        <v>4</v>
      </c>
      <c r="C965" t="s">
        <v>780</v>
      </c>
      <c r="D965" s="2">
        <v>20.330065457754799</v>
      </c>
      <c r="E965" s="3">
        <v>0</v>
      </c>
      <c r="F965" s="4">
        <v>25.96710378888999</v>
      </c>
      <c r="G965">
        <v>57.56056961510933</v>
      </c>
      <c r="H965">
        <v>0</v>
      </c>
      <c r="I965">
        <v>61.695410123395391</v>
      </c>
      <c r="J965" s="2">
        <v>89.176967477105435</v>
      </c>
      <c r="K965" s="3">
        <v>30.44618618444154</v>
      </c>
      <c r="L965" s="4">
        <v>65.599538477041705</v>
      </c>
      <c r="M965" s="2">
        <v>43.650075439500633</v>
      </c>
      <c r="N965" s="3">
        <v>0</v>
      </c>
      <c r="O965" s="4">
        <v>20.02435637268923</v>
      </c>
      <c r="P965">
        <v>43.624925104283541</v>
      </c>
      <c r="Q965">
        <v>0</v>
      </c>
      <c r="R965">
        <v>8.0116183026418639</v>
      </c>
      <c r="S965" s="2">
        <v>66.7183712839701</v>
      </c>
      <c r="T965" s="3">
        <v>0</v>
      </c>
      <c r="U965" s="4">
        <v>61.339018728853382</v>
      </c>
      <c r="V965">
        <v>67.514545490847354</v>
      </c>
      <c r="W965">
        <v>0</v>
      </c>
      <c r="X965">
        <v>56.681924502818703</v>
      </c>
      <c r="Y965" s="2">
        <v>62.262317913793403</v>
      </c>
      <c r="Z965" s="3">
        <v>57.286396923483053</v>
      </c>
      <c r="AA965" s="3">
        <v>110.4986222942035</v>
      </c>
      <c r="AB965" s="2">
        <f t="shared" si="120"/>
        <v>0.15746844336712962</v>
      </c>
      <c r="AC965" s="3">
        <f t="shared" si="121"/>
        <v>0.1027289035284779</v>
      </c>
      <c r="AD965" s="3">
        <f t="shared" si="122"/>
        <v>-0.57663668917347954</v>
      </c>
      <c r="AE965" s="4">
        <f t="shared" si="123"/>
        <v>1.8531446708708283</v>
      </c>
      <c r="AF965" s="2">
        <f t="shared" si="124"/>
        <v>0.91441648754259686</v>
      </c>
      <c r="AG965" s="3">
        <f t="shared" si="125"/>
        <v>0.92488115305076246</v>
      </c>
      <c r="AH965" s="3">
        <f t="shared" si="126"/>
        <v>0.49323499658774517</v>
      </c>
      <c r="AI965" s="4">
        <f t="shared" si="127"/>
        <v>5.8626429058207759E-2</v>
      </c>
    </row>
    <row r="966" spans="1:35" x14ac:dyDescent="0.35">
      <c r="A966" s="1" t="s">
        <v>5207</v>
      </c>
      <c r="B966" t="s">
        <v>4</v>
      </c>
      <c r="C966" t="s">
        <v>5208</v>
      </c>
      <c r="D966" s="2">
        <v>0</v>
      </c>
      <c r="E966" s="3">
        <v>7.8920251072511487</v>
      </c>
      <c r="F966" s="4">
        <v>4.4393173249496281</v>
      </c>
      <c r="G966">
        <v>0</v>
      </c>
      <c r="H966">
        <v>3.57289867273809</v>
      </c>
      <c r="I966">
        <v>5.1946162904115889</v>
      </c>
      <c r="J966" s="2">
        <v>2.0631524976284301</v>
      </c>
      <c r="K966" s="3">
        <v>7.305844953435459</v>
      </c>
      <c r="L966" s="4">
        <v>8.1266453519667792</v>
      </c>
      <c r="M966" s="2">
        <v>0</v>
      </c>
      <c r="N966" s="3">
        <v>7.2766602233708593</v>
      </c>
      <c r="O966" s="4">
        <v>7.2222460650572389</v>
      </c>
      <c r="P966">
        <v>0</v>
      </c>
      <c r="Q966">
        <v>1.666632204884289</v>
      </c>
      <c r="R966">
        <v>7.9930475908920089</v>
      </c>
      <c r="S966" s="2">
        <v>0</v>
      </c>
      <c r="T966" s="3">
        <v>3.199776098371379</v>
      </c>
      <c r="U966" s="4">
        <v>7.2978765601890787</v>
      </c>
      <c r="V966">
        <v>0</v>
      </c>
      <c r="W966">
        <v>4.5950327116860699</v>
      </c>
      <c r="X966">
        <v>6.2049293837502866</v>
      </c>
      <c r="Y966" s="2">
        <v>0</v>
      </c>
      <c r="Z966" s="3">
        <v>0</v>
      </c>
      <c r="AA966" s="3">
        <v>0</v>
      </c>
      <c r="AB966" s="2">
        <f t="shared" si="120"/>
        <v>-0.3522825932762314</v>
      </c>
      <c r="AC966" s="3">
        <f t="shared" si="121"/>
        <v>0.25982687544989475</v>
      </c>
      <c r="AD966" s="3">
        <f t="shared" si="122"/>
        <v>-0.6959694222694105</v>
      </c>
      <c r="AE966" s="4" t="e">
        <f t="shared" si="123"/>
        <v>#NUM!</v>
      </c>
      <c r="AF966" s="2">
        <f t="shared" si="124"/>
        <v>0.80283843643908626</v>
      </c>
      <c r="AG966" s="3">
        <f t="shared" si="125"/>
        <v>0.83597762323730007</v>
      </c>
      <c r="AH966" s="3">
        <f t="shared" si="126"/>
        <v>0.44827876413266721</v>
      </c>
      <c r="AI966" s="4">
        <f t="shared" si="127"/>
        <v>0.11612212571645129</v>
      </c>
    </row>
    <row r="967" spans="1:35" x14ac:dyDescent="0.35">
      <c r="A967" s="1" t="s">
        <v>4101</v>
      </c>
      <c r="B967" t="s">
        <v>4</v>
      </c>
      <c r="C967" t="s">
        <v>4102</v>
      </c>
      <c r="D967" s="2">
        <v>1.274236459792299</v>
      </c>
      <c r="E967" s="3">
        <v>10.44818686227692</v>
      </c>
      <c r="F967" s="4">
        <v>2.463769695064999</v>
      </c>
      <c r="G967">
        <v>4.1572354349224803</v>
      </c>
      <c r="H967">
        <v>8.6620583153147734</v>
      </c>
      <c r="I967">
        <v>5.8088420534306593</v>
      </c>
      <c r="J967" s="2">
        <v>1.236332672466</v>
      </c>
      <c r="K967" s="3">
        <v>6.271020480736424</v>
      </c>
      <c r="L967" s="4">
        <v>0.45249240318664258</v>
      </c>
      <c r="M967" s="2">
        <v>0.58496140242595018</v>
      </c>
      <c r="N967" s="3">
        <v>4.1682689247914526</v>
      </c>
      <c r="O967" s="4">
        <v>4.3297917108765382</v>
      </c>
      <c r="P967">
        <v>4.8589353953823604</v>
      </c>
      <c r="Q967">
        <v>8.1381713965827522</v>
      </c>
      <c r="R967">
        <v>7.9829993372780397</v>
      </c>
      <c r="S967" s="2">
        <v>0.80876706450875879</v>
      </c>
      <c r="T967" s="3">
        <v>6.8474983040663124</v>
      </c>
      <c r="U967" s="4">
        <v>0.92496086272844735</v>
      </c>
      <c r="V967">
        <v>0</v>
      </c>
      <c r="W967">
        <v>3.6767859297891592</v>
      </c>
      <c r="X967">
        <v>0</v>
      </c>
      <c r="Y967" s="2">
        <v>0</v>
      </c>
      <c r="Z967" s="3">
        <v>0</v>
      </c>
      <c r="AA967" s="3">
        <v>2.9341672113961188</v>
      </c>
      <c r="AB967" s="2">
        <f t="shared" si="120"/>
        <v>0.56453449377467058</v>
      </c>
      <c r="AC967" s="3">
        <f t="shared" si="121"/>
        <v>-1.1182275805778255</v>
      </c>
      <c r="AD967" s="3">
        <f t="shared" si="122"/>
        <v>-1.1142952564128243</v>
      </c>
      <c r="AE967" s="4">
        <f t="shared" si="123"/>
        <v>-1.6302212913512677</v>
      </c>
      <c r="AF967" s="2">
        <f t="shared" si="124"/>
        <v>0.5019062766501281</v>
      </c>
      <c r="AG967" s="3">
        <f t="shared" si="125"/>
        <v>0.23356955049668843</v>
      </c>
      <c r="AH967" s="3">
        <f t="shared" si="126"/>
        <v>0.55117198955524849</v>
      </c>
      <c r="AI967" s="4">
        <f t="shared" si="127"/>
        <v>0.26056903755968797</v>
      </c>
    </row>
    <row r="968" spans="1:35" x14ac:dyDescent="0.35">
      <c r="A968" s="1" t="s">
        <v>5347</v>
      </c>
      <c r="B968" t="s">
        <v>4</v>
      </c>
      <c r="C968" t="s">
        <v>5348</v>
      </c>
      <c r="D968" s="2">
        <v>28.57530875793482</v>
      </c>
      <c r="E968" s="3">
        <v>34.408454254321683</v>
      </c>
      <c r="F968" s="4">
        <v>16.557486802460581</v>
      </c>
      <c r="G968">
        <v>10.568263978063881</v>
      </c>
      <c r="H968">
        <v>42.878246294034</v>
      </c>
      <c r="I968">
        <v>16.521722039229729</v>
      </c>
      <c r="J968" s="2">
        <v>27.372317408106589</v>
      </c>
      <c r="K968" s="3">
        <v>52.789083807533522</v>
      </c>
      <c r="L968" s="4">
        <v>20.838058192530841</v>
      </c>
      <c r="M968" s="2">
        <v>26.727196832193439</v>
      </c>
      <c r="N968" s="3">
        <v>42.239579941125363</v>
      </c>
      <c r="O968" s="4">
        <v>31.103641465705891</v>
      </c>
      <c r="P968">
        <v>7.9352740882932302</v>
      </c>
      <c r="Q968">
        <v>28.940440040999551</v>
      </c>
      <c r="R968">
        <v>7.9789950326806256</v>
      </c>
      <c r="S968" s="2">
        <v>17.150414854862529</v>
      </c>
      <c r="T968" s="3">
        <v>30.538191605090962</v>
      </c>
      <c r="U968" s="4">
        <v>14.797922867242381</v>
      </c>
      <c r="V968">
        <v>9.8001378267371599</v>
      </c>
      <c r="W968">
        <v>22.801677437967911</v>
      </c>
      <c r="X968">
        <v>10.165576740825889</v>
      </c>
      <c r="Y968" s="2">
        <v>20.077444362838381</v>
      </c>
      <c r="Z968" s="3">
        <v>78.521819178722183</v>
      </c>
      <c r="AA968" s="3">
        <v>0</v>
      </c>
      <c r="AB968" s="2">
        <f t="shared" si="120"/>
        <v>-0.8264437737408572</v>
      </c>
      <c r="AC968" s="3">
        <f t="shared" si="121"/>
        <v>-0.16315483253842158</v>
      </c>
      <c r="AD968" s="3">
        <f t="shared" si="122"/>
        <v>-1.2397644329303747</v>
      </c>
      <c r="AE968" s="4">
        <f t="shared" si="123"/>
        <v>-2.1366786947214545E-2</v>
      </c>
      <c r="AF968" s="2">
        <f t="shared" si="124"/>
        <v>0.25682439017294961</v>
      </c>
      <c r="AG968" s="3">
        <f t="shared" si="125"/>
        <v>0.83282776787198332</v>
      </c>
      <c r="AH968" s="3">
        <f t="shared" si="126"/>
        <v>0.14221106677735562</v>
      </c>
      <c r="AI968" s="4">
        <f t="shared" si="127"/>
        <v>0.98467704198651584</v>
      </c>
    </row>
    <row r="969" spans="1:35" x14ac:dyDescent="0.35">
      <c r="A969" s="1" t="s">
        <v>4815</v>
      </c>
      <c r="B969" t="s">
        <v>4</v>
      </c>
      <c r="C969" t="s">
        <v>4816</v>
      </c>
      <c r="D969" s="2">
        <v>8.6484405829603617</v>
      </c>
      <c r="E969" s="3">
        <v>4.0039845542868431</v>
      </c>
      <c r="F969" s="4">
        <v>16.48574060228707</v>
      </c>
      <c r="G969">
        <v>17.353062517304132</v>
      </c>
      <c r="H969">
        <v>38.193432857496489</v>
      </c>
      <c r="I969">
        <v>25.263622445151949</v>
      </c>
      <c r="J969" s="2">
        <v>23.413843696023161</v>
      </c>
      <c r="K969" s="3">
        <v>51.900574249431337</v>
      </c>
      <c r="L969" s="4">
        <v>33.092466477284923</v>
      </c>
      <c r="M969" s="2">
        <v>12.056948795446051</v>
      </c>
      <c r="N969" s="3">
        <v>32.198033282514317</v>
      </c>
      <c r="O969" s="4">
        <v>30.818386355050329</v>
      </c>
      <c r="P969">
        <v>6.7471735562226538</v>
      </c>
      <c r="Q969">
        <v>22.01769586739676</v>
      </c>
      <c r="R969">
        <v>7.9587369139324107</v>
      </c>
      <c r="S969" s="2">
        <v>15.717610084925299</v>
      </c>
      <c r="T969" s="3">
        <v>35.043247455672969</v>
      </c>
      <c r="U969" s="4">
        <v>27.144301544202001</v>
      </c>
      <c r="V969">
        <v>24.813237869491019</v>
      </c>
      <c r="W969">
        <v>45.132102505132721</v>
      </c>
      <c r="X969">
        <v>50.291602504319677</v>
      </c>
      <c r="Y969" s="2">
        <v>0</v>
      </c>
      <c r="Z969" s="3">
        <v>65.0551521149374</v>
      </c>
      <c r="AA969" s="3">
        <v>92.530202375396328</v>
      </c>
      <c r="AB969" s="2">
        <f t="shared" si="120"/>
        <v>0.33379767951354966</v>
      </c>
      <c r="AC969" s="3">
        <f t="shared" si="121"/>
        <v>-5.2817066209452805E-2</v>
      </c>
      <c r="AD969" s="3">
        <f t="shared" si="122"/>
        <v>0.14942385462141614</v>
      </c>
      <c r="AE969" s="4">
        <f t="shared" si="123"/>
        <v>1.0697603400862532</v>
      </c>
      <c r="AF969" s="2">
        <f t="shared" si="124"/>
        <v>0.70004457997898362</v>
      </c>
      <c r="AG969" s="3">
        <f t="shared" si="125"/>
        <v>0.91241425143206345</v>
      </c>
      <c r="AH969" s="3">
        <f t="shared" si="126"/>
        <v>0.74726340377649159</v>
      </c>
      <c r="AI969" s="4">
        <f t="shared" si="127"/>
        <v>0.38454028956750441</v>
      </c>
    </row>
    <row r="970" spans="1:35" x14ac:dyDescent="0.35">
      <c r="A970" s="1" t="s">
        <v>3917</v>
      </c>
      <c r="B970" t="s">
        <v>4</v>
      </c>
      <c r="C970" t="s">
        <v>3918</v>
      </c>
      <c r="D970" s="2">
        <v>0</v>
      </c>
      <c r="E970" s="3">
        <v>3.0371346037741631</v>
      </c>
      <c r="F970" s="4">
        <v>5.6131561292368684</v>
      </c>
      <c r="G970">
        <v>0</v>
      </c>
      <c r="H970">
        <v>4.4969000863339801</v>
      </c>
      <c r="I970">
        <v>7.6548951452393101</v>
      </c>
      <c r="J970" s="2">
        <v>0</v>
      </c>
      <c r="K970" s="3">
        <v>3.654362244268555</v>
      </c>
      <c r="L970" s="4">
        <v>4.4801627011480907</v>
      </c>
      <c r="M970" s="2">
        <v>0</v>
      </c>
      <c r="N970" s="3">
        <v>2.8670716609946241</v>
      </c>
      <c r="O970" s="4">
        <v>2.64577010245995</v>
      </c>
      <c r="P970">
        <v>0.54720861392739195</v>
      </c>
      <c r="Q970">
        <v>7.6956972327773672</v>
      </c>
      <c r="R970">
        <v>7.9470534889720792</v>
      </c>
      <c r="S970" s="2">
        <v>0</v>
      </c>
      <c r="T970" s="3">
        <v>2.6877435419767099</v>
      </c>
      <c r="U970" s="4">
        <v>1.2990890764776599</v>
      </c>
      <c r="V970">
        <v>0</v>
      </c>
      <c r="W970">
        <v>0</v>
      </c>
      <c r="X970">
        <v>6.3190361187007813</v>
      </c>
      <c r="Y970" s="2">
        <v>0</v>
      </c>
      <c r="Z970" s="3">
        <v>0</v>
      </c>
      <c r="AA970" s="3">
        <v>9.7220282736746686</v>
      </c>
      <c r="AB970" s="2">
        <f t="shared" si="120"/>
        <v>0.90427883491429617</v>
      </c>
      <c r="AC970" s="3">
        <f t="shared" si="121"/>
        <v>-1.6078545222760414</v>
      </c>
      <c r="AD970" s="3">
        <f t="shared" si="122"/>
        <v>-0.36435358319456956</v>
      </c>
      <c r="AE970" s="4">
        <f t="shared" si="123"/>
        <v>0.81846113782046126</v>
      </c>
      <c r="AF970" s="2">
        <f t="shared" si="124"/>
        <v>0.4376842171630953</v>
      </c>
      <c r="AG970" s="3">
        <f t="shared" si="125"/>
        <v>0.31172355598659229</v>
      </c>
      <c r="AH970" s="3">
        <f t="shared" si="126"/>
        <v>0.82176567583039573</v>
      </c>
      <c r="AI970" s="4">
        <f t="shared" si="127"/>
        <v>0.69844963156770956</v>
      </c>
    </row>
    <row r="971" spans="1:35" x14ac:dyDescent="0.35">
      <c r="A971" s="1" t="s">
        <v>5217</v>
      </c>
      <c r="B971" t="s">
        <v>4</v>
      </c>
      <c r="C971" t="s">
        <v>5218</v>
      </c>
      <c r="D971" s="2">
        <v>0</v>
      </c>
      <c r="E971" s="3">
        <v>0</v>
      </c>
      <c r="F971" s="4">
        <v>5.2677291835678446</v>
      </c>
      <c r="G971">
        <v>0</v>
      </c>
      <c r="H971">
        <v>0</v>
      </c>
      <c r="I971">
        <v>5.7239621908807941</v>
      </c>
      <c r="J971" s="2">
        <v>3.515891886589865</v>
      </c>
      <c r="K971" s="3">
        <v>0</v>
      </c>
      <c r="L971" s="4">
        <v>7.4984412379414742</v>
      </c>
      <c r="M971" s="2">
        <v>0</v>
      </c>
      <c r="N971" s="3">
        <v>0</v>
      </c>
      <c r="O971" s="4">
        <v>8.5074096030680337</v>
      </c>
      <c r="P971">
        <v>0</v>
      </c>
      <c r="Q971">
        <v>0</v>
      </c>
      <c r="R971">
        <v>7.9143765757260063</v>
      </c>
      <c r="S971" s="2">
        <v>0</v>
      </c>
      <c r="T971" s="3">
        <v>0</v>
      </c>
      <c r="U971" s="4">
        <v>8.9918125980168639</v>
      </c>
      <c r="V971">
        <v>0</v>
      </c>
      <c r="W971">
        <v>0</v>
      </c>
      <c r="X971">
        <v>6.5623448737167038</v>
      </c>
      <c r="Y971" s="2">
        <v>0</v>
      </c>
      <c r="Z971" s="3">
        <v>0</v>
      </c>
      <c r="AA971" s="3">
        <v>6.7865216221115539</v>
      </c>
      <c r="AB971" s="2">
        <f t="shared" si="120"/>
        <v>0.58729453426885858</v>
      </c>
      <c r="AC971" s="3">
        <f t="shared" si="121"/>
        <v>0.65159782558124701</v>
      </c>
      <c r="AD971" s="3">
        <f t="shared" si="122"/>
        <v>-0.74709882852147591</v>
      </c>
      <c r="AE971" s="4">
        <f t="shared" si="123"/>
        <v>-0.32604759467951216</v>
      </c>
      <c r="AF971" s="2">
        <f t="shared" si="124"/>
        <v>0.79451556943267809</v>
      </c>
      <c r="AG971" s="3">
        <f t="shared" si="125"/>
        <v>0.77446023332206293</v>
      </c>
      <c r="AH971" s="3">
        <f t="shared" si="126"/>
        <v>0.65494825780591148</v>
      </c>
      <c r="AI971" s="4">
        <f t="shared" si="127"/>
        <v>0.88201571226210373</v>
      </c>
    </row>
    <row r="972" spans="1:35" x14ac:dyDescent="0.35">
      <c r="A972" s="1" t="s">
        <v>4941</v>
      </c>
      <c r="B972" t="s">
        <v>4</v>
      </c>
      <c r="C972" t="s">
        <v>4942</v>
      </c>
      <c r="D972" s="2">
        <v>4.9453091466388912</v>
      </c>
      <c r="E972" s="3">
        <v>6.773620048524192</v>
      </c>
      <c r="F972" s="4">
        <v>6.9363821554844796</v>
      </c>
      <c r="G972">
        <v>6.0860288346384799</v>
      </c>
      <c r="H972">
        <v>6.3787964990885992</v>
      </c>
      <c r="I972">
        <v>5.7507688923575699</v>
      </c>
      <c r="J972" s="2">
        <v>6.4841573374566286</v>
      </c>
      <c r="K972" s="3">
        <v>10.819136751130671</v>
      </c>
      <c r="L972" s="4">
        <v>7.1334336636398099</v>
      </c>
      <c r="M972" s="2">
        <v>6.8897713286468623</v>
      </c>
      <c r="N972" s="3">
        <v>14.219160259479951</v>
      </c>
      <c r="O972" s="4">
        <v>13.632839057275291</v>
      </c>
      <c r="P972">
        <v>2.399975346699271</v>
      </c>
      <c r="Q972">
        <v>5.0191779812105981</v>
      </c>
      <c r="R972">
        <v>7.9012833440667514</v>
      </c>
      <c r="S972" s="2">
        <v>2.7508705264125801</v>
      </c>
      <c r="T972" s="3">
        <v>0.50980270886267931</v>
      </c>
      <c r="U972" s="4">
        <v>8.7203344994670893</v>
      </c>
      <c r="V972">
        <v>3.4846211594758612</v>
      </c>
      <c r="W972">
        <v>7.5266466315866278</v>
      </c>
      <c r="X972">
        <v>3.5655450657826311</v>
      </c>
      <c r="Y972" s="2">
        <v>0</v>
      </c>
      <c r="Z972" s="3">
        <v>0</v>
      </c>
      <c r="AA972" s="3">
        <v>0</v>
      </c>
      <c r="AB972" s="2">
        <f t="shared" si="120"/>
        <v>-0.28412902005310187</v>
      </c>
      <c r="AC972" s="3">
        <f t="shared" si="121"/>
        <v>-0.60442479942895144</v>
      </c>
      <c r="AD972" s="3">
        <f t="shared" si="122"/>
        <v>-0.74537579469989734</v>
      </c>
      <c r="AE972" s="4" t="e">
        <f t="shared" si="123"/>
        <v>#NUM!</v>
      </c>
      <c r="AF972" s="2">
        <f t="shared" si="124"/>
        <v>0.55156343714280887</v>
      </c>
      <c r="AG972" s="3">
        <f t="shared" si="125"/>
        <v>0.44527818377819112</v>
      </c>
      <c r="AH972" s="3">
        <f t="shared" si="126"/>
        <v>0.15835414397167283</v>
      </c>
      <c r="AI972" s="4">
        <f t="shared" si="127"/>
        <v>7.9024776322923606E-3</v>
      </c>
    </row>
    <row r="973" spans="1:35" x14ac:dyDescent="0.35">
      <c r="A973" s="1" t="s">
        <v>24</v>
      </c>
      <c r="B973" t="s">
        <v>4</v>
      </c>
      <c r="C973" t="s">
        <v>25</v>
      </c>
      <c r="D973" s="2">
        <v>4.7897541677160138</v>
      </c>
      <c r="E973" s="3">
        <v>9.9436691861283446</v>
      </c>
      <c r="F973" s="4">
        <v>10.393139333141921</v>
      </c>
      <c r="G973">
        <v>8.6062412009621987</v>
      </c>
      <c r="H973">
        <v>5.4054395148722882</v>
      </c>
      <c r="I973">
        <v>17.49001343331765</v>
      </c>
      <c r="J973" s="2">
        <v>5.647239438555272</v>
      </c>
      <c r="K973" s="3">
        <v>7.0050343653102551</v>
      </c>
      <c r="L973" s="4">
        <v>12.276874594795309</v>
      </c>
      <c r="M973" s="2">
        <v>8.3279784447578322</v>
      </c>
      <c r="N973" s="3">
        <v>9.2945732915874331</v>
      </c>
      <c r="O973" s="4">
        <v>11.487620805229939</v>
      </c>
      <c r="P973">
        <v>4.4001226592133911</v>
      </c>
      <c r="Q973">
        <v>1.683039839820744</v>
      </c>
      <c r="R973">
        <v>7.8834267214496592</v>
      </c>
      <c r="S973" s="2">
        <v>5.5621429847588448</v>
      </c>
      <c r="T973" s="3">
        <v>5.6785096323745634</v>
      </c>
      <c r="U973" s="4">
        <v>10.92232485109249</v>
      </c>
      <c r="V973">
        <v>5.0396589386239734</v>
      </c>
      <c r="W973">
        <v>3.1748178002176961</v>
      </c>
      <c r="X973">
        <v>12.56800267547076</v>
      </c>
      <c r="Y973" s="2">
        <v>0.39353070182626931</v>
      </c>
      <c r="Z973" s="3">
        <v>11.789856798393281</v>
      </c>
      <c r="AA973" s="3">
        <v>13.065477767351471</v>
      </c>
      <c r="AB973" s="2">
        <f t="shared" si="120"/>
        <v>-0.84723358074663302</v>
      </c>
      <c r="AC973" s="3">
        <f t="shared" si="121"/>
        <v>-0.50727770612330347</v>
      </c>
      <c r="AD973" s="3">
        <f t="shared" si="122"/>
        <v>-0.26246581744961633</v>
      </c>
      <c r="AE973" s="4">
        <f t="shared" si="123"/>
        <v>-0.20530483877687786</v>
      </c>
      <c r="AF973" s="2">
        <f t="shared" si="124"/>
        <v>0.21688775961121606</v>
      </c>
      <c r="AG973" s="3">
        <f t="shared" si="125"/>
        <v>0.48233851059471483</v>
      </c>
      <c r="AH973" s="3">
        <f t="shared" si="126"/>
        <v>0.71395022428602251</v>
      </c>
      <c r="AI973" s="4">
        <f t="shared" si="127"/>
        <v>0.7711573610165503</v>
      </c>
    </row>
    <row r="974" spans="1:35" x14ac:dyDescent="0.35">
      <c r="A974" s="1" t="s">
        <v>4123</v>
      </c>
      <c r="B974" t="s">
        <v>4</v>
      </c>
      <c r="C974" t="s">
        <v>4124</v>
      </c>
      <c r="D974" s="2">
        <v>6.6305331638800293</v>
      </c>
      <c r="E974" s="3">
        <v>8.2997139166265761</v>
      </c>
      <c r="F974" s="4">
        <v>4.1100221596463111</v>
      </c>
      <c r="G974">
        <v>5.6995630234966992</v>
      </c>
      <c r="H974">
        <v>9.6765858837266165</v>
      </c>
      <c r="I974">
        <v>8.3014197334044599</v>
      </c>
      <c r="J974" s="2">
        <v>7.4411562914922502</v>
      </c>
      <c r="K974" s="3">
        <v>13.543805722953319</v>
      </c>
      <c r="L974" s="4">
        <v>4.6793650727922014</v>
      </c>
      <c r="M974" s="2">
        <v>6.4099294530299904</v>
      </c>
      <c r="N974" s="3">
        <v>5.817044522651857</v>
      </c>
      <c r="O974" s="4">
        <v>3.4076916321146999</v>
      </c>
      <c r="P974">
        <v>9.1826679429156908</v>
      </c>
      <c r="Q974">
        <v>9.1719620308772676</v>
      </c>
      <c r="R974">
        <v>7.8582689583587797</v>
      </c>
      <c r="S974" s="2">
        <v>8.2270478052296188</v>
      </c>
      <c r="T974" s="3">
        <v>12.56210630849017</v>
      </c>
      <c r="U974" s="4">
        <v>6.2789942925264706</v>
      </c>
      <c r="V974">
        <v>6.2100672697560579</v>
      </c>
      <c r="W974">
        <v>8.7764743634282567</v>
      </c>
      <c r="X974">
        <v>1.911363976327261</v>
      </c>
      <c r="Y974" s="2">
        <v>2.0362563085772289</v>
      </c>
      <c r="Z974" s="3">
        <v>6.552242050070948</v>
      </c>
      <c r="AA974" s="3">
        <v>0.96721411660240086</v>
      </c>
      <c r="AB974" s="2">
        <f t="shared" si="120"/>
        <v>0.46122303344486226</v>
      </c>
      <c r="AC974" s="3">
        <f t="shared" si="121"/>
        <v>0.19307525981857396</v>
      </c>
      <c r="AD974" s="3">
        <f t="shared" si="122"/>
        <v>-0.60291998941704739</v>
      </c>
      <c r="AE974" s="4">
        <f t="shared" si="123"/>
        <v>-0.710313013549701</v>
      </c>
      <c r="AF974" s="2">
        <f t="shared" si="124"/>
        <v>0.13852454835229361</v>
      </c>
      <c r="AG974" s="3">
        <f t="shared" si="125"/>
        <v>0.63342708918963986</v>
      </c>
      <c r="AH974" s="3">
        <f t="shared" si="126"/>
        <v>0.42550328049379216</v>
      </c>
      <c r="AI974" s="4">
        <f t="shared" si="127"/>
        <v>0.35570976776814844</v>
      </c>
    </row>
    <row r="975" spans="1:35" x14ac:dyDescent="0.35">
      <c r="A975" s="1" t="s">
        <v>403</v>
      </c>
      <c r="B975" t="s">
        <v>4</v>
      </c>
      <c r="C975" t="s">
        <v>404</v>
      </c>
      <c r="D975" s="2">
        <v>7.8939650632042504</v>
      </c>
      <c r="E975" s="3">
        <v>0</v>
      </c>
      <c r="F975" s="4">
        <v>11.21383651016931</v>
      </c>
      <c r="G975">
        <v>7.561021869406348</v>
      </c>
      <c r="H975">
        <v>0</v>
      </c>
      <c r="I975">
        <v>9.2026721756153602</v>
      </c>
      <c r="J975" s="2">
        <v>12.37749225455744</v>
      </c>
      <c r="K975" s="3">
        <v>0</v>
      </c>
      <c r="L975" s="4">
        <v>7.556269289815992</v>
      </c>
      <c r="M975" s="2">
        <v>8.5371142890559089</v>
      </c>
      <c r="N975" s="3">
        <v>0</v>
      </c>
      <c r="O975" s="4">
        <v>10.609325361193189</v>
      </c>
      <c r="P975">
        <v>3.3064787073849602</v>
      </c>
      <c r="Q975">
        <v>0</v>
      </c>
      <c r="R975">
        <v>7.8477222302644112</v>
      </c>
      <c r="S975" s="2">
        <v>3.6661496237954392</v>
      </c>
      <c r="T975" s="3">
        <v>0</v>
      </c>
      <c r="U975" s="4">
        <v>15.5480524358558</v>
      </c>
      <c r="V975">
        <v>2.8770169655239912</v>
      </c>
      <c r="W975">
        <v>0</v>
      </c>
      <c r="X975">
        <v>3.56549899083352</v>
      </c>
      <c r="Y975" s="2">
        <v>3.276829964211379</v>
      </c>
      <c r="Z975" s="3">
        <v>0</v>
      </c>
      <c r="AA975" s="3">
        <v>0</v>
      </c>
      <c r="AB975" s="2">
        <f t="shared" si="120"/>
        <v>-0.77657463441408381</v>
      </c>
      <c r="AC975" s="3">
        <f t="shared" si="121"/>
        <v>0.19683296830600266</v>
      </c>
      <c r="AD975" s="3">
        <f t="shared" si="122"/>
        <v>-1.6295178652092084</v>
      </c>
      <c r="AE975" s="4">
        <f t="shared" si="123"/>
        <v>-2.546703424712343</v>
      </c>
      <c r="AF975" s="2">
        <f t="shared" si="124"/>
        <v>0.54648834557471515</v>
      </c>
      <c r="AG975" s="3">
        <f t="shared" si="125"/>
        <v>0.88875875493549916</v>
      </c>
      <c r="AH975" s="3">
        <f t="shared" si="126"/>
        <v>0.29816931900960536</v>
      </c>
      <c r="AI975" s="4">
        <f t="shared" si="127"/>
        <v>0.19740373107745088</v>
      </c>
    </row>
    <row r="976" spans="1:35" x14ac:dyDescent="0.35">
      <c r="A976" s="1" t="s">
        <v>359</v>
      </c>
      <c r="B976" t="s">
        <v>4</v>
      </c>
      <c r="C976" t="s">
        <v>360</v>
      </c>
      <c r="D976" s="2">
        <v>2.8502842967981308</v>
      </c>
      <c r="E976" s="3">
        <v>9.3828108042926672</v>
      </c>
      <c r="F976" s="4">
        <v>11.79751172094112</v>
      </c>
      <c r="G976">
        <v>0</v>
      </c>
      <c r="H976">
        <v>8.8700615725186758</v>
      </c>
      <c r="I976">
        <v>16.95585230243449</v>
      </c>
      <c r="J976" s="2">
        <v>6.7491931189844703</v>
      </c>
      <c r="K976" s="3">
        <v>15.303259298128371</v>
      </c>
      <c r="L976" s="4">
        <v>13.2028411933768</v>
      </c>
      <c r="M976" s="2">
        <v>2.7913510170649989</v>
      </c>
      <c r="N976" s="3">
        <v>3.2369902085379358</v>
      </c>
      <c r="O976" s="4">
        <v>4.3526277353942291</v>
      </c>
      <c r="P976">
        <v>0.7906041439505902</v>
      </c>
      <c r="Q976">
        <v>8.887720351421077</v>
      </c>
      <c r="R976">
        <v>7.8401817384085497</v>
      </c>
      <c r="S976" s="2">
        <v>1.8712651516941301</v>
      </c>
      <c r="T976" s="3">
        <v>16.134859612454211</v>
      </c>
      <c r="U976" s="4">
        <v>20.968026687619741</v>
      </c>
      <c r="V976">
        <v>1.85549248693138</v>
      </c>
      <c r="W976">
        <v>8.5355565997544751</v>
      </c>
      <c r="X976">
        <v>8.3719815027472997</v>
      </c>
      <c r="Y976" s="2">
        <v>0</v>
      </c>
      <c r="Z976" s="3">
        <v>0</v>
      </c>
      <c r="AA976" s="3">
        <v>0.84723174814252999</v>
      </c>
      <c r="AB976" s="2">
        <f t="shared" si="120"/>
        <v>-0.45599331532346055</v>
      </c>
      <c r="AC976" s="3">
        <f t="shared" si="121"/>
        <v>0.59369821164360581</v>
      </c>
      <c r="AD976" s="3">
        <f t="shared" si="122"/>
        <v>-0.90994702598529575</v>
      </c>
      <c r="AE976" s="4">
        <f t="shared" si="123"/>
        <v>-3.6150406489386295</v>
      </c>
      <c r="AF976" s="2">
        <f t="shared" si="124"/>
        <v>0.58783664294879423</v>
      </c>
      <c r="AG976" s="3">
        <f t="shared" si="125"/>
        <v>0.59219344389857709</v>
      </c>
      <c r="AH976" s="3">
        <f t="shared" si="126"/>
        <v>0.17977094640273417</v>
      </c>
      <c r="AI976" s="4">
        <f t="shared" si="127"/>
        <v>4.2659472156892121E-3</v>
      </c>
    </row>
    <row r="977" spans="1:35" x14ac:dyDescent="0.35">
      <c r="A977" s="1" t="s">
        <v>985</v>
      </c>
      <c r="B977" t="s">
        <v>4</v>
      </c>
      <c r="C977" t="s">
        <v>986</v>
      </c>
      <c r="D977" s="2">
        <v>14.618278180202459</v>
      </c>
      <c r="E977" s="3">
        <v>6.9804936124736923</v>
      </c>
      <c r="F977" s="4">
        <v>6.8839242565117864</v>
      </c>
      <c r="G977">
        <v>16.468247639814791</v>
      </c>
      <c r="H977">
        <v>9.2091890523612392</v>
      </c>
      <c r="I977">
        <v>10.801994398360121</v>
      </c>
      <c r="J977" s="2">
        <v>24.094518688862191</v>
      </c>
      <c r="K977" s="3">
        <v>7.5875266202230209</v>
      </c>
      <c r="L977" s="4">
        <v>8.7723043518944444</v>
      </c>
      <c r="M977" s="2">
        <v>12.172266263464969</v>
      </c>
      <c r="N977" s="3">
        <v>8.4359416822718707</v>
      </c>
      <c r="O977" s="4">
        <v>11.35362940804095</v>
      </c>
      <c r="P977">
        <v>8.2319730817481958</v>
      </c>
      <c r="Q977">
        <v>5.6489752335545251</v>
      </c>
      <c r="R977">
        <v>7.8274540771993797</v>
      </c>
      <c r="S977" s="2">
        <v>13.00144044281884</v>
      </c>
      <c r="T977" s="3">
        <v>6.5140051195575319</v>
      </c>
      <c r="U977" s="4">
        <v>7.1071489727307489</v>
      </c>
      <c r="V977">
        <v>11.9614979601537</v>
      </c>
      <c r="W977">
        <v>5.3851557524477416</v>
      </c>
      <c r="X977">
        <v>8.1851484660471581</v>
      </c>
      <c r="Y977" s="2">
        <v>3.0700787932809739</v>
      </c>
      <c r="Z977" s="3">
        <v>0</v>
      </c>
      <c r="AA977" s="3">
        <v>15.590884779556189</v>
      </c>
      <c r="AB977" s="2">
        <f t="shared" si="120"/>
        <v>-0.3918321558540328</v>
      </c>
      <c r="AC977" s="3">
        <f t="shared" si="121"/>
        <v>-0.45443205276443643</v>
      </c>
      <c r="AD977" s="3">
        <f t="shared" si="122"/>
        <v>-0.66399945500277491</v>
      </c>
      <c r="AE977" s="4">
        <f t="shared" si="123"/>
        <v>-0.77632686246556992</v>
      </c>
      <c r="AF977" s="2">
        <f t="shared" si="124"/>
        <v>0.44765052511572179</v>
      </c>
      <c r="AG977" s="3">
        <f t="shared" si="125"/>
        <v>0.33823716504502116</v>
      </c>
      <c r="AH977" s="3">
        <f t="shared" si="126"/>
        <v>0.42814578084720961</v>
      </c>
      <c r="AI977" s="4">
        <f t="shared" si="127"/>
        <v>0.41684594978731421</v>
      </c>
    </row>
    <row r="978" spans="1:35" x14ac:dyDescent="0.35">
      <c r="A978" s="1" t="s">
        <v>3549</v>
      </c>
      <c r="B978" t="s">
        <v>4</v>
      </c>
      <c r="C978" t="s">
        <v>3550</v>
      </c>
      <c r="D978" s="2">
        <v>0</v>
      </c>
      <c r="E978" s="3">
        <v>10.91539692285842</v>
      </c>
      <c r="F978" s="4">
        <v>18.38594883477759</v>
      </c>
      <c r="G978">
        <v>9.4759523447140914</v>
      </c>
      <c r="H978">
        <v>18.62362120959958</v>
      </c>
      <c r="I978">
        <v>17.091177981471269</v>
      </c>
      <c r="J978" s="2">
        <v>7.8175650573997579</v>
      </c>
      <c r="K978" s="3">
        <v>12.760326368765931</v>
      </c>
      <c r="L978" s="4">
        <v>22.387049373208772</v>
      </c>
      <c r="M978" s="2">
        <v>0</v>
      </c>
      <c r="N978" s="3">
        <v>11.30339413686503</v>
      </c>
      <c r="O978" s="4">
        <v>20.71841145916077</v>
      </c>
      <c r="P978">
        <v>0</v>
      </c>
      <c r="Q978">
        <v>4.7560165783917387</v>
      </c>
      <c r="R978">
        <v>7.8273799560927282</v>
      </c>
      <c r="S978" s="2">
        <v>2.534026449469756</v>
      </c>
      <c r="T978" s="3">
        <v>11.75740539425906</v>
      </c>
      <c r="U978" s="4">
        <v>19.971308689397691</v>
      </c>
      <c r="V978">
        <v>0</v>
      </c>
      <c r="W978">
        <v>9.6307511093457325</v>
      </c>
      <c r="X978">
        <v>23.37230552234038</v>
      </c>
      <c r="Y978" s="2">
        <v>0</v>
      </c>
      <c r="Z978" s="3">
        <v>0</v>
      </c>
      <c r="AA978" s="3">
        <v>0</v>
      </c>
      <c r="AB978" s="2">
        <f t="shared" si="120"/>
        <v>-1.2194455367442043</v>
      </c>
      <c r="AC978" s="3">
        <f t="shared" si="121"/>
        <v>-0.39938699848909454</v>
      </c>
      <c r="AD978" s="3">
        <f t="shared" si="122"/>
        <v>-0.38056025892111356</v>
      </c>
      <c r="AE978" s="4" t="e">
        <f t="shared" si="123"/>
        <v>#NUM!</v>
      </c>
      <c r="AF978" s="2">
        <f t="shared" si="124"/>
        <v>0.3913439713956513</v>
      </c>
      <c r="AG978" s="3">
        <f t="shared" si="125"/>
        <v>0.56253269554046792</v>
      </c>
      <c r="AH978" s="3">
        <f t="shared" si="126"/>
        <v>0.70001495308659945</v>
      </c>
      <c r="AI978" s="4">
        <f t="shared" si="127"/>
        <v>0.14929973207239533</v>
      </c>
    </row>
    <row r="979" spans="1:35" x14ac:dyDescent="0.35">
      <c r="A979" s="1" t="s">
        <v>1187</v>
      </c>
      <c r="B979" t="s">
        <v>4</v>
      </c>
      <c r="C979" t="s">
        <v>1188</v>
      </c>
      <c r="D979" s="2">
        <v>10.266100670507569</v>
      </c>
      <c r="E979" s="3">
        <v>33.126526695862651</v>
      </c>
      <c r="F979" s="4">
        <v>6.4532932371127796</v>
      </c>
      <c r="G979">
        <v>17.151131851162472</v>
      </c>
      <c r="H979">
        <v>44.637067240157862</v>
      </c>
      <c r="I979">
        <v>13.876319702832131</v>
      </c>
      <c r="J979" s="2">
        <v>9.3914287199613327</v>
      </c>
      <c r="K979" s="3">
        <v>54.676170136375191</v>
      </c>
      <c r="L979" s="4">
        <v>8.6599831942222281</v>
      </c>
      <c r="M979" s="2">
        <v>17.373522359687811</v>
      </c>
      <c r="N979" s="3">
        <v>46.184717308760497</v>
      </c>
      <c r="O979" s="4">
        <v>6.3297914953135814</v>
      </c>
      <c r="P979">
        <v>12.707295395098649</v>
      </c>
      <c r="Q979">
        <v>41.721036787278337</v>
      </c>
      <c r="R979">
        <v>7.8235037401951146</v>
      </c>
      <c r="S979" s="2">
        <v>30.47808266343311</v>
      </c>
      <c r="T979" s="3">
        <v>51.046559309966973</v>
      </c>
      <c r="U979" s="4">
        <v>13.87418006258544</v>
      </c>
      <c r="V979">
        <v>25.124712325428419</v>
      </c>
      <c r="W979">
        <v>44.476262090476538</v>
      </c>
      <c r="X979">
        <v>0</v>
      </c>
      <c r="Y979" s="2">
        <v>47.704637416730279</v>
      </c>
      <c r="Z979" s="3">
        <v>42.273875235373303</v>
      </c>
      <c r="AA979" s="3">
        <v>12.397250106289089</v>
      </c>
      <c r="AB979" s="2">
        <f t="shared" si="120"/>
        <v>0.32064094646360392</v>
      </c>
      <c r="AC979" s="3">
        <f t="shared" si="121"/>
        <v>0.33435451346648976</v>
      </c>
      <c r="AD979" s="3">
        <f t="shared" si="122"/>
        <v>-6.3395108307742129E-2</v>
      </c>
      <c r="AE979" s="4">
        <f t="shared" si="123"/>
        <v>0.55075689102013481</v>
      </c>
      <c r="AF979" s="2">
        <f t="shared" si="124"/>
        <v>0.77407303841680686</v>
      </c>
      <c r="AG979" s="3">
        <f t="shared" si="125"/>
        <v>0.67393019491516681</v>
      </c>
      <c r="AH979" s="3">
        <f t="shared" si="126"/>
        <v>0.9608104434496032</v>
      </c>
      <c r="AI979" s="4">
        <f t="shared" si="127"/>
        <v>0.53982872409921345</v>
      </c>
    </row>
    <row r="980" spans="1:35" x14ac:dyDescent="0.35">
      <c r="A980" s="1" t="s">
        <v>4966</v>
      </c>
      <c r="B980" t="s">
        <v>4</v>
      </c>
      <c r="C980" t="s">
        <v>4967</v>
      </c>
      <c r="D980" s="2">
        <v>15.077100341841099</v>
      </c>
      <c r="E980" s="3">
        <v>11.66558028764315</v>
      </c>
      <c r="F980" s="4">
        <v>6.4547784498017702</v>
      </c>
      <c r="G980">
        <v>15.928939630399711</v>
      </c>
      <c r="H980">
        <v>7.9230436838494853</v>
      </c>
      <c r="I980">
        <v>8.4398894443861394</v>
      </c>
      <c r="J980" s="2">
        <v>12.09377600398919</v>
      </c>
      <c r="K980" s="3">
        <v>18.87174628101576</v>
      </c>
      <c r="L980" s="4">
        <v>8.4944932652199867</v>
      </c>
      <c r="M980" s="2">
        <v>16.692101479054919</v>
      </c>
      <c r="N980" s="3">
        <v>17.774001955315651</v>
      </c>
      <c r="O980" s="4">
        <v>18.05035743381654</v>
      </c>
      <c r="P980">
        <v>15.84418728945648</v>
      </c>
      <c r="Q980">
        <v>20.939006960401169</v>
      </c>
      <c r="R980">
        <v>7.7840916817727814</v>
      </c>
      <c r="S980" s="2">
        <v>10.2555173978688</v>
      </c>
      <c r="T980" s="3">
        <v>8.9070147881802768</v>
      </c>
      <c r="U980" s="4">
        <v>10.827868581652821</v>
      </c>
      <c r="V980">
        <v>11.24933047438113</v>
      </c>
      <c r="W980">
        <v>10.09463823972454</v>
      </c>
      <c r="X980">
        <v>6.2903644184050087</v>
      </c>
      <c r="Y980" s="2">
        <v>17.901617773799</v>
      </c>
      <c r="Z980" s="3">
        <v>10.52992041856556</v>
      </c>
      <c r="AA980" s="3">
        <v>25.39152929366147</v>
      </c>
      <c r="AB980" s="2">
        <f t="shared" si="120"/>
        <v>0.42491228359023192</v>
      </c>
      <c r="AC980" s="3">
        <f t="shared" si="121"/>
        <v>-0.10667031073937562</v>
      </c>
      <c r="AD980" s="3">
        <f t="shared" si="122"/>
        <v>-0.5139297265156807</v>
      </c>
      <c r="AE980" s="4">
        <f t="shared" si="123"/>
        <v>3.5454920461898708E-2</v>
      </c>
      <c r="AF980" s="2">
        <f t="shared" si="124"/>
        <v>0.45420725291600572</v>
      </c>
      <c r="AG980" s="3">
        <f t="shared" si="125"/>
        <v>0.78648980425323833</v>
      </c>
      <c r="AH980" s="3">
        <f t="shared" si="126"/>
        <v>0.30967816164453527</v>
      </c>
      <c r="AI980" s="4">
        <f t="shared" si="127"/>
        <v>0.92437494120790142</v>
      </c>
    </row>
    <row r="981" spans="1:35" x14ac:dyDescent="0.35">
      <c r="A981" s="1" t="s">
        <v>4113</v>
      </c>
      <c r="B981" t="s">
        <v>4</v>
      </c>
      <c r="C981" t="s">
        <v>4114</v>
      </c>
      <c r="D981" s="2">
        <v>11.18958551253812</v>
      </c>
      <c r="E981" s="3">
        <v>13.13712573002821</v>
      </c>
      <c r="F981" s="4">
        <v>10.33367933070619</v>
      </c>
      <c r="G981">
        <v>14.85627504256788</v>
      </c>
      <c r="H981">
        <v>9.5775780254026071</v>
      </c>
      <c r="I981">
        <v>11.865976581856421</v>
      </c>
      <c r="J981" s="2">
        <v>13.43521319370735</v>
      </c>
      <c r="K981" s="3">
        <v>10.884879004965381</v>
      </c>
      <c r="L981" s="4">
        <v>11.91938531378168</v>
      </c>
      <c r="M981" s="2">
        <v>17.32991380320474</v>
      </c>
      <c r="N981" s="3">
        <v>10.75264150299704</v>
      </c>
      <c r="O981" s="4">
        <v>2.636681295419057</v>
      </c>
      <c r="P981">
        <v>17.330733879529902</v>
      </c>
      <c r="Q981">
        <v>13.56998803478885</v>
      </c>
      <c r="R981">
        <v>7.7524693978459176</v>
      </c>
      <c r="S981" s="2">
        <v>11.627629486649379</v>
      </c>
      <c r="T981" s="3">
        <v>11.061331479823471</v>
      </c>
      <c r="U981" s="4">
        <v>11.292527311301059</v>
      </c>
      <c r="V981">
        <v>12.61845921330633</v>
      </c>
      <c r="W981">
        <v>15.587135711012561</v>
      </c>
      <c r="X981">
        <v>11.99106526763531</v>
      </c>
      <c r="Y981" s="2">
        <v>27.907214800607051</v>
      </c>
      <c r="Z981" s="3">
        <v>27.454354548335409</v>
      </c>
      <c r="AA981" s="3">
        <v>32.342087445760569</v>
      </c>
      <c r="AB981" s="2">
        <f t="shared" si="120"/>
        <v>0.15729962016803928</v>
      </c>
      <c r="AC981" s="3">
        <f t="shared" si="121"/>
        <v>-9.52137386463624E-2</v>
      </c>
      <c r="AD981" s="3">
        <f t="shared" si="122"/>
        <v>0.14951348232234296</v>
      </c>
      <c r="AE981" s="4">
        <f t="shared" si="123"/>
        <v>1.5134946325991139</v>
      </c>
      <c r="AF981" s="2">
        <f t="shared" si="124"/>
        <v>0.67083889575150035</v>
      </c>
      <c r="AG981" s="3">
        <f t="shared" si="125"/>
        <v>0.64156344708891622</v>
      </c>
      <c r="AH981" s="3">
        <f t="shared" si="126"/>
        <v>0.37859183966205168</v>
      </c>
      <c r="AI981" s="4">
        <f t="shared" si="127"/>
        <v>1.3734632824603518E-2</v>
      </c>
    </row>
    <row r="982" spans="1:35" x14ac:dyDescent="0.35">
      <c r="A982" s="1" t="s">
        <v>2065</v>
      </c>
      <c r="B982" t="s">
        <v>4</v>
      </c>
      <c r="C982" t="s">
        <v>2066</v>
      </c>
      <c r="D982" s="2">
        <v>9.6332506205532766</v>
      </c>
      <c r="E982" s="3">
        <v>11.147609963506749</v>
      </c>
      <c r="F982" s="4">
        <v>16.661780110006848</v>
      </c>
      <c r="G982">
        <v>2.836894214272625</v>
      </c>
      <c r="H982">
        <v>4.3087123310617557</v>
      </c>
      <c r="I982">
        <v>13.10746760314437</v>
      </c>
      <c r="J982" s="2">
        <v>0</v>
      </c>
      <c r="K982" s="3">
        <v>5.0286765414344501</v>
      </c>
      <c r="L982" s="4">
        <v>5.5154331887587196</v>
      </c>
      <c r="M982" s="2">
        <v>3.8849092596167911</v>
      </c>
      <c r="N982" s="3">
        <v>7.4471956502325796</v>
      </c>
      <c r="O982" s="4">
        <v>13.0317173361992</v>
      </c>
      <c r="P982">
        <v>0</v>
      </c>
      <c r="Q982">
        <v>3.4293276174998231</v>
      </c>
      <c r="R982">
        <v>7.7437896739768846</v>
      </c>
      <c r="S982" s="2">
        <v>1.1176206454731239</v>
      </c>
      <c r="T982" s="3">
        <v>7.5461393842858158</v>
      </c>
      <c r="U982" s="4">
        <v>12.93732415432677</v>
      </c>
      <c r="V982">
        <v>0</v>
      </c>
      <c r="W982">
        <v>3.3384598609808118</v>
      </c>
      <c r="X982">
        <v>12.35890331551747</v>
      </c>
      <c r="Y982" s="2">
        <v>0</v>
      </c>
      <c r="Z982" s="3">
        <v>10.73603226920965</v>
      </c>
      <c r="AA982" s="3">
        <v>11.09549837744169</v>
      </c>
      <c r="AB982" s="2">
        <f t="shared" si="120"/>
        <v>-1.7446504337410835</v>
      </c>
      <c r="AC982" s="3">
        <f t="shared" si="121"/>
        <v>9.2962818162296609E-2</v>
      </c>
      <c r="AD982" s="3">
        <f t="shared" si="122"/>
        <v>0.57408494801239618</v>
      </c>
      <c r="AE982" s="4">
        <f t="shared" si="123"/>
        <v>-0.15832720019808269</v>
      </c>
      <c r="AF982" s="2">
        <f t="shared" si="124"/>
        <v>4.7388619433532168E-2</v>
      </c>
      <c r="AG982" s="3">
        <f t="shared" si="125"/>
        <v>0.92821244294014527</v>
      </c>
      <c r="AH982" s="3">
        <f t="shared" si="126"/>
        <v>0.69611700589380154</v>
      </c>
      <c r="AI982" s="4">
        <f t="shared" si="127"/>
        <v>0.86062926628693337</v>
      </c>
    </row>
    <row r="983" spans="1:35" x14ac:dyDescent="0.35">
      <c r="A983" s="1" t="s">
        <v>4958</v>
      </c>
      <c r="B983" t="s">
        <v>4</v>
      </c>
      <c r="C983" t="s">
        <v>4959</v>
      </c>
      <c r="D983" s="2">
        <v>0</v>
      </c>
      <c r="E983" s="3">
        <v>6.6041823338818588</v>
      </c>
      <c r="F983" s="4">
        <v>7.3458421647045906</v>
      </c>
      <c r="G983">
        <v>0</v>
      </c>
      <c r="H983">
        <v>0.117968044961188</v>
      </c>
      <c r="I983">
        <v>5.9963362042686992</v>
      </c>
      <c r="J983" s="2">
        <v>0</v>
      </c>
      <c r="K983" s="3">
        <v>6.2451905160302807</v>
      </c>
      <c r="L983" s="4">
        <v>14.880876060252</v>
      </c>
      <c r="M983" s="2">
        <v>0</v>
      </c>
      <c r="N983" s="3">
        <v>4.81998804524234</v>
      </c>
      <c r="O983" s="4">
        <v>5.2734351696829709</v>
      </c>
      <c r="P983">
        <v>0</v>
      </c>
      <c r="Q983">
        <v>0.65211766745980881</v>
      </c>
      <c r="R983">
        <v>7.7410081172329814</v>
      </c>
      <c r="S983" s="2">
        <v>0</v>
      </c>
      <c r="T983" s="3">
        <v>1.49391152570605</v>
      </c>
      <c r="U983" s="4">
        <v>8.6549774313600398</v>
      </c>
      <c r="V983">
        <v>0</v>
      </c>
      <c r="W983">
        <v>2.9353052577394192</v>
      </c>
      <c r="X983">
        <v>2.1545136824261699</v>
      </c>
      <c r="Y983" s="2">
        <v>0</v>
      </c>
      <c r="Z983" s="3">
        <v>4.646990002931318</v>
      </c>
      <c r="AA983" s="3">
        <v>5.8252931316080119</v>
      </c>
      <c r="AB983" s="2">
        <f t="shared" si="120"/>
        <v>-0.73298754844655867</v>
      </c>
      <c r="AC983" s="3">
        <f t="shared" si="121"/>
        <v>0.73106154999438067</v>
      </c>
      <c r="AD983" s="3">
        <f t="shared" si="122"/>
        <v>-2.0533379381043093</v>
      </c>
      <c r="AE983" s="4">
        <f t="shared" si="123"/>
        <v>5.3160456627802548E-2</v>
      </c>
      <c r="AF983" s="2">
        <f t="shared" si="124"/>
        <v>0.61537644356962329</v>
      </c>
      <c r="AG983" s="3">
        <f t="shared" si="125"/>
        <v>0.70652359988747215</v>
      </c>
      <c r="AH983" s="3">
        <f t="shared" si="126"/>
        <v>0.29146583251341218</v>
      </c>
      <c r="AI983" s="4">
        <f t="shared" si="127"/>
        <v>0.96138344027861744</v>
      </c>
    </row>
    <row r="984" spans="1:35" x14ac:dyDescent="0.35">
      <c r="A984" s="1" t="s">
        <v>4405</v>
      </c>
      <c r="B984" t="s">
        <v>4</v>
      </c>
      <c r="C984" t="s">
        <v>4406</v>
      </c>
      <c r="D984" s="2">
        <v>14.34480270878948</v>
      </c>
      <c r="E984" s="3">
        <v>28.976584548492259</v>
      </c>
      <c r="F984" s="4">
        <v>11.37602336172302</v>
      </c>
      <c r="G984">
        <v>7.9026151539239109</v>
      </c>
      <c r="H984">
        <v>24.669136584658411</v>
      </c>
      <c r="I984">
        <v>13.64969197398616</v>
      </c>
      <c r="J984" s="2">
        <v>6.22818063290757</v>
      </c>
      <c r="K984" s="3">
        <v>12.37486295869846</v>
      </c>
      <c r="L984" s="4">
        <v>18.259186512900261</v>
      </c>
      <c r="M984" s="2">
        <v>12.41881421280441</v>
      </c>
      <c r="N984" s="3">
        <v>27.39521752787017</v>
      </c>
      <c r="O984" s="4">
        <v>16.374878251087932</v>
      </c>
      <c r="P984">
        <v>9.30633755329902</v>
      </c>
      <c r="Q984">
        <v>24.70526568423308</v>
      </c>
      <c r="R984">
        <v>7.7370213543192614</v>
      </c>
      <c r="S984" s="2">
        <v>10.96740179428066</v>
      </c>
      <c r="T984" s="3">
        <v>20.932254752671259</v>
      </c>
      <c r="U984" s="4">
        <v>10.81995116326028</v>
      </c>
      <c r="V984">
        <v>11.178343904702951</v>
      </c>
      <c r="W984">
        <v>11.84232379614086</v>
      </c>
      <c r="X984">
        <v>10.17003603765655</v>
      </c>
      <c r="Y984" s="2">
        <v>6.0615288712631994</v>
      </c>
      <c r="Z984" s="3">
        <v>0.64560234096362024</v>
      </c>
      <c r="AA984" s="3">
        <v>12.081373233493689</v>
      </c>
      <c r="AB984" s="2">
        <f t="shared" si="120"/>
        <v>-0.38974386851260767</v>
      </c>
      <c r="AC984" s="3">
        <f t="shared" si="121"/>
        <v>-0.11366392367957609</v>
      </c>
      <c r="AD984" s="3">
        <f t="shared" si="122"/>
        <v>-0.15136413526439979</v>
      </c>
      <c r="AE984" s="4">
        <f t="shared" si="123"/>
        <v>-1.5804351801208227</v>
      </c>
      <c r="AF984" s="2">
        <f t="shared" si="124"/>
        <v>0.60386193741298655</v>
      </c>
      <c r="AG984" s="3">
        <f t="shared" si="125"/>
        <v>0.85402151146608229</v>
      </c>
      <c r="AH984" s="3">
        <f t="shared" si="126"/>
        <v>0.74471909462037522</v>
      </c>
      <c r="AI984" s="4">
        <f t="shared" si="127"/>
        <v>8.8658480017514016E-2</v>
      </c>
    </row>
    <row r="985" spans="1:35" x14ac:dyDescent="0.35">
      <c r="A985" s="1" t="s">
        <v>4111</v>
      </c>
      <c r="B985" t="s">
        <v>4</v>
      </c>
      <c r="C985" t="s">
        <v>4112</v>
      </c>
      <c r="D985" s="2">
        <v>0</v>
      </c>
      <c r="E985" s="3">
        <v>4.8281247292278309</v>
      </c>
      <c r="F985" s="4">
        <v>0</v>
      </c>
      <c r="G985">
        <v>6.5872936025193738</v>
      </c>
      <c r="H985">
        <v>7.1264536787026316</v>
      </c>
      <c r="I985">
        <v>0</v>
      </c>
      <c r="J985" s="2">
        <v>0.88549599975777227</v>
      </c>
      <c r="K985" s="3">
        <v>4.9671725682283991</v>
      </c>
      <c r="L985" s="4">
        <v>2.454021034566221</v>
      </c>
      <c r="M985" s="2">
        <v>1.0854623087046531</v>
      </c>
      <c r="N985" s="3">
        <v>2.827006504619781</v>
      </c>
      <c r="O985" s="4">
        <v>0</v>
      </c>
      <c r="P985">
        <v>7.7072426268534429</v>
      </c>
      <c r="Q985">
        <v>3.87540683370624</v>
      </c>
      <c r="R985">
        <v>7.7277076954954822</v>
      </c>
      <c r="S985" s="2">
        <v>0</v>
      </c>
      <c r="T985" s="3">
        <v>6.4609619753273293</v>
      </c>
      <c r="U985" s="4">
        <v>1.6575460798136921</v>
      </c>
      <c r="V985">
        <v>1.1275786982681419</v>
      </c>
      <c r="W985">
        <v>3.5419858600868608</v>
      </c>
      <c r="X985">
        <v>11.821238009827731</v>
      </c>
      <c r="Y985" s="2">
        <v>0</v>
      </c>
      <c r="Z985" s="3">
        <v>0</v>
      </c>
      <c r="AA985" s="3">
        <v>0</v>
      </c>
      <c r="AB985" s="2">
        <f t="shared" si="120"/>
        <v>1.9998399958944892</v>
      </c>
      <c r="AC985" s="3">
        <f t="shared" si="121"/>
        <v>-0.75633630974852384</v>
      </c>
      <c r="AD985" s="3">
        <f t="shared" si="122"/>
        <v>0.98931606190306576</v>
      </c>
      <c r="AE985" s="4" t="e">
        <f t="shared" si="123"/>
        <v>#NUM!</v>
      </c>
      <c r="AF985" s="2">
        <f t="shared" si="124"/>
        <v>7.8765593619984642E-2</v>
      </c>
      <c r="AG985" s="3">
        <f t="shared" si="125"/>
        <v>0.56786156514486208</v>
      </c>
      <c r="AH985" s="3">
        <f t="shared" si="126"/>
        <v>0.47326464324977618</v>
      </c>
      <c r="AI985" s="4">
        <f t="shared" si="127"/>
        <v>0.18838803404357626</v>
      </c>
    </row>
    <row r="986" spans="1:35" x14ac:dyDescent="0.35">
      <c r="A986" s="1" t="s">
        <v>409</v>
      </c>
      <c r="B986" t="s">
        <v>4</v>
      </c>
      <c r="C986" t="s">
        <v>410</v>
      </c>
      <c r="D986" s="2">
        <v>0</v>
      </c>
      <c r="E986" s="3">
        <v>5.5461511513557076</v>
      </c>
      <c r="F986" s="4">
        <v>3.2625807962713411</v>
      </c>
      <c r="G986">
        <v>0</v>
      </c>
      <c r="H986">
        <v>3.5936268693557492</v>
      </c>
      <c r="I986">
        <v>5.1162311247024919</v>
      </c>
      <c r="J986" s="2">
        <v>0</v>
      </c>
      <c r="K986" s="3">
        <v>1.719869264759575</v>
      </c>
      <c r="L986" s="4">
        <v>4.5094726627522812</v>
      </c>
      <c r="M986" s="2">
        <v>0</v>
      </c>
      <c r="N986" s="3">
        <v>8.448273826028629</v>
      </c>
      <c r="O986" s="4">
        <v>18.083641180419271</v>
      </c>
      <c r="P986">
        <v>0</v>
      </c>
      <c r="Q986">
        <v>3.2180177891760491</v>
      </c>
      <c r="R986">
        <v>7.6946064136944221</v>
      </c>
      <c r="S986" s="2">
        <v>0</v>
      </c>
      <c r="T986" s="3">
        <v>2.752935467305949</v>
      </c>
      <c r="U986" s="4">
        <v>0.30566259037279853</v>
      </c>
      <c r="V986">
        <v>0</v>
      </c>
      <c r="W986">
        <v>0.74213756146156129</v>
      </c>
      <c r="X986">
        <v>3.9795549635854721</v>
      </c>
      <c r="Y986" s="2">
        <v>0</v>
      </c>
      <c r="Z986" s="3">
        <v>0</v>
      </c>
      <c r="AA986" s="3">
        <v>6.5884868883593013</v>
      </c>
      <c r="AB986" s="2">
        <f t="shared" si="120"/>
        <v>0.30899181663780589</v>
      </c>
      <c r="AC986" s="3">
        <f t="shared" si="121"/>
        <v>-1.5097786680866399</v>
      </c>
      <c r="AD986" s="3">
        <f t="shared" si="122"/>
        <v>-0.3997756670487489</v>
      </c>
      <c r="AE986" s="4">
        <f t="shared" si="123"/>
        <v>-2.0097097302998455</v>
      </c>
      <c r="AF986" s="2">
        <f t="shared" si="124"/>
        <v>0.81134994708716945</v>
      </c>
      <c r="AG986" s="3">
        <f t="shared" si="125"/>
        <v>0.34211251656216801</v>
      </c>
      <c r="AH986" s="3">
        <f t="shared" si="126"/>
        <v>0.79328977664932809</v>
      </c>
      <c r="AI986" s="4">
        <f t="shared" si="127"/>
        <v>0.30584647040647944</v>
      </c>
    </row>
    <row r="987" spans="1:35" x14ac:dyDescent="0.35">
      <c r="A987" s="1" t="s">
        <v>730</v>
      </c>
      <c r="B987" t="s">
        <v>4</v>
      </c>
      <c r="C987" t="s">
        <v>731</v>
      </c>
      <c r="D987" s="2">
        <v>1.6482061141637201</v>
      </c>
      <c r="E987" s="3">
        <v>35.181109225152618</v>
      </c>
      <c r="F987" s="4">
        <v>17.59193552949483</v>
      </c>
      <c r="G987">
        <v>6.6694088091855761</v>
      </c>
      <c r="H987">
        <v>55.690037850465572</v>
      </c>
      <c r="I987">
        <v>14.641977585443749</v>
      </c>
      <c r="J987" s="2">
        <v>6.0359140258002446</v>
      </c>
      <c r="K987" s="3">
        <v>49.431772160335584</v>
      </c>
      <c r="L987" s="4">
        <v>1.148527004511259</v>
      </c>
      <c r="M987" s="2">
        <v>8.8306598797107156</v>
      </c>
      <c r="N987" s="3">
        <v>49.889944101822479</v>
      </c>
      <c r="O987" s="4">
        <v>18.325449139102108</v>
      </c>
      <c r="P987">
        <v>4.7254746353668304</v>
      </c>
      <c r="Q987">
        <v>39.582233168410383</v>
      </c>
      <c r="R987">
        <v>7.69114316259855</v>
      </c>
      <c r="S987" s="2">
        <v>3.5134705477006349</v>
      </c>
      <c r="T987" s="3">
        <v>41.248482338220171</v>
      </c>
      <c r="U987" s="4">
        <v>9.6418836599152868</v>
      </c>
      <c r="V987">
        <v>1.7988417748232099</v>
      </c>
      <c r="W987">
        <v>45.89156495503677</v>
      </c>
      <c r="X987">
        <v>0</v>
      </c>
      <c r="Y987" s="2">
        <v>21.970647456136</v>
      </c>
      <c r="Z987" s="3">
        <v>83.63304575131248</v>
      </c>
      <c r="AA987" s="3">
        <v>61.200369845148337</v>
      </c>
      <c r="AB987" s="2">
        <f t="shared" si="120"/>
        <v>-6.5690373260647097E-2</v>
      </c>
      <c r="AC987" s="3">
        <f t="shared" si="121"/>
        <v>-0.50117673706290811</v>
      </c>
      <c r="AD987" s="3">
        <f t="shared" si="122"/>
        <v>-0.24751617007134916</v>
      </c>
      <c r="AE987" s="4">
        <f t="shared" si="123"/>
        <v>1.1143614726803994</v>
      </c>
      <c r="AF987" s="2">
        <f t="shared" si="124"/>
        <v>0.9590344995099771</v>
      </c>
      <c r="AG987" s="3">
        <f t="shared" si="125"/>
        <v>0.7143535730842927</v>
      </c>
      <c r="AH987" s="3">
        <f t="shared" si="126"/>
        <v>0.8964462223851124</v>
      </c>
      <c r="AI987" s="4">
        <f t="shared" si="127"/>
        <v>0.24327909844645221</v>
      </c>
    </row>
    <row r="988" spans="1:35" x14ac:dyDescent="0.35">
      <c r="A988" s="1" t="s">
        <v>2997</v>
      </c>
      <c r="B988" t="s">
        <v>4</v>
      </c>
      <c r="C988" t="s">
        <v>2998</v>
      </c>
      <c r="D988" s="2">
        <v>16.45152671372999</v>
      </c>
      <c r="E988" s="3">
        <v>25.892705443664841</v>
      </c>
      <c r="F988" s="4">
        <v>5.185660402974511</v>
      </c>
      <c r="G988">
        <v>24.777808407408639</v>
      </c>
      <c r="H988">
        <v>86.522593133750007</v>
      </c>
      <c r="I988">
        <v>35.091759394919301</v>
      </c>
      <c r="J988" s="2">
        <v>71.990460578788131</v>
      </c>
      <c r="K988" s="3">
        <v>33.706002641954711</v>
      </c>
      <c r="L988" s="4">
        <v>29.903152943242301</v>
      </c>
      <c r="M988" s="2">
        <v>15.46915660673133</v>
      </c>
      <c r="N988" s="3">
        <v>8.5359346370875855</v>
      </c>
      <c r="O988" s="4">
        <v>31.814921686417829</v>
      </c>
      <c r="P988">
        <v>46.802059649093692</v>
      </c>
      <c r="Q988">
        <v>49.371364604115243</v>
      </c>
      <c r="R988">
        <v>7.6714135536165671</v>
      </c>
      <c r="S988" s="2">
        <v>19.723022187875049</v>
      </c>
      <c r="T988" s="3">
        <v>27.10144201234036</v>
      </c>
      <c r="U988" s="4">
        <v>24.897088929886959</v>
      </c>
      <c r="V988">
        <v>17.115221545771909</v>
      </c>
      <c r="W988">
        <v>17.72057181336195</v>
      </c>
      <c r="X988">
        <v>21.718302082294429</v>
      </c>
      <c r="Y988" s="2">
        <v>15.2600690402481</v>
      </c>
      <c r="Z988" s="3">
        <v>61.87880323926867</v>
      </c>
      <c r="AA988" s="3">
        <v>41.098270781628663</v>
      </c>
      <c r="AB988" s="2">
        <f t="shared" si="120"/>
        <v>1.1275224550778871</v>
      </c>
      <c r="AC988" s="3">
        <f t="shared" si="121"/>
        <v>-1.0293596664838733</v>
      </c>
      <c r="AD988" s="3">
        <f t="shared" si="122"/>
        <v>-1.2616496868787079</v>
      </c>
      <c r="AE988" s="4">
        <f t="shared" si="123"/>
        <v>1.0828289517806275</v>
      </c>
      <c r="AF988" s="2">
        <f t="shared" si="124"/>
        <v>0.27236494712857756</v>
      </c>
      <c r="AG988" s="3">
        <f t="shared" si="125"/>
        <v>0.26502462042861374</v>
      </c>
      <c r="AH988" s="3">
        <f t="shared" si="126"/>
        <v>0.12306931063853999</v>
      </c>
      <c r="AI988" s="4">
        <f t="shared" si="127"/>
        <v>0.24153200689975976</v>
      </c>
    </row>
    <row r="989" spans="1:35" x14ac:dyDescent="0.35">
      <c r="A989" s="1" t="s">
        <v>2724</v>
      </c>
      <c r="B989" t="s">
        <v>4</v>
      </c>
      <c r="C989" t="s">
        <v>2725</v>
      </c>
      <c r="D989" s="2">
        <v>3.2612749352413299</v>
      </c>
      <c r="E989" s="3">
        <v>6.2892434891941891</v>
      </c>
      <c r="F989" s="4">
        <v>5.3163229310669404</v>
      </c>
      <c r="G989">
        <v>0.56890227924608006</v>
      </c>
      <c r="H989">
        <v>7.0290028105885396</v>
      </c>
      <c r="I989">
        <v>7.1912247853935192</v>
      </c>
      <c r="J989" s="2">
        <v>4.1784472209200398</v>
      </c>
      <c r="K989" s="3">
        <v>7.1698498805193696</v>
      </c>
      <c r="L989" s="4">
        <v>5.7733391525175204</v>
      </c>
      <c r="M989" s="2">
        <v>5.7040544522322101</v>
      </c>
      <c r="N989" s="3">
        <v>8.7636045674882794</v>
      </c>
      <c r="O989" s="4">
        <v>7.288523582385011</v>
      </c>
      <c r="P989">
        <v>3.4474898685660311</v>
      </c>
      <c r="Q989">
        <v>4.2052849655407103</v>
      </c>
      <c r="R989">
        <v>7.6505292515870487</v>
      </c>
      <c r="S989" s="2">
        <v>1.2392530346953201</v>
      </c>
      <c r="T989" s="3">
        <v>2.8778819266396232</v>
      </c>
      <c r="U989" s="4">
        <v>8.9238093746725013</v>
      </c>
      <c r="V989">
        <v>2.3063347746359408</v>
      </c>
      <c r="W989">
        <v>6.8528552413873003</v>
      </c>
      <c r="X989">
        <v>6.0102720532964202</v>
      </c>
      <c r="Y989" s="2">
        <v>10.386619792988951</v>
      </c>
      <c r="Z989" s="3">
        <v>12.101754319296431</v>
      </c>
      <c r="AA989" s="3">
        <v>13.66572608874478</v>
      </c>
      <c r="AB989" s="2">
        <f t="shared" si="120"/>
        <v>4.1745012530787391E-2</v>
      </c>
      <c r="AC989" s="3">
        <f t="shared" si="121"/>
        <v>-0.18148882989450224</v>
      </c>
      <c r="AD989" s="3">
        <f t="shared" si="122"/>
        <v>-0.17465065509194028</v>
      </c>
      <c r="AE989" s="4">
        <f t="shared" si="123"/>
        <v>0.73273383141421566</v>
      </c>
      <c r="AF989" s="2">
        <f t="shared" si="124"/>
        <v>0.93068562179383363</v>
      </c>
      <c r="AG989" s="3">
        <f t="shared" si="125"/>
        <v>0.86420760258270546</v>
      </c>
      <c r="AH989" s="3">
        <f t="shared" si="126"/>
        <v>0.71214697907300117</v>
      </c>
      <c r="AI989" s="4">
        <f t="shared" si="127"/>
        <v>2.0727015395197047E-2</v>
      </c>
    </row>
    <row r="990" spans="1:35" x14ac:dyDescent="0.35">
      <c r="A990" s="1" t="s">
        <v>4686</v>
      </c>
      <c r="B990" t="s">
        <v>4</v>
      </c>
      <c r="C990" t="s">
        <v>4687</v>
      </c>
      <c r="D990" s="2">
        <v>0</v>
      </c>
      <c r="E990" s="3">
        <v>3.9507091760891089</v>
      </c>
      <c r="F990" s="4">
        <v>12.37174481150706</v>
      </c>
      <c r="G990">
        <v>0</v>
      </c>
      <c r="H990">
        <v>3.2264285176345489</v>
      </c>
      <c r="I990">
        <v>6.9615709579504923</v>
      </c>
      <c r="J990" s="2">
        <v>0</v>
      </c>
      <c r="K990" s="3">
        <v>6.630976772511179</v>
      </c>
      <c r="L990" s="4">
        <v>13.362527191821529</v>
      </c>
      <c r="M990" s="2">
        <v>0</v>
      </c>
      <c r="N990" s="3">
        <v>2.3428357933792801</v>
      </c>
      <c r="O990" s="4">
        <v>8.5590522985950486</v>
      </c>
      <c r="P990">
        <v>0</v>
      </c>
      <c r="Q990">
        <v>1.9169843189361979</v>
      </c>
      <c r="R990">
        <v>7.6175250582224976</v>
      </c>
      <c r="S990" s="2">
        <v>0</v>
      </c>
      <c r="T990" s="3">
        <v>9.5386286234908297</v>
      </c>
      <c r="U990" s="4">
        <v>16.95140539884855</v>
      </c>
      <c r="V990">
        <v>0</v>
      </c>
      <c r="W990">
        <v>2.079379395422237</v>
      </c>
      <c r="X990">
        <v>14.46759634162161</v>
      </c>
      <c r="Y990" s="2">
        <v>0</v>
      </c>
      <c r="Z990" s="3">
        <v>7.7956898637429681</v>
      </c>
      <c r="AA990" s="3">
        <v>47.212603340834043</v>
      </c>
      <c r="AB990" s="2">
        <f t="shared" si="120"/>
        <v>-0.7756273666077057</v>
      </c>
      <c r="AC990" s="3">
        <f t="shared" si="121"/>
        <v>1.3785789061629401</v>
      </c>
      <c r="AD990" s="3">
        <f t="shared" si="122"/>
        <v>-0.27296377178518999</v>
      </c>
      <c r="AE990" s="4">
        <f t="shared" si="123"/>
        <v>2.3350711235876318</v>
      </c>
      <c r="AF990" s="2">
        <f t="shared" si="124"/>
        <v>0.62705700890150551</v>
      </c>
      <c r="AG990" s="3">
        <f t="shared" si="125"/>
        <v>0.3633897583413721</v>
      </c>
      <c r="AH990" s="3">
        <f t="shared" si="126"/>
        <v>0.85604557308894069</v>
      </c>
      <c r="AI990" s="4">
        <f t="shared" si="127"/>
        <v>0.37773586227930073</v>
      </c>
    </row>
    <row r="991" spans="1:35" x14ac:dyDescent="0.35">
      <c r="A991" s="1" t="s">
        <v>1772</v>
      </c>
      <c r="B991" t="s">
        <v>4</v>
      </c>
      <c r="C991" t="s">
        <v>1773</v>
      </c>
      <c r="D991" s="2">
        <v>22.605082819669231</v>
      </c>
      <c r="E991" s="3">
        <v>10.455714178818379</v>
      </c>
      <c r="F991" s="4">
        <v>6.0352885197763051</v>
      </c>
      <c r="G991">
        <v>26.182296919224111</v>
      </c>
      <c r="H991">
        <v>14.41116584073241</v>
      </c>
      <c r="I991">
        <v>14.53854170677752</v>
      </c>
      <c r="J991" s="2">
        <v>25.337261231848561</v>
      </c>
      <c r="K991" s="3">
        <v>15.36416558919959</v>
      </c>
      <c r="L991" s="4">
        <v>21.720545519601391</v>
      </c>
      <c r="M991" s="2">
        <v>22.4090646611354</v>
      </c>
      <c r="N991" s="3">
        <v>12.46914710263157</v>
      </c>
      <c r="O991" s="4">
        <v>12.627595849718</v>
      </c>
      <c r="P991">
        <v>20.787443972580409</v>
      </c>
      <c r="Q991">
        <v>9.5505279009172188</v>
      </c>
      <c r="R991">
        <v>7.6158621031066751</v>
      </c>
      <c r="S991" s="2">
        <v>22.723156793703531</v>
      </c>
      <c r="T991" s="3">
        <v>18.695813500407361</v>
      </c>
      <c r="U991" s="4">
        <v>15.66659729081435</v>
      </c>
      <c r="V991">
        <v>27.097046610112109</v>
      </c>
      <c r="W991">
        <v>15.811377151797631</v>
      </c>
      <c r="X991">
        <v>15.87455814697724</v>
      </c>
      <c r="Y991" s="2">
        <v>9.3718858289505302</v>
      </c>
      <c r="Z991" s="3">
        <v>11.21287319417098</v>
      </c>
      <c r="AA991" s="3">
        <v>0</v>
      </c>
      <c r="AB991" s="2">
        <f t="shared" si="120"/>
        <v>-4.2778535927838937E-2</v>
      </c>
      <c r="AC991" s="3">
        <f t="shared" si="121"/>
        <v>5.023599317380438E-2</v>
      </c>
      <c r="AD991" s="3">
        <f t="shared" si="122"/>
        <v>-8.6655397624623293E-2</v>
      </c>
      <c r="AE991" s="4">
        <f t="shared" si="123"/>
        <v>-1.2065273348089092</v>
      </c>
      <c r="AF991" s="2">
        <f t="shared" si="124"/>
        <v>0.95565110055454205</v>
      </c>
      <c r="AG991" s="3">
        <f t="shared" si="125"/>
        <v>0.88964110308602329</v>
      </c>
      <c r="AH991" s="3">
        <f t="shared" si="126"/>
        <v>0.81106335753862524</v>
      </c>
      <c r="AI991" s="4">
        <f t="shared" si="127"/>
        <v>0.13375622141199384</v>
      </c>
    </row>
    <row r="992" spans="1:35" x14ac:dyDescent="0.35">
      <c r="A992" s="1" t="s">
        <v>4157</v>
      </c>
      <c r="B992" t="s">
        <v>4</v>
      </c>
      <c r="C992" t="s">
        <v>4158</v>
      </c>
      <c r="D992" s="2">
        <v>2.91276541219858</v>
      </c>
      <c r="E992" s="3">
        <v>0</v>
      </c>
      <c r="F992" s="4">
        <v>5.3852217370321762</v>
      </c>
      <c r="G992">
        <v>4.06097151817686</v>
      </c>
      <c r="H992">
        <v>0</v>
      </c>
      <c r="I992">
        <v>3.1941309755647969</v>
      </c>
      <c r="J992" s="2">
        <v>2.1903491506194102</v>
      </c>
      <c r="K992" s="3">
        <v>0</v>
      </c>
      <c r="L992" s="4">
        <v>2.1061331409684252</v>
      </c>
      <c r="M992" s="2">
        <v>2.3353789349262102</v>
      </c>
      <c r="N992" s="3">
        <v>0</v>
      </c>
      <c r="O992" s="4">
        <v>1.3109702257100679</v>
      </c>
      <c r="P992">
        <v>1.8622273135501799</v>
      </c>
      <c r="Q992">
        <v>2.126127232144519</v>
      </c>
      <c r="R992">
        <v>7.6074464213657071</v>
      </c>
      <c r="S992" s="2">
        <v>3.2334358159858692</v>
      </c>
      <c r="T992" s="3">
        <v>0</v>
      </c>
      <c r="U992" s="4">
        <v>2.9743933669167211</v>
      </c>
      <c r="V992">
        <v>1.915477151052009</v>
      </c>
      <c r="W992">
        <v>0</v>
      </c>
      <c r="X992">
        <v>0</v>
      </c>
      <c r="Y992" s="2">
        <v>0</v>
      </c>
      <c r="Z992" s="3">
        <v>0</v>
      </c>
      <c r="AA992" s="3">
        <v>0</v>
      </c>
      <c r="AB992" s="2">
        <f t="shared" si="120"/>
        <v>0.48276914790347525</v>
      </c>
      <c r="AC992" s="3">
        <f t="shared" si="121"/>
        <v>-0.22490713526901077</v>
      </c>
      <c r="AD992" s="3">
        <f t="shared" si="122"/>
        <v>-1.1654521322347704</v>
      </c>
      <c r="AE992" s="4" t="e">
        <f t="shared" si="123"/>
        <v>#NUM!</v>
      </c>
      <c r="AF992" s="2">
        <f t="shared" si="124"/>
        <v>0.67505351733750651</v>
      </c>
      <c r="AG992" s="3">
        <f t="shared" si="125"/>
        <v>0.83921803330348954</v>
      </c>
      <c r="AH992" s="3">
        <f t="shared" si="126"/>
        <v>0.4547213486137156</v>
      </c>
      <c r="AI992" s="4">
        <f t="shared" si="127"/>
        <v>0.14651311841979228</v>
      </c>
    </row>
    <row r="993" spans="1:35" x14ac:dyDescent="0.35">
      <c r="A993" s="1" t="s">
        <v>526</v>
      </c>
      <c r="B993" t="s">
        <v>4</v>
      </c>
      <c r="C993" t="s">
        <v>527</v>
      </c>
      <c r="D993" s="2">
        <v>9.6295962771941177</v>
      </c>
      <c r="E993" s="3">
        <v>0</v>
      </c>
      <c r="F993" s="4">
        <v>12.739376249336001</v>
      </c>
      <c r="G993">
        <v>11.50657911464376</v>
      </c>
      <c r="H993">
        <v>10.351099766314441</v>
      </c>
      <c r="I993">
        <v>11.00830975138347</v>
      </c>
      <c r="J993" s="2">
        <v>13.813995939673569</v>
      </c>
      <c r="K993" s="3">
        <v>20.320951398381261</v>
      </c>
      <c r="L993" s="4">
        <v>16.299205179993091</v>
      </c>
      <c r="M993" s="2">
        <v>17.46634067560942</v>
      </c>
      <c r="N993" s="3">
        <v>21.59638315674113</v>
      </c>
      <c r="O993" s="4">
        <v>17.57554822481843</v>
      </c>
      <c r="P993">
        <v>4.8501155279937969</v>
      </c>
      <c r="Q993">
        <v>2.486321438595589</v>
      </c>
      <c r="R993">
        <v>7.5809164420478439</v>
      </c>
      <c r="S993" s="2">
        <v>11.87333843531259</v>
      </c>
      <c r="T993" s="3">
        <v>5.1999599881468228</v>
      </c>
      <c r="U993" s="4">
        <v>17.02610915437085</v>
      </c>
      <c r="V993">
        <v>6.1253759277258339</v>
      </c>
      <c r="W993">
        <v>0</v>
      </c>
      <c r="X993">
        <v>8.0305783960317001</v>
      </c>
      <c r="Y993" s="2">
        <v>26.232257489197529</v>
      </c>
      <c r="Z993" s="3">
        <v>26.612298243477809</v>
      </c>
      <c r="AA993" s="3">
        <v>39.682557860796287</v>
      </c>
      <c r="AB993" s="2">
        <f t="shared" si="120"/>
        <v>-0.58450739090236759</v>
      </c>
      <c r="AC993" s="3">
        <f t="shared" si="121"/>
        <v>5.3151291973190885E-2</v>
      </c>
      <c r="AD993" s="3">
        <f t="shared" si="122"/>
        <v>-1.8329920032957707</v>
      </c>
      <c r="AE993" s="4">
        <f t="shared" si="123"/>
        <v>0.70809893455122652</v>
      </c>
      <c r="AF993" s="2">
        <f t="shared" si="124"/>
        <v>0.57799596272625564</v>
      </c>
      <c r="AG993" s="3">
        <f t="shared" si="125"/>
        <v>0.9106180257426002</v>
      </c>
      <c r="AH993" s="3">
        <f t="shared" si="126"/>
        <v>1.7087281123192046E-2</v>
      </c>
      <c r="AI993" s="4">
        <f t="shared" si="127"/>
        <v>6.0922707848066297E-2</v>
      </c>
    </row>
    <row r="994" spans="1:35" x14ac:dyDescent="0.35">
      <c r="A994" s="1" t="s">
        <v>4235</v>
      </c>
      <c r="B994" t="s">
        <v>4</v>
      </c>
      <c r="C994" t="s">
        <v>4236</v>
      </c>
      <c r="D994" s="2">
        <v>18.161887167494651</v>
      </c>
      <c r="E994" s="3">
        <v>27.365003707518181</v>
      </c>
      <c r="F994" s="4">
        <v>7.0268281503899939</v>
      </c>
      <c r="G994">
        <v>37.260638233852752</v>
      </c>
      <c r="H994">
        <v>32.669134583760687</v>
      </c>
      <c r="I994">
        <v>14.060143519903701</v>
      </c>
      <c r="J994" s="2">
        <v>44.885421156162622</v>
      </c>
      <c r="K994" s="3">
        <v>38.903775163158393</v>
      </c>
      <c r="L994" s="4">
        <v>21.976744909665442</v>
      </c>
      <c r="M994" s="2">
        <v>86.164766924394712</v>
      </c>
      <c r="N994" s="3">
        <v>75.872770128555572</v>
      </c>
      <c r="O994" s="4">
        <v>51.635889103867072</v>
      </c>
      <c r="P994">
        <v>19.162216196183351</v>
      </c>
      <c r="Q994">
        <v>32.758486117609721</v>
      </c>
      <c r="R994">
        <v>7.5619073674254498</v>
      </c>
      <c r="S994" s="2">
        <v>35.152523110279759</v>
      </c>
      <c r="T994" s="3">
        <v>22.633445644173548</v>
      </c>
      <c r="U994" s="4">
        <v>7.5982821381435848</v>
      </c>
      <c r="V994">
        <v>41.074990162946577</v>
      </c>
      <c r="W994">
        <v>33.8653699375947</v>
      </c>
      <c r="X994">
        <v>12.373323203560281</v>
      </c>
      <c r="Y994" s="2">
        <v>0</v>
      </c>
      <c r="Z994" s="3">
        <v>0</v>
      </c>
      <c r="AA994" s="3">
        <v>0</v>
      </c>
      <c r="AB994" s="2">
        <f t="shared" si="120"/>
        <v>0.17867508235274884</v>
      </c>
      <c r="AC994" s="3">
        <f t="shared" si="121"/>
        <v>-0.36127295563800643</v>
      </c>
      <c r="AD994" s="3">
        <f t="shared" si="122"/>
        <v>-0.27659545762119869</v>
      </c>
      <c r="AE994" s="4" t="e">
        <f t="shared" si="123"/>
        <v>#NUM!</v>
      </c>
      <c r="AF994" s="2">
        <f t="shared" si="124"/>
        <v>0.81722428529122648</v>
      </c>
      <c r="AG994" s="3">
        <f t="shared" si="125"/>
        <v>0.59211285973448513</v>
      </c>
      <c r="AH994" s="3">
        <f t="shared" si="126"/>
        <v>0.60641843965323339</v>
      </c>
      <c r="AI994" s="4">
        <f t="shared" si="127"/>
        <v>2.2410129379900278E-3</v>
      </c>
    </row>
    <row r="995" spans="1:35" x14ac:dyDescent="0.35">
      <c r="A995" s="1" t="s">
        <v>4939</v>
      </c>
      <c r="B995" t="s">
        <v>4</v>
      </c>
      <c r="C995" t="s">
        <v>4940</v>
      </c>
      <c r="D995" s="2">
        <v>0</v>
      </c>
      <c r="E995" s="3">
        <v>2.884983100219785E-3</v>
      </c>
      <c r="F995" s="4">
        <v>0</v>
      </c>
      <c r="G995">
        <v>0</v>
      </c>
      <c r="H995">
        <v>3.679432155453052</v>
      </c>
      <c r="I995">
        <v>3.751454571865942</v>
      </c>
      <c r="J995" s="2">
        <v>0</v>
      </c>
      <c r="K995" s="3">
        <v>2.5705411233990301</v>
      </c>
      <c r="L995" s="4">
        <v>4.2433369790381903</v>
      </c>
      <c r="M995" s="2">
        <v>0</v>
      </c>
      <c r="N995" s="3">
        <v>3.5613997285038921</v>
      </c>
      <c r="O995" s="4">
        <v>5.710473366956542</v>
      </c>
      <c r="P995">
        <v>0</v>
      </c>
      <c r="Q995">
        <v>4.3973743595976904</v>
      </c>
      <c r="R995">
        <v>7.5437816904467994</v>
      </c>
      <c r="S995" s="2">
        <v>0</v>
      </c>
      <c r="T995" s="3">
        <v>0</v>
      </c>
      <c r="U995" s="4">
        <v>1.460212850122939</v>
      </c>
      <c r="V995">
        <v>0</v>
      </c>
      <c r="W995">
        <v>1.03220823684318</v>
      </c>
      <c r="X995">
        <v>3.764423783492429</v>
      </c>
      <c r="Y995" s="2">
        <v>0</v>
      </c>
      <c r="Z995" s="3">
        <v>5.3030108734844914</v>
      </c>
      <c r="AA995" s="3">
        <v>0</v>
      </c>
      <c r="AB995" s="2">
        <f t="shared" si="120"/>
        <v>12.015092025636148</v>
      </c>
      <c r="AC995" s="3">
        <f t="shared" si="121"/>
        <v>-2.3473556967121114</v>
      </c>
      <c r="AD995" s="3">
        <f t="shared" si="122"/>
        <v>-0.50645437280781003</v>
      </c>
      <c r="AE995" s="4">
        <f t="shared" si="123"/>
        <v>-0.80604911361274212</v>
      </c>
      <c r="AF995" s="2">
        <f t="shared" si="124"/>
        <v>0.14303789916634135</v>
      </c>
      <c r="AG995" s="3">
        <f t="shared" si="125"/>
        <v>0.20912237685215521</v>
      </c>
      <c r="AH995" s="3">
        <f t="shared" si="126"/>
        <v>0.70756338048842626</v>
      </c>
      <c r="AI995" s="4">
        <f t="shared" si="127"/>
        <v>0.61486359327447226</v>
      </c>
    </row>
    <row r="996" spans="1:35" x14ac:dyDescent="0.35">
      <c r="A996" s="1" t="s">
        <v>2680</v>
      </c>
      <c r="B996" t="s">
        <v>4</v>
      </c>
      <c r="C996" t="s">
        <v>2681</v>
      </c>
      <c r="D996" s="2">
        <v>2.540183589899081</v>
      </c>
      <c r="E996" s="3">
        <v>0</v>
      </c>
      <c r="F996" s="4">
        <v>5.7621255911584477</v>
      </c>
      <c r="G996">
        <v>0</v>
      </c>
      <c r="H996">
        <v>0</v>
      </c>
      <c r="I996">
        <v>6.6387046107307084</v>
      </c>
      <c r="J996" s="2">
        <v>0</v>
      </c>
      <c r="K996" s="3">
        <v>0</v>
      </c>
      <c r="L996" s="4">
        <v>9.6136929254483565</v>
      </c>
      <c r="M996" s="2">
        <v>7.2582614188927721</v>
      </c>
      <c r="N996" s="3">
        <v>0.85764874880473663</v>
      </c>
      <c r="O996" s="4">
        <v>11.78862919932579</v>
      </c>
      <c r="P996">
        <v>4.3839766872811392</v>
      </c>
      <c r="Q996">
        <v>0</v>
      </c>
      <c r="R996">
        <v>7.5419277218536269</v>
      </c>
      <c r="S996" s="2">
        <v>0</v>
      </c>
      <c r="T996" s="3">
        <v>0</v>
      </c>
      <c r="U996" s="4">
        <v>9.1552265063449862</v>
      </c>
      <c r="V996">
        <v>0</v>
      </c>
      <c r="W996">
        <v>0</v>
      </c>
      <c r="X996">
        <v>8.0304407555210471</v>
      </c>
      <c r="Y996" s="2">
        <v>0</v>
      </c>
      <c r="Z996" s="3">
        <v>7.160567502140827</v>
      </c>
      <c r="AA996" s="3">
        <v>16.762301812043368</v>
      </c>
      <c r="AB996" s="2">
        <f t="shared" si="120"/>
        <v>0.5225141135964676</v>
      </c>
      <c r="AC996" s="3">
        <f t="shared" si="121"/>
        <v>0.46369381914252172</v>
      </c>
      <c r="AD996" s="3">
        <f t="shared" si="122"/>
        <v>-0.25961154945955023</v>
      </c>
      <c r="AE996" s="4">
        <f t="shared" si="123"/>
        <v>0.26529295226023203</v>
      </c>
      <c r="AF996" s="2">
        <f t="shared" si="124"/>
        <v>0.68316623879365568</v>
      </c>
      <c r="AG996" s="3">
        <f t="shared" si="125"/>
        <v>0.8348048759439286</v>
      </c>
      <c r="AH996" s="3">
        <f t="shared" si="126"/>
        <v>0.90551936524542675</v>
      </c>
      <c r="AI996" s="4">
        <f t="shared" si="127"/>
        <v>0.82868021076469911</v>
      </c>
    </row>
    <row r="997" spans="1:35" x14ac:dyDescent="0.35">
      <c r="A997" s="1" t="s">
        <v>1586</v>
      </c>
      <c r="B997" t="s">
        <v>4</v>
      </c>
      <c r="C997" t="s">
        <v>1587</v>
      </c>
      <c r="D997" s="2">
        <v>0</v>
      </c>
      <c r="E997" s="3">
        <v>9.3829296953106294</v>
      </c>
      <c r="F997" s="4">
        <v>0</v>
      </c>
      <c r="G997">
        <v>2.41335500563159</v>
      </c>
      <c r="H997">
        <v>6.2919352341858499</v>
      </c>
      <c r="I997">
        <v>3.898449831970527</v>
      </c>
      <c r="J997" s="2">
        <v>10.30985933925025</v>
      </c>
      <c r="K997" s="3">
        <v>8.3805235415474542</v>
      </c>
      <c r="L997" s="4">
        <v>9.4968053834213002</v>
      </c>
      <c r="M997" s="2">
        <v>1.169833727528669</v>
      </c>
      <c r="N997" s="3">
        <v>9.2755015760321058</v>
      </c>
      <c r="O997" s="4">
        <v>12.147311978845581</v>
      </c>
      <c r="P997">
        <v>15.84045621518799</v>
      </c>
      <c r="Q997">
        <v>6.6504374515896743</v>
      </c>
      <c r="R997">
        <v>7.5190240991308173</v>
      </c>
      <c r="S997" s="2">
        <v>5.580884823912692</v>
      </c>
      <c r="T997" s="3">
        <v>5.9167148032807546</v>
      </c>
      <c r="U997" s="4">
        <v>4.8490266763003049</v>
      </c>
      <c r="V997">
        <v>9.7755339021256233</v>
      </c>
      <c r="W997">
        <v>5.0351317381911898</v>
      </c>
      <c r="X997">
        <v>1.0393770511890941</v>
      </c>
      <c r="Y997" s="2">
        <v>0</v>
      </c>
      <c r="Z997" s="3">
        <v>3.969852048706016</v>
      </c>
      <c r="AA997" s="3">
        <v>0</v>
      </c>
      <c r="AB997" s="2">
        <f t="shared" si="120"/>
        <v>1.6773290050455436</v>
      </c>
      <c r="AC997" s="3">
        <f t="shared" si="121"/>
        <v>0.37514100907351522</v>
      </c>
      <c r="AD997" s="3">
        <f t="shared" si="122"/>
        <v>-0.83055284677648489</v>
      </c>
      <c r="AE997" s="4">
        <f t="shared" si="123"/>
        <v>-2.5086961816332347</v>
      </c>
      <c r="AF997" s="2">
        <f t="shared" si="124"/>
        <v>0.18387052707985863</v>
      </c>
      <c r="AG997" s="3">
        <f t="shared" si="125"/>
        <v>0.34744139083006437</v>
      </c>
      <c r="AH997" s="3">
        <f t="shared" si="126"/>
        <v>0.18700598571129434</v>
      </c>
      <c r="AI997" s="4">
        <f t="shared" si="127"/>
        <v>0.1546568136102246</v>
      </c>
    </row>
    <row r="998" spans="1:35" x14ac:dyDescent="0.35">
      <c r="A998" s="1" t="s">
        <v>4165</v>
      </c>
      <c r="B998" t="s">
        <v>4</v>
      </c>
      <c r="C998" t="s">
        <v>4166</v>
      </c>
      <c r="D998" s="2">
        <v>13.712002974428801</v>
      </c>
      <c r="E998" s="3">
        <v>9.5985950209278705</v>
      </c>
      <c r="F998" s="4">
        <v>9.9674595644194675</v>
      </c>
      <c r="G998">
        <v>14.76825320837162</v>
      </c>
      <c r="H998">
        <v>5.1059209152806986</v>
      </c>
      <c r="I998">
        <v>8.7758713123093983</v>
      </c>
      <c r="J998" s="2">
        <v>14.888638825216979</v>
      </c>
      <c r="K998" s="3">
        <v>10.401563088584799</v>
      </c>
      <c r="L998" s="4">
        <v>10.30038101481977</v>
      </c>
      <c r="M998" s="2">
        <v>24.966290284754631</v>
      </c>
      <c r="N998" s="3">
        <v>10.237522661836129</v>
      </c>
      <c r="O998" s="4">
        <v>10.448697190432529</v>
      </c>
      <c r="P998">
        <v>15.413051784885459</v>
      </c>
      <c r="Q998">
        <v>4.4825597016359886</v>
      </c>
      <c r="R998">
        <v>7.5155317199967193</v>
      </c>
      <c r="S998" s="2">
        <v>17.756289536990099</v>
      </c>
      <c r="T998" s="3">
        <v>8.7648882423031687</v>
      </c>
      <c r="U998" s="4">
        <v>12.62208474431614</v>
      </c>
      <c r="V998">
        <v>21.654236474177001</v>
      </c>
      <c r="W998">
        <v>0</v>
      </c>
      <c r="X998">
        <v>8.6897604654162102</v>
      </c>
      <c r="Y998" s="2">
        <v>8.3369079410584881</v>
      </c>
      <c r="Z998" s="3">
        <v>7.130337241334189</v>
      </c>
      <c r="AA998" s="3">
        <v>21.499399431716149</v>
      </c>
      <c r="AB998" s="2">
        <f t="shared" si="120"/>
        <v>-0.27980872750698627</v>
      </c>
      <c r="AC998" s="3">
        <f t="shared" si="121"/>
        <v>0.45022658017979705</v>
      </c>
      <c r="AD998" s="3">
        <f t="shared" si="122"/>
        <v>-0.23008443131793344</v>
      </c>
      <c r="AE998" s="4">
        <f t="shared" si="123"/>
        <v>-0.30447008786144653</v>
      </c>
      <c r="AF998" s="2">
        <f t="shared" si="124"/>
        <v>0.60740254290376516</v>
      </c>
      <c r="AG998" s="3">
        <f t="shared" si="125"/>
        <v>0.41340819433485665</v>
      </c>
      <c r="AH998" s="3">
        <f t="shared" si="126"/>
        <v>0.80032549573646428</v>
      </c>
      <c r="AI998" s="4">
        <f t="shared" si="127"/>
        <v>0.68808131530002858</v>
      </c>
    </row>
    <row r="999" spans="1:35" x14ac:dyDescent="0.35">
      <c r="A999" s="1" t="s">
        <v>4781</v>
      </c>
      <c r="B999" t="s">
        <v>4</v>
      </c>
      <c r="C999" t="s">
        <v>4782</v>
      </c>
      <c r="D999" s="2">
        <v>0</v>
      </c>
      <c r="E999" s="3">
        <v>0</v>
      </c>
      <c r="F999" s="4">
        <v>12.60479223293069</v>
      </c>
      <c r="G999">
        <v>0</v>
      </c>
      <c r="H999">
        <v>0</v>
      </c>
      <c r="I999">
        <v>8.6860584306866144</v>
      </c>
      <c r="J999" s="2">
        <v>0</v>
      </c>
      <c r="K999" s="3">
        <v>0</v>
      </c>
      <c r="L999" s="4">
        <v>10.073295314144589</v>
      </c>
      <c r="M999" s="2">
        <v>0</v>
      </c>
      <c r="N999" s="3">
        <v>0</v>
      </c>
      <c r="O999" s="4">
        <v>9.4970215117348005</v>
      </c>
      <c r="P999">
        <v>0</v>
      </c>
      <c r="Q999">
        <v>0</v>
      </c>
      <c r="R999">
        <v>7.5095353512142324</v>
      </c>
      <c r="S999" s="2">
        <v>0</v>
      </c>
      <c r="T999" s="3">
        <v>0</v>
      </c>
      <c r="U999" s="4">
        <v>10.953833933555689</v>
      </c>
      <c r="V999">
        <v>0</v>
      </c>
      <c r="W999">
        <v>0</v>
      </c>
      <c r="X999">
        <v>11.482073172344711</v>
      </c>
      <c r="Y999" s="2">
        <v>0</v>
      </c>
      <c r="Z999" s="3">
        <v>0</v>
      </c>
      <c r="AA999" s="3">
        <v>0</v>
      </c>
      <c r="AB999" s="2">
        <f t="shared" si="120"/>
        <v>-0.74717678861764603</v>
      </c>
      <c r="AC999" s="3">
        <f t="shared" si="121"/>
        <v>0.33466235067996503</v>
      </c>
      <c r="AD999" s="3">
        <f t="shared" si="122"/>
        <v>0.18884743998889375</v>
      </c>
      <c r="AE999" s="4" t="e">
        <f t="shared" si="123"/>
        <v>#NUM!</v>
      </c>
      <c r="AF999" s="2">
        <f t="shared" si="124"/>
        <v>0.745888771891973</v>
      </c>
      <c r="AG999" s="3">
        <f t="shared" si="125"/>
        <v>0.87899867526166053</v>
      </c>
      <c r="AH999" s="3">
        <f t="shared" si="126"/>
        <v>0.93094913057160944</v>
      </c>
      <c r="AI999" s="4">
        <f t="shared" si="127"/>
        <v>0.37390096630005903</v>
      </c>
    </row>
    <row r="1000" spans="1:35" x14ac:dyDescent="0.35">
      <c r="A1000" s="1" t="s">
        <v>1572</v>
      </c>
      <c r="B1000" t="s">
        <v>4</v>
      </c>
      <c r="C1000" t="s">
        <v>1573</v>
      </c>
      <c r="D1000" s="2">
        <v>0</v>
      </c>
      <c r="E1000" s="3">
        <v>3.2632838363673748</v>
      </c>
      <c r="F1000" s="4">
        <v>14.781435003682089</v>
      </c>
      <c r="G1000">
        <v>21.981360571534552</v>
      </c>
      <c r="H1000">
        <v>18.67609534386386</v>
      </c>
      <c r="I1000">
        <v>31.10162877216041</v>
      </c>
      <c r="J1000" s="2">
        <v>17.023431336157</v>
      </c>
      <c r="K1000" s="3">
        <v>12.624645203171839</v>
      </c>
      <c r="L1000" s="4">
        <v>43.104353102208172</v>
      </c>
      <c r="M1000" s="2">
        <v>0</v>
      </c>
      <c r="N1000" s="3">
        <v>7.0344731508730121</v>
      </c>
      <c r="O1000" s="4">
        <v>28.050352352032132</v>
      </c>
      <c r="P1000">
        <v>0</v>
      </c>
      <c r="Q1000">
        <v>0.90584451915750286</v>
      </c>
      <c r="R1000">
        <v>7.5095010732241043</v>
      </c>
      <c r="S1000" s="2">
        <v>10.43675088865683</v>
      </c>
      <c r="T1000" s="3">
        <v>22.160249883901621</v>
      </c>
      <c r="U1000" s="4">
        <v>28.028072248161362</v>
      </c>
      <c r="V1000">
        <v>4.4544483605650171</v>
      </c>
      <c r="W1000">
        <v>7.2975143263450128</v>
      </c>
      <c r="X1000">
        <v>23.631887686521839</v>
      </c>
      <c r="Y1000" s="2">
        <v>0</v>
      </c>
      <c r="Z1000" s="3">
        <v>0</v>
      </c>
      <c r="AA1000" s="3">
        <v>7.8098151331276986</v>
      </c>
      <c r="AB1000" s="2">
        <f t="shared" si="120"/>
        <v>-1.1004822394280782</v>
      </c>
      <c r="AC1000" s="3">
        <f t="shared" si="121"/>
        <v>-0.24324690842786054</v>
      </c>
      <c r="AD1000" s="3">
        <f t="shared" si="122"/>
        <v>-1.0399043824134899</v>
      </c>
      <c r="AE1000" s="4">
        <f t="shared" si="123"/>
        <v>-2.1674868833605276</v>
      </c>
      <c r="AF1000" s="2">
        <f t="shared" si="124"/>
        <v>0.56103638758436514</v>
      </c>
      <c r="AG1000" s="3">
        <f t="shared" si="125"/>
        <v>0.59127103978588891</v>
      </c>
      <c r="AH1000" s="3">
        <f t="shared" si="126"/>
        <v>0.32965506391329558</v>
      </c>
      <c r="AI1000" s="4">
        <f t="shared" si="127"/>
        <v>0.36083336307152686</v>
      </c>
    </row>
    <row r="1001" spans="1:35" x14ac:dyDescent="0.35">
      <c r="A1001" s="1" t="s">
        <v>4497</v>
      </c>
      <c r="B1001" t="s">
        <v>4</v>
      </c>
      <c r="C1001" t="s">
        <v>4498</v>
      </c>
      <c r="D1001" s="2">
        <v>5.8395817636298766</v>
      </c>
      <c r="E1001" s="3">
        <v>10.30810579837634</v>
      </c>
      <c r="F1001" s="4">
        <v>7.4647507650348999</v>
      </c>
      <c r="G1001">
        <v>10.79399051775817</v>
      </c>
      <c r="H1001">
        <v>6.3775414061744513</v>
      </c>
      <c r="I1001">
        <v>7.803208942575111</v>
      </c>
      <c r="J1001" s="2">
        <v>5.112855697022038</v>
      </c>
      <c r="K1001" s="3">
        <v>11.404328007728029</v>
      </c>
      <c r="L1001" s="4">
        <v>10.928743240134111</v>
      </c>
      <c r="M1001" s="2">
        <v>10.468128634624581</v>
      </c>
      <c r="N1001" s="3">
        <v>10.744436679192679</v>
      </c>
      <c r="O1001" s="4">
        <v>13.745382124749961</v>
      </c>
      <c r="P1001">
        <v>12.358346415595109</v>
      </c>
      <c r="Q1001">
        <v>7.485903014271031</v>
      </c>
      <c r="R1001">
        <v>7.473570465957259</v>
      </c>
      <c r="S1001" s="2">
        <v>5.3161709999221962</v>
      </c>
      <c r="T1001" s="3">
        <v>7.3966512541097416</v>
      </c>
      <c r="U1001" s="4">
        <v>11.038244427556871</v>
      </c>
      <c r="V1001">
        <v>8.7833565141563419</v>
      </c>
      <c r="W1001">
        <v>5.9987862159111884</v>
      </c>
      <c r="X1001">
        <v>7.6548310594443691</v>
      </c>
      <c r="Y1001" s="2">
        <v>9.719066354929911</v>
      </c>
      <c r="Z1001" s="3">
        <v>16.444669553055579</v>
      </c>
      <c r="AA1001" s="3">
        <v>8.3686044881464312</v>
      </c>
      <c r="AB1001" s="2">
        <f t="shared" si="120"/>
        <v>0.2102953251846465</v>
      </c>
      <c r="AC1001" s="3">
        <f t="shared" si="121"/>
        <v>-7.2477401327235028E-2</v>
      </c>
      <c r="AD1001" s="3">
        <f t="shared" si="122"/>
        <v>-0.29071396093571389</v>
      </c>
      <c r="AE1001" s="4">
        <f t="shared" si="123"/>
        <v>-1.7672364484322908E-2</v>
      </c>
      <c r="AF1001" s="2">
        <f t="shared" si="124"/>
        <v>0.58556060251749387</v>
      </c>
      <c r="AG1001" s="3">
        <f t="shared" si="125"/>
        <v>0.85672669323451822</v>
      </c>
      <c r="AH1001" s="3">
        <f t="shared" si="126"/>
        <v>0.48610189523398678</v>
      </c>
      <c r="AI1001" s="4">
        <f t="shared" si="127"/>
        <v>0.96074624927016083</v>
      </c>
    </row>
    <row r="1002" spans="1:35" x14ac:dyDescent="0.35">
      <c r="A1002" s="1" t="s">
        <v>1506</v>
      </c>
      <c r="B1002" t="s">
        <v>4</v>
      </c>
      <c r="C1002" t="s">
        <v>1507</v>
      </c>
      <c r="D1002" s="2">
        <v>2.253396712453565</v>
      </c>
      <c r="E1002" s="3">
        <v>0</v>
      </c>
      <c r="F1002" s="4">
        <v>9.1506934955940782</v>
      </c>
      <c r="G1002">
        <v>4.4864865737037363</v>
      </c>
      <c r="H1002">
        <v>0</v>
      </c>
      <c r="I1002">
        <v>17.25224855210228</v>
      </c>
      <c r="J1002" s="2">
        <v>0</v>
      </c>
      <c r="K1002" s="3">
        <v>0</v>
      </c>
      <c r="L1002" s="4">
        <v>12.785974269977901</v>
      </c>
      <c r="M1002" s="2">
        <v>10.14355598135786</v>
      </c>
      <c r="N1002" s="3">
        <v>8.7619431440694839</v>
      </c>
      <c r="O1002" s="4">
        <v>14.35467387223698</v>
      </c>
      <c r="P1002">
        <v>4.3305755709270493</v>
      </c>
      <c r="Q1002">
        <v>5.1574977147959871</v>
      </c>
      <c r="R1002">
        <v>7.4727920192617194</v>
      </c>
      <c r="S1002" s="2">
        <v>0</v>
      </c>
      <c r="T1002" s="3">
        <v>0</v>
      </c>
      <c r="U1002" s="4">
        <v>16.747642831953851</v>
      </c>
      <c r="V1002">
        <v>0</v>
      </c>
      <c r="W1002">
        <v>0</v>
      </c>
      <c r="X1002">
        <v>1.7518144265893389</v>
      </c>
      <c r="Y1002" s="2">
        <v>1.68260113398804</v>
      </c>
      <c r="Z1002" s="3">
        <v>13.249270199000589</v>
      </c>
      <c r="AA1002" s="3">
        <v>14.605475635559189</v>
      </c>
      <c r="AB1002" s="2">
        <f t="shared" si="120"/>
        <v>0.57265841845079157</v>
      </c>
      <c r="AC1002" s="3">
        <f t="shared" si="121"/>
        <v>-0.37630994327410811</v>
      </c>
      <c r="AD1002" s="3">
        <f t="shared" si="122"/>
        <v>-2.867640235325065</v>
      </c>
      <c r="AE1002" s="4">
        <f t="shared" si="123"/>
        <v>-0.17125542290981138</v>
      </c>
      <c r="AF1002" s="2">
        <f t="shared" si="124"/>
        <v>0.55889208096547383</v>
      </c>
      <c r="AG1002" s="3">
        <f t="shared" si="125"/>
        <v>0.83759268864649339</v>
      </c>
      <c r="AH1002" s="3">
        <f t="shared" si="126"/>
        <v>0.44073828101446322</v>
      </c>
      <c r="AI1002" s="4">
        <f t="shared" si="127"/>
        <v>0.79335855280325607</v>
      </c>
    </row>
    <row r="1003" spans="1:35" x14ac:dyDescent="0.35">
      <c r="A1003" s="1" t="s">
        <v>3719</v>
      </c>
      <c r="B1003" t="s">
        <v>4</v>
      </c>
      <c r="C1003" t="s">
        <v>3720</v>
      </c>
      <c r="D1003" s="2">
        <v>6.6823183829714008</v>
      </c>
      <c r="E1003" s="3">
        <v>2.012177986746611</v>
      </c>
      <c r="F1003" s="4">
        <v>5.7405210934168913</v>
      </c>
      <c r="G1003">
        <v>9.6918763538058013</v>
      </c>
      <c r="H1003">
        <v>0</v>
      </c>
      <c r="I1003">
        <v>4.2279956234354694</v>
      </c>
      <c r="J1003" s="2">
        <v>3.2812933593769191</v>
      </c>
      <c r="K1003" s="3">
        <v>0.4890604313218212</v>
      </c>
      <c r="L1003" s="4">
        <v>7.0321172269108416</v>
      </c>
      <c r="M1003" s="2">
        <v>3.4238362511778688</v>
      </c>
      <c r="N1003" s="3">
        <v>0</v>
      </c>
      <c r="O1003" s="4">
        <v>10.1346320803809</v>
      </c>
      <c r="P1003">
        <v>5.5209201684834186</v>
      </c>
      <c r="Q1003">
        <v>0</v>
      </c>
      <c r="R1003">
        <v>7.4432269169777108</v>
      </c>
      <c r="S1003" s="2">
        <v>4.7824513871730989</v>
      </c>
      <c r="T1003" s="3">
        <v>0</v>
      </c>
      <c r="U1003" s="4">
        <v>7.0198195334670004</v>
      </c>
      <c r="V1003">
        <v>5.5910282665055586</v>
      </c>
      <c r="W1003">
        <v>0</v>
      </c>
      <c r="X1003">
        <v>4.8289062865884196</v>
      </c>
      <c r="Y1003" s="2">
        <v>0</v>
      </c>
      <c r="Z1003" s="3">
        <v>2.888336391313469</v>
      </c>
      <c r="AA1003" s="3">
        <v>0</v>
      </c>
      <c r="AB1003" s="2">
        <f t="shared" si="120"/>
        <v>-0.15504555887339894</v>
      </c>
      <c r="AC1003" s="3">
        <f t="shared" si="121"/>
        <v>-0.23808146177032677</v>
      </c>
      <c r="AD1003" s="3">
        <f t="shared" si="122"/>
        <v>-5.2015144092780026E-2</v>
      </c>
      <c r="AE1003" s="4">
        <f t="shared" si="123"/>
        <v>-2.2308835285881252</v>
      </c>
      <c r="AF1003" s="2">
        <f t="shared" si="124"/>
        <v>0.86209574483616569</v>
      </c>
      <c r="AG1003" s="3">
        <f t="shared" si="125"/>
        <v>0.84944523638297365</v>
      </c>
      <c r="AH1003" s="3">
        <f t="shared" si="126"/>
        <v>0.96295451456676018</v>
      </c>
      <c r="AI1003" s="4">
        <f t="shared" si="127"/>
        <v>0.31904955797401324</v>
      </c>
    </row>
    <row r="1004" spans="1:35" x14ac:dyDescent="0.35">
      <c r="A1004" s="1" t="s">
        <v>3839</v>
      </c>
      <c r="B1004" t="s">
        <v>4</v>
      </c>
      <c r="C1004" t="s">
        <v>3840</v>
      </c>
      <c r="D1004" s="2">
        <v>5.1255903446494866</v>
      </c>
      <c r="E1004" s="3">
        <v>13.828190676734369</v>
      </c>
      <c r="F1004" s="4">
        <v>9.1649744094913768</v>
      </c>
      <c r="G1004">
        <v>16.94454936174856</v>
      </c>
      <c r="H1004">
        <v>18.871684495486619</v>
      </c>
      <c r="I1004">
        <v>12.34023098136479</v>
      </c>
      <c r="J1004" s="2">
        <v>16.05600094549359</v>
      </c>
      <c r="K1004" s="3">
        <v>21.676245603283341</v>
      </c>
      <c r="L1004" s="4">
        <v>12.15487717316026</v>
      </c>
      <c r="M1004" s="2">
        <v>12.56441068780895</v>
      </c>
      <c r="N1004" s="3">
        <v>14.38786082013158</v>
      </c>
      <c r="O1004" s="4">
        <v>11.1443036581696</v>
      </c>
      <c r="P1004">
        <v>3.3388494289526331</v>
      </c>
      <c r="Q1004">
        <v>11.541401757446399</v>
      </c>
      <c r="R1004">
        <v>7.4077032421485756</v>
      </c>
      <c r="S1004" s="2">
        <v>14.16788297797809</v>
      </c>
      <c r="T1004" s="3">
        <v>19.027358436191001</v>
      </c>
      <c r="U1004" s="4">
        <v>14.92770085294802</v>
      </c>
      <c r="V1004">
        <v>8.1208200285044168</v>
      </c>
      <c r="W1004">
        <v>11.7273611565028</v>
      </c>
      <c r="X1004">
        <v>8.1863431049472766</v>
      </c>
      <c r="Y1004" s="2">
        <v>9.550027615474816</v>
      </c>
      <c r="Z1004" s="3">
        <v>0</v>
      </c>
      <c r="AA1004" s="3">
        <v>0</v>
      </c>
      <c r="AB1004" s="2">
        <f t="shared" si="120"/>
        <v>-0.33526852722403944</v>
      </c>
      <c r="AC1004" s="3">
        <f t="shared" si="121"/>
        <v>-1.0046353845404197E-3</v>
      </c>
      <c r="AD1004" s="3">
        <f t="shared" si="122"/>
        <v>-0.83146290280103274</v>
      </c>
      <c r="AE1004" s="4">
        <f t="shared" si="123"/>
        <v>-1.9960844970328802</v>
      </c>
      <c r="AF1004" s="2">
        <f t="shared" si="124"/>
        <v>0.60365867111993587</v>
      </c>
      <c r="AG1004" s="3">
        <f t="shared" si="125"/>
        <v>0.99658766394345988</v>
      </c>
      <c r="AH1004" s="3">
        <f t="shared" si="126"/>
        <v>7.2722663879632027E-2</v>
      </c>
      <c r="AI1004" s="4">
        <f t="shared" si="127"/>
        <v>4.5602009063548186E-2</v>
      </c>
    </row>
    <row r="1005" spans="1:35" x14ac:dyDescent="0.35">
      <c r="A1005" s="1" t="s">
        <v>3915</v>
      </c>
      <c r="B1005" t="s">
        <v>4</v>
      </c>
      <c r="C1005" t="s">
        <v>3916</v>
      </c>
      <c r="D1005" s="2">
        <v>12.901705455200389</v>
      </c>
      <c r="E1005" s="3">
        <v>8.1566016716839513</v>
      </c>
      <c r="F1005" s="4">
        <v>5.0121543390620591</v>
      </c>
      <c r="G1005">
        <v>13.947324735857411</v>
      </c>
      <c r="H1005">
        <v>8.4170501713885244</v>
      </c>
      <c r="I1005">
        <v>4.8815129897451897</v>
      </c>
      <c r="J1005" s="2">
        <v>10.89457293280341</v>
      </c>
      <c r="K1005" s="3">
        <v>7.7203807769217834</v>
      </c>
      <c r="L1005" s="4">
        <v>8.2676576086209792</v>
      </c>
      <c r="M1005" s="2">
        <v>14.310432105012289</v>
      </c>
      <c r="N1005" s="3">
        <v>7.5031803283985132</v>
      </c>
      <c r="O1005" s="4">
        <v>5.6448832866769294</v>
      </c>
      <c r="P1005">
        <v>9.2583974325681258</v>
      </c>
      <c r="Q1005">
        <v>9.8555236032358415</v>
      </c>
      <c r="R1005">
        <v>7.4032010535405899</v>
      </c>
      <c r="S1005" s="2">
        <v>9.4556795585614051</v>
      </c>
      <c r="T1005" s="3">
        <v>9.2459221179809425</v>
      </c>
      <c r="U1005" s="4">
        <v>4.5631220871346692</v>
      </c>
      <c r="V1005">
        <v>14.49370983867545</v>
      </c>
      <c r="W1005">
        <v>11.665167109176609</v>
      </c>
      <c r="X1005">
        <v>5.8337291627719896</v>
      </c>
      <c r="Y1005" s="2">
        <v>18.770814652554009</v>
      </c>
      <c r="Z1005" s="3">
        <v>11.60538304448745</v>
      </c>
      <c r="AA1005" s="3">
        <v>9.6618416394915698</v>
      </c>
      <c r="AB1005" s="2">
        <f t="shared" si="120"/>
        <v>2.4508088010511023E-2</v>
      </c>
      <c r="AC1005" s="3">
        <f t="shared" si="121"/>
        <v>-0.22789444945544818</v>
      </c>
      <c r="AD1005" s="3">
        <f t="shared" si="122"/>
        <v>0.25106523368028449</v>
      </c>
      <c r="AE1005" s="4">
        <f t="shared" si="123"/>
        <v>0.54411873572632641</v>
      </c>
      <c r="AF1005" s="2">
        <f t="shared" si="124"/>
        <v>0.9536839072369675</v>
      </c>
      <c r="AG1005" s="3">
        <f t="shared" si="125"/>
        <v>0.68913166320839148</v>
      </c>
      <c r="AH1005" s="3">
        <f t="shared" si="126"/>
        <v>0.56666421204541861</v>
      </c>
      <c r="AI1005" s="4">
        <f t="shared" si="127"/>
        <v>0.33423414517809646</v>
      </c>
    </row>
    <row r="1006" spans="1:35" x14ac:dyDescent="0.35">
      <c r="A1006" s="1" t="s">
        <v>4662</v>
      </c>
      <c r="B1006" t="s">
        <v>4</v>
      </c>
      <c r="C1006" t="s">
        <v>4663</v>
      </c>
      <c r="D1006" s="2">
        <v>7.2448010180549733</v>
      </c>
      <c r="E1006" s="3">
        <v>6.0495466487520817</v>
      </c>
      <c r="F1006" s="4">
        <v>7.2144033978043707</v>
      </c>
      <c r="G1006">
        <v>8.2922627492515666</v>
      </c>
      <c r="H1006">
        <v>4.8089702644266543</v>
      </c>
      <c r="I1006">
        <v>4.173199438089104</v>
      </c>
      <c r="J1006" s="2">
        <v>8.0818173399465465</v>
      </c>
      <c r="K1006" s="3">
        <v>6.1003366197065638</v>
      </c>
      <c r="L1006" s="4">
        <v>5.9878117813323737</v>
      </c>
      <c r="M1006" s="2">
        <v>6.6283073488353779</v>
      </c>
      <c r="N1006" s="3">
        <v>7.9172347261755709</v>
      </c>
      <c r="O1006" s="4">
        <v>9.500982408932316</v>
      </c>
      <c r="P1006">
        <v>6.6926545056318174</v>
      </c>
      <c r="Q1006">
        <v>2.393844183915677</v>
      </c>
      <c r="R1006">
        <v>7.3941062632061128</v>
      </c>
      <c r="S1006" s="2">
        <v>7.4063281850968288</v>
      </c>
      <c r="T1006" s="3">
        <v>6.0673919099913221</v>
      </c>
      <c r="U1006" s="4">
        <v>8.4013052471408063</v>
      </c>
      <c r="V1006">
        <v>7.4594997731121691</v>
      </c>
      <c r="W1006">
        <v>5.0712966847137242</v>
      </c>
      <c r="X1006">
        <v>5.197849346540651</v>
      </c>
      <c r="Y1006" s="2">
        <v>4.869889491630782</v>
      </c>
      <c r="Z1006" s="3">
        <v>4.1411001778298644</v>
      </c>
      <c r="AA1006" s="3">
        <v>5.8583696193399009</v>
      </c>
      <c r="AB1006" s="2">
        <f t="shared" si="120"/>
        <v>-0.31547043728096436</v>
      </c>
      <c r="AC1006" s="3">
        <f t="shared" si="121"/>
        <v>0.34064637639128453</v>
      </c>
      <c r="AD1006" s="3">
        <f t="shared" si="122"/>
        <v>-0.18612629275981199</v>
      </c>
      <c r="AE1006" s="4">
        <f t="shared" si="123"/>
        <v>-0.69348590811501476</v>
      </c>
      <c r="AF1006" s="2">
        <f t="shared" si="124"/>
        <v>0.4516596812122512</v>
      </c>
      <c r="AG1006" s="3">
        <f t="shared" si="125"/>
        <v>0.34924685529803368</v>
      </c>
      <c r="AH1006" s="3">
        <f t="shared" si="126"/>
        <v>0.47435744326203416</v>
      </c>
      <c r="AI1006" s="4">
        <f t="shared" si="127"/>
        <v>3.4217039237570433E-2</v>
      </c>
    </row>
    <row r="1007" spans="1:35" x14ac:dyDescent="0.35">
      <c r="A1007" s="1" t="s">
        <v>3591</v>
      </c>
      <c r="B1007" t="s">
        <v>4</v>
      </c>
      <c r="C1007" t="s">
        <v>3592</v>
      </c>
      <c r="D1007" s="2">
        <v>22.91303755603748</v>
      </c>
      <c r="E1007" s="3">
        <v>0</v>
      </c>
      <c r="F1007" s="4">
        <v>18.950386772064562</v>
      </c>
      <c r="G1007">
        <v>29.834435110337061</v>
      </c>
      <c r="H1007">
        <v>3.3038125911501228</v>
      </c>
      <c r="I1007">
        <v>11.58800566299054</v>
      </c>
      <c r="J1007" s="2">
        <v>18.328797866930149</v>
      </c>
      <c r="K1007" s="3">
        <v>0</v>
      </c>
      <c r="L1007" s="4">
        <v>28.697603596794941</v>
      </c>
      <c r="M1007" s="2">
        <v>16.39263986745835</v>
      </c>
      <c r="N1007" s="3">
        <v>0</v>
      </c>
      <c r="O1007" s="4">
        <v>15.280359873939529</v>
      </c>
      <c r="P1007">
        <v>18.68969522072927</v>
      </c>
      <c r="Q1007">
        <v>0</v>
      </c>
      <c r="R1007">
        <v>7.3722323643390304</v>
      </c>
      <c r="S1007" s="2">
        <v>19.723158493695362</v>
      </c>
      <c r="T1007" s="3">
        <v>0</v>
      </c>
      <c r="U1007" s="4">
        <v>19.489563857116309</v>
      </c>
      <c r="V1007">
        <v>13.28277234822189</v>
      </c>
      <c r="W1007">
        <v>0</v>
      </c>
      <c r="X1007">
        <v>0</v>
      </c>
      <c r="Y1007" s="2">
        <v>28.445233893354949</v>
      </c>
      <c r="Z1007" s="3">
        <v>0</v>
      </c>
      <c r="AA1007" s="3">
        <v>167.7124287907088</v>
      </c>
      <c r="AB1007" s="2">
        <f t="shared" si="120"/>
        <v>-0.68374653336497682</v>
      </c>
      <c r="AC1007" s="3">
        <f t="shared" si="121"/>
        <v>-0.18980010679581166</v>
      </c>
      <c r="AD1007" s="3">
        <f t="shared" si="122"/>
        <v>-1.8239146451182884</v>
      </c>
      <c r="AE1007" s="4">
        <f t="shared" si="123"/>
        <v>2.6306882776021414</v>
      </c>
      <c r="AF1007" s="2">
        <f t="shared" si="124"/>
        <v>0.58653149256200898</v>
      </c>
      <c r="AG1007" s="3">
        <f t="shared" si="125"/>
        <v>0.86582776553946916</v>
      </c>
      <c r="AH1007" s="3">
        <f t="shared" si="126"/>
        <v>0.3013712303697923</v>
      </c>
      <c r="AI1007" s="4">
        <f t="shared" si="127"/>
        <v>0.35189840740340794</v>
      </c>
    </row>
    <row r="1008" spans="1:35" x14ac:dyDescent="0.35">
      <c r="A1008" s="1" t="s">
        <v>2526</v>
      </c>
      <c r="B1008" t="s">
        <v>4</v>
      </c>
      <c r="C1008" t="s">
        <v>2527</v>
      </c>
      <c r="D1008" s="2">
        <v>0</v>
      </c>
      <c r="E1008" s="3">
        <v>3.9452209206493118</v>
      </c>
      <c r="F1008" s="4">
        <v>9.8909820131819792</v>
      </c>
      <c r="G1008">
        <v>0</v>
      </c>
      <c r="H1008">
        <v>0</v>
      </c>
      <c r="I1008">
        <v>7.2706886372164092</v>
      </c>
      <c r="J1008" s="2">
        <v>0</v>
      </c>
      <c r="K1008" s="3">
        <v>0</v>
      </c>
      <c r="L1008" s="4">
        <v>14.08629397502448</v>
      </c>
      <c r="M1008" s="2">
        <v>0</v>
      </c>
      <c r="N1008" s="3">
        <v>0.36119278529178089</v>
      </c>
      <c r="O1008" s="4">
        <v>5.4755426372489451</v>
      </c>
      <c r="P1008">
        <v>0</v>
      </c>
      <c r="Q1008">
        <v>1.9188154266301609</v>
      </c>
      <c r="R1008">
        <v>7.3605388094425086</v>
      </c>
      <c r="S1008" s="2">
        <v>0</v>
      </c>
      <c r="T1008" s="3">
        <v>0</v>
      </c>
      <c r="U1008" s="4">
        <v>2.376272413542559</v>
      </c>
      <c r="V1008">
        <v>0</v>
      </c>
      <c r="W1008">
        <v>0</v>
      </c>
      <c r="X1008">
        <v>2.0941472287317819</v>
      </c>
      <c r="Y1008" s="2">
        <v>0</v>
      </c>
      <c r="Z1008" s="3">
        <v>3.2556124412340322</v>
      </c>
      <c r="AA1008" s="3">
        <v>9.1804678281862397</v>
      </c>
      <c r="AB1008" s="2">
        <f t="shared" si="120"/>
        <v>-0.57635176411741806</v>
      </c>
      <c r="AC1008" s="3">
        <f t="shared" si="121"/>
        <v>-1.6133917795089041</v>
      </c>
      <c r="AD1008" s="3">
        <f t="shared" si="122"/>
        <v>-2.7498573171695075</v>
      </c>
      <c r="AE1008" s="4">
        <f t="shared" si="123"/>
        <v>1.0912982558995292</v>
      </c>
      <c r="AF1008" s="2">
        <f t="shared" si="124"/>
        <v>0.696538185342223</v>
      </c>
      <c r="AG1008" s="3">
        <f t="shared" si="125"/>
        <v>0.55707163630954959</v>
      </c>
      <c r="AH1008" s="3">
        <f t="shared" si="126"/>
        <v>0.44714567313366843</v>
      </c>
      <c r="AI1008" s="4">
        <f t="shared" si="127"/>
        <v>0.5316270355831556</v>
      </c>
    </row>
    <row r="1009" spans="1:35" x14ac:dyDescent="0.35">
      <c r="A1009" s="1" t="s">
        <v>2911</v>
      </c>
      <c r="B1009" t="s">
        <v>4</v>
      </c>
      <c r="C1009" t="s">
        <v>2912</v>
      </c>
      <c r="D1009" s="2">
        <v>11.60359334647722</v>
      </c>
      <c r="E1009" s="3">
        <v>19.335411011627141</v>
      </c>
      <c r="F1009" s="4">
        <v>8.938784006387209</v>
      </c>
      <c r="G1009">
        <v>21.489483646563709</v>
      </c>
      <c r="H1009">
        <v>29.76813880742603</v>
      </c>
      <c r="I1009">
        <v>23.202155729669929</v>
      </c>
      <c r="J1009" s="2">
        <v>19.36274941024239</v>
      </c>
      <c r="K1009" s="3">
        <v>45.262192923607131</v>
      </c>
      <c r="L1009" s="4">
        <v>12.173016329906909</v>
      </c>
      <c r="M1009" s="2">
        <v>23.279029536490562</v>
      </c>
      <c r="N1009" s="3">
        <v>30.63508219623046</v>
      </c>
      <c r="O1009" s="4">
        <v>22.19892415272146</v>
      </c>
      <c r="P1009">
        <v>16.081347609488009</v>
      </c>
      <c r="Q1009">
        <v>21.08589075212792</v>
      </c>
      <c r="R1009">
        <v>7.321163417572869</v>
      </c>
      <c r="S1009" s="2">
        <v>7.341919813866653</v>
      </c>
      <c r="T1009" s="3">
        <v>22.12913602496911</v>
      </c>
      <c r="U1009" s="4">
        <v>14.082732337642581</v>
      </c>
      <c r="V1009">
        <v>8.4650940244982635</v>
      </c>
      <c r="W1009">
        <v>19.13635865519635</v>
      </c>
      <c r="X1009">
        <v>13.90508459054943</v>
      </c>
      <c r="Y1009" s="2">
        <v>3.7514990748055119</v>
      </c>
      <c r="Z1009" s="3">
        <v>7.2496292030801648</v>
      </c>
      <c r="AA1009" s="3">
        <v>0</v>
      </c>
      <c r="AB1009" s="2">
        <f t="shared" si="120"/>
        <v>0.15784387183245957</v>
      </c>
      <c r="AC1009" s="3">
        <f t="shared" si="121"/>
        <v>-0.77366311287138712</v>
      </c>
      <c r="AD1009" s="3">
        <f t="shared" si="122"/>
        <v>-0.88772938524995237</v>
      </c>
      <c r="AE1009" s="4">
        <f t="shared" si="123"/>
        <v>-2.790492070954254</v>
      </c>
      <c r="AF1009" s="2">
        <f t="shared" si="124"/>
        <v>0.77771864356548837</v>
      </c>
      <c r="AG1009" s="3">
        <f t="shared" si="125"/>
        <v>0.10655041262048025</v>
      </c>
      <c r="AH1009" s="3">
        <f t="shared" si="126"/>
        <v>0.32567628359416029</v>
      </c>
      <c r="AI1009" s="4">
        <f t="shared" si="127"/>
        <v>3.0146978733584986E-3</v>
      </c>
    </row>
    <row r="1010" spans="1:35" x14ac:dyDescent="0.35">
      <c r="A1010" s="1" t="s">
        <v>397</v>
      </c>
      <c r="B1010" t="s">
        <v>4</v>
      </c>
      <c r="C1010" t="s">
        <v>398</v>
      </c>
      <c r="D1010" s="2">
        <v>0</v>
      </c>
      <c r="E1010" s="3">
        <v>2.2291614434625089</v>
      </c>
      <c r="F1010" s="4">
        <v>4.6666455771366886</v>
      </c>
      <c r="G1010">
        <v>0</v>
      </c>
      <c r="H1010">
        <v>8.886783667639218</v>
      </c>
      <c r="I1010">
        <v>12.152062105863211</v>
      </c>
      <c r="J1010" s="2">
        <v>0.3259152068250053</v>
      </c>
      <c r="K1010" s="3">
        <v>13.663709170673609</v>
      </c>
      <c r="L1010" s="4">
        <v>13.771425744741091</v>
      </c>
      <c r="M1010" s="2">
        <v>0</v>
      </c>
      <c r="N1010" s="3">
        <v>9.19211383465721</v>
      </c>
      <c r="O1010" s="4">
        <v>15.81470784958022</v>
      </c>
      <c r="P1010">
        <v>0</v>
      </c>
      <c r="Q1010">
        <v>2.0519318819509991</v>
      </c>
      <c r="R1010">
        <v>7.3027795989883479</v>
      </c>
      <c r="S1010" s="2">
        <v>0</v>
      </c>
      <c r="T1010" s="3">
        <v>8.0102359852598184</v>
      </c>
      <c r="U1010" s="4">
        <v>10.78227092833518</v>
      </c>
      <c r="V1010">
        <v>0</v>
      </c>
      <c r="W1010">
        <v>12.83589010646563</v>
      </c>
      <c r="X1010">
        <v>10.328923974027971</v>
      </c>
      <c r="Y1010" s="2">
        <v>2.4855144361207562</v>
      </c>
      <c r="Z1010" s="3">
        <v>14.04087270577056</v>
      </c>
      <c r="AA1010" s="3">
        <v>6.2163643514084796</v>
      </c>
      <c r="AB1010" s="2">
        <f t="shared" si="120"/>
        <v>0.43997375726923965</v>
      </c>
      <c r="AC1010" s="3">
        <f t="shared" si="121"/>
        <v>-0.16289802353241187</v>
      </c>
      <c r="AD1010" s="3">
        <f t="shared" si="122"/>
        <v>-0.26112703860567577</v>
      </c>
      <c r="AE1010" s="4">
        <f t="shared" si="123"/>
        <v>-0.13691489878157359</v>
      </c>
      <c r="AF1010" s="2">
        <f t="shared" si="124"/>
        <v>0.76470932270203718</v>
      </c>
      <c r="AG1010" s="3">
        <f t="shared" si="125"/>
        <v>0.88505058790094782</v>
      </c>
      <c r="AH1010" s="3">
        <f t="shared" si="126"/>
        <v>0.80938293301576036</v>
      </c>
      <c r="AI1010" s="4">
        <f t="shared" si="127"/>
        <v>0.90125285570132507</v>
      </c>
    </row>
    <row r="1011" spans="1:35" x14ac:dyDescent="0.35">
      <c r="A1011" s="1" t="s">
        <v>5085</v>
      </c>
      <c r="B1011" t="s">
        <v>4</v>
      </c>
      <c r="C1011" t="s">
        <v>5086</v>
      </c>
      <c r="D1011" s="2">
        <v>2.8647833014023769</v>
      </c>
      <c r="E1011" s="3">
        <v>2.788510803645218</v>
      </c>
      <c r="F1011" s="4">
        <v>7.1010368001734179</v>
      </c>
      <c r="G1011">
        <v>6.9357126242325844</v>
      </c>
      <c r="H1011">
        <v>3.7152347194901121</v>
      </c>
      <c r="I1011">
        <v>3.8804003414441781</v>
      </c>
      <c r="J1011" s="2">
        <v>5.7661083031065239</v>
      </c>
      <c r="K1011" s="3">
        <v>5.8826267258694802</v>
      </c>
      <c r="L1011" s="4">
        <v>3.3962049561892669</v>
      </c>
      <c r="M1011" s="2">
        <v>6.4394736414210314</v>
      </c>
      <c r="N1011" s="3">
        <v>5.3527946778498956</v>
      </c>
      <c r="O1011" s="4">
        <v>5.8366236353910779</v>
      </c>
      <c r="P1011">
        <v>10.664075709981899</v>
      </c>
      <c r="Q1011">
        <v>3.596140142766199</v>
      </c>
      <c r="R1011">
        <v>7.2930168808800779</v>
      </c>
      <c r="S1011" s="2">
        <v>5.445527122177376</v>
      </c>
      <c r="T1011" s="3">
        <v>0.93221242111269942</v>
      </c>
      <c r="U1011" s="4">
        <v>7.8666426497558373</v>
      </c>
      <c r="V1011">
        <v>7.2719042346301821</v>
      </c>
      <c r="W1011">
        <v>2.52535713111144</v>
      </c>
      <c r="X1011">
        <v>5.2081291195720176</v>
      </c>
      <c r="Y1011" s="2">
        <v>11.823924346601309</v>
      </c>
      <c r="Z1011" s="3">
        <v>8.7321757987670878</v>
      </c>
      <c r="AA1011" s="3">
        <v>0.88860391329111188</v>
      </c>
      <c r="AB1011" s="2">
        <f t="shared" si="120"/>
        <v>0.75691705612816007</v>
      </c>
      <c r="AC1011" s="3">
        <f t="shared" si="121"/>
        <v>-2.8775458988656546E-2</v>
      </c>
      <c r="AD1011" s="3">
        <f t="shared" si="122"/>
        <v>-3.7974890363207444E-3</v>
      </c>
      <c r="AE1011" s="4">
        <f t="shared" si="123"/>
        <v>0.2826796081831216</v>
      </c>
      <c r="AF1011" s="2">
        <f t="shared" si="124"/>
        <v>0.3040070222636988</v>
      </c>
      <c r="AG1011" s="3">
        <f t="shared" si="125"/>
        <v>0.9686264306566712</v>
      </c>
      <c r="AH1011" s="3">
        <f t="shared" si="126"/>
        <v>0.99380151340450462</v>
      </c>
      <c r="AI1011" s="4">
        <f t="shared" si="127"/>
        <v>0.71709359674351369</v>
      </c>
    </row>
    <row r="1012" spans="1:35" x14ac:dyDescent="0.35">
      <c r="A1012" s="1" t="s">
        <v>4469</v>
      </c>
      <c r="B1012" t="s">
        <v>4</v>
      </c>
      <c r="C1012" t="s">
        <v>4470</v>
      </c>
      <c r="D1012" s="2">
        <v>0.49787115302917329</v>
      </c>
      <c r="E1012" s="3">
        <v>0</v>
      </c>
      <c r="F1012" s="4">
        <v>7.3830484812659414</v>
      </c>
      <c r="G1012">
        <v>12.534204210823789</v>
      </c>
      <c r="H1012">
        <v>0</v>
      </c>
      <c r="I1012">
        <v>10.072369876832971</v>
      </c>
      <c r="J1012" s="2">
        <v>0</v>
      </c>
      <c r="K1012" s="3">
        <v>1.7985184420282959E-2</v>
      </c>
      <c r="L1012" s="4">
        <v>8.033977813955179</v>
      </c>
      <c r="M1012" s="2">
        <v>2.961336211109646</v>
      </c>
      <c r="N1012" s="3">
        <v>0</v>
      </c>
      <c r="O1012" s="4">
        <v>6.2321991945252293</v>
      </c>
      <c r="P1012">
        <v>4.6584831595141409</v>
      </c>
      <c r="Q1012">
        <v>0</v>
      </c>
      <c r="R1012">
        <v>7.283860798730931</v>
      </c>
      <c r="S1012" s="2">
        <v>0</v>
      </c>
      <c r="T1012" s="3">
        <v>0</v>
      </c>
      <c r="U1012" s="4">
        <v>9.1178080378134503</v>
      </c>
      <c r="V1012">
        <v>9.5694979145110395</v>
      </c>
      <c r="W1012">
        <v>1.1405393769119809</v>
      </c>
      <c r="X1012">
        <v>13.584685041111619</v>
      </c>
      <c r="Y1012" s="2">
        <v>10.479096176704219</v>
      </c>
      <c r="Z1012" s="3">
        <v>0</v>
      </c>
      <c r="AA1012" s="3">
        <v>15.07981573071876</v>
      </c>
      <c r="AB1012" s="2">
        <f t="shared" si="120"/>
        <v>0.59965013181304405</v>
      </c>
      <c r="AC1012" s="3">
        <f t="shared" si="121"/>
        <v>-1.3099834347039869</v>
      </c>
      <c r="AD1012" s="3">
        <f t="shared" si="122"/>
        <v>1.593230496112725</v>
      </c>
      <c r="AE1012" s="4">
        <f t="shared" si="123"/>
        <v>1.4751347525950256</v>
      </c>
      <c r="AF1012" s="2">
        <f t="shared" si="124"/>
        <v>0.69360936568406728</v>
      </c>
      <c r="AG1012" s="3">
        <f t="shared" si="125"/>
        <v>0.4101090505584632</v>
      </c>
      <c r="AH1012" s="3">
        <f t="shared" si="126"/>
        <v>0.2988441975132527</v>
      </c>
      <c r="AI1012" s="4">
        <f t="shared" si="127"/>
        <v>0.3202234409625237</v>
      </c>
    </row>
    <row r="1013" spans="1:35" x14ac:dyDescent="0.35">
      <c r="A1013" s="1" t="s">
        <v>1925</v>
      </c>
      <c r="B1013" t="s">
        <v>4</v>
      </c>
      <c r="C1013" t="s">
        <v>1926</v>
      </c>
      <c r="D1013" s="2">
        <v>20.260557717991261</v>
      </c>
      <c r="E1013" s="3">
        <v>0</v>
      </c>
      <c r="F1013" s="4">
        <v>11.13759077808708</v>
      </c>
      <c r="G1013">
        <v>41.605903157896748</v>
      </c>
      <c r="H1013">
        <v>14.555193045281399</v>
      </c>
      <c r="I1013">
        <v>8.8411635455197306</v>
      </c>
      <c r="J1013" s="2">
        <v>24.83019504464842</v>
      </c>
      <c r="K1013" s="3">
        <v>8.7118138605539635</v>
      </c>
      <c r="L1013" s="4">
        <v>6.7729627148239366</v>
      </c>
      <c r="M1013" s="2">
        <v>28.137864253121339</v>
      </c>
      <c r="N1013" s="3">
        <v>0</v>
      </c>
      <c r="O1013" s="4">
        <v>9.6403586706504694</v>
      </c>
      <c r="P1013">
        <v>35.510777485979403</v>
      </c>
      <c r="Q1013">
        <v>0</v>
      </c>
      <c r="R1013">
        <v>7.2762942658537364</v>
      </c>
      <c r="S1013" s="2">
        <v>30.569769013063802</v>
      </c>
      <c r="T1013" s="3">
        <v>0</v>
      </c>
      <c r="U1013" s="4">
        <v>9.4889913165722355</v>
      </c>
      <c r="V1013">
        <v>24.919795484879788</v>
      </c>
      <c r="W1013">
        <v>0</v>
      </c>
      <c r="X1013">
        <v>4.3543056418846264</v>
      </c>
      <c r="Y1013" s="2">
        <v>45.528226191254021</v>
      </c>
      <c r="Z1013" s="3">
        <v>16.14293481330289</v>
      </c>
      <c r="AA1013" s="3">
        <v>16.52383062799349</v>
      </c>
      <c r="AB1013" s="2">
        <f t="shared" si="120"/>
        <v>0.4464954596686842</v>
      </c>
      <c r="AC1013" s="3">
        <f t="shared" si="121"/>
        <v>-0.6983720973186397</v>
      </c>
      <c r="AD1013" s="3">
        <f t="shared" si="122"/>
        <v>-0.46169083364937213</v>
      </c>
      <c r="AE1013" s="4">
        <f t="shared" si="123"/>
        <v>1.0495213668937446</v>
      </c>
      <c r="AF1013" s="2">
        <f t="shared" si="124"/>
        <v>0.77322747104530465</v>
      </c>
      <c r="AG1013" s="3">
        <f t="shared" si="125"/>
        <v>0.57275952886793435</v>
      </c>
      <c r="AH1013" s="3">
        <f t="shared" si="126"/>
        <v>0.72044906116835905</v>
      </c>
      <c r="AI1013" s="4">
        <f t="shared" si="127"/>
        <v>0.35067381525878216</v>
      </c>
    </row>
    <row r="1014" spans="1:35" x14ac:dyDescent="0.35">
      <c r="A1014" s="1" t="s">
        <v>5029</v>
      </c>
      <c r="B1014" t="s">
        <v>4</v>
      </c>
      <c r="C1014" t="s">
        <v>5030</v>
      </c>
      <c r="D1014" s="2">
        <v>6.7980202843064319</v>
      </c>
      <c r="E1014" s="3">
        <v>2.865294589816727</v>
      </c>
      <c r="F1014" s="4">
        <v>12.642153666599169</v>
      </c>
      <c r="G1014">
        <v>2.4749826438386222</v>
      </c>
      <c r="H1014">
        <v>2.9718871665652671</v>
      </c>
      <c r="I1014">
        <v>7.2701054900729574</v>
      </c>
      <c r="J1014" s="2">
        <v>1.036755418690301</v>
      </c>
      <c r="K1014" s="3">
        <v>0</v>
      </c>
      <c r="L1014" s="4">
        <v>4.3213716769204282</v>
      </c>
      <c r="M1014" s="2">
        <v>7.2142447542709931E-2</v>
      </c>
      <c r="N1014" s="3">
        <v>0</v>
      </c>
      <c r="O1014" s="4">
        <v>5.6742549542381484</v>
      </c>
      <c r="P1014">
        <v>4.7237732362148002</v>
      </c>
      <c r="Q1014">
        <v>2.022750576542478</v>
      </c>
      <c r="R1014">
        <v>7.2344112353266681</v>
      </c>
      <c r="S1014" s="2">
        <v>0.797803624495522</v>
      </c>
      <c r="T1014" s="3">
        <v>4.4422868668202291</v>
      </c>
      <c r="U1014" s="4">
        <v>10.47139438351965</v>
      </c>
      <c r="V1014">
        <v>3.850222233267441</v>
      </c>
      <c r="W1014">
        <v>2.1073183101495689</v>
      </c>
      <c r="X1014">
        <v>8.789937094163399</v>
      </c>
      <c r="Y1014" s="2">
        <v>0.78239675239814943</v>
      </c>
      <c r="Z1014" s="3">
        <v>0</v>
      </c>
      <c r="AA1014" s="3">
        <v>4.1206363526503971</v>
      </c>
      <c r="AB1014" s="2">
        <f t="shared" si="120"/>
        <v>-0.67393660145839396</v>
      </c>
      <c r="AC1014" s="3">
        <f t="shared" si="121"/>
        <v>0.30506396441014622</v>
      </c>
      <c r="AD1014" s="3">
        <f t="shared" si="122"/>
        <v>1.4606675138792662</v>
      </c>
      <c r="AE1014" s="4">
        <f t="shared" si="123"/>
        <v>-0.22898326565805396</v>
      </c>
      <c r="AF1014" s="2">
        <f t="shared" si="124"/>
        <v>0.4366679095309578</v>
      </c>
      <c r="AG1014" s="3">
        <f t="shared" si="125"/>
        <v>0.7710391642317711</v>
      </c>
      <c r="AH1014" s="3">
        <f t="shared" si="126"/>
        <v>0.26014461086484886</v>
      </c>
      <c r="AI1014" s="4">
        <f t="shared" si="127"/>
        <v>0.90719979883501811</v>
      </c>
    </row>
    <row r="1015" spans="1:35" x14ac:dyDescent="0.35">
      <c r="A1015" s="1" t="s">
        <v>3617</v>
      </c>
      <c r="B1015" t="s">
        <v>4</v>
      </c>
      <c r="C1015" t="s">
        <v>3618</v>
      </c>
      <c r="D1015" s="2">
        <v>6.7214643453808733</v>
      </c>
      <c r="E1015" s="3">
        <v>11.912272228888771</v>
      </c>
      <c r="F1015" s="4">
        <v>13.78714086797584</v>
      </c>
      <c r="G1015">
        <v>8.4559947872359444</v>
      </c>
      <c r="H1015">
        <v>18.058732313324921</v>
      </c>
      <c r="I1015">
        <v>16.573558510566251</v>
      </c>
      <c r="J1015" s="2">
        <v>10.837748904806681</v>
      </c>
      <c r="K1015" s="3">
        <v>16.004481098228329</v>
      </c>
      <c r="L1015" s="4">
        <v>14.31038910095708</v>
      </c>
      <c r="M1015" s="2">
        <v>20.49783836069561</v>
      </c>
      <c r="N1015" s="3">
        <v>30.215705484488499</v>
      </c>
      <c r="O1015" s="4">
        <v>21.596595027351459</v>
      </c>
      <c r="P1015">
        <v>9.3892644049646563</v>
      </c>
      <c r="Q1015">
        <v>10.230550500791139</v>
      </c>
      <c r="R1015">
        <v>7.2301516686646963</v>
      </c>
      <c r="S1015" s="2">
        <v>6.926118349572576</v>
      </c>
      <c r="T1015" s="3">
        <v>11.55715284788095</v>
      </c>
      <c r="U1015" s="4">
        <v>6.8849492380783559</v>
      </c>
      <c r="V1015">
        <v>7.5017484465434947</v>
      </c>
      <c r="W1015">
        <v>17.91121142185661</v>
      </c>
      <c r="X1015">
        <v>9.42750916992577</v>
      </c>
      <c r="Y1015" s="2">
        <v>6.2036989123115234</v>
      </c>
      <c r="Z1015" s="3">
        <v>9.0254963426565809</v>
      </c>
      <c r="AA1015" s="3">
        <v>0</v>
      </c>
      <c r="AB1015" s="2">
        <f t="shared" si="120"/>
        <v>-0.27200284444569361</v>
      </c>
      <c r="AC1015" s="3">
        <f t="shared" si="121"/>
        <v>-0.76427337908694903</v>
      </c>
      <c r="AD1015" s="3">
        <f t="shared" si="122"/>
        <v>-0.24022020569797839</v>
      </c>
      <c r="AE1015" s="4">
        <f t="shared" si="123"/>
        <v>-2.2473582383983892</v>
      </c>
      <c r="AF1015" s="2">
        <f t="shared" si="124"/>
        <v>0.46370505862201333</v>
      </c>
      <c r="AG1015" s="3">
        <f t="shared" si="125"/>
        <v>0.15387815958040729</v>
      </c>
      <c r="AH1015" s="3">
        <f t="shared" si="126"/>
        <v>0.58433053332871698</v>
      </c>
      <c r="AI1015" s="4">
        <f t="shared" si="127"/>
        <v>9.4653119088208126E-3</v>
      </c>
    </row>
    <row r="1016" spans="1:35" x14ac:dyDescent="0.35">
      <c r="A1016" s="1" t="s">
        <v>4273</v>
      </c>
      <c r="B1016" t="s">
        <v>4</v>
      </c>
      <c r="C1016" t="s">
        <v>4274</v>
      </c>
      <c r="D1016" s="2">
        <v>9.9751176611977055</v>
      </c>
      <c r="E1016" s="3">
        <v>0</v>
      </c>
      <c r="F1016" s="4">
        <v>5.5535499248798512</v>
      </c>
      <c r="G1016">
        <v>9.1208432975684683</v>
      </c>
      <c r="H1016">
        <v>0</v>
      </c>
      <c r="I1016">
        <v>25.931806538221061</v>
      </c>
      <c r="J1016" s="2">
        <v>0</v>
      </c>
      <c r="K1016" s="3">
        <v>0</v>
      </c>
      <c r="L1016" s="4">
        <v>19.2748052292749</v>
      </c>
      <c r="M1016" s="2">
        <v>0</v>
      </c>
      <c r="N1016" s="3">
        <v>0</v>
      </c>
      <c r="O1016" s="4">
        <v>10.685810117672631</v>
      </c>
      <c r="P1016">
        <v>15.45665589613523</v>
      </c>
      <c r="Q1016">
        <v>0</v>
      </c>
      <c r="R1016">
        <v>7.2285169192984942</v>
      </c>
      <c r="S1016" s="2">
        <v>2.5793367739567739</v>
      </c>
      <c r="T1016" s="3">
        <v>0</v>
      </c>
      <c r="U1016" s="4">
        <v>16.977463668352751</v>
      </c>
      <c r="V1016">
        <v>0</v>
      </c>
      <c r="W1016">
        <v>0</v>
      </c>
      <c r="X1016">
        <v>6.3342549724376607</v>
      </c>
      <c r="Y1016" s="2">
        <v>0</v>
      </c>
      <c r="Z1016" s="3">
        <v>0</v>
      </c>
      <c r="AA1016" s="3">
        <v>7.9441134807551368</v>
      </c>
      <c r="AB1016" s="2">
        <f t="shared" si="120"/>
        <v>0.54681560340618618</v>
      </c>
      <c r="AC1016" s="3">
        <f t="shared" si="121"/>
        <v>-0.84185315027284879</v>
      </c>
      <c r="AD1016" s="3">
        <f t="shared" si="122"/>
        <v>-1.6054694354926247</v>
      </c>
      <c r="AE1016" s="4">
        <f t="shared" si="123"/>
        <v>-0.42773814955999256</v>
      </c>
      <c r="AF1016" s="2">
        <f t="shared" si="124"/>
        <v>0.67687921851140653</v>
      </c>
      <c r="AG1016" s="3">
        <f t="shared" si="125"/>
        <v>0.60638141525000611</v>
      </c>
      <c r="AH1016" s="3">
        <f t="shared" si="126"/>
        <v>0.55827784004619274</v>
      </c>
      <c r="AI1016" s="4">
        <f t="shared" si="127"/>
        <v>0.8469189859217523</v>
      </c>
    </row>
    <row r="1017" spans="1:35" x14ac:dyDescent="0.35">
      <c r="A1017" s="1" t="s">
        <v>50</v>
      </c>
      <c r="B1017" t="s">
        <v>4</v>
      </c>
      <c r="C1017" t="s">
        <v>51</v>
      </c>
      <c r="D1017" s="2">
        <v>12.58216992417052</v>
      </c>
      <c r="E1017" s="3">
        <v>3.9531049816471189</v>
      </c>
      <c r="F1017" s="4">
        <v>4.1888047683211909</v>
      </c>
      <c r="G1017">
        <v>9.133704722005481</v>
      </c>
      <c r="H1017">
        <v>1.947150537035949</v>
      </c>
      <c r="I1017">
        <v>6.1020040773337598</v>
      </c>
      <c r="J1017" s="2">
        <v>17.76654220225581</v>
      </c>
      <c r="K1017" s="3">
        <v>1.5748162636204699</v>
      </c>
      <c r="L1017" s="4">
        <v>4.7666302926848623</v>
      </c>
      <c r="M1017" s="2">
        <v>13.672244401711261</v>
      </c>
      <c r="N1017" s="3">
        <v>5.9374727082123577</v>
      </c>
      <c r="O1017" s="4">
        <v>11.2994841560431</v>
      </c>
      <c r="P1017">
        <v>11.45531065110857</v>
      </c>
      <c r="Q1017">
        <v>5.2541829753567804</v>
      </c>
      <c r="R1017">
        <v>7.222154402784021</v>
      </c>
      <c r="S1017" s="2">
        <v>13.916524752612499</v>
      </c>
      <c r="T1017" s="3">
        <v>5.5386699710872476</v>
      </c>
      <c r="U1017" s="4">
        <v>4.0768928587002797</v>
      </c>
      <c r="V1017">
        <v>9.9695049671569311</v>
      </c>
      <c r="W1017">
        <v>5.2503903946440786</v>
      </c>
      <c r="X1017">
        <v>8.2994858794849904</v>
      </c>
      <c r="Y1017" s="2">
        <v>23.820372625585879</v>
      </c>
      <c r="Z1017" s="3">
        <v>15.684455775736639</v>
      </c>
      <c r="AA1017" s="3">
        <v>1.205924264537749</v>
      </c>
      <c r="AB1017" s="2">
        <f t="shared" si="120"/>
        <v>0.20761171488187943</v>
      </c>
      <c r="AC1017" s="3">
        <f t="shared" si="121"/>
        <v>0.45365918081279444</v>
      </c>
      <c r="AD1017" s="3">
        <f t="shared" si="122"/>
        <v>-3.5661191595476031E-2</v>
      </c>
      <c r="AE1017" s="4">
        <f t="shared" si="123"/>
        <v>0.39737352090583816</v>
      </c>
      <c r="AF1017" s="2">
        <f t="shared" si="124"/>
        <v>0.76734073129806724</v>
      </c>
      <c r="AG1017" s="3">
        <f t="shared" si="125"/>
        <v>0.59851952381866269</v>
      </c>
      <c r="AH1017" s="3">
        <f t="shared" si="126"/>
        <v>0.97138474433323108</v>
      </c>
      <c r="AI1017" s="4">
        <f t="shared" si="127"/>
        <v>0.66487635519252342</v>
      </c>
    </row>
    <row r="1018" spans="1:35" x14ac:dyDescent="0.35">
      <c r="A1018" s="1" t="s">
        <v>5035</v>
      </c>
      <c r="B1018" t="s">
        <v>4</v>
      </c>
      <c r="C1018" t="s">
        <v>5036</v>
      </c>
      <c r="D1018" s="2">
        <v>3.7287133244373258</v>
      </c>
      <c r="E1018" s="3">
        <v>0</v>
      </c>
      <c r="F1018" s="4">
        <v>0</v>
      </c>
      <c r="G1018">
        <v>4.763913912727272</v>
      </c>
      <c r="H1018">
        <v>0</v>
      </c>
      <c r="I1018">
        <v>4.0660879773413932</v>
      </c>
      <c r="J1018" s="2">
        <v>5.602362516737518</v>
      </c>
      <c r="K1018" s="3">
        <v>0</v>
      </c>
      <c r="L1018" s="4">
        <v>7.3949367385107827</v>
      </c>
      <c r="M1018" s="2">
        <v>7.8373436839148276</v>
      </c>
      <c r="N1018" s="3">
        <v>0</v>
      </c>
      <c r="O1018" s="4">
        <v>10.080194477067719</v>
      </c>
      <c r="P1018">
        <v>3.473340702846226</v>
      </c>
      <c r="Q1018">
        <v>0</v>
      </c>
      <c r="R1018">
        <v>7.2117196312880232</v>
      </c>
      <c r="S1018" s="2">
        <v>3.2526153130011402</v>
      </c>
      <c r="T1018" s="3">
        <v>0</v>
      </c>
      <c r="U1018" s="4">
        <v>2.6426386389751388</v>
      </c>
      <c r="V1018">
        <v>5.2660556896187423</v>
      </c>
      <c r="W1018">
        <v>0</v>
      </c>
      <c r="X1018">
        <v>2.3352887468909991</v>
      </c>
      <c r="Y1018" s="2">
        <v>3.5316060963424611</v>
      </c>
      <c r="Z1018" s="3">
        <v>0</v>
      </c>
      <c r="AA1018" s="3">
        <v>2.798629884098073</v>
      </c>
      <c r="AB1018" s="2">
        <f t="shared" si="120"/>
        <v>1.5188452669070165</v>
      </c>
      <c r="AC1018" s="3">
        <f t="shared" si="121"/>
        <v>-0.58285978464657717</v>
      </c>
      <c r="AD1018" s="3">
        <f t="shared" si="122"/>
        <v>-0.77388535961557225</v>
      </c>
      <c r="AE1018" s="4">
        <f t="shared" si="123"/>
        <v>-1.5010412401991589</v>
      </c>
      <c r="AF1018" s="2">
        <f t="shared" si="124"/>
        <v>0.39312775669336464</v>
      </c>
      <c r="AG1018" s="3">
        <f t="shared" si="125"/>
        <v>0.61370107977074784</v>
      </c>
      <c r="AH1018" s="3">
        <f t="shared" si="126"/>
        <v>0.54152208968574378</v>
      </c>
      <c r="AI1018" s="4">
        <f t="shared" si="127"/>
        <v>0.29905133881099161</v>
      </c>
    </row>
    <row r="1019" spans="1:35" x14ac:dyDescent="0.35">
      <c r="A1019" s="1" t="s">
        <v>391</v>
      </c>
      <c r="B1019" t="s">
        <v>4</v>
      </c>
      <c r="C1019" t="s">
        <v>392</v>
      </c>
      <c r="D1019" s="2">
        <v>27.77510266926123</v>
      </c>
      <c r="E1019" s="3">
        <v>16.226883658813659</v>
      </c>
      <c r="F1019" s="4">
        <v>11.962901019626029</v>
      </c>
      <c r="G1019">
        <v>25.234728215830089</v>
      </c>
      <c r="H1019">
        <v>16.540023546087031</v>
      </c>
      <c r="I1019">
        <v>0</v>
      </c>
      <c r="J1019" s="2">
        <v>30.694595571688659</v>
      </c>
      <c r="K1019" s="3">
        <v>0</v>
      </c>
      <c r="L1019" s="4">
        <v>5.6226904365307604</v>
      </c>
      <c r="M1019" s="2">
        <v>25.565261554184751</v>
      </c>
      <c r="N1019" s="3">
        <v>11.685169284894791</v>
      </c>
      <c r="O1019" s="4">
        <v>0.58228579055139917</v>
      </c>
      <c r="P1019">
        <v>17.14210672466999</v>
      </c>
      <c r="Q1019">
        <v>5.2739258047560789</v>
      </c>
      <c r="R1019">
        <v>7.2062366799947277</v>
      </c>
      <c r="S1019" s="2">
        <v>10.66644184957123</v>
      </c>
      <c r="T1019" s="3">
        <v>6.7877551529138422</v>
      </c>
      <c r="U1019" s="4">
        <v>0</v>
      </c>
      <c r="V1019">
        <v>1.8813653034188369</v>
      </c>
      <c r="W1019">
        <v>13.334249572451959</v>
      </c>
      <c r="X1019">
        <v>0</v>
      </c>
      <c r="Y1019" s="2">
        <v>21.634965146807261</v>
      </c>
      <c r="Z1019" s="3">
        <v>0</v>
      </c>
      <c r="AA1019" s="3">
        <v>0</v>
      </c>
      <c r="AB1019" s="2">
        <f t="shared" si="120"/>
        <v>-0.91783979456911913</v>
      </c>
      <c r="AC1019" s="3">
        <f t="shared" si="121"/>
        <v>-1.2590572695741897</v>
      </c>
      <c r="AD1019" s="3">
        <f t="shared" si="122"/>
        <v>-1.2551037584592613</v>
      </c>
      <c r="AE1019" s="4">
        <f t="shared" si="123"/>
        <v>-0.80626957815577693</v>
      </c>
      <c r="AF1019" s="2">
        <f t="shared" si="124"/>
        <v>0.21626801037507692</v>
      </c>
      <c r="AG1019" s="3">
        <f t="shared" si="125"/>
        <v>0.36984803871374589</v>
      </c>
      <c r="AH1019" s="3">
        <f t="shared" si="126"/>
        <v>0.5327048945931212</v>
      </c>
      <c r="AI1019" s="4">
        <f t="shared" si="127"/>
        <v>0.62489888006506367</v>
      </c>
    </row>
    <row r="1020" spans="1:35" x14ac:dyDescent="0.35">
      <c r="A1020" s="1" t="s">
        <v>5377</v>
      </c>
      <c r="B1020" t="s">
        <v>4</v>
      </c>
      <c r="C1020" t="s">
        <v>5378</v>
      </c>
      <c r="D1020" s="2">
        <v>50.454051612449007</v>
      </c>
      <c r="E1020" s="3">
        <v>101.6815528810495</v>
      </c>
      <c r="F1020" s="4">
        <v>9.984027722881379</v>
      </c>
      <c r="G1020">
        <v>21.569805041763949</v>
      </c>
      <c r="H1020">
        <v>57.509502572402823</v>
      </c>
      <c r="I1020">
        <v>5.7130512611497561</v>
      </c>
      <c r="J1020" s="2">
        <v>1.431220774143235</v>
      </c>
      <c r="K1020" s="3">
        <v>79.918655481668196</v>
      </c>
      <c r="L1020" s="4">
        <v>0</v>
      </c>
      <c r="M1020" s="2">
        <v>13.131165278840429</v>
      </c>
      <c r="N1020" s="3">
        <v>58.137794693914429</v>
      </c>
      <c r="O1020" s="4">
        <v>0</v>
      </c>
      <c r="P1020">
        <v>14.760103997980821</v>
      </c>
      <c r="Q1020">
        <v>59.546088646495583</v>
      </c>
      <c r="R1020">
        <v>7.1961608332565294</v>
      </c>
      <c r="S1020" s="2">
        <v>14.223084510440509</v>
      </c>
      <c r="T1020" s="3">
        <v>75.037533624055825</v>
      </c>
      <c r="U1020" s="4">
        <v>0</v>
      </c>
      <c r="V1020">
        <v>6.4327964819004713</v>
      </c>
      <c r="W1020">
        <v>49.506642300613663</v>
      </c>
      <c r="X1020">
        <v>0</v>
      </c>
      <c r="Y1020" s="2">
        <v>0</v>
      </c>
      <c r="Z1020" s="3">
        <v>92.532520690129871</v>
      </c>
      <c r="AA1020" s="3">
        <v>0</v>
      </c>
      <c r="AB1020" s="2">
        <f t="shared" si="120"/>
        <v>-0.99214518301276555</v>
      </c>
      <c r="AC1020" s="3">
        <f t="shared" si="121"/>
        <v>7.4089536223639271E-2</v>
      </c>
      <c r="AD1020" s="3">
        <f t="shared" si="122"/>
        <v>-0.54027437144671009</v>
      </c>
      <c r="AE1020" s="4">
        <f t="shared" si="123"/>
        <v>0.37668662075197679</v>
      </c>
      <c r="AF1020" s="2">
        <f t="shared" si="124"/>
        <v>0.43706647811652621</v>
      </c>
      <c r="AG1020" s="3">
        <f t="shared" si="125"/>
        <v>0.95961820712595847</v>
      </c>
      <c r="AH1020" s="3">
        <f t="shared" si="126"/>
        <v>0.79589594879855596</v>
      </c>
      <c r="AI1020" s="4">
        <f t="shared" si="127"/>
        <v>0.85154545600984788</v>
      </c>
    </row>
    <row r="1021" spans="1:35" x14ac:dyDescent="0.35">
      <c r="A1021" s="1" t="s">
        <v>5349</v>
      </c>
      <c r="B1021" t="s">
        <v>4</v>
      </c>
      <c r="C1021" t="s">
        <v>5350</v>
      </c>
      <c r="D1021" s="2">
        <v>18.450716874125408</v>
      </c>
      <c r="E1021" s="3">
        <v>0</v>
      </c>
      <c r="F1021" s="4">
        <v>5.861318664767321</v>
      </c>
      <c r="G1021">
        <v>16.933836140114241</v>
      </c>
      <c r="H1021">
        <v>0</v>
      </c>
      <c r="I1021">
        <v>9.32131841164116</v>
      </c>
      <c r="J1021" s="2">
        <v>24.772785538758889</v>
      </c>
      <c r="K1021" s="3">
        <v>11.704979247428909</v>
      </c>
      <c r="L1021" s="4">
        <v>18.817248132930331</v>
      </c>
      <c r="M1021" s="2">
        <v>27.425322658105721</v>
      </c>
      <c r="N1021" s="3">
        <v>0</v>
      </c>
      <c r="O1021" s="4">
        <v>8.5366159179814698</v>
      </c>
      <c r="P1021">
        <v>23.857142899739749</v>
      </c>
      <c r="Q1021">
        <v>0</v>
      </c>
      <c r="R1021">
        <v>7.1891549250908398</v>
      </c>
      <c r="S1021" s="2">
        <v>26.62118462783862</v>
      </c>
      <c r="T1021" s="3">
        <v>0</v>
      </c>
      <c r="U1021" s="4">
        <v>14.27448863219762</v>
      </c>
      <c r="V1021">
        <v>19.886548037395041</v>
      </c>
      <c r="W1021">
        <v>0</v>
      </c>
      <c r="X1021">
        <v>11.053584029634569</v>
      </c>
      <c r="Y1021" s="2">
        <v>44.426361757607573</v>
      </c>
      <c r="Z1021" s="3">
        <v>8.6903950623050061</v>
      </c>
      <c r="AA1021" s="3">
        <v>25.198988301966679</v>
      </c>
      <c r="AB1021" s="2">
        <f t="shared" si="120"/>
        <v>0.35275055289280466</v>
      </c>
      <c r="AC1021" s="3">
        <f t="shared" si="121"/>
        <v>0.63934752673226514</v>
      </c>
      <c r="AD1021" s="3">
        <f t="shared" si="122"/>
        <v>-0.8376700141432909</v>
      </c>
      <c r="AE1021" s="4">
        <f t="shared" si="123"/>
        <v>1.1228315924077594</v>
      </c>
      <c r="AF1021" s="2">
        <f t="shared" si="124"/>
        <v>0.81369315435731404</v>
      </c>
      <c r="AG1021" s="3">
        <f t="shared" si="125"/>
        <v>0.62086546087937622</v>
      </c>
      <c r="AH1021" s="3">
        <f t="shared" si="126"/>
        <v>0.30350594726491903</v>
      </c>
      <c r="AI1021" s="4">
        <f t="shared" si="127"/>
        <v>0.34265810457522106</v>
      </c>
    </row>
    <row r="1022" spans="1:35" x14ac:dyDescent="0.35">
      <c r="A1022" s="1" t="s">
        <v>4073</v>
      </c>
      <c r="B1022" t="s">
        <v>4</v>
      </c>
      <c r="C1022" t="s">
        <v>4074</v>
      </c>
      <c r="D1022" s="2">
        <v>0</v>
      </c>
      <c r="E1022" s="3">
        <v>2.6956273385627969</v>
      </c>
      <c r="F1022" s="4">
        <v>7.6380544367562884</v>
      </c>
      <c r="G1022">
        <v>0</v>
      </c>
      <c r="H1022">
        <v>0.69666565352527954</v>
      </c>
      <c r="I1022">
        <v>7.5909401574846278</v>
      </c>
      <c r="J1022" s="2">
        <v>0</v>
      </c>
      <c r="K1022" s="3">
        <v>0</v>
      </c>
      <c r="L1022" s="4">
        <v>1.878738626195311</v>
      </c>
      <c r="M1022" s="2">
        <v>0</v>
      </c>
      <c r="N1022" s="3">
        <v>11.927333044782641</v>
      </c>
      <c r="O1022" s="4">
        <v>8.0107906482450169</v>
      </c>
      <c r="P1022">
        <v>0</v>
      </c>
      <c r="Q1022">
        <v>0.47709841799814973</v>
      </c>
      <c r="R1022">
        <v>7.1827855023669009</v>
      </c>
      <c r="S1022" s="2">
        <v>0</v>
      </c>
      <c r="T1022" s="3">
        <v>0</v>
      </c>
      <c r="U1022" s="4">
        <v>3.0716369789295399</v>
      </c>
      <c r="V1022">
        <v>0</v>
      </c>
      <c r="W1022">
        <v>0</v>
      </c>
      <c r="X1022">
        <v>0</v>
      </c>
      <c r="Y1022" s="2">
        <v>0</v>
      </c>
      <c r="Z1022" s="3">
        <v>0</v>
      </c>
      <c r="AA1022" s="3">
        <v>0</v>
      </c>
      <c r="AB1022" s="2">
        <f t="shared" ref="AB1022:AB1085" si="128">LOG(AVERAGE(P1022:R1022)/AVERAGE(D1022:F1022),2)</f>
        <v>-0.43195992741466982</v>
      </c>
      <c r="AC1022" s="3">
        <f t="shared" ref="AC1022:AC1085" si="129">LOG(AVERAGE(S1022:U1022)/AVERAGE(G1022:I1022),2)</f>
        <v>-1.4319476633952679</v>
      </c>
      <c r="AD1022" s="3" t="e">
        <f t="shared" ref="AD1022:AD1085" si="130">LOG(AVERAGE(V1022:X1022)/AVERAGE(J1022:L1022),2)</f>
        <v>#NUM!</v>
      </c>
      <c r="AE1022" s="4" t="e">
        <f t="shared" ref="AE1022:AE1085" si="131">LOG(AVERAGE(Y1022:AA1022)/AVERAGE(M1022:O1022),2)</f>
        <v>#NUM!</v>
      </c>
      <c r="AF1022" s="2">
        <f t="shared" si="124"/>
        <v>0.79575524497809846</v>
      </c>
      <c r="AG1022" s="3">
        <f t="shared" si="125"/>
        <v>0.54469954907780438</v>
      </c>
      <c r="AH1022" s="3">
        <f t="shared" si="126"/>
        <v>0.37390096630005903</v>
      </c>
      <c r="AI1022" s="4">
        <f t="shared" si="127"/>
        <v>0.13123297261456851</v>
      </c>
    </row>
    <row r="1023" spans="1:35" x14ac:dyDescent="0.35">
      <c r="A1023" s="1" t="s">
        <v>1384</v>
      </c>
      <c r="B1023" t="s">
        <v>4</v>
      </c>
      <c r="C1023" t="s">
        <v>1385</v>
      </c>
      <c r="D1023" s="2">
        <v>22.764163298291141</v>
      </c>
      <c r="E1023" s="3">
        <v>50.237075012456437</v>
      </c>
      <c r="F1023" s="4">
        <v>44.069359012506773</v>
      </c>
      <c r="G1023">
        <v>83.890385006459297</v>
      </c>
      <c r="H1023">
        <v>109.5903115500534</v>
      </c>
      <c r="I1023">
        <v>89.898634869253186</v>
      </c>
      <c r="J1023" s="2">
        <v>106.7878786491121</v>
      </c>
      <c r="K1023" s="3">
        <v>155.03288173099381</v>
      </c>
      <c r="L1023" s="4">
        <v>137.45559531235361</v>
      </c>
      <c r="M1023" s="2">
        <v>35.258855622291982</v>
      </c>
      <c r="N1023" s="3">
        <v>69.12762944498192</v>
      </c>
      <c r="O1023" s="4">
        <v>45.849925926545737</v>
      </c>
      <c r="P1023">
        <v>15.152054927799011</v>
      </c>
      <c r="Q1023">
        <v>28.870395169084819</v>
      </c>
      <c r="R1023">
        <v>7.1747798477659694</v>
      </c>
      <c r="S1023" s="2">
        <v>58.692715710425787</v>
      </c>
      <c r="T1023" s="3">
        <v>110.143872937513</v>
      </c>
      <c r="U1023" s="4">
        <v>87.200104640271277</v>
      </c>
      <c r="V1023">
        <v>69.69216861908663</v>
      </c>
      <c r="W1023">
        <v>108.35701895415301</v>
      </c>
      <c r="X1023">
        <v>83.357897345278332</v>
      </c>
      <c r="Y1023" s="2">
        <v>0</v>
      </c>
      <c r="Z1023" s="3">
        <v>39.801033063163317</v>
      </c>
      <c r="AA1023" s="3">
        <v>227.89996828766311</v>
      </c>
      <c r="AB1023" s="2">
        <f t="shared" si="128"/>
        <v>-1.1932411239795129</v>
      </c>
      <c r="AC1023" s="3">
        <f t="shared" si="129"/>
        <v>-0.14638395614728433</v>
      </c>
      <c r="AD1023" s="3">
        <f t="shared" si="130"/>
        <v>-0.61108939808933693</v>
      </c>
      <c r="AE1023" s="4">
        <f t="shared" si="131"/>
        <v>0.83338803157969876</v>
      </c>
      <c r="AF1023" s="2">
        <f t="shared" si="124"/>
        <v>0.10373479817951294</v>
      </c>
      <c r="AG1023" s="3">
        <f t="shared" si="125"/>
        <v>0.615953210458978</v>
      </c>
      <c r="AH1023" s="3">
        <f t="shared" si="126"/>
        <v>6.3852852206051872E-2</v>
      </c>
      <c r="AI1023" s="4">
        <f t="shared" si="127"/>
        <v>0.6106009280294189</v>
      </c>
    </row>
    <row r="1024" spans="1:35" x14ac:dyDescent="0.35">
      <c r="A1024" s="1" t="s">
        <v>5077</v>
      </c>
      <c r="B1024" t="s">
        <v>4</v>
      </c>
      <c r="C1024" t="s">
        <v>5078</v>
      </c>
      <c r="D1024" s="2">
        <v>23.12412403695286</v>
      </c>
      <c r="E1024" s="3">
        <v>37.131145258450132</v>
      </c>
      <c r="F1024" s="4">
        <v>9.9481710252420665</v>
      </c>
      <c r="G1024">
        <v>25.07365091882718</v>
      </c>
      <c r="H1024">
        <v>39.488291704170599</v>
      </c>
      <c r="I1024">
        <v>27.09908216099155</v>
      </c>
      <c r="J1024" s="2">
        <v>17.225424313686549</v>
      </c>
      <c r="K1024" s="3">
        <v>37.245249333139007</v>
      </c>
      <c r="L1024" s="4">
        <v>30.388378141813462</v>
      </c>
      <c r="M1024" s="2">
        <v>21.65239936571864</v>
      </c>
      <c r="N1024" s="3">
        <v>38.326533271170291</v>
      </c>
      <c r="O1024" s="4">
        <v>17.920261421812739</v>
      </c>
      <c r="P1024">
        <v>20.53086867792144</v>
      </c>
      <c r="Q1024">
        <v>42.893193871170922</v>
      </c>
      <c r="R1024">
        <v>7.1585413655452879</v>
      </c>
      <c r="S1024" s="2">
        <v>22.236740810821338</v>
      </c>
      <c r="T1024" s="3">
        <v>45.022100122645192</v>
      </c>
      <c r="U1024" s="4">
        <v>14.77622198511628</v>
      </c>
      <c r="V1024">
        <v>19.40258464447033</v>
      </c>
      <c r="W1024">
        <v>31.020679263133069</v>
      </c>
      <c r="X1024">
        <v>7.5265514059997152</v>
      </c>
      <c r="Y1024" s="2">
        <v>19.45182658236963</v>
      </c>
      <c r="Z1024" s="3">
        <v>15.40096551949609</v>
      </c>
      <c r="AA1024" s="3">
        <v>4.3505305334557249</v>
      </c>
      <c r="AB1024" s="2">
        <f t="shared" si="128"/>
        <v>7.7709230665789237E-3</v>
      </c>
      <c r="AC1024" s="3">
        <f t="shared" si="129"/>
        <v>-0.16006774602283877</v>
      </c>
      <c r="AD1024" s="3">
        <f t="shared" si="130"/>
        <v>-0.55026449474532757</v>
      </c>
      <c r="AE1024" s="4">
        <f t="shared" si="131"/>
        <v>-0.99063246872662225</v>
      </c>
      <c r="AF1024" s="2">
        <f t="shared" si="124"/>
        <v>0.99273544015600335</v>
      </c>
      <c r="AG1024" s="3">
        <f t="shared" si="125"/>
        <v>0.76775446949657122</v>
      </c>
      <c r="AH1024" s="3">
        <f t="shared" si="126"/>
        <v>0.37402747614829807</v>
      </c>
      <c r="AI1024" s="4">
        <f t="shared" si="127"/>
        <v>0.17041753214185193</v>
      </c>
    </row>
    <row r="1025" spans="1:35" x14ac:dyDescent="0.35">
      <c r="A1025" s="1" t="s">
        <v>4863</v>
      </c>
      <c r="B1025" t="s">
        <v>4</v>
      </c>
      <c r="C1025" t="s">
        <v>4864</v>
      </c>
      <c r="D1025" s="2">
        <v>0</v>
      </c>
      <c r="E1025" s="3">
        <v>8.6180832323058212</v>
      </c>
      <c r="F1025" s="4">
        <v>3.0529906932163189</v>
      </c>
      <c r="G1025">
        <v>2.8223646836405649</v>
      </c>
      <c r="H1025">
        <v>14.45242491493021</v>
      </c>
      <c r="I1025">
        <v>3.84862823129362</v>
      </c>
      <c r="J1025" s="2">
        <v>0</v>
      </c>
      <c r="K1025" s="3">
        <v>11.42163602928269</v>
      </c>
      <c r="L1025" s="4">
        <v>0.61370653772448946</v>
      </c>
      <c r="M1025" s="2">
        <v>3.894414536493485</v>
      </c>
      <c r="N1025" s="3">
        <v>19.679033522268391</v>
      </c>
      <c r="O1025" s="4">
        <v>14.297704891211239</v>
      </c>
      <c r="P1025">
        <v>0</v>
      </c>
      <c r="Q1025">
        <v>11.92298637438271</v>
      </c>
      <c r="R1025">
        <v>7.1526109424405924</v>
      </c>
      <c r="S1025" s="2">
        <v>0</v>
      </c>
      <c r="T1025" s="3">
        <v>11.696364066107471</v>
      </c>
      <c r="U1025" s="4">
        <v>2.854269401140499</v>
      </c>
      <c r="V1025">
        <v>0</v>
      </c>
      <c r="W1025">
        <v>13.48912516658983</v>
      </c>
      <c r="X1025">
        <v>4.1554304636684272</v>
      </c>
      <c r="Y1025" s="2">
        <v>0</v>
      </c>
      <c r="Z1025" s="3">
        <v>0</v>
      </c>
      <c r="AA1025" s="3">
        <v>0</v>
      </c>
      <c r="AB1025" s="2">
        <f t="shared" si="128"/>
        <v>0.70879091489880663</v>
      </c>
      <c r="AC1025" s="3">
        <f t="shared" si="129"/>
        <v>-0.53776132303084356</v>
      </c>
      <c r="AD1025" s="3">
        <f t="shared" si="130"/>
        <v>0.55194589055536114</v>
      </c>
      <c r="AE1025" s="4" t="e">
        <f t="shared" si="131"/>
        <v>#NUM!</v>
      </c>
      <c r="AF1025" s="2">
        <f t="shared" si="124"/>
        <v>0.59554137451026623</v>
      </c>
      <c r="AG1025" s="3">
        <f t="shared" si="125"/>
        <v>0.69075376170078406</v>
      </c>
      <c r="AH1025" s="3">
        <f t="shared" si="126"/>
        <v>0.7486687243199559</v>
      </c>
      <c r="AI1025" s="4">
        <f t="shared" si="127"/>
        <v>5.2723858974044351E-2</v>
      </c>
    </row>
    <row r="1026" spans="1:35" x14ac:dyDescent="0.35">
      <c r="A1026" s="1" t="s">
        <v>3655</v>
      </c>
      <c r="B1026" t="s">
        <v>4</v>
      </c>
      <c r="C1026" t="s">
        <v>3656</v>
      </c>
      <c r="D1026" s="2">
        <v>0</v>
      </c>
      <c r="E1026" s="3">
        <v>5.8632731835017724</v>
      </c>
      <c r="F1026" s="4">
        <v>0</v>
      </c>
      <c r="G1026">
        <v>0</v>
      </c>
      <c r="H1026">
        <v>10.121748492304921</v>
      </c>
      <c r="I1026">
        <v>5.8320421097706969</v>
      </c>
      <c r="J1026" s="2">
        <v>0.59929607987126232</v>
      </c>
      <c r="K1026" s="3">
        <v>3.380820192611091</v>
      </c>
      <c r="L1026" s="4">
        <v>7.9465332743581172</v>
      </c>
      <c r="M1026" s="2">
        <v>0</v>
      </c>
      <c r="N1026" s="3">
        <v>7.2488406127953766</v>
      </c>
      <c r="O1026" s="4">
        <v>6.9290231950212213</v>
      </c>
      <c r="P1026">
        <v>0</v>
      </c>
      <c r="Q1026">
        <v>12.742228844181881</v>
      </c>
      <c r="R1026">
        <v>7.132348840687099</v>
      </c>
      <c r="S1026" s="2">
        <v>1.0591071477280321</v>
      </c>
      <c r="T1026" s="3">
        <v>6.2642370944092409</v>
      </c>
      <c r="U1026" s="4">
        <v>5.6413229744564326</v>
      </c>
      <c r="V1026">
        <v>0</v>
      </c>
      <c r="W1026">
        <v>1.1939932173212751</v>
      </c>
      <c r="X1026">
        <v>6.139636724292977</v>
      </c>
      <c r="Y1026" s="2">
        <v>2.636818112688502</v>
      </c>
      <c r="Z1026" s="3">
        <v>19.64518319858351</v>
      </c>
      <c r="AA1026" s="3">
        <v>5.9260406469153164</v>
      </c>
      <c r="AB1026" s="2">
        <f t="shared" si="128"/>
        <v>1.7611460229567397</v>
      </c>
      <c r="AC1026" s="3">
        <f t="shared" si="129"/>
        <v>-0.29931407251531272</v>
      </c>
      <c r="AD1026" s="3">
        <f t="shared" si="130"/>
        <v>-0.70158944185322214</v>
      </c>
      <c r="AE1026" s="4">
        <f t="shared" si="131"/>
        <v>0.99246634899414055</v>
      </c>
      <c r="AF1026" s="2">
        <f t="shared" si="124"/>
        <v>0.32572749183726379</v>
      </c>
      <c r="AG1026" s="3">
        <f t="shared" si="125"/>
        <v>0.78164458590208896</v>
      </c>
      <c r="AH1026" s="3">
        <f t="shared" si="126"/>
        <v>0.61955281401634554</v>
      </c>
      <c r="AI1026" s="4">
        <f t="shared" si="127"/>
        <v>0.4594997452231101</v>
      </c>
    </row>
    <row r="1027" spans="1:35" x14ac:dyDescent="0.35">
      <c r="A1027" s="1" t="s">
        <v>4867</v>
      </c>
      <c r="B1027" t="s">
        <v>4</v>
      </c>
      <c r="C1027" t="s">
        <v>4868</v>
      </c>
      <c r="D1027" s="2">
        <v>5.5910649568838764</v>
      </c>
      <c r="E1027" s="3">
        <v>0</v>
      </c>
      <c r="F1027" s="4">
        <v>5.2862907542785091</v>
      </c>
      <c r="G1027">
        <v>4.2909211274349923</v>
      </c>
      <c r="H1027">
        <v>0</v>
      </c>
      <c r="I1027">
        <v>5.1467513344026354</v>
      </c>
      <c r="J1027" s="2">
        <v>4.5837606555251966</v>
      </c>
      <c r="K1027" s="3">
        <v>0</v>
      </c>
      <c r="L1027" s="4">
        <v>3.1465182641946301</v>
      </c>
      <c r="M1027" s="2">
        <v>6.2914191467886313</v>
      </c>
      <c r="N1027" s="3">
        <v>0</v>
      </c>
      <c r="O1027" s="4">
        <v>4.522415443271834</v>
      </c>
      <c r="P1027">
        <v>6.2517527360956553</v>
      </c>
      <c r="Q1027">
        <v>0</v>
      </c>
      <c r="R1027">
        <v>7.1283469193212019</v>
      </c>
      <c r="S1027" s="2">
        <v>4.1639946720543186</v>
      </c>
      <c r="T1027" s="3">
        <v>0</v>
      </c>
      <c r="U1027" s="4">
        <v>5.732307350756324</v>
      </c>
      <c r="V1027">
        <v>4.2211832663732194</v>
      </c>
      <c r="W1027">
        <v>0</v>
      </c>
      <c r="X1027">
        <v>7.6316392208520396</v>
      </c>
      <c r="Y1027" s="2">
        <v>2.957437488801685</v>
      </c>
      <c r="Z1027" s="3">
        <v>0</v>
      </c>
      <c r="AA1027" s="3">
        <v>5.654009746766973</v>
      </c>
      <c r="AB1027" s="2">
        <f t="shared" si="128"/>
        <v>0.29876098169797721</v>
      </c>
      <c r="AC1027" s="3">
        <f t="shared" si="129"/>
        <v>6.845842720121878E-2</v>
      </c>
      <c r="AD1027" s="3">
        <f t="shared" si="130"/>
        <v>0.61663827117345926</v>
      </c>
      <c r="AE1027" s="4">
        <f t="shared" si="131"/>
        <v>-0.32855057230772988</v>
      </c>
      <c r="AF1027" s="2">
        <f t="shared" ref="AF1027:AF1090" si="132">_xlfn.T.TEST(P1027:R1027,D1027:F1027,2,2)</f>
        <v>0.78692157475436864</v>
      </c>
      <c r="AG1027" s="3">
        <f t="shared" ref="AG1027:AG1090" si="133">_xlfn.T.TEST(S1027:U1027,G1027:I1027,2,2)</f>
        <v>0.95097768906908242</v>
      </c>
      <c r="AH1027" s="3">
        <f t="shared" ref="AH1027:AH1090" si="134">_xlfn.T.TEST(V1027:X1027,J1027:L1027,2,2)</f>
        <v>0.62369756175156854</v>
      </c>
      <c r="AI1027" s="4">
        <f t="shared" ref="AI1027:AI1090" si="135">_xlfn.T.TEST(Y1027:AA1027,M1027:O1027,2,2)</f>
        <v>0.7823658538441145</v>
      </c>
    </row>
    <row r="1028" spans="1:35" x14ac:dyDescent="0.35">
      <c r="A1028" s="1" t="s">
        <v>5259</v>
      </c>
      <c r="B1028" t="s">
        <v>4</v>
      </c>
      <c r="C1028" t="s">
        <v>5260</v>
      </c>
      <c r="D1028" s="2">
        <v>22.63866133451786</v>
      </c>
      <c r="E1028" s="3">
        <v>0</v>
      </c>
      <c r="F1028" s="4">
        <v>9.9364517630108473</v>
      </c>
      <c r="G1028">
        <v>5.865195313299381</v>
      </c>
      <c r="H1028">
        <v>0</v>
      </c>
      <c r="I1028">
        <v>9.9435162443437086</v>
      </c>
      <c r="J1028" s="2">
        <v>13.75928371445794</v>
      </c>
      <c r="K1028" s="3">
        <v>0</v>
      </c>
      <c r="L1028" s="4">
        <v>3.98542837838492</v>
      </c>
      <c r="M1028" s="2">
        <v>14.71354413806068</v>
      </c>
      <c r="N1028" s="3">
        <v>0</v>
      </c>
      <c r="O1028" s="4">
        <v>15.50840506154408</v>
      </c>
      <c r="P1028">
        <v>7.0906794459895286</v>
      </c>
      <c r="Q1028">
        <v>0</v>
      </c>
      <c r="R1028">
        <v>7.0857305271848503</v>
      </c>
      <c r="S1028" s="2">
        <v>10.25380973139835</v>
      </c>
      <c r="T1028" s="3">
        <v>0</v>
      </c>
      <c r="U1028" s="4">
        <v>7.472706578086818</v>
      </c>
      <c r="V1028">
        <v>10.280424811378129</v>
      </c>
      <c r="W1028">
        <v>0</v>
      </c>
      <c r="X1028">
        <v>3.5027488446164869</v>
      </c>
      <c r="Y1028" s="2">
        <v>0</v>
      </c>
      <c r="Z1028" s="3">
        <v>0</v>
      </c>
      <c r="AA1028" s="3">
        <v>0</v>
      </c>
      <c r="AB1028" s="2">
        <f t="shared" si="128"/>
        <v>-1.2002779562206898</v>
      </c>
      <c r="AC1028" s="3">
        <f t="shared" si="129"/>
        <v>0.16518924962797371</v>
      </c>
      <c r="AD1028" s="3">
        <f t="shared" si="130"/>
        <v>-0.36448105170010786</v>
      </c>
      <c r="AE1028" s="4" t="e">
        <f t="shared" si="131"/>
        <v>#NUM!</v>
      </c>
      <c r="AF1028" s="2">
        <f t="shared" si="132"/>
        <v>0.42826666141518266</v>
      </c>
      <c r="AG1028" s="3">
        <f t="shared" si="133"/>
        <v>0.88658755778608955</v>
      </c>
      <c r="AH1028" s="3">
        <f t="shared" si="134"/>
        <v>0.80776074562527223</v>
      </c>
      <c r="AI1028" s="4">
        <f t="shared" si="135"/>
        <v>0.11639158647731715</v>
      </c>
    </row>
    <row r="1029" spans="1:35" x14ac:dyDescent="0.35">
      <c r="A1029" s="1" t="s">
        <v>436</v>
      </c>
      <c r="B1029" t="s">
        <v>4</v>
      </c>
      <c r="C1029" t="s">
        <v>437</v>
      </c>
      <c r="D1029" s="2">
        <v>9.7607888966221203</v>
      </c>
      <c r="E1029" s="3">
        <v>7.9338155458442996</v>
      </c>
      <c r="F1029" s="4">
        <v>9.9119096657448313</v>
      </c>
      <c r="G1029">
        <v>3.1336343367402222</v>
      </c>
      <c r="H1029">
        <v>0</v>
      </c>
      <c r="I1029">
        <v>7.1169238696687076</v>
      </c>
      <c r="J1029" s="2">
        <v>8.6531229840411505</v>
      </c>
      <c r="K1029" s="3">
        <v>1.1902678296743121</v>
      </c>
      <c r="L1029" s="4">
        <v>11.756788267463371</v>
      </c>
      <c r="M1029" s="2">
        <v>9.1861847264296728</v>
      </c>
      <c r="N1029" s="3">
        <v>0.93261636347992294</v>
      </c>
      <c r="O1029" s="4">
        <v>9.9847631622886883</v>
      </c>
      <c r="P1029">
        <v>5.9687418719112308</v>
      </c>
      <c r="Q1029">
        <v>1.67494975789231</v>
      </c>
      <c r="R1029">
        <v>7.0776970808822899</v>
      </c>
      <c r="S1029" s="2">
        <v>9.6961125200266309</v>
      </c>
      <c r="T1029" s="3">
        <v>0</v>
      </c>
      <c r="U1029" s="4">
        <v>4.3500986504696701</v>
      </c>
      <c r="V1029">
        <v>3.4666075273106318</v>
      </c>
      <c r="W1029">
        <v>0</v>
      </c>
      <c r="X1029">
        <v>5.988591863600929</v>
      </c>
      <c r="Y1029" s="2">
        <v>0</v>
      </c>
      <c r="Z1029" s="3">
        <v>0</v>
      </c>
      <c r="AA1029" s="3">
        <v>3.875248993250461</v>
      </c>
      <c r="AB1029" s="2">
        <f t="shared" si="128"/>
        <v>-0.90709495805969087</v>
      </c>
      <c r="AC1029" s="3">
        <f t="shared" si="129"/>
        <v>0.4544785543449511</v>
      </c>
      <c r="AD1029" s="3">
        <f t="shared" si="130"/>
        <v>-1.1918634863178021</v>
      </c>
      <c r="AE1029" s="4">
        <f t="shared" si="131"/>
        <v>-2.3750903912370664</v>
      </c>
      <c r="AF1029" s="2">
        <f t="shared" si="132"/>
        <v>7.1806613676421091E-2</v>
      </c>
      <c r="AG1029" s="3">
        <f t="shared" si="133"/>
        <v>0.73450463453592563</v>
      </c>
      <c r="AH1029" s="3">
        <f t="shared" si="134"/>
        <v>0.32182020449954019</v>
      </c>
      <c r="AI1029" s="4">
        <f t="shared" si="135"/>
        <v>0.16298770518169114</v>
      </c>
    </row>
    <row r="1030" spans="1:35" x14ac:dyDescent="0.35">
      <c r="A1030" s="1" t="s">
        <v>534</v>
      </c>
      <c r="B1030" t="s">
        <v>4</v>
      </c>
      <c r="C1030" t="s">
        <v>535</v>
      </c>
      <c r="D1030" s="2">
        <v>26.911157972478101</v>
      </c>
      <c r="E1030" s="3">
        <v>0.29619798957625321</v>
      </c>
      <c r="F1030" s="4">
        <v>0</v>
      </c>
      <c r="G1030">
        <v>39.361200478497103</v>
      </c>
      <c r="H1030">
        <v>7.1511574682082752</v>
      </c>
      <c r="I1030">
        <v>8.1378080881211066</v>
      </c>
      <c r="J1030" s="2">
        <v>39.011449547445203</v>
      </c>
      <c r="K1030" s="3">
        <v>0</v>
      </c>
      <c r="L1030" s="4">
        <v>11.80261398566812</v>
      </c>
      <c r="M1030" s="2">
        <v>15.90887944178233</v>
      </c>
      <c r="N1030" s="3">
        <v>0</v>
      </c>
      <c r="O1030" s="4">
        <v>3.0082507285994939</v>
      </c>
      <c r="P1030">
        <v>22.56957494679612</v>
      </c>
      <c r="Q1030">
        <v>6.340655049805985</v>
      </c>
      <c r="R1030">
        <v>7.0679265641767044</v>
      </c>
      <c r="S1030" s="2">
        <v>36.325884144152667</v>
      </c>
      <c r="T1030" s="3">
        <v>0</v>
      </c>
      <c r="U1030" s="4">
        <v>10.206288524490351</v>
      </c>
      <c r="V1030">
        <v>25.80667754399008</v>
      </c>
      <c r="W1030">
        <v>0</v>
      </c>
      <c r="X1030">
        <v>3.4640344930240521</v>
      </c>
      <c r="Y1030" s="2">
        <v>56.920446667553819</v>
      </c>
      <c r="Z1030" s="3">
        <v>0</v>
      </c>
      <c r="AA1030" s="3">
        <v>40.535634509111603</v>
      </c>
      <c r="AB1030" s="2">
        <f t="shared" si="128"/>
        <v>0.4031245071991752</v>
      </c>
      <c r="AC1030" s="3">
        <f t="shared" si="129"/>
        <v>-0.23199732838641265</v>
      </c>
      <c r="AD1030" s="3">
        <f t="shared" si="130"/>
        <v>-0.79576999809511262</v>
      </c>
      <c r="AE1030" s="4">
        <f t="shared" si="131"/>
        <v>2.3650589704978646</v>
      </c>
      <c r="AF1030" s="2">
        <f t="shared" si="132"/>
        <v>0.79204560175397487</v>
      </c>
      <c r="AG1030" s="3">
        <f t="shared" si="133"/>
        <v>0.86673037870651071</v>
      </c>
      <c r="AH1030" s="3">
        <f t="shared" si="134"/>
        <v>0.63735810594576181</v>
      </c>
      <c r="AI1030" s="4">
        <f t="shared" si="135"/>
        <v>0.21124731872544725</v>
      </c>
    </row>
    <row r="1031" spans="1:35" x14ac:dyDescent="0.35">
      <c r="A1031" s="1" t="s">
        <v>2566</v>
      </c>
      <c r="B1031" t="s">
        <v>4</v>
      </c>
      <c r="C1031" t="s">
        <v>2567</v>
      </c>
      <c r="D1031" s="2">
        <v>7.2236625423226464</v>
      </c>
      <c r="E1031" s="3">
        <v>2.6109794201866379</v>
      </c>
      <c r="F1031" s="4">
        <v>7.6344450172041434</v>
      </c>
      <c r="G1031">
        <v>8.2653717136341882</v>
      </c>
      <c r="H1031">
        <v>3.6055031650626428</v>
      </c>
      <c r="I1031">
        <v>5.733235508578149</v>
      </c>
      <c r="J1031" s="2">
        <v>8.7855118650340991</v>
      </c>
      <c r="K1031" s="3">
        <v>8.9890273013240662</v>
      </c>
      <c r="L1031" s="4">
        <v>7.4211015840234094</v>
      </c>
      <c r="M1031" s="2">
        <v>14.476875681373089</v>
      </c>
      <c r="N1031" s="3">
        <v>10.37428507882616</v>
      </c>
      <c r="O1031" s="4">
        <v>7.7747677051257984</v>
      </c>
      <c r="P1031">
        <v>9.2830763799659639</v>
      </c>
      <c r="Q1031">
        <v>1.7058074469834259</v>
      </c>
      <c r="R1031">
        <v>7.0644219058595734</v>
      </c>
      <c r="S1031" s="2">
        <v>7.107815389999482</v>
      </c>
      <c r="T1031" s="3">
        <v>0.51418090374330561</v>
      </c>
      <c r="U1031" s="4">
        <v>6.5916820476069358</v>
      </c>
      <c r="V1031">
        <v>8.9409765135324548</v>
      </c>
      <c r="W1031">
        <v>2.3932878808876481</v>
      </c>
      <c r="X1031">
        <v>7.8494725014216513</v>
      </c>
      <c r="Y1031" s="2">
        <v>3.2706107049945459</v>
      </c>
      <c r="Z1031" s="3">
        <v>0</v>
      </c>
      <c r="AA1031" s="3">
        <v>2.2449359778309552</v>
      </c>
      <c r="AB1031" s="2">
        <f t="shared" si="128"/>
        <v>4.7458824654583863E-2</v>
      </c>
      <c r="AC1031" s="3">
        <f t="shared" si="129"/>
        <v>-0.30863236707317365</v>
      </c>
      <c r="AD1031" s="3">
        <f t="shared" si="130"/>
        <v>-0.39329036845653442</v>
      </c>
      <c r="AE1031" s="4">
        <f t="shared" si="131"/>
        <v>-2.5644431651358919</v>
      </c>
      <c r="AF1031" s="2">
        <f t="shared" si="132"/>
        <v>0.94725458421839703</v>
      </c>
      <c r="AG1031" s="3">
        <f t="shared" si="133"/>
        <v>0.67575810410055759</v>
      </c>
      <c r="AH1031" s="3">
        <f t="shared" si="134"/>
        <v>0.39076129113364766</v>
      </c>
      <c r="AI1031" s="4">
        <f t="shared" si="135"/>
        <v>1.4244912390627614E-2</v>
      </c>
    </row>
    <row r="1032" spans="1:35" x14ac:dyDescent="0.35">
      <c r="A1032" s="1" t="s">
        <v>1931</v>
      </c>
      <c r="B1032" t="s">
        <v>4</v>
      </c>
      <c r="C1032" t="s">
        <v>1932</v>
      </c>
      <c r="D1032" s="2">
        <v>0</v>
      </c>
      <c r="E1032" s="3">
        <v>2.8026630759824189</v>
      </c>
      <c r="F1032" s="4">
        <v>5.7667511839438657</v>
      </c>
      <c r="G1032">
        <v>1.61314724904252</v>
      </c>
      <c r="H1032">
        <v>1.823203983740878</v>
      </c>
      <c r="I1032">
        <v>3.3589100271816772</v>
      </c>
      <c r="J1032" s="2">
        <v>0.25240395098063928</v>
      </c>
      <c r="K1032" s="3">
        <v>2.4975156478981582</v>
      </c>
      <c r="L1032" s="4">
        <v>4.6134674210161819E-2</v>
      </c>
      <c r="M1032" s="2">
        <v>1.113765901109858</v>
      </c>
      <c r="N1032" s="3">
        <v>6.8598668837454504</v>
      </c>
      <c r="O1032" s="4">
        <v>9.6886704206084371</v>
      </c>
      <c r="P1032">
        <v>0</v>
      </c>
      <c r="Q1032">
        <v>1.427979010183879</v>
      </c>
      <c r="R1032">
        <v>7.0210031913764563</v>
      </c>
      <c r="S1032" s="2">
        <v>1.407870508089815E-2</v>
      </c>
      <c r="T1032" s="3">
        <v>1.642421305735269</v>
      </c>
      <c r="U1032" s="4">
        <v>9.0596115740154968</v>
      </c>
      <c r="V1032">
        <v>1.310374436710688</v>
      </c>
      <c r="W1032">
        <v>1.906033357035618</v>
      </c>
      <c r="X1032">
        <v>8.1904287685405475</v>
      </c>
      <c r="Y1032" s="2">
        <v>2.0682540434085301</v>
      </c>
      <c r="Z1032" s="3">
        <v>0</v>
      </c>
      <c r="AA1032" s="3">
        <v>0</v>
      </c>
      <c r="AB1032" s="2">
        <f t="shared" si="128"/>
        <v>-2.041903702796587E-2</v>
      </c>
      <c r="AC1032" s="3">
        <f t="shared" si="129"/>
        <v>0.65718058386979261</v>
      </c>
      <c r="AD1032" s="3">
        <f t="shared" si="130"/>
        <v>2.0284344773708853</v>
      </c>
      <c r="AE1032" s="4">
        <f t="shared" si="131"/>
        <v>-3.0941881783293712</v>
      </c>
      <c r="AF1032" s="2">
        <f t="shared" si="132"/>
        <v>0.98890387161594506</v>
      </c>
      <c r="AG1032" s="3">
        <f t="shared" si="133"/>
        <v>0.66902769889894531</v>
      </c>
      <c r="AH1032" s="3">
        <f t="shared" si="134"/>
        <v>0.28663561145597344</v>
      </c>
      <c r="AI1032" s="4">
        <f t="shared" si="135"/>
        <v>0.11776807018511745</v>
      </c>
    </row>
    <row r="1033" spans="1:35" x14ac:dyDescent="0.35">
      <c r="A1033" s="1" t="s">
        <v>5059</v>
      </c>
      <c r="B1033" t="s">
        <v>4</v>
      </c>
      <c r="C1033" t="s">
        <v>5060</v>
      </c>
      <c r="D1033" s="2">
        <v>2.4560661651417308</v>
      </c>
      <c r="E1033" s="3">
        <v>11.532559460699099</v>
      </c>
      <c r="F1033" s="4">
        <v>14.93130761781021</v>
      </c>
      <c r="G1033">
        <v>10.56104941476557</v>
      </c>
      <c r="H1033">
        <v>6.0758216413430368</v>
      </c>
      <c r="I1033">
        <v>12.320921792150971</v>
      </c>
      <c r="J1033" s="2">
        <v>2.8710125870645702</v>
      </c>
      <c r="K1033" s="3">
        <v>13.427456105071361</v>
      </c>
      <c r="L1033" s="4">
        <v>13.251219278050741</v>
      </c>
      <c r="M1033" s="2">
        <v>16.440946281775251</v>
      </c>
      <c r="N1033" s="3">
        <v>16.856847376875919</v>
      </c>
      <c r="O1033" s="4">
        <v>18.151145704922602</v>
      </c>
      <c r="P1033">
        <v>6.6008813832009992</v>
      </c>
      <c r="Q1033">
        <v>11.86132805573115</v>
      </c>
      <c r="R1033">
        <v>7.0172698650823691</v>
      </c>
      <c r="S1033" s="2">
        <v>3.003256163777777</v>
      </c>
      <c r="T1033" s="3">
        <v>8.7259474910732884</v>
      </c>
      <c r="U1033" s="4">
        <v>8.7143868312371531</v>
      </c>
      <c r="V1033">
        <v>4.9477752351356834</v>
      </c>
      <c r="W1033">
        <v>21.200602299432131</v>
      </c>
      <c r="X1033">
        <v>10.181229485100109</v>
      </c>
      <c r="Y1033" s="2">
        <v>23.086300609721981</v>
      </c>
      <c r="Z1033" s="3">
        <v>23.501961825757611</v>
      </c>
      <c r="AA1033" s="3">
        <v>22.975182248890562</v>
      </c>
      <c r="AB1033" s="2">
        <f t="shared" si="128"/>
        <v>-0.18272842696675504</v>
      </c>
      <c r="AC1033" s="3">
        <f t="shared" si="129"/>
        <v>-0.50230304742848586</v>
      </c>
      <c r="AD1033" s="3">
        <f t="shared" si="130"/>
        <v>0.29800286373682744</v>
      </c>
      <c r="AE1033" s="4">
        <f t="shared" si="131"/>
        <v>0.43518803884786861</v>
      </c>
      <c r="AF1033" s="2">
        <f t="shared" si="132"/>
        <v>0.79300191008394205</v>
      </c>
      <c r="AG1033" s="3">
        <f t="shared" si="133"/>
        <v>0.34648491753443383</v>
      </c>
      <c r="AH1033" s="3">
        <f t="shared" si="134"/>
        <v>0.72233904631979473</v>
      </c>
      <c r="AI1033" s="4">
        <f t="shared" si="135"/>
        <v>3.6237919663934497E-4</v>
      </c>
    </row>
    <row r="1034" spans="1:35" x14ac:dyDescent="0.35">
      <c r="A1034" s="1" t="s">
        <v>3354</v>
      </c>
      <c r="B1034" t="s">
        <v>4</v>
      </c>
      <c r="C1034" t="s">
        <v>3355</v>
      </c>
      <c r="D1034" s="2">
        <v>4.7389956378390323</v>
      </c>
      <c r="E1034" s="3">
        <v>10.63304539580793</v>
      </c>
      <c r="F1034" s="4">
        <v>2.7036851360307601</v>
      </c>
      <c r="G1034">
        <v>3.6129248216175331</v>
      </c>
      <c r="H1034">
        <v>7.9805499765431414</v>
      </c>
      <c r="I1034">
        <v>5.7700369948673007</v>
      </c>
      <c r="J1034" s="2">
        <v>7.5620264459435704</v>
      </c>
      <c r="K1034" s="3">
        <v>6.0921434097820608</v>
      </c>
      <c r="L1034" s="4">
        <v>8.087730600640981</v>
      </c>
      <c r="M1034" s="2">
        <v>5.8556114111829913</v>
      </c>
      <c r="N1034" s="3">
        <v>10.677423785315529</v>
      </c>
      <c r="O1034" s="4">
        <v>4.5587044825644014</v>
      </c>
      <c r="P1034">
        <v>16.855273313741961</v>
      </c>
      <c r="Q1034">
        <v>19.867543869148999</v>
      </c>
      <c r="R1034">
        <v>7.0006920269944608</v>
      </c>
      <c r="S1034" s="2">
        <v>8.6448011983847621</v>
      </c>
      <c r="T1034" s="3">
        <v>8.4014328894755295</v>
      </c>
      <c r="U1034" s="4">
        <v>7.5305038373384514</v>
      </c>
      <c r="V1034">
        <v>0.47626998768885193</v>
      </c>
      <c r="W1034">
        <v>1.96640887676266</v>
      </c>
      <c r="X1034">
        <v>4.0488549162480219</v>
      </c>
      <c r="Y1034" s="2">
        <v>15.354975288446051</v>
      </c>
      <c r="Z1034" s="3">
        <v>7.6572355777972314</v>
      </c>
      <c r="AA1034" s="3">
        <v>20.505717098794371</v>
      </c>
      <c r="AB1034" s="2">
        <f t="shared" si="128"/>
        <v>1.2743555882665691</v>
      </c>
      <c r="AC1034" s="3">
        <f t="shared" si="129"/>
        <v>0.50123467499069707</v>
      </c>
      <c r="AD1034" s="3">
        <f t="shared" si="130"/>
        <v>-1.7438467566898816</v>
      </c>
      <c r="AE1034" s="4">
        <f t="shared" si="131"/>
        <v>1.0449317709180657</v>
      </c>
      <c r="AF1034" s="2">
        <f t="shared" si="132"/>
        <v>0.13377385955637727</v>
      </c>
      <c r="AG1034" s="3">
        <f t="shared" si="133"/>
        <v>0.13930090025688374</v>
      </c>
      <c r="AH1034" s="3">
        <f t="shared" si="134"/>
        <v>1.3147371533775513E-2</v>
      </c>
      <c r="AI1034" s="4">
        <f t="shared" si="135"/>
        <v>0.14761053342596131</v>
      </c>
    </row>
    <row r="1035" spans="1:35" x14ac:dyDescent="0.35">
      <c r="A1035" s="1" t="s">
        <v>1750</v>
      </c>
      <c r="B1035" t="s">
        <v>4</v>
      </c>
      <c r="C1035" t="s">
        <v>1751</v>
      </c>
      <c r="D1035" s="2">
        <v>0</v>
      </c>
      <c r="E1035" s="3">
        <v>0</v>
      </c>
      <c r="F1035" s="4">
        <v>1.3122804500334619</v>
      </c>
      <c r="G1035">
        <v>0</v>
      </c>
      <c r="H1035">
        <v>0</v>
      </c>
      <c r="I1035">
        <v>9.1745650478059382</v>
      </c>
      <c r="J1035" s="2">
        <v>3.610538686823368</v>
      </c>
      <c r="K1035" s="3">
        <v>2.1749597060598869</v>
      </c>
      <c r="L1035" s="4">
        <v>9.8648927104804116</v>
      </c>
      <c r="M1035" s="2">
        <v>0</v>
      </c>
      <c r="N1035" s="3">
        <v>1.659805969720779</v>
      </c>
      <c r="O1035" s="4">
        <v>11.349076066954551</v>
      </c>
      <c r="P1035">
        <v>0</v>
      </c>
      <c r="Q1035">
        <v>0</v>
      </c>
      <c r="R1035">
        <v>6.9925985864746529</v>
      </c>
      <c r="S1035" s="2">
        <v>0.53675898556173252</v>
      </c>
      <c r="T1035" s="3">
        <v>0</v>
      </c>
      <c r="U1035" s="4">
        <v>5.40139660490469</v>
      </c>
      <c r="V1035">
        <v>0</v>
      </c>
      <c r="W1035">
        <v>3.1669635139776768</v>
      </c>
      <c r="X1035">
        <v>7.6310389872977709</v>
      </c>
      <c r="Y1035" s="2">
        <v>5.2504850331702926</v>
      </c>
      <c r="Z1035" s="3">
        <v>32.788434592741183</v>
      </c>
      <c r="AA1035" s="3">
        <v>18.64439392701485</v>
      </c>
      <c r="AB1035" s="2">
        <f t="shared" si="128"/>
        <v>2.413752614855365</v>
      </c>
      <c r="AC1035" s="3">
        <f t="shared" si="129"/>
        <v>-0.62762486854509869</v>
      </c>
      <c r="AD1035" s="3">
        <f t="shared" si="130"/>
        <v>-0.53543425447653148</v>
      </c>
      <c r="AE1035" s="4">
        <f t="shared" si="131"/>
        <v>2.1234271123753623</v>
      </c>
      <c r="AF1035" s="2">
        <f t="shared" si="132"/>
        <v>0.46935816474989783</v>
      </c>
      <c r="AG1035" s="3">
        <f t="shared" si="133"/>
        <v>0.77377170112016369</v>
      </c>
      <c r="AH1035" s="3">
        <f t="shared" si="134"/>
        <v>0.64344785264656323</v>
      </c>
      <c r="AI1035" s="4">
        <f t="shared" si="135"/>
        <v>0.16967179451302777</v>
      </c>
    </row>
    <row r="1036" spans="1:35" x14ac:dyDescent="0.35">
      <c r="A1036" s="1" t="s">
        <v>1464</v>
      </c>
      <c r="B1036" t="s">
        <v>4</v>
      </c>
      <c r="C1036" t="s">
        <v>1465</v>
      </c>
      <c r="D1036" s="2">
        <v>20.561823396817928</v>
      </c>
      <c r="E1036" s="3">
        <v>1.2187806178458731</v>
      </c>
      <c r="F1036" s="4">
        <v>0</v>
      </c>
      <c r="G1036">
        <v>22.279815931629759</v>
      </c>
      <c r="H1036">
        <v>7.2608744575097237</v>
      </c>
      <c r="I1036">
        <v>3.5818072720370049</v>
      </c>
      <c r="J1036" s="2">
        <v>17.103725961742921</v>
      </c>
      <c r="K1036" s="3">
        <v>5.7686577962143746</v>
      </c>
      <c r="L1036" s="4">
        <v>0</v>
      </c>
      <c r="M1036" s="2">
        <v>12.635481292414941</v>
      </c>
      <c r="N1036" s="3">
        <v>5.3241731227384346</v>
      </c>
      <c r="O1036" s="4">
        <v>0</v>
      </c>
      <c r="P1036">
        <v>15.972066148819801</v>
      </c>
      <c r="Q1036">
        <v>8.9851472642721877</v>
      </c>
      <c r="R1036">
        <v>6.9645692935543284</v>
      </c>
      <c r="S1036" s="2">
        <v>17.80265556611737</v>
      </c>
      <c r="T1036" s="3">
        <v>4.950902125439125</v>
      </c>
      <c r="U1036" s="4">
        <v>0</v>
      </c>
      <c r="V1036">
        <v>19.949163450907861</v>
      </c>
      <c r="W1036">
        <v>0.20785374880551899</v>
      </c>
      <c r="X1036">
        <v>0.35812197878141289</v>
      </c>
      <c r="Y1036" s="2">
        <v>0</v>
      </c>
      <c r="Z1036" s="3">
        <v>3.2565729877004692</v>
      </c>
      <c r="AA1036" s="3">
        <v>20.878295221329569</v>
      </c>
      <c r="AB1036" s="2">
        <f t="shared" si="128"/>
        <v>0.55149725958830764</v>
      </c>
      <c r="AC1036" s="3">
        <f t="shared" si="129"/>
        <v>-0.54171932666375744</v>
      </c>
      <c r="AD1036" s="3">
        <f t="shared" si="130"/>
        <v>-0.15691778937058959</v>
      </c>
      <c r="AE1036" s="4">
        <f t="shared" si="131"/>
        <v>0.42635935922463819</v>
      </c>
      <c r="AF1036" s="2">
        <f t="shared" si="132"/>
        <v>0.66305415334795303</v>
      </c>
      <c r="AG1036" s="3">
        <f t="shared" si="133"/>
        <v>0.68062005976355933</v>
      </c>
      <c r="AH1036" s="3">
        <f t="shared" si="134"/>
        <v>0.9287818625087163</v>
      </c>
      <c r="AI1036" s="4">
        <f t="shared" si="135"/>
        <v>0.79595418529767148</v>
      </c>
    </row>
    <row r="1037" spans="1:35" x14ac:dyDescent="0.35">
      <c r="A1037" s="1" t="s">
        <v>3831</v>
      </c>
      <c r="B1037" t="s">
        <v>4</v>
      </c>
      <c r="C1037" t="s">
        <v>3832</v>
      </c>
      <c r="D1037" s="2">
        <v>5.3882482102740763</v>
      </c>
      <c r="E1037" s="3">
        <v>6.4813462610261894</v>
      </c>
      <c r="F1037" s="4">
        <v>3.5978913374440782</v>
      </c>
      <c r="G1037">
        <v>6.1012991439422457</v>
      </c>
      <c r="H1037">
        <v>6.7141818541280003</v>
      </c>
      <c r="I1037">
        <v>5.4113961659370178</v>
      </c>
      <c r="J1037" s="2">
        <v>3.8804719932100942</v>
      </c>
      <c r="K1037" s="3">
        <v>10.304815828984241</v>
      </c>
      <c r="L1037" s="4">
        <v>7.3847844920254184</v>
      </c>
      <c r="M1037" s="2">
        <v>8.3113642466413555</v>
      </c>
      <c r="N1037" s="3">
        <v>7.2257268711443494</v>
      </c>
      <c r="O1037" s="4">
        <v>8.4240175850123578</v>
      </c>
      <c r="P1037">
        <v>7.5580804743359362</v>
      </c>
      <c r="Q1037">
        <v>7.4497181785402393</v>
      </c>
      <c r="R1037">
        <v>6.9018081472520594</v>
      </c>
      <c r="S1037" s="2">
        <v>5.135393864417706</v>
      </c>
      <c r="T1037" s="3">
        <v>7.6572661238111994</v>
      </c>
      <c r="U1037" s="4">
        <v>6.2839696950229493</v>
      </c>
      <c r="V1037">
        <v>8.9217787981054357</v>
      </c>
      <c r="W1037">
        <v>7.6484457450881003</v>
      </c>
      <c r="X1037">
        <v>6.033487723047009</v>
      </c>
      <c r="Y1037" s="2">
        <v>13.02474214942197</v>
      </c>
      <c r="Z1037" s="3">
        <v>4.0747346974989522</v>
      </c>
      <c r="AA1037" s="3">
        <v>13.9196495457642</v>
      </c>
      <c r="AB1037" s="2">
        <f t="shared" si="128"/>
        <v>0.50232488299767408</v>
      </c>
      <c r="AC1037" s="3">
        <f t="shared" si="129"/>
        <v>6.5738905630302338E-2</v>
      </c>
      <c r="AD1037" s="3">
        <f t="shared" si="130"/>
        <v>6.7528716465638877E-2</v>
      </c>
      <c r="AE1037" s="4">
        <f t="shared" si="131"/>
        <v>0.37246339108417731</v>
      </c>
      <c r="AF1037" s="2">
        <f t="shared" si="132"/>
        <v>6.795475271304062E-2</v>
      </c>
      <c r="AG1037" s="3">
        <f t="shared" si="133"/>
        <v>0.7472795870747535</v>
      </c>
      <c r="AH1037" s="3">
        <f t="shared" si="134"/>
        <v>0.87386068023455576</v>
      </c>
      <c r="AI1037" s="4">
        <f t="shared" si="135"/>
        <v>0.49872373380389745</v>
      </c>
    </row>
    <row r="1038" spans="1:35" x14ac:dyDescent="0.35">
      <c r="A1038" s="1" t="s">
        <v>4297</v>
      </c>
      <c r="B1038" t="s">
        <v>4</v>
      </c>
      <c r="C1038" t="s">
        <v>4298</v>
      </c>
      <c r="D1038" s="2">
        <v>26.92643694155495</v>
      </c>
      <c r="E1038" s="3">
        <v>11.618396063479331</v>
      </c>
      <c r="F1038" s="4">
        <v>13.172767592350191</v>
      </c>
      <c r="G1038">
        <v>12.18808492247163</v>
      </c>
      <c r="H1038">
        <v>15.693190890563949</v>
      </c>
      <c r="I1038">
        <v>4.9119377314700614</v>
      </c>
      <c r="J1038" s="2">
        <v>5.5804149722257286</v>
      </c>
      <c r="K1038" s="3">
        <v>13.421245806074349</v>
      </c>
      <c r="L1038" s="4">
        <v>5.0723175829485712</v>
      </c>
      <c r="M1038" s="2">
        <v>35.994838882455227</v>
      </c>
      <c r="N1038" s="3">
        <v>11.22147304145633</v>
      </c>
      <c r="O1038" s="4">
        <v>17.634909587842738</v>
      </c>
      <c r="P1038">
        <v>22.677162497801589</v>
      </c>
      <c r="Q1038">
        <v>11.770953493739601</v>
      </c>
      <c r="R1038">
        <v>6.8757474841989463</v>
      </c>
      <c r="S1038" s="2">
        <v>24.98969076343878</v>
      </c>
      <c r="T1038" s="3">
        <v>15.19813308426691</v>
      </c>
      <c r="U1038" s="4">
        <v>11.914323561444631</v>
      </c>
      <c r="V1038">
        <v>0</v>
      </c>
      <c r="W1038">
        <v>0</v>
      </c>
      <c r="X1038">
        <v>0</v>
      </c>
      <c r="Y1038" s="2">
        <v>0</v>
      </c>
      <c r="Z1038" s="3">
        <v>0</v>
      </c>
      <c r="AA1038" s="3">
        <v>29.208209268012361</v>
      </c>
      <c r="AB1038" s="2">
        <f t="shared" si="128"/>
        <v>-0.32368020202416181</v>
      </c>
      <c r="AC1038" s="3">
        <f t="shared" si="129"/>
        <v>0.66794555054032467</v>
      </c>
      <c r="AD1038" s="3" t="e">
        <f t="shared" si="130"/>
        <v>#NUM!</v>
      </c>
      <c r="AE1038" s="4">
        <f t="shared" si="131"/>
        <v>-1.1507598383641098</v>
      </c>
      <c r="AF1038" s="2">
        <f t="shared" si="132"/>
        <v>0.63448622850222958</v>
      </c>
      <c r="AG1038" s="3">
        <f t="shared" si="133"/>
        <v>0.27150537792178803</v>
      </c>
      <c r="AH1038" s="3">
        <f t="shared" si="134"/>
        <v>4.116093427265017E-2</v>
      </c>
      <c r="AI1038" s="4">
        <f t="shared" si="135"/>
        <v>0.38679449868049143</v>
      </c>
    </row>
    <row r="1039" spans="1:35" x14ac:dyDescent="0.35">
      <c r="A1039" s="1" t="s">
        <v>64</v>
      </c>
      <c r="B1039" t="s">
        <v>4</v>
      </c>
      <c r="C1039" t="s">
        <v>65</v>
      </c>
      <c r="D1039" s="2">
        <v>8.3787427533889787</v>
      </c>
      <c r="E1039" s="3">
        <v>9.20945010123625</v>
      </c>
      <c r="F1039" s="4">
        <v>1.569548566512641</v>
      </c>
      <c r="G1039">
        <v>13.77824618879659</v>
      </c>
      <c r="H1039">
        <v>9.8778250645271086</v>
      </c>
      <c r="I1039">
        <v>1.595191939320951</v>
      </c>
      <c r="J1039" s="2">
        <v>8.2318715676313605</v>
      </c>
      <c r="K1039" s="3">
        <v>6.3618612299556681</v>
      </c>
      <c r="L1039" s="4">
        <v>1.517494082461202</v>
      </c>
      <c r="M1039" s="2">
        <v>17.650607424703409</v>
      </c>
      <c r="N1039" s="3">
        <v>13.264544662671449</v>
      </c>
      <c r="O1039" s="4">
        <v>1.1719135808582699</v>
      </c>
      <c r="P1039">
        <v>11.876829035272509</v>
      </c>
      <c r="Q1039">
        <v>4.6250065376261489</v>
      </c>
      <c r="R1039">
        <v>6.855200731477801</v>
      </c>
      <c r="S1039" s="2">
        <v>12.55439441149311</v>
      </c>
      <c r="T1039" s="3">
        <v>5.399761995255119</v>
      </c>
      <c r="U1039" s="4">
        <v>0</v>
      </c>
      <c r="V1039">
        <v>7.0194401987995203</v>
      </c>
      <c r="W1039">
        <v>10.4160248680155</v>
      </c>
      <c r="X1039">
        <v>2.3437370283739192</v>
      </c>
      <c r="Y1039" s="2">
        <v>4.8882468664428682</v>
      </c>
      <c r="Z1039" s="3">
        <v>17.203598104630121</v>
      </c>
      <c r="AA1039" s="3">
        <v>1.3038387814446</v>
      </c>
      <c r="AB1039" s="2">
        <f t="shared" si="128"/>
        <v>0.28592974081474348</v>
      </c>
      <c r="AC1039" s="3">
        <f t="shared" si="129"/>
        <v>-0.49203769220104654</v>
      </c>
      <c r="AD1039" s="3">
        <f t="shared" si="130"/>
        <v>0.29591786773093581</v>
      </c>
      <c r="AE1039" s="4">
        <f t="shared" si="131"/>
        <v>-0.45574946963749247</v>
      </c>
      <c r="AF1039" s="2">
        <f t="shared" si="132"/>
        <v>0.68741337718754836</v>
      </c>
      <c r="AG1039" s="3">
        <f t="shared" si="133"/>
        <v>0.6589661776243253</v>
      </c>
      <c r="AH1039" s="3">
        <f t="shared" si="134"/>
        <v>0.71154487169540337</v>
      </c>
      <c r="AI1039" s="4">
        <f t="shared" si="135"/>
        <v>0.6957122965359942</v>
      </c>
    </row>
    <row r="1040" spans="1:35" x14ac:dyDescent="0.35">
      <c r="A1040" s="1" t="s">
        <v>411</v>
      </c>
      <c r="B1040" t="s">
        <v>4</v>
      </c>
      <c r="C1040" t="s">
        <v>412</v>
      </c>
      <c r="D1040" s="2">
        <v>10.8987067537638</v>
      </c>
      <c r="E1040" s="3">
        <v>18.612727858876632</v>
      </c>
      <c r="F1040" s="4">
        <v>11.583562575560711</v>
      </c>
      <c r="G1040">
        <v>32.62386506817802</v>
      </c>
      <c r="H1040">
        <v>52.250332030997413</v>
      </c>
      <c r="I1040">
        <v>85.758663974817395</v>
      </c>
      <c r="J1040" s="2">
        <v>32.386643234701253</v>
      </c>
      <c r="K1040" s="3">
        <v>46.496867819266669</v>
      </c>
      <c r="L1040" s="4">
        <v>53.749910973828513</v>
      </c>
      <c r="M1040" s="2">
        <v>4.5654850580652866</v>
      </c>
      <c r="N1040" s="3">
        <v>19.283809443303909</v>
      </c>
      <c r="O1040" s="4">
        <v>15.691625441240809</v>
      </c>
      <c r="P1040">
        <v>9.8937389812429135</v>
      </c>
      <c r="Q1040">
        <v>39.185872514809788</v>
      </c>
      <c r="R1040">
        <v>6.8516206237831963</v>
      </c>
      <c r="S1040" s="2">
        <v>30.036697052757152</v>
      </c>
      <c r="T1040" s="3">
        <v>44.310148579850463</v>
      </c>
      <c r="U1040" s="4">
        <v>68.735310854239913</v>
      </c>
      <c r="V1040">
        <v>18.167353879943001</v>
      </c>
      <c r="W1040">
        <v>31.497803448793849</v>
      </c>
      <c r="X1040">
        <v>33.222620160656021</v>
      </c>
      <c r="Y1040" s="2">
        <v>0</v>
      </c>
      <c r="Z1040" s="3">
        <v>0</v>
      </c>
      <c r="AA1040" s="3">
        <v>0</v>
      </c>
      <c r="AB1040" s="2">
        <f t="shared" si="128"/>
        <v>0.44469133790651438</v>
      </c>
      <c r="AC1040" s="3">
        <f t="shared" si="129"/>
        <v>-0.25405174524578422</v>
      </c>
      <c r="AD1040" s="3">
        <f t="shared" si="130"/>
        <v>-0.67821307825460553</v>
      </c>
      <c r="AE1040" s="4" t="e">
        <f t="shared" si="131"/>
        <v>#NUM!</v>
      </c>
      <c r="AF1040" s="2">
        <f t="shared" si="132"/>
        <v>0.66507630188805522</v>
      </c>
      <c r="AG1040" s="3">
        <f t="shared" si="133"/>
        <v>0.65724916298833114</v>
      </c>
      <c r="AH1040" s="3">
        <f t="shared" si="134"/>
        <v>0.10290300679112471</v>
      </c>
      <c r="AI1040" s="4">
        <f t="shared" si="135"/>
        <v>4.0944243351256057E-2</v>
      </c>
    </row>
    <row r="1041" spans="1:35" x14ac:dyDescent="0.35">
      <c r="A1041" s="1" t="s">
        <v>2272</v>
      </c>
      <c r="B1041" t="s">
        <v>4</v>
      </c>
      <c r="C1041" t="s">
        <v>2273</v>
      </c>
      <c r="D1041" s="2">
        <v>7.4184678648654767</v>
      </c>
      <c r="E1041" s="3">
        <v>0</v>
      </c>
      <c r="F1041" s="4">
        <v>2.399011351478642</v>
      </c>
      <c r="G1041">
        <v>2.0556180748601349</v>
      </c>
      <c r="H1041">
        <v>0.86182695865075232</v>
      </c>
      <c r="I1041">
        <v>7.0287450243899556</v>
      </c>
      <c r="J1041" s="2">
        <v>0</v>
      </c>
      <c r="K1041" s="3">
        <v>0</v>
      </c>
      <c r="L1041" s="4">
        <v>0</v>
      </c>
      <c r="M1041" s="2">
        <v>0</v>
      </c>
      <c r="N1041" s="3">
        <v>0</v>
      </c>
      <c r="O1041" s="4">
        <v>4.2442335609368129</v>
      </c>
      <c r="P1041">
        <v>0</v>
      </c>
      <c r="Q1041">
        <v>4.4751217631237239</v>
      </c>
      <c r="R1041">
        <v>6.8447821007194491</v>
      </c>
      <c r="S1041" s="2">
        <v>0</v>
      </c>
      <c r="T1041" s="3">
        <v>2.3914740982343972</v>
      </c>
      <c r="U1041" s="4">
        <v>7.8073648549038879</v>
      </c>
      <c r="V1041">
        <v>0</v>
      </c>
      <c r="W1041">
        <v>0</v>
      </c>
      <c r="X1041">
        <v>0</v>
      </c>
      <c r="Y1041" s="2">
        <v>16.247841815940149</v>
      </c>
      <c r="Z1041" s="3">
        <v>0</v>
      </c>
      <c r="AA1041" s="3">
        <v>22.025028027519419</v>
      </c>
      <c r="AB1041" s="2">
        <f t="shared" si="128"/>
        <v>0.20543716208100099</v>
      </c>
      <c r="AC1041" s="3">
        <f t="shared" si="129"/>
        <v>3.6189019161573209E-2</v>
      </c>
      <c r="AD1041" s="3" t="e">
        <f t="shared" si="130"/>
        <v>#DIV/0!</v>
      </c>
      <c r="AE1041" s="4">
        <f t="shared" si="131"/>
        <v>3.1727461284349152</v>
      </c>
      <c r="AF1041" s="2">
        <f t="shared" si="132"/>
        <v>0.87415960835917628</v>
      </c>
      <c r="AG1041" s="3">
        <f t="shared" si="133"/>
        <v>0.97883109073770447</v>
      </c>
      <c r="AH1041" s="3" t="e">
        <f t="shared" si="134"/>
        <v>#DIV/0!</v>
      </c>
      <c r="AI1041" s="4">
        <f t="shared" si="135"/>
        <v>0.16784151107126788</v>
      </c>
    </row>
    <row r="1042" spans="1:35" x14ac:dyDescent="0.35">
      <c r="A1042" s="1" t="s">
        <v>290</v>
      </c>
      <c r="B1042" t="s">
        <v>4</v>
      </c>
      <c r="C1042" t="s">
        <v>291</v>
      </c>
      <c r="D1042" s="2">
        <v>0</v>
      </c>
      <c r="E1042" s="3">
        <v>0</v>
      </c>
      <c r="F1042" s="4">
        <v>3.9896212598748768</v>
      </c>
      <c r="G1042">
        <v>0</v>
      </c>
      <c r="H1042">
        <v>0</v>
      </c>
      <c r="I1042">
        <v>0</v>
      </c>
      <c r="J1042" s="2">
        <v>0</v>
      </c>
      <c r="K1042" s="3">
        <v>0</v>
      </c>
      <c r="L1042" s="4">
        <v>3.83204232960323</v>
      </c>
      <c r="M1042" s="2">
        <v>0</v>
      </c>
      <c r="N1042" s="3">
        <v>0</v>
      </c>
      <c r="O1042" s="4">
        <v>12.042646971271941</v>
      </c>
      <c r="P1042">
        <v>0</v>
      </c>
      <c r="Q1042">
        <v>0</v>
      </c>
      <c r="R1042">
        <v>6.8335470875235682</v>
      </c>
      <c r="S1042" s="2">
        <v>0</v>
      </c>
      <c r="T1042" s="3">
        <v>0</v>
      </c>
      <c r="U1042" s="4">
        <v>0</v>
      </c>
      <c r="V1042">
        <v>0</v>
      </c>
      <c r="W1042">
        <v>0</v>
      </c>
      <c r="X1042">
        <v>0</v>
      </c>
      <c r="Y1042" s="2">
        <v>9.5892724710245965</v>
      </c>
      <c r="Z1042" s="3">
        <v>0</v>
      </c>
      <c r="AA1042" s="3">
        <v>32.487520539807868</v>
      </c>
      <c r="AB1042" s="2">
        <f t="shared" si="128"/>
        <v>0.77638283631774874</v>
      </c>
      <c r="AC1042" s="3" t="e">
        <f t="shared" si="129"/>
        <v>#DIV/0!</v>
      </c>
      <c r="AD1042" s="3" t="e">
        <f t="shared" si="130"/>
        <v>#NUM!</v>
      </c>
      <c r="AE1042" s="4">
        <f t="shared" si="131"/>
        <v>1.8048722191510547</v>
      </c>
      <c r="AF1042" s="2">
        <f t="shared" si="132"/>
        <v>0.73746421054098688</v>
      </c>
      <c r="AG1042" s="3" t="e">
        <f t="shared" si="133"/>
        <v>#DIV/0!</v>
      </c>
      <c r="AH1042" s="3">
        <f t="shared" si="134"/>
        <v>0.37390096630005903</v>
      </c>
      <c r="AI1042" s="4">
        <f t="shared" si="135"/>
        <v>0.39187862659889527</v>
      </c>
    </row>
    <row r="1043" spans="1:35" x14ac:dyDescent="0.35">
      <c r="A1043" s="1" t="s">
        <v>3336</v>
      </c>
      <c r="B1043" t="s">
        <v>4</v>
      </c>
      <c r="C1043" t="s">
        <v>3337</v>
      </c>
      <c r="D1043" s="2">
        <v>8.9709709647485099</v>
      </c>
      <c r="E1043" s="3">
        <v>5.2283870401263002</v>
      </c>
      <c r="F1043" s="4">
        <v>0</v>
      </c>
      <c r="G1043">
        <v>12.457165966157969</v>
      </c>
      <c r="H1043">
        <v>20.368120062800021</v>
      </c>
      <c r="I1043">
        <v>15.04455382305304</v>
      </c>
      <c r="J1043" s="2">
        <v>8.3295157596808096</v>
      </c>
      <c r="K1043" s="3">
        <v>12.369910905509119</v>
      </c>
      <c r="L1043" s="4">
        <v>5.8374069041261194</v>
      </c>
      <c r="M1043" s="2">
        <v>9.7651848142781432</v>
      </c>
      <c r="N1043" s="3">
        <v>14.613076135585681</v>
      </c>
      <c r="O1043" s="4">
        <v>12.214048091403191</v>
      </c>
      <c r="P1043">
        <v>8.1716653977926654</v>
      </c>
      <c r="Q1043">
        <v>2.8786189316553461</v>
      </c>
      <c r="R1043">
        <v>6.7551277443751232</v>
      </c>
      <c r="S1043" s="2">
        <v>9.6807490531648313</v>
      </c>
      <c r="T1043" s="3">
        <v>16.40758149252439</v>
      </c>
      <c r="U1043" s="4">
        <v>7.1470497378460749</v>
      </c>
      <c r="V1043">
        <v>7.318980966982032</v>
      </c>
      <c r="W1043">
        <v>9.5659299241388496</v>
      </c>
      <c r="X1043">
        <v>11.69305291292506</v>
      </c>
      <c r="Y1043" s="2">
        <v>25.605877285491228</v>
      </c>
      <c r="Z1043" s="3">
        <v>0</v>
      </c>
      <c r="AA1043" s="3">
        <v>3.6708962447631919</v>
      </c>
      <c r="AB1043" s="2">
        <f t="shared" si="128"/>
        <v>0.32649012195648153</v>
      </c>
      <c r="AC1043" s="3">
        <f t="shared" si="129"/>
        <v>-0.52639711805240685</v>
      </c>
      <c r="AD1043" s="3">
        <f t="shared" si="130"/>
        <v>0.10690689168744479</v>
      </c>
      <c r="AE1043" s="4">
        <f t="shared" si="131"/>
        <v>-0.3217838861850133</v>
      </c>
      <c r="AF1043" s="2">
        <f t="shared" si="132"/>
        <v>0.71315044614950773</v>
      </c>
      <c r="AG1043" s="3">
        <f t="shared" si="133"/>
        <v>0.2483674311801225</v>
      </c>
      <c r="AH1043" s="3">
        <f t="shared" si="134"/>
        <v>0.78063717381290376</v>
      </c>
      <c r="AI1043" s="4">
        <f t="shared" si="135"/>
        <v>0.77878657202972812</v>
      </c>
    </row>
    <row r="1044" spans="1:35" x14ac:dyDescent="0.35">
      <c r="A1044" s="1" t="s">
        <v>2694</v>
      </c>
      <c r="B1044" t="s">
        <v>4</v>
      </c>
      <c r="C1044" t="s">
        <v>2695</v>
      </c>
      <c r="D1044" s="2">
        <v>5.7624419850817379</v>
      </c>
      <c r="E1044" s="3">
        <v>4.1285113294001707</v>
      </c>
      <c r="F1044" s="4">
        <v>6.0187778699749188</v>
      </c>
      <c r="G1044">
        <v>5.0169422901012677</v>
      </c>
      <c r="H1044">
        <v>3.907641521780334</v>
      </c>
      <c r="I1044">
        <v>4.3996736112220542</v>
      </c>
      <c r="J1044" s="2">
        <v>9.301182424048875</v>
      </c>
      <c r="K1044" s="3">
        <v>9.6079703632649949</v>
      </c>
      <c r="L1044" s="4">
        <v>6.328370793506549</v>
      </c>
      <c r="M1044" s="2">
        <v>6.1257039038342356</v>
      </c>
      <c r="N1044" s="3">
        <v>4.8886190445116826</v>
      </c>
      <c r="O1044" s="4">
        <v>5.2620797630974776</v>
      </c>
      <c r="P1044">
        <v>5.2698602579487304</v>
      </c>
      <c r="Q1044">
        <v>1.9381173212754159</v>
      </c>
      <c r="R1044">
        <v>6.7302841731941294</v>
      </c>
      <c r="S1044" s="2">
        <v>6.7682805374731556</v>
      </c>
      <c r="T1044" s="3">
        <v>5.7118949099721066</v>
      </c>
      <c r="U1044" s="4">
        <v>5.3199997592919583</v>
      </c>
      <c r="V1044">
        <v>4.0307412849294018</v>
      </c>
      <c r="W1044">
        <v>5.2207325449256974</v>
      </c>
      <c r="X1044">
        <v>3.4399503203659818</v>
      </c>
      <c r="Y1044" s="2">
        <v>6.8203210326453956</v>
      </c>
      <c r="Z1044" s="3">
        <v>0.20030427270797621</v>
      </c>
      <c r="AA1044" s="3">
        <v>8.9604551274660196</v>
      </c>
      <c r="AB1044" s="2">
        <f t="shared" si="128"/>
        <v>-0.19085880646550429</v>
      </c>
      <c r="AC1044" s="3">
        <f t="shared" si="129"/>
        <v>0.41783630958291235</v>
      </c>
      <c r="AD1044" s="3">
        <f t="shared" si="130"/>
        <v>-0.99171638529998662</v>
      </c>
      <c r="AE1044" s="4">
        <f t="shared" si="131"/>
        <v>-2.6416933348472588E-2</v>
      </c>
      <c r="AF1044" s="2">
        <f t="shared" si="132"/>
        <v>0.69093183401819525</v>
      </c>
      <c r="AG1044" s="3">
        <f t="shared" si="133"/>
        <v>5.0313784995256433E-2</v>
      </c>
      <c r="AH1044" s="3">
        <f t="shared" si="134"/>
        <v>2.3259425041187384E-2</v>
      </c>
      <c r="AI1044" s="4">
        <f t="shared" si="135"/>
        <v>0.97227380548553843</v>
      </c>
    </row>
    <row r="1045" spans="1:35" x14ac:dyDescent="0.35">
      <c r="A1045" s="1" t="s">
        <v>1173</v>
      </c>
      <c r="B1045" t="s">
        <v>4</v>
      </c>
      <c r="C1045" t="s">
        <v>1174</v>
      </c>
      <c r="D1045" s="2">
        <v>8.5564622724779706</v>
      </c>
      <c r="E1045" s="3">
        <v>13.81914379035952</v>
      </c>
      <c r="F1045" s="4">
        <v>3.9336771298767559E-2</v>
      </c>
      <c r="G1045">
        <v>5.6155650174510896</v>
      </c>
      <c r="H1045">
        <v>14.06933442793529</v>
      </c>
      <c r="I1045">
        <v>5.056237658250442</v>
      </c>
      <c r="J1045" s="2">
        <v>11.40101818932613</v>
      </c>
      <c r="K1045" s="3">
        <v>11.594286994055899</v>
      </c>
      <c r="L1045" s="4">
        <v>4.5467596484346524</v>
      </c>
      <c r="M1045" s="2">
        <v>7.9705079181628893</v>
      </c>
      <c r="N1045" s="3">
        <v>11.50549423900153</v>
      </c>
      <c r="O1045" s="4">
        <v>6.4690175249572803</v>
      </c>
      <c r="P1045">
        <v>4.78356537912709</v>
      </c>
      <c r="Q1045">
        <v>13.454216295514239</v>
      </c>
      <c r="R1045">
        <v>6.6982944364335779</v>
      </c>
      <c r="S1045" s="2">
        <v>7.8280998116756688</v>
      </c>
      <c r="T1045" s="3">
        <v>9.6417059008104236</v>
      </c>
      <c r="U1045" s="4">
        <v>6.4517100403832508</v>
      </c>
      <c r="V1045">
        <v>0</v>
      </c>
      <c r="W1045">
        <v>2.7525589653385598</v>
      </c>
      <c r="X1045">
        <v>0</v>
      </c>
      <c r="Y1045" s="2">
        <v>10.31378537135976</v>
      </c>
      <c r="Z1045" s="3">
        <v>0</v>
      </c>
      <c r="AA1045" s="3">
        <v>15.03439795053673</v>
      </c>
      <c r="AB1045" s="2">
        <f t="shared" si="128"/>
        <v>0.15377364352339662</v>
      </c>
      <c r="AC1045" s="3">
        <f t="shared" si="129"/>
        <v>-4.8603001404535294E-2</v>
      </c>
      <c r="AD1045" s="3">
        <f t="shared" si="130"/>
        <v>-3.3227913478859388</v>
      </c>
      <c r="AE1045" s="4">
        <f t="shared" si="131"/>
        <v>-3.357527584739263E-2</v>
      </c>
      <c r="AF1045" s="2">
        <f t="shared" si="132"/>
        <v>0.86950559990926368</v>
      </c>
      <c r="AG1045" s="3">
        <f t="shared" si="133"/>
        <v>0.93311479171780043</v>
      </c>
      <c r="AH1045" s="3">
        <f t="shared" si="134"/>
        <v>2.9515543805088341E-2</v>
      </c>
      <c r="AI1045" s="4">
        <f t="shared" si="135"/>
        <v>0.96815250726759117</v>
      </c>
    </row>
    <row r="1046" spans="1:35" x14ac:dyDescent="0.35">
      <c r="A1046" s="1" t="s">
        <v>2079</v>
      </c>
      <c r="B1046" t="s">
        <v>4</v>
      </c>
      <c r="C1046" t="s">
        <v>2080</v>
      </c>
      <c r="D1046" s="2">
        <v>26.285471194164131</v>
      </c>
      <c r="E1046" s="3">
        <v>27.983461801598299</v>
      </c>
      <c r="F1046" s="4">
        <v>16.336971331808581</v>
      </c>
      <c r="G1046">
        <v>56.551479100197248</v>
      </c>
      <c r="H1046">
        <v>29.52417501966934</v>
      </c>
      <c r="I1046">
        <v>12.82370594663295</v>
      </c>
      <c r="J1046" s="2">
        <v>33.947850543565757</v>
      </c>
      <c r="K1046" s="3">
        <v>33.267850210156737</v>
      </c>
      <c r="L1046" s="4">
        <v>3.5159519930327261</v>
      </c>
      <c r="M1046" s="2">
        <v>47.964573169327089</v>
      </c>
      <c r="N1046" s="3">
        <v>42.613013883422518</v>
      </c>
      <c r="O1046" s="4">
        <v>46.881186067961103</v>
      </c>
      <c r="P1046">
        <v>14.44268232774586</v>
      </c>
      <c r="Q1046">
        <v>16.827151208530271</v>
      </c>
      <c r="R1046">
        <v>6.6315416711644097</v>
      </c>
      <c r="S1046" s="2">
        <v>33.826964201982548</v>
      </c>
      <c r="T1046" s="3">
        <v>26.79360452748146</v>
      </c>
      <c r="U1046" s="4">
        <v>3.5645416437604509</v>
      </c>
      <c r="V1046">
        <v>23.419015936139552</v>
      </c>
      <c r="W1046">
        <v>16.53671211396826</v>
      </c>
      <c r="X1046">
        <v>0</v>
      </c>
      <c r="Y1046" s="2">
        <v>0</v>
      </c>
      <c r="Z1046" s="3">
        <v>0</v>
      </c>
      <c r="AA1046" s="3">
        <v>0</v>
      </c>
      <c r="AB1046" s="2">
        <f t="shared" si="128"/>
        <v>-0.89753863618846152</v>
      </c>
      <c r="AC1046" s="3">
        <f t="shared" si="129"/>
        <v>-0.62372252542608253</v>
      </c>
      <c r="AD1046" s="3">
        <f t="shared" si="130"/>
        <v>-0.82395362971053443</v>
      </c>
      <c r="AE1046" s="4" t="e">
        <f t="shared" si="131"/>
        <v>#NUM!</v>
      </c>
      <c r="AF1046" s="2">
        <f t="shared" si="132"/>
        <v>8.3915881127337374E-2</v>
      </c>
      <c r="AG1046" s="3">
        <f t="shared" si="133"/>
        <v>0.5015217543635071</v>
      </c>
      <c r="AH1046" s="3">
        <f t="shared" si="134"/>
        <v>0.44789678811800154</v>
      </c>
      <c r="AI1046" s="4">
        <f t="shared" si="135"/>
        <v>9.6107970802662478E-6</v>
      </c>
    </row>
    <row r="1047" spans="1:35" x14ac:dyDescent="0.35">
      <c r="A1047" s="1" t="s">
        <v>1522</v>
      </c>
      <c r="B1047" t="s">
        <v>4</v>
      </c>
      <c r="C1047" t="s">
        <v>1523</v>
      </c>
      <c r="D1047" s="2">
        <v>0</v>
      </c>
      <c r="E1047" s="3">
        <v>65.293072327800772</v>
      </c>
      <c r="F1047" s="4">
        <v>95.122609404229621</v>
      </c>
      <c r="G1047">
        <v>1.647298030290115</v>
      </c>
      <c r="H1047">
        <v>0</v>
      </c>
      <c r="I1047">
        <v>0</v>
      </c>
      <c r="J1047" s="2">
        <v>0.99528549904094099</v>
      </c>
      <c r="K1047" s="3">
        <v>1.913727875984794</v>
      </c>
      <c r="L1047" s="4">
        <v>50.849464611088102</v>
      </c>
      <c r="M1047" s="2">
        <v>0</v>
      </c>
      <c r="N1047" s="3">
        <v>0</v>
      </c>
      <c r="O1047" s="4">
        <v>30.19181691292388</v>
      </c>
      <c r="P1047">
        <v>0</v>
      </c>
      <c r="Q1047">
        <v>0</v>
      </c>
      <c r="R1047">
        <v>6.6239157722805153</v>
      </c>
      <c r="S1047" s="2">
        <v>0</v>
      </c>
      <c r="T1047" s="3">
        <v>0</v>
      </c>
      <c r="U1047" s="4">
        <v>11.85901703380484</v>
      </c>
      <c r="V1047">
        <v>0</v>
      </c>
      <c r="W1047">
        <v>0</v>
      </c>
      <c r="X1047">
        <v>8.06994708512212</v>
      </c>
      <c r="Y1047" s="2">
        <v>0</v>
      </c>
      <c r="Z1047" s="3">
        <v>33.565341970444848</v>
      </c>
      <c r="AA1047" s="3">
        <v>33.183279656087038</v>
      </c>
      <c r="AB1047" s="2">
        <f t="shared" si="128"/>
        <v>-4.5979870437089314</v>
      </c>
      <c r="AC1047" s="3">
        <f t="shared" si="129"/>
        <v>2.8478109360527175</v>
      </c>
      <c r="AD1047" s="3">
        <f t="shared" si="130"/>
        <v>-2.7358611741560175</v>
      </c>
      <c r="AE1047" s="4">
        <f t="shared" si="131"/>
        <v>1.1445804657547634</v>
      </c>
      <c r="AF1047" s="2">
        <f t="shared" si="132"/>
        <v>0.1429640482846827</v>
      </c>
      <c r="AG1047" s="3">
        <f t="shared" si="133"/>
        <v>0.44177331159764544</v>
      </c>
      <c r="AH1047" s="3">
        <f t="shared" si="134"/>
        <v>0.4130129691676076</v>
      </c>
      <c r="AI1047" s="4">
        <f t="shared" si="135"/>
        <v>0.46220928224532737</v>
      </c>
    </row>
    <row r="1048" spans="1:35" x14ac:dyDescent="0.35">
      <c r="A1048" s="1" t="s">
        <v>3169</v>
      </c>
      <c r="B1048" t="s">
        <v>4</v>
      </c>
      <c r="C1048" t="s">
        <v>3170</v>
      </c>
      <c r="D1048" s="2">
        <v>0</v>
      </c>
      <c r="E1048" s="3">
        <v>4.1097147966354921</v>
      </c>
      <c r="F1048" s="4">
        <v>4.762595692100291</v>
      </c>
      <c r="G1048">
        <v>0</v>
      </c>
      <c r="H1048">
        <v>7.5185026106606099</v>
      </c>
      <c r="I1048">
        <v>3.297380757644429</v>
      </c>
      <c r="J1048" s="2">
        <v>0</v>
      </c>
      <c r="K1048" s="3">
        <v>5.3220778609947619</v>
      </c>
      <c r="L1048" s="4">
        <v>2.717685442227872</v>
      </c>
      <c r="M1048" s="2">
        <v>0</v>
      </c>
      <c r="N1048" s="3">
        <v>4.3485004248833388</v>
      </c>
      <c r="O1048" s="4">
        <v>3.8581643481768499</v>
      </c>
      <c r="P1048">
        <v>0</v>
      </c>
      <c r="Q1048">
        <v>2.74771236950347</v>
      </c>
      <c r="R1048">
        <v>6.6134195275736403</v>
      </c>
      <c r="S1048" s="2">
        <v>0</v>
      </c>
      <c r="T1048" s="3">
        <v>3.5330804153032411</v>
      </c>
      <c r="U1048" s="4">
        <v>3.2697697722595511</v>
      </c>
      <c r="V1048">
        <v>0</v>
      </c>
      <c r="W1048">
        <v>2.478907871352261</v>
      </c>
      <c r="X1048">
        <v>3.9701474232209009</v>
      </c>
      <c r="Y1048" s="2">
        <v>0</v>
      </c>
      <c r="Z1048" s="3">
        <v>0</v>
      </c>
      <c r="AA1048" s="3">
        <v>0.69516041794997996</v>
      </c>
      <c r="AB1048" s="2">
        <f t="shared" si="128"/>
        <v>7.737312932291511E-2</v>
      </c>
      <c r="AC1048" s="3">
        <f t="shared" si="129"/>
        <v>-0.66894027617196439</v>
      </c>
      <c r="AD1048" s="3">
        <f t="shared" si="130"/>
        <v>-0.31806518863552941</v>
      </c>
      <c r="AE1048" s="4">
        <f t="shared" si="131"/>
        <v>-3.5613781797558315</v>
      </c>
      <c r="AF1048" s="2">
        <f t="shared" si="132"/>
        <v>0.94974287297073534</v>
      </c>
      <c r="AG1048" s="3">
        <f t="shared" si="133"/>
        <v>0.61475396871734955</v>
      </c>
      <c r="AH1048" s="3">
        <f t="shared" si="134"/>
        <v>0.79650201841167878</v>
      </c>
      <c r="AI1048" s="4">
        <f t="shared" si="135"/>
        <v>0.14699830940005726</v>
      </c>
    </row>
    <row r="1049" spans="1:35" x14ac:dyDescent="0.35">
      <c r="A1049" s="1" t="s">
        <v>4628</v>
      </c>
      <c r="B1049" t="s">
        <v>4</v>
      </c>
      <c r="C1049" t="s">
        <v>4629</v>
      </c>
      <c r="D1049" s="2">
        <v>0</v>
      </c>
      <c r="E1049" s="3">
        <v>0</v>
      </c>
      <c r="F1049" s="4">
        <v>2.55069225227443</v>
      </c>
      <c r="G1049">
        <v>0</v>
      </c>
      <c r="H1049">
        <v>0</v>
      </c>
      <c r="I1049">
        <v>4.7829578409601119</v>
      </c>
      <c r="J1049" s="2">
        <v>0</v>
      </c>
      <c r="K1049" s="3">
        <v>0</v>
      </c>
      <c r="L1049" s="4">
        <v>2.4734404596575321</v>
      </c>
      <c r="M1049" s="2">
        <v>0</v>
      </c>
      <c r="N1049" s="3">
        <v>0</v>
      </c>
      <c r="O1049" s="4">
        <v>5.2945269122737209</v>
      </c>
      <c r="P1049">
        <v>0</v>
      </c>
      <c r="Q1049">
        <v>0</v>
      </c>
      <c r="R1049">
        <v>6.6066545706865396</v>
      </c>
      <c r="S1049" s="2">
        <v>0</v>
      </c>
      <c r="T1049" s="3">
        <v>0</v>
      </c>
      <c r="U1049" s="4">
        <v>2.1899710774622498</v>
      </c>
      <c r="V1049">
        <v>0</v>
      </c>
      <c r="W1049">
        <v>1.1804761367543679</v>
      </c>
      <c r="X1049">
        <v>3.801633567381081</v>
      </c>
      <c r="Y1049" s="2">
        <v>0</v>
      </c>
      <c r="Z1049" s="3">
        <v>0</v>
      </c>
      <c r="AA1049" s="3">
        <v>5.4801883303209557E-2</v>
      </c>
      <c r="AB1049" s="2">
        <f t="shared" si="128"/>
        <v>1.3730310708031046</v>
      </c>
      <c r="AC1049" s="3">
        <f t="shared" si="129"/>
        <v>-1.1269912582988482</v>
      </c>
      <c r="AD1049" s="3">
        <f t="shared" si="130"/>
        <v>1.0102376179732873</v>
      </c>
      <c r="AE1049" s="4">
        <f t="shared" si="131"/>
        <v>-6.5941324958103049</v>
      </c>
      <c r="AF1049" s="2">
        <f t="shared" si="132"/>
        <v>0.59749014629447439</v>
      </c>
      <c r="AG1049" s="3">
        <f t="shared" si="133"/>
        <v>0.64790383192468637</v>
      </c>
      <c r="AH1049" s="3">
        <f t="shared" si="134"/>
        <v>0.58078289078127687</v>
      </c>
      <c r="AI1049" s="4">
        <f t="shared" si="135"/>
        <v>0.37839079127260578</v>
      </c>
    </row>
    <row r="1050" spans="1:35" x14ac:dyDescent="0.35">
      <c r="A1050" s="1" t="s">
        <v>5396</v>
      </c>
      <c r="B1050" t="s">
        <v>4</v>
      </c>
      <c r="C1050" t="s">
        <v>5397</v>
      </c>
      <c r="D1050" s="2">
        <v>12.700452569246339</v>
      </c>
      <c r="E1050" s="3">
        <v>13.02069735382916</v>
      </c>
      <c r="F1050" s="4">
        <v>7.9145697361866114</v>
      </c>
      <c r="G1050">
        <v>13.57439073479161</v>
      </c>
      <c r="H1050">
        <v>14.855048364075209</v>
      </c>
      <c r="I1050">
        <v>9.2615090963008591</v>
      </c>
      <c r="J1050" s="2">
        <v>24.573939473746972</v>
      </c>
      <c r="K1050" s="3">
        <v>18.223199743924081</v>
      </c>
      <c r="L1050" s="4">
        <v>8.6587505792987507</v>
      </c>
      <c r="M1050" s="2">
        <v>3.1299385565808229</v>
      </c>
      <c r="N1050" s="3">
        <v>12.55432674204496</v>
      </c>
      <c r="O1050" s="4">
        <v>6.1697225954775696</v>
      </c>
      <c r="P1050">
        <v>3.0812393147575552</v>
      </c>
      <c r="Q1050">
        <v>12.26183349141621</v>
      </c>
      <c r="R1050">
        <v>6.4949233356624099</v>
      </c>
      <c r="S1050" s="2">
        <v>8.7596945741837455</v>
      </c>
      <c r="T1050" s="3">
        <v>10.88655082312434</v>
      </c>
      <c r="U1050" s="4">
        <v>7.1350071785988582</v>
      </c>
      <c r="V1050">
        <v>0.8697554465336399</v>
      </c>
      <c r="W1050">
        <v>11.273341820882489</v>
      </c>
      <c r="X1050">
        <v>8.4435974221232293</v>
      </c>
      <c r="Y1050" s="2">
        <v>14.39236073039751</v>
      </c>
      <c r="Z1050" s="3">
        <v>16.896138295997741</v>
      </c>
      <c r="AA1050" s="3">
        <v>7.2199015296856999</v>
      </c>
      <c r="AB1050" s="2">
        <f t="shared" si="128"/>
        <v>-0.62315364555430641</v>
      </c>
      <c r="AC1050" s="3">
        <f t="shared" si="129"/>
        <v>-0.49299465150225008</v>
      </c>
      <c r="AD1050" s="3">
        <f t="shared" si="130"/>
        <v>-1.3216240061130364</v>
      </c>
      <c r="AE1050" s="4">
        <f t="shared" si="131"/>
        <v>0.81727663682107643</v>
      </c>
      <c r="AF1050" s="2">
        <f t="shared" si="132"/>
        <v>0.27957244277446519</v>
      </c>
      <c r="AG1050" s="3">
        <f t="shared" si="133"/>
        <v>0.14476798820230241</v>
      </c>
      <c r="AH1050" s="3">
        <f t="shared" si="134"/>
        <v>0.13848331581476647</v>
      </c>
      <c r="AI1050" s="4">
        <f t="shared" si="135"/>
        <v>0.23894305039983901</v>
      </c>
    </row>
    <row r="1051" spans="1:35" x14ac:dyDescent="0.35">
      <c r="A1051" s="1" t="s">
        <v>4247</v>
      </c>
      <c r="B1051" t="s">
        <v>4</v>
      </c>
      <c r="C1051" t="s">
        <v>4248</v>
      </c>
      <c r="D1051" s="2">
        <v>6.4156446324227048</v>
      </c>
      <c r="E1051" s="3">
        <v>5.8005263860643197</v>
      </c>
      <c r="F1051" s="4">
        <v>3.472347562908912</v>
      </c>
      <c r="G1051">
        <v>10.92454206463754</v>
      </c>
      <c r="H1051">
        <v>8.5737877690352207</v>
      </c>
      <c r="I1051">
        <v>6.6329851005340998</v>
      </c>
      <c r="J1051" s="2">
        <v>0.14153315107676079</v>
      </c>
      <c r="K1051" s="3">
        <v>6.2425356266048517</v>
      </c>
      <c r="L1051" s="4">
        <v>2.7544648730872789</v>
      </c>
      <c r="M1051" s="2">
        <v>4.0524652199029418</v>
      </c>
      <c r="N1051" s="3">
        <v>7.2194784962069001</v>
      </c>
      <c r="O1051" s="4">
        <v>4.8832999747022612</v>
      </c>
      <c r="P1051">
        <v>10.15614399366506</v>
      </c>
      <c r="Q1051">
        <v>8.4902620008287499</v>
      </c>
      <c r="R1051">
        <v>6.4876407476972604</v>
      </c>
      <c r="S1051" s="2">
        <v>9.3941945572687828</v>
      </c>
      <c r="T1051" s="3">
        <v>4.7133445345594609</v>
      </c>
      <c r="U1051" s="4">
        <v>3.579603544814951</v>
      </c>
      <c r="V1051">
        <v>9.063115672390218</v>
      </c>
      <c r="W1051">
        <v>5.3893077701735699</v>
      </c>
      <c r="X1051">
        <v>0.42325397039975948</v>
      </c>
      <c r="Y1051" s="2">
        <v>0</v>
      </c>
      <c r="Z1051" s="3">
        <v>6.7201958567493696</v>
      </c>
      <c r="AA1051" s="3">
        <v>8.3194971543628498</v>
      </c>
      <c r="AB1051" s="2">
        <f t="shared" si="128"/>
        <v>0.67993384356623232</v>
      </c>
      <c r="AC1051" s="3">
        <f t="shared" si="129"/>
        <v>-0.56307872423160488</v>
      </c>
      <c r="AD1051" s="3">
        <f t="shared" si="130"/>
        <v>0.70292077052839641</v>
      </c>
      <c r="AE1051" s="4">
        <f t="shared" si="131"/>
        <v>-0.10322739368418862</v>
      </c>
      <c r="AF1051" s="2">
        <f t="shared" si="132"/>
        <v>8.5966873069638391E-2</v>
      </c>
      <c r="AG1051" s="3">
        <f t="shared" si="133"/>
        <v>0.26424498586632539</v>
      </c>
      <c r="AH1051" s="3">
        <f t="shared" si="134"/>
        <v>0.56640380211117225</v>
      </c>
      <c r="AI1051" s="4">
        <f t="shared" si="135"/>
        <v>0.8978420615497954</v>
      </c>
    </row>
    <row r="1052" spans="1:35" x14ac:dyDescent="0.35">
      <c r="A1052" s="1" t="s">
        <v>5071</v>
      </c>
      <c r="B1052" t="s">
        <v>4</v>
      </c>
      <c r="C1052" t="s">
        <v>5072</v>
      </c>
      <c r="D1052" s="2">
        <v>0</v>
      </c>
      <c r="E1052" s="3">
        <v>0</v>
      </c>
      <c r="F1052" s="4">
        <v>3.8681387957976199</v>
      </c>
      <c r="G1052">
        <v>0</v>
      </c>
      <c r="H1052">
        <v>0</v>
      </c>
      <c r="I1052">
        <v>10.005666730910351</v>
      </c>
      <c r="J1052" s="2">
        <v>0</v>
      </c>
      <c r="K1052" s="3">
        <v>0</v>
      </c>
      <c r="L1052" s="4">
        <v>8.9340146055232594</v>
      </c>
      <c r="M1052" s="2">
        <v>0</v>
      </c>
      <c r="N1052" s="3">
        <v>0</v>
      </c>
      <c r="O1052" s="4">
        <v>6.6808311751537914</v>
      </c>
      <c r="P1052">
        <v>0</v>
      </c>
      <c r="Q1052">
        <v>0</v>
      </c>
      <c r="R1052">
        <v>6.4868351488475682</v>
      </c>
      <c r="S1052" s="2">
        <v>0</v>
      </c>
      <c r="T1052" s="3">
        <v>0</v>
      </c>
      <c r="U1052" s="4">
        <v>6.0708135800401104</v>
      </c>
      <c r="V1052">
        <v>0</v>
      </c>
      <c r="W1052">
        <v>0</v>
      </c>
      <c r="X1052">
        <v>13.742944540952919</v>
      </c>
      <c r="Y1052" s="2">
        <v>0</v>
      </c>
      <c r="Z1052" s="3">
        <v>0</v>
      </c>
      <c r="AA1052" s="3">
        <v>11.746625832802239</v>
      </c>
      <c r="AB1052" s="2">
        <f t="shared" si="128"/>
        <v>0.74587521355974851</v>
      </c>
      <c r="AC1052" s="3">
        <f t="shared" si="129"/>
        <v>-0.72085552759162319</v>
      </c>
      <c r="AD1052" s="3">
        <f t="shared" si="130"/>
        <v>0.62131062846393204</v>
      </c>
      <c r="AE1052" s="4">
        <f t="shared" si="131"/>
        <v>0.81414690095536268</v>
      </c>
      <c r="AF1052" s="2">
        <f t="shared" si="132"/>
        <v>0.7462675956653515</v>
      </c>
      <c r="AG1052" s="3">
        <f t="shared" si="133"/>
        <v>0.7536052444212793</v>
      </c>
      <c r="AH1052" s="3">
        <f t="shared" si="134"/>
        <v>0.78382531309159753</v>
      </c>
      <c r="AI1052" s="4">
        <f t="shared" si="135"/>
        <v>0.72678806531635343</v>
      </c>
    </row>
    <row r="1053" spans="1:35" x14ac:dyDescent="0.35">
      <c r="A1053" s="1" t="s">
        <v>5089</v>
      </c>
      <c r="B1053" t="s">
        <v>4</v>
      </c>
      <c r="C1053" t="s">
        <v>5090</v>
      </c>
      <c r="D1053" s="2">
        <v>7.8163105136139528</v>
      </c>
      <c r="E1053" s="3">
        <v>0</v>
      </c>
      <c r="F1053" s="4">
        <v>8.2016362702617904</v>
      </c>
      <c r="G1053">
        <v>21.50697023990455</v>
      </c>
      <c r="H1053">
        <v>9.8893843985695895</v>
      </c>
      <c r="I1053">
        <v>22.220717163475371</v>
      </c>
      <c r="J1053" s="2">
        <v>19.2179268159482</v>
      </c>
      <c r="K1053" s="3">
        <v>1.6410509827439059</v>
      </c>
      <c r="L1053" s="4">
        <v>20.871565318104292</v>
      </c>
      <c r="M1053" s="2">
        <v>18.500481954680009</v>
      </c>
      <c r="N1053" s="3">
        <v>13.29137379324785</v>
      </c>
      <c r="O1053" s="4">
        <v>40.009567979342847</v>
      </c>
      <c r="P1053">
        <v>2.0322536514915619</v>
      </c>
      <c r="Q1053">
        <v>0</v>
      </c>
      <c r="R1053">
        <v>6.4626181853791458</v>
      </c>
      <c r="S1053" s="2">
        <v>6.7408377836890914</v>
      </c>
      <c r="T1053" s="3">
        <v>0</v>
      </c>
      <c r="U1053" s="4">
        <v>25.066350784205579</v>
      </c>
      <c r="V1053">
        <v>20.232956917281609</v>
      </c>
      <c r="W1053">
        <v>0</v>
      </c>
      <c r="X1053">
        <v>21.011347053136259</v>
      </c>
      <c r="Y1053" s="2">
        <v>16.210930559739939</v>
      </c>
      <c r="Z1053" s="3">
        <v>32.019853860524229</v>
      </c>
      <c r="AA1053" s="3">
        <v>3.291754234264769</v>
      </c>
      <c r="AB1053" s="2">
        <f t="shared" si="128"/>
        <v>-0.91502514515482924</v>
      </c>
      <c r="AC1053" s="3">
        <f t="shared" si="129"/>
        <v>-0.75333957338973412</v>
      </c>
      <c r="AD1053" s="3">
        <f t="shared" si="130"/>
        <v>-1.690880694228343E-2</v>
      </c>
      <c r="AE1053" s="4">
        <f t="shared" si="131"/>
        <v>-0.47880877038445935</v>
      </c>
      <c r="AF1053" s="2">
        <f t="shared" si="132"/>
        <v>0.48756027187412643</v>
      </c>
      <c r="AG1053" s="3">
        <f t="shared" si="133"/>
        <v>0.4400485980943516</v>
      </c>
      <c r="AH1053" s="3">
        <f t="shared" si="134"/>
        <v>0.98682852433985291</v>
      </c>
      <c r="AI1053" s="4">
        <f t="shared" si="135"/>
        <v>0.59307939527743303</v>
      </c>
    </row>
    <row r="1054" spans="1:35" x14ac:dyDescent="0.35">
      <c r="A1054" s="1" t="s">
        <v>1057</v>
      </c>
      <c r="B1054" t="s">
        <v>4</v>
      </c>
      <c r="C1054" t="s">
        <v>1058</v>
      </c>
      <c r="D1054" s="2">
        <v>19.951640177622298</v>
      </c>
      <c r="E1054" s="3">
        <v>14.33999064990843</v>
      </c>
      <c r="F1054" s="4">
        <v>3.6421824383038088</v>
      </c>
      <c r="G1054">
        <v>40.015825370770727</v>
      </c>
      <c r="H1054">
        <v>17.511405230766272</v>
      </c>
      <c r="I1054">
        <v>15.53507140329206</v>
      </c>
      <c r="J1054" s="2">
        <v>41.417779242807661</v>
      </c>
      <c r="K1054" s="3">
        <v>19.826210066090479</v>
      </c>
      <c r="L1054" s="4">
        <v>18.478663056392762</v>
      </c>
      <c r="M1054" s="2">
        <v>19.518955899355451</v>
      </c>
      <c r="N1054" s="3">
        <v>10.15413131850069</v>
      </c>
      <c r="O1054" s="4">
        <v>8.0332289281530258</v>
      </c>
      <c r="P1054">
        <v>7.9529041300155399</v>
      </c>
      <c r="Q1054">
        <v>8.302711464144231</v>
      </c>
      <c r="R1054">
        <v>6.4581261472880591</v>
      </c>
      <c r="S1054" s="2">
        <v>29.239896343804851</v>
      </c>
      <c r="T1054" s="3">
        <v>18.839881521554162</v>
      </c>
      <c r="U1054" s="4">
        <v>14.43625809336694</v>
      </c>
      <c r="V1054">
        <v>38.933454718847827</v>
      </c>
      <c r="W1054">
        <v>21.465399221395611</v>
      </c>
      <c r="X1054">
        <v>12.696229298453449</v>
      </c>
      <c r="Y1054" s="2">
        <v>5.4273742532880576</v>
      </c>
      <c r="Z1054" s="3">
        <v>34.058282485150727</v>
      </c>
      <c r="AA1054" s="3">
        <v>6.0720291313102059</v>
      </c>
      <c r="AB1054" s="2">
        <f t="shared" si="128"/>
        <v>-0.73991901711335417</v>
      </c>
      <c r="AC1054" s="3">
        <f t="shared" si="129"/>
        <v>-0.22490090775248631</v>
      </c>
      <c r="AD1054" s="3">
        <f t="shared" si="130"/>
        <v>-0.12521534315210481</v>
      </c>
      <c r="AE1054" s="4">
        <f t="shared" si="131"/>
        <v>0.27288825824818586</v>
      </c>
      <c r="AF1054" s="2">
        <f t="shared" si="132"/>
        <v>0.35167068099943355</v>
      </c>
      <c r="AG1054" s="3">
        <f t="shared" si="133"/>
        <v>0.7158515215874437</v>
      </c>
      <c r="AH1054" s="3">
        <f t="shared" si="134"/>
        <v>0.84664974877838239</v>
      </c>
      <c r="AI1054" s="4">
        <f t="shared" si="135"/>
        <v>0.80788818847889021</v>
      </c>
    </row>
    <row r="1055" spans="1:35" x14ac:dyDescent="0.35">
      <c r="A1055" s="1" t="s">
        <v>2468</v>
      </c>
      <c r="B1055" t="s">
        <v>4</v>
      </c>
      <c r="C1055" t="s">
        <v>2469</v>
      </c>
      <c r="D1055" s="2">
        <v>2.9529761815221431</v>
      </c>
      <c r="E1055" s="3">
        <v>5.7217524783668701</v>
      </c>
      <c r="F1055" s="4">
        <v>8.4537226305024475</v>
      </c>
      <c r="G1055">
        <v>1.7006630007965491</v>
      </c>
      <c r="H1055">
        <v>15.5596804819389</v>
      </c>
      <c r="I1055">
        <v>9.8881185811132895</v>
      </c>
      <c r="J1055" s="2">
        <v>0</v>
      </c>
      <c r="K1055" s="3">
        <v>16.679820264981458</v>
      </c>
      <c r="L1055" s="4">
        <v>7.3872627849677954</v>
      </c>
      <c r="M1055" s="2">
        <v>0</v>
      </c>
      <c r="N1055" s="3">
        <v>7.6416965203183409</v>
      </c>
      <c r="O1055" s="4">
        <v>2.0541502565056682</v>
      </c>
      <c r="P1055">
        <v>1.5666077060036121</v>
      </c>
      <c r="Q1055">
        <v>9.7855860854014125</v>
      </c>
      <c r="R1055">
        <v>6.4379882815406901</v>
      </c>
      <c r="S1055" s="2">
        <v>0.22728490080562119</v>
      </c>
      <c r="T1055" s="3">
        <v>8.9701955240794078</v>
      </c>
      <c r="U1055" s="4">
        <v>9.5416369147709688</v>
      </c>
      <c r="V1055">
        <v>1.3185503369167191</v>
      </c>
      <c r="W1055">
        <v>5.1212929164591401</v>
      </c>
      <c r="X1055">
        <v>7.2367319525325158</v>
      </c>
      <c r="Y1055" s="2">
        <v>0</v>
      </c>
      <c r="Z1055" s="3">
        <v>0</v>
      </c>
      <c r="AA1055" s="3">
        <v>0</v>
      </c>
      <c r="AB1055" s="2">
        <f t="shared" si="128"/>
        <v>5.4686563268630611E-2</v>
      </c>
      <c r="AC1055" s="3">
        <f t="shared" si="129"/>
        <v>-0.53481747298573179</v>
      </c>
      <c r="AD1055" s="3">
        <f t="shared" si="130"/>
        <v>-0.8153542909352598</v>
      </c>
      <c r="AE1055" s="4" t="e">
        <f t="shared" si="131"/>
        <v>#NUM!</v>
      </c>
      <c r="AF1055" s="2">
        <f t="shared" si="132"/>
        <v>0.94235350817476538</v>
      </c>
      <c r="AG1055" s="3">
        <f t="shared" si="133"/>
        <v>0.60681088048620868</v>
      </c>
      <c r="AH1055" s="3">
        <f t="shared" si="134"/>
        <v>0.53635147667221894</v>
      </c>
      <c r="AI1055" s="4">
        <f t="shared" si="135"/>
        <v>0.22984380890466286</v>
      </c>
    </row>
    <row r="1056" spans="1:35" x14ac:dyDescent="0.35">
      <c r="A1056" s="1" t="s">
        <v>4325</v>
      </c>
      <c r="B1056" t="s">
        <v>4</v>
      </c>
      <c r="C1056" t="s">
        <v>4326</v>
      </c>
      <c r="D1056" s="2">
        <v>64.643091074310831</v>
      </c>
      <c r="E1056" s="3">
        <v>49.284831188335907</v>
      </c>
      <c r="F1056" s="4">
        <v>9.1049564085493095</v>
      </c>
      <c r="G1056">
        <v>65.575264851807987</v>
      </c>
      <c r="H1056">
        <v>32.800946702074057</v>
      </c>
      <c r="I1056">
        <v>18.8942914644241</v>
      </c>
      <c r="J1056" s="2">
        <v>68.136677330371157</v>
      </c>
      <c r="K1056" s="3">
        <v>43.848660761541367</v>
      </c>
      <c r="L1056" s="4">
        <v>0</v>
      </c>
      <c r="M1056" s="2">
        <v>75.831731476193369</v>
      </c>
      <c r="N1056" s="3">
        <v>67.659143815581018</v>
      </c>
      <c r="O1056" s="4">
        <v>39.413090792517657</v>
      </c>
      <c r="P1056">
        <v>80.889548768862838</v>
      </c>
      <c r="Q1056">
        <v>78.613601365133462</v>
      </c>
      <c r="R1056">
        <v>6.4326339874771357</v>
      </c>
      <c r="S1056" s="2">
        <v>75.103980787367632</v>
      </c>
      <c r="T1056" s="3">
        <v>47.80701469741706</v>
      </c>
      <c r="U1056" s="4">
        <v>25.10514786947925</v>
      </c>
      <c r="V1056">
        <v>48.262560679308287</v>
      </c>
      <c r="W1056">
        <v>31.06013977656416</v>
      </c>
      <c r="X1056">
        <v>0</v>
      </c>
      <c r="Y1056" s="2">
        <v>2.3207195290725231</v>
      </c>
      <c r="Z1056" s="3">
        <v>15.67952536384106</v>
      </c>
      <c r="AA1056" s="3">
        <v>0</v>
      </c>
      <c r="AB1056" s="2">
        <f t="shared" si="128"/>
        <v>0.43158113217439592</v>
      </c>
      <c r="AC1056" s="3">
        <f t="shared" si="129"/>
        <v>0.33591435296422223</v>
      </c>
      <c r="AD1056" s="3">
        <f t="shared" si="130"/>
        <v>-0.49750415835170747</v>
      </c>
      <c r="AE1056" s="4">
        <f t="shared" si="131"/>
        <v>-3.3449979191495811</v>
      </c>
      <c r="AF1056" s="2">
        <f t="shared" si="132"/>
        <v>0.65347948354415775</v>
      </c>
      <c r="AG1056" s="3">
        <f t="shared" si="133"/>
        <v>0.63550998932457115</v>
      </c>
      <c r="AH1056" s="3">
        <f t="shared" si="134"/>
        <v>0.67893040889450451</v>
      </c>
      <c r="AI1056" s="4">
        <f t="shared" si="135"/>
        <v>1.0373717311895549E-2</v>
      </c>
    </row>
    <row r="1057" spans="1:35" x14ac:dyDescent="0.35">
      <c r="A1057" s="1" t="s">
        <v>2203</v>
      </c>
      <c r="B1057" t="s">
        <v>4</v>
      </c>
      <c r="C1057" t="s">
        <v>2204</v>
      </c>
      <c r="D1057" s="2">
        <v>3.4238369985349908</v>
      </c>
      <c r="E1057" s="3">
        <v>0</v>
      </c>
      <c r="F1057" s="4">
        <v>12.749855678379379</v>
      </c>
      <c r="G1057">
        <v>5.0823088672227934</v>
      </c>
      <c r="H1057">
        <v>0</v>
      </c>
      <c r="I1057">
        <v>12.005769236144269</v>
      </c>
      <c r="J1057" s="2">
        <v>6.3991696650540106</v>
      </c>
      <c r="K1057" s="3">
        <v>0</v>
      </c>
      <c r="L1057" s="4">
        <v>10.50362781136033</v>
      </c>
      <c r="M1057" s="2">
        <v>5.2576880342975834</v>
      </c>
      <c r="N1057" s="3">
        <v>0</v>
      </c>
      <c r="O1057" s="4">
        <v>8.1486409441739589</v>
      </c>
      <c r="P1057">
        <v>10.56171567858134</v>
      </c>
      <c r="Q1057">
        <v>0</v>
      </c>
      <c r="R1057">
        <v>6.3976558201767979</v>
      </c>
      <c r="S1057" s="2">
        <v>6.2388235648315913</v>
      </c>
      <c r="T1057" s="3">
        <v>0</v>
      </c>
      <c r="U1057" s="4">
        <v>6.9687048249292722</v>
      </c>
      <c r="V1057">
        <v>8.8309207161622822</v>
      </c>
      <c r="W1057">
        <v>0</v>
      </c>
      <c r="X1057">
        <v>10.57295672244325</v>
      </c>
      <c r="Y1057" s="2">
        <v>18.868293819050649</v>
      </c>
      <c r="Z1057" s="3">
        <v>4.1946230753210614</v>
      </c>
      <c r="AA1057" s="3">
        <v>15.73870561125341</v>
      </c>
      <c r="AB1057" s="2">
        <f t="shared" si="128"/>
        <v>6.8433602147516051E-2</v>
      </c>
      <c r="AC1057" s="3">
        <f t="shared" si="129"/>
        <v>-0.37162963519944608</v>
      </c>
      <c r="AD1057" s="3">
        <f t="shared" si="130"/>
        <v>0.19908293441688132</v>
      </c>
      <c r="AE1057" s="4">
        <f t="shared" si="131"/>
        <v>1.5332027388075269</v>
      </c>
      <c r="AF1057" s="2">
        <f t="shared" si="132"/>
        <v>0.95988694748793069</v>
      </c>
      <c r="AG1057" s="3">
        <f t="shared" si="133"/>
        <v>0.76938174925372782</v>
      </c>
      <c r="AH1057" s="3">
        <f t="shared" si="134"/>
        <v>0.8613647767969479</v>
      </c>
      <c r="AI1057" s="4">
        <f t="shared" si="135"/>
        <v>0.16962246156608715</v>
      </c>
    </row>
    <row r="1058" spans="1:35" x14ac:dyDescent="0.35">
      <c r="A1058" s="1" t="s">
        <v>3471</v>
      </c>
      <c r="B1058" t="s">
        <v>4</v>
      </c>
      <c r="C1058" t="s">
        <v>3472</v>
      </c>
      <c r="D1058" s="2">
        <v>16.579695239103071</v>
      </c>
      <c r="E1058" s="3">
        <v>5.6084000435321997</v>
      </c>
      <c r="F1058" s="4">
        <v>6.9918962373959559</v>
      </c>
      <c r="G1058">
        <v>15.95123171818779</v>
      </c>
      <c r="H1058">
        <v>8.4207702998049996</v>
      </c>
      <c r="I1058">
        <v>8.1846049210181349</v>
      </c>
      <c r="J1058" s="2">
        <v>13.1062499441586</v>
      </c>
      <c r="K1058" s="3">
        <v>13.22387331984792</v>
      </c>
      <c r="L1058" s="4">
        <v>6.4362888852137976</v>
      </c>
      <c r="M1058" s="2">
        <v>13.07631804608573</v>
      </c>
      <c r="N1058" s="3">
        <v>8.4114125733058955</v>
      </c>
      <c r="O1058" s="4">
        <v>7.2134786477662303</v>
      </c>
      <c r="P1058">
        <v>6.0989702463681166</v>
      </c>
      <c r="Q1058">
        <v>4.7934607124184154</v>
      </c>
      <c r="R1058">
        <v>6.3710061540307379</v>
      </c>
      <c r="S1058" s="2">
        <v>5.6754097258153804</v>
      </c>
      <c r="T1058" s="3">
        <v>6.7627642280870859</v>
      </c>
      <c r="U1058" s="4">
        <v>5.0628230866999573</v>
      </c>
      <c r="V1058">
        <v>5.2410639707927853</v>
      </c>
      <c r="W1058">
        <v>8.0879902476138454</v>
      </c>
      <c r="X1058">
        <v>3.1397235470437859</v>
      </c>
      <c r="Y1058" s="2">
        <v>13.827895204982079</v>
      </c>
      <c r="Z1058" s="3">
        <v>0</v>
      </c>
      <c r="AA1058" s="3">
        <v>6.4075897358189451</v>
      </c>
      <c r="AB1058" s="2">
        <f t="shared" si="128"/>
        <v>-0.75725973343303632</v>
      </c>
      <c r="AC1058" s="3">
        <f t="shared" si="129"/>
        <v>-0.89551323379493908</v>
      </c>
      <c r="AD1058" s="3">
        <f t="shared" si="130"/>
        <v>-0.99248422050728413</v>
      </c>
      <c r="AE1058" s="4">
        <f t="shared" si="131"/>
        <v>-0.50422409978361049</v>
      </c>
      <c r="AF1058" s="2">
        <f t="shared" si="132"/>
        <v>0.31785658133125005</v>
      </c>
      <c r="AG1058" s="3">
        <f t="shared" si="133"/>
        <v>0.12561512986834644</v>
      </c>
      <c r="AH1058" s="3">
        <f t="shared" si="134"/>
        <v>0.11087314729236396</v>
      </c>
      <c r="AI1058" s="4">
        <f t="shared" si="135"/>
        <v>0.55425443603841051</v>
      </c>
    </row>
    <row r="1059" spans="1:35" x14ac:dyDescent="0.35">
      <c r="A1059" s="1" t="s">
        <v>2756</v>
      </c>
      <c r="B1059" t="s">
        <v>4</v>
      </c>
      <c r="C1059" t="s">
        <v>2757</v>
      </c>
      <c r="D1059" s="2">
        <v>9.8656822110225093</v>
      </c>
      <c r="E1059" s="3">
        <v>0</v>
      </c>
      <c r="F1059" s="4">
        <v>10.122167140793589</v>
      </c>
      <c r="G1059">
        <v>10.96897099386147</v>
      </c>
      <c r="H1059">
        <v>2.6705839958829709</v>
      </c>
      <c r="I1059">
        <v>4.0101501675069784</v>
      </c>
      <c r="J1059" s="2">
        <v>5.8175646601291362</v>
      </c>
      <c r="K1059" s="3">
        <v>0</v>
      </c>
      <c r="L1059" s="4">
        <v>0</v>
      </c>
      <c r="M1059" s="2">
        <v>2.600574567931488</v>
      </c>
      <c r="N1059" s="3">
        <v>0</v>
      </c>
      <c r="O1059" s="4">
        <v>2.7974930245326921</v>
      </c>
      <c r="P1059">
        <v>9.5485126241554923</v>
      </c>
      <c r="Q1059">
        <v>0</v>
      </c>
      <c r="R1059">
        <v>6.3561750975350293</v>
      </c>
      <c r="S1059" s="2">
        <v>4.8864401714109889</v>
      </c>
      <c r="T1059" s="3">
        <v>0</v>
      </c>
      <c r="U1059" s="4">
        <v>9.2000929513792116</v>
      </c>
      <c r="V1059">
        <v>6.4556557013399276</v>
      </c>
      <c r="W1059">
        <v>0</v>
      </c>
      <c r="X1059">
        <v>0</v>
      </c>
      <c r="Y1059" s="2">
        <v>4.8248089291512706</v>
      </c>
      <c r="Z1059" s="3">
        <v>0.13716416228466949</v>
      </c>
      <c r="AA1059" s="3">
        <v>0</v>
      </c>
      <c r="AB1059" s="2">
        <f t="shared" si="128"/>
        <v>-0.32967120388528587</v>
      </c>
      <c r="AC1059" s="3">
        <f t="shared" si="129"/>
        <v>-0.32532749361075064</v>
      </c>
      <c r="AD1059" s="3">
        <f t="shared" si="130"/>
        <v>0.15014829684344444</v>
      </c>
      <c r="AE1059" s="4">
        <f t="shared" si="131"/>
        <v>-0.12152913019454911</v>
      </c>
      <c r="AF1059" s="2">
        <f t="shared" si="132"/>
        <v>0.77033076886371832</v>
      </c>
      <c r="AG1059" s="3">
        <f t="shared" si="133"/>
        <v>0.76418097521612405</v>
      </c>
      <c r="AH1059" s="3">
        <f t="shared" si="134"/>
        <v>0.94499187722582911</v>
      </c>
      <c r="AI1059" s="4">
        <f t="shared" si="135"/>
        <v>0.94031407930466537</v>
      </c>
    </row>
    <row r="1060" spans="1:35" x14ac:dyDescent="0.35">
      <c r="A1060" s="1" t="s">
        <v>580</v>
      </c>
      <c r="B1060" t="s">
        <v>4</v>
      </c>
      <c r="C1060" t="s">
        <v>581</v>
      </c>
      <c r="D1060" s="2">
        <v>1.796225393319915</v>
      </c>
      <c r="E1060" s="3">
        <v>6.6176195304731804</v>
      </c>
      <c r="F1060" s="4">
        <v>5.1415960462873116</v>
      </c>
      <c r="G1060">
        <v>6.1038457048951962</v>
      </c>
      <c r="H1060">
        <v>14.510040250558671</v>
      </c>
      <c r="I1060">
        <v>8.316464770605787</v>
      </c>
      <c r="J1060" s="2">
        <v>3.2802504911850332</v>
      </c>
      <c r="K1060" s="3">
        <v>20.65742681570887</v>
      </c>
      <c r="L1060" s="4">
        <v>10.32581965761983</v>
      </c>
      <c r="M1060" s="2">
        <v>7.0779522451033472E-2</v>
      </c>
      <c r="N1060" s="3">
        <v>10.306164477298051</v>
      </c>
      <c r="O1060" s="4">
        <v>6.8410339413219816</v>
      </c>
      <c r="P1060">
        <v>0</v>
      </c>
      <c r="Q1060">
        <v>3.717981908683841</v>
      </c>
      <c r="R1060">
        <v>6.3548235502495594</v>
      </c>
      <c r="S1060" s="2">
        <v>8.9162939627186404</v>
      </c>
      <c r="T1060" s="3">
        <v>14.929384700321609</v>
      </c>
      <c r="U1060" s="4">
        <v>12.140402696747181</v>
      </c>
      <c r="V1060">
        <v>0</v>
      </c>
      <c r="W1060">
        <v>6.6997155643366204</v>
      </c>
      <c r="X1060">
        <v>4.918366932628313</v>
      </c>
      <c r="Y1060" s="2">
        <v>9.327107989593042</v>
      </c>
      <c r="Z1060" s="3">
        <v>10.293494344092849</v>
      </c>
      <c r="AA1060" s="3">
        <v>22.30534470283342</v>
      </c>
      <c r="AB1060" s="2">
        <f t="shared" si="128"/>
        <v>-0.42840649000606928</v>
      </c>
      <c r="AC1060" s="3">
        <f t="shared" si="129"/>
        <v>0.3148551977736172</v>
      </c>
      <c r="AD1060" s="3">
        <f t="shared" si="130"/>
        <v>-1.5603004225324979</v>
      </c>
      <c r="AE1060" s="4">
        <f t="shared" si="131"/>
        <v>1.2839276479219692</v>
      </c>
      <c r="AF1060" s="2">
        <f t="shared" si="132"/>
        <v>0.64456254548786107</v>
      </c>
      <c r="AG1060" s="3">
        <f t="shared" si="133"/>
        <v>0.48464089826582563</v>
      </c>
      <c r="AH1060" s="3">
        <f t="shared" si="134"/>
        <v>0.23679700355866412</v>
      </c>
      <c r="AI1060" s="4">
        <f t="shared" si="135"/>
        <v>0.18460041193399582</v>
      </c>
    </row>
    <row r="1061" spans="1:35" x14ac:dyDescent="0.35">
      <c r="A1061" s="1" t="s">
        <v>442</v>
      </c>
      <c r="B1061" t="s">
        <v>4</v>
      </c>
      <c r="C1061" t="s">
        <v>443</v>
      </c>
      <c r="D1061" s="2">
        <v>0</v>
      </c>
      <c r="E1061" s="3">
        <v>11.81843080521368</v>
      </c>
      <c r="F1061" s="4">
        <v>11.42699362991007</v>
      </c>
      <c r="G1061">
        <v>0</v>
      </c>
      <c r="H1061">
        <v>3.4165472483863901</v>
      </c>
      <c r="I1061">
        <v>8.6296853165976586</v>
      </c>
      <c r="J1061" s="2">
        <v>0</v>
      </c>
      <c r="K1061" s="3">
        <v>4.3967888703667377</v>
      </c>
      <c r="L1061" s="4">
        <v>7.9260546364808384</v>
      </c>
      <c r="M1061" s="2">
        <v>0</v>
      </c>
      <c r="N1061" s="3">
        <v>5.9337144665696293</v>
      </c>
      <c r="O1061" s="4">
        <v>4.199756026412178</v>
      </c>
      <c r="P1061">
        <v>0</v>
      </c>
      <c r="Q1061">
        <v>5.3513535887332182</v>
      </c>
      <c r="R1061">
        <v>6.28767402843431</v>
      </c>
      <c r="S1061" s="2">
        <v>0</v>
      </c>
      <c r="T1061" s="3">
        <v>4.0277606227529503</v>
      </c>
      <c r="U1061" s="4">
        <v>5.9130825073078483</v>
      </c>
      <c r="V1061">
        <v>0</v>
      </c>
      <c r="W1061">
        <v>4.5910027884753886</v>
      </c>
      <c r="X1061">
        <v>10.563897218813869</v>
      </c>
      <c r="Y1061" s="2">
        <v>0</v>
      </c>
      <c r="Z1061" s="3">
        <v>5.1887451972714977</v>
      </c>
      <c r="AA1061" s="3">
        <v>10.84010545856983</v>
      </c>
      <c r="AB1061" s="2">
        <f t="shared" si="128"/>
        <v>-0.99797623478482633</v>
      </c>
      <c r="AC1061" s="3">
        <f t="shared" si="129"/>
        <v>-0.27714189312349125</v>
      </c>
      <c r="AD1061" s="3">
        <f t="shared" si="130"/>
        <v>0.29844913560505065</v>
      </c>
      <c r="AE1061" s="4">
        <f t="shared" si="131"/>
        <v>0.66154263076305275</v>
      </c>
      <c r="AF1061" s="2">
        <f t="shared" si="132"/>
        <v>0.42333441179133963</v>
      </c>
      <c r="AG1061" s="3">
        <f t="shared" si="133"/>
        <v>0.82961180395330669</v>
      </c>
      <c r="AH1061" s="3">
        <f t="shared" si="134"/>
        <v>0.81707718050637568</v>
      </c>
      <c r="AI1061" s="4">
        <f t="shared" si="135"/>
        <v>0.61339450982238541</v>
      </c>
    </row>
    <row r="1062" spans="1:35" x14ac:dyDescent="0.35">
      <c r="A1062" s="1" t="s">
        <v>89</v>
      </c>
      <c r="B1062" t="s">
        <v>4</v>
      </c>
      <c r="C1062" t="s">
        <v>90</v>
      </c>
      <c r="D1062" s="2">
        <v>0.3669525894923602</v>
      </c>
      <c r="E1062" s="3">
        <v>5.0313238076634006</v>
      </c>
      <c r="F1062" s="4">
        <v>6.1106052052749584</v>
      </c>
      <c r="G1062">
        <v>0</v>
      </c>
      <c r="H1062">
        <v>2.474915848500213</v>
      </c>
      <c r="I1062">
        <v>6.0160078872060936</v>
      </c>
      <c r="J1062" s="2">
        <v>0</v>
      </c>
      <c r="K1062" s="3">
        <v>0</v>
      </c>
      <c r="L1062" s="4">
        <v>2.4423690921494199</v>
      </c>
      <c r="M1062" s="2">
        <v>3.6017018676396901</v>
      </c>
      <c r="N1062" s="3">
        <v>3.423814995149034</v>
      </c>
      <c r="O1062" s="4">
        <v>4.2718917156677989</v>
      </c>
      <c r="P1062">
        <v>0.33551935916410258</v>
      </c>
      <c r="Q1062">
        <v>0.69142862349438161</v>
      </c>
      <c r="R1062">
        <v>6.2835327543731481</v>
      </c>
      <c r="S1062" s="2">
        <v>0</v>
      </c>
      <c r="T1062" s="3">
        <v>2.2573220430923482</v>
      </c>
      <c r="U1062" s="4">
        <v>1.8746109967909099</v>
      </c>
      <c r="V1062">
        <v>4.2492494352267514</v>
      </c>
      <c r="W1062">
        <v>0.60919085570998988</v>
      </c>
      <c r="X1062">
        <v>2.67931213798995</v>
      </c>
      <c r="Y1062" s="2">
        <v>0</v>
      </c>
      <c r="Z1062" s="3">
        <v>1.1749973694270821</v>
      </c>
      <c r="AA1062" s="3">
        <v>11.663207629658871</v>
      </c>
      <c r="AB1062" s="2">
        <f t="shared" si="128"/>
        <v>-0.65470945763338095</v>
      </c>
      <c r="AC1062" s="3">
        <f t="shared" si="129"/>
        <v>-1.0391046397169823</v>
      </c>
      <c r="AD1062" s="3">
        <f t="shared" si="130"/>
        <v>1.6258531740255093</v>
      </c>
      <c r="AE1062" s="4">
        <f t="shared" si="131"/>
        <v>0.18445162069157403</v>
      </c>
      <c r="AF1062" s="2">
        <f t="shared" si="132"/>
        <v>0.62035029414196496</v>
      </c>
      <c r="AG1062" s="3">
        <f t="shared" si="133"/>
        <v>0.48271097640895522</v>
      </c>
      <c r="AH1062" s="3">
        <f t="shared" si="134"/>
        <v>0.27125819708413579</v>
      </c>
      <c r="AI1062" s="4">
        <f t="shared" si="135"/>
        <v>0.89676278221855354</v>
      </c>
    </row>
    <row r="1063" spans="1:35" x14ac:dyDescent="0.35">
      <c r="A1063" s="1" t="s">
        <v>2258</v>
      </c>
      <c r="B1063" t="s">
        <v>4</v>
      </c>
      <c r="C1063" t="s">
        <v>2259</v>
      </c>
      <c r="D1063" s="2">
        <v>9.34426113149941</v>
      </c>
      <c r="E1063" s="3">
        <v>8.9163024095224621</v>
      </c>
      <c r="F1063" s="4">
        <v>8.5009836401617473</v>
      </c>
      <c r="G1063">
        <v>3.842715430697929</v>
      </c>
      <c r="H1063">
        <v>0</v>
      </c>
      <c r="I1063">
        <v>14.631143007419711</v>
      </c>
      <c r="J1063" s="2">
        <v>10.77272519707242</v>
      </c>
      <c r="K1063" s="3">
        <v>18.704236209569199</v>
      </c>
      <c r="L1063" s="4">
        <v>9.6040368097714772</v>
      </c>
      <c r="M1063" s="2">
        <v>21.50848362614197</v>
      </c>
      <c r="N1063" s="3">
        <v>8.9825943982844301</v>
      </c>
      <c r="O1063" s="4">
        <v>7.2186506538927997</v>
      </c>
      <c r="P1063">
        <v>17.604568455351821</v>
      </c>
      <c r="Q1063">
        <v>5.7597069732871944</v>
      </c>
      <c r="R1063">
        <v>6.271625143674779</v>
      </c>
      <c r="S1063" s="2">
        <v>12.524670313137451</v>
      </c>
      <c r="T1063" s="3">
        <v>3.560548035998472</v>
      </c>
      <c r="U1063" s="4">
        <v>17.11312165062769</v>
      </c>
      <c r="V1063">
        <v>0</v>
      </c>
      <c r="W1063">
        <v>0</v>
      </c>
      <c r="X1063">
        <v>8.4827291803621812</v>
      </c>
      <c r="Y1063" s="2">
        <v>18.868041128015118</v>
      </c>
      <c r="Z1063" s="3">
        <v>0</v>
      </c>
      <c r="AA1063" s="3">
        <v>24.121779129168171</v>
      </c>
      <c r="AB1063" s="2">
        <f t="shared" si="128"/>
        <v>0.14718437284772479</v>
      </c>
      <c r="AC1063" s="3">
        <f t="shared" si="129"/>
        <v>0.84562588686236428</v>
      </c>
      <c r="AD1063" s="3">
        <f t="shared" si="130"/>
        <v>-2.2038669091593572</v>
      </c>
      <c r="AE1063" s="4">
        <f t="shared" si="131"/>
        <v>0.18905830802694742</v>
      </c>
      <c r="AF1063" s="2">
        <f t="shared" si="132"/>
        <v>0.81681104027033991</v>
      </c>
      <c r="AG1063" s="3">
        <f t="shared" si="133"/>
        <v>0.45349144518322976</v>
      </c>
      <c r="AH1063" s="3">
        <f t="shared" si="134"/>
        <v>6.4207630850096939E-2</v>
      </c>
      <c r="AI1063" s="4">
        <f t="shared" si="135"/>
        <v>0.84774342651857792</v>
      </c>
    </row>
    <row r="1064" spans="1:35" x14ac:dyDescent="0.35">
      <c r="A1064" s="1" t="s">
        <v>4547</v>
      </c>
      <c r="B1064" t="s">
        <v>4</v>
      </c>
      <c r="C1064" t="s">
        <v>4548</v>
      </c>
      <c r="D1064" s="2">
        <v>15.898977776471</v>
      </c>
      <c r="E1064" s="3">
        <v>10.93455792281179</v>
      </c>
      <c r="F1064" s="4">
        <v>6.2826279452174596</v>
      </c>
      <c r="G1064">
        <v>16.46669657260734</v>
      </c>
      <c r="H1064">
        <v>5.7184515519591486</v>
      </c>
      <c r="I1064">
        <v>7.4620276691689078</v>
      </c>
      <c r="J1064" s="2">
        <v>5.9096411936262783</v>
      </c>
      <c r="K1064" s="3">
        <v>11.72165140382981</v>
      </c>
      <c r="L1064" s="4">
        <v>14.35833819198789</v>
      </c>
      <c r="M1064" s="2">
        <v>14.853128883809379</v>
      </c>
      <c r="N1064" s="3">
        <v>2.756650068792581</v>
      </c>
      <c r="O1064" s="4">
        <v>8.0832522802532942</v>
      </c>
      <c r="P1064">
        <v>11.83283913297881</v>
      </c>
      <c r="Q1064">
        <v>13.16662391895254</v>
      </c>
      <c r="R1064">
        <v>6.2326467986325618</v>
      </c>
      <c r="S1064" s="2">
        <v>11.72538020706919</v>
      </c>
      <c r="T1064" s="3">
        <v>3.7014720225760311</v>
      </c>
      <c r="U1064" s="4">
        <v>4.0908404773161422</v>
      </c>
      <c r="V1064">
        <v>10.45720328509281</v>
      </c>
      <c r="W1064">
        <v>0</v>
      </c>
      <c r="X1064">
        <v>3.331732698198131</v>
      </c>
      <c r="Y1064" s="2">
        <v>11.376153950053711</v>
      </c>
      <c r="Z1064" s="3">
        <v>5.9218325887786598</v>
      </c>
      <c r="AA1064" s="3">
        <v>14.71100831381569</v>
      </c>
      <c r="AB1064" s="2">
        <f t="shared" si="128"/>
        <v>-8.4505520606022622E-2</v>
      </c>
      <c r="AC1064" s="3">
        <f t="shared" si="129"/>
        <v>-0.60311216527247391</v>
      </c>
      <c r="AD1064" s="3">
        <f t="shared" si="130"/>
        <v>-1.2140932053163289</v>
      </c>
      <c r="AE1064" s="4">
        <f t="shared" si="131"/>
        <v>0.3171002663428556</v>
      </c>
      <c r="AF1064" s="2">
        <f t="shared" si="132"/>
        <v>0.86616441829055224</v>
      </c>
      <c r="AG1064" s="3">
        <f t="shared" si="133"/>
        <v>0.46970127928045513</v>
      </c>
      <c r="AH1064" s="3">
        <f t="shared" si="134"/>
        <v>0.20095973228303665</v>
      </c>
      <c r="AI1064" s="4">
        <f t="shared" si="135"/>
        <v>0.65279484724217673</v>
      </c>
    </row>
    <row r="1065" spans="1:35" x14ac:dyDescent="0.35">
      <c r="A1065" s="1" t="s">
        <v>4081</v>
      </c>
      <c r="B1065" t="s">
        <v>4</v>
      </c>
      <c r="C1065" t="s">
        <v>4082</v>
      </c>
      <c r="D1065" s="2">
        <v>4.6778833402057511</v>
      </c>
      <c r="E1065" s="3">
        <v>0</v>
      </c>
      <c r="F1065" s="4">
        <v>9.3592612578106174</v>
      </c>
      <c r="G1065">
        <v>2.64377993075809</v>
      </c>
      <c r="H1065">
        <v>0</v>
      </c>
      <c r="I1065">
        <v>2.0242656244424571</v>
      </c>
      <c r="J1065" s="2">
        <v>2.2895951183279202</v>
      </c>
      <c r="K1065" s="3">
        <v>0</v>
      </c>
      <c r="L1065" s="4">
        <v>4.6381690457653164</v>
      </c>
      <c r="M1065" s="2">
        <v>1.60345494558311</v>
      </c>
      <c r="N1065" s="3">
        <v>0</v>
      </c>
      <c r="O1065" s="4">
        <v>4.2018525425694957</v>
      </c>
      <c r="P1065">
        <v>1.1230574557958</v>
      </c>
      <c r="Q1065">
        <v>0</v>
      </c>
      <c r="R1065">
        <v>6.2261016362215873</v>
      </c>
      <c r="S1065" s="2">
        <v>3.35872550996188</v>
      </c>
      <c r="T1065" s="3">
        <v>0</v>
      </c>
      <c r="U1065" s="4">
        <v>2.459567952275346</v>
      </c>
      <c r="V1065">
        <v>0</v>
      </c>
      <c r="W1065">
        <v>0</v>
      </c>
      <c r="X1065">
        <v>2.7913468628576368</v>
      </c>
      <c r="Y1065" s="2">
        <v>0</v>
      </c>
      <c r="Z1065" s="3">
        <v>0</v>
      </c>
      <c r="AA1065" s="3">
        <v>0.46486058106583711</v>
      </c>
      <c r="AB1065" s="2">
        <f t="shared" si="128"/>
        <v>-0.93359840799081395</v>
      </c>
      <c r="AC1065" s="3">
        <f t="shared" si="129"/>
        <v>0.31777742441973367</v>
      </c>
      <c r="AD1065" s="3">
        <f t="shared" si="130"/>
        <v>-1.3114284084286123</v>
      </c>
      <c r="AE1065" s="4">
        <f t="shared" si="131"/>
        <v>-3.6425024844782561</v>
      </c>
      <c r="AF1065" s="2">
        <f t="shared" si="132"/>
        <v>0.53777917068552317</v>
      </c>
      <c r="AG1065" s="3">
        <f t="shared" si="133"/>
        <v>0.77987205050057962</v>
      </c>
      <c r="AH1065" s="3">
        <f t="shared" si="134"/>
        <v>0.44537750285969668</v>
      </c>
      <c r="AI1065" s="4">
        <f t="shared" si="135"/>
        <v>0.22261218313520112</v>
      </c>
    </row>
    <row r="1066" spans="1:35" x14ac:dyDescent="0.35">
      <c r="A1066" s="1" t="s">
        <v>4889</v>
      </c>
      <c r="B1066" t="s">
        <v>4</v>
      </c>
      <c r="C1066" t="s">
        <v>4890</v>
      </c>
      <c r="D1066" s="2">
        <v>0</v>
      </c>
      <c r="E1066" s="3">
        <v>4.404596250140294</v>
      </c>
      <c r="F1066" s="4">
        <v>6.0467343627262116</v>
      </c>
      <c r="G1066">
        <v>4.8535724653444561</v>
      </c>
      <c r="H1066">
        <v>10.399742047602871</v>
      </c>
      <c r="I1066">
        <v>8.3813557527890623</v>
      </c>
      <c r="J1066" s="2">
        <v>0</v>
      </c>
      <c r="K1066" s="3">
        <v>8.8987667359467508</v>
      </c>
      <c r="L1066" s="4">
        <v>4.5502560920634103</v>
      </c>
      <c r="M1066" s="2">
        <v>7.43386696156049</v>
      </c>
      <c r="N1066" s="3">
        <v>14.94840724510116</v>
      </c>
      <c r="O1066" s="4">
        <v>14.27333282459894</v>
      </c>
      <c r="P1066">
        <v>0</v>
      </c>
      <c r="Q1066">
        <v>6.4589306377367626</v>
      </c>
      <c r="R1066">
        <v>6.2039498326090774</v>
      </c>
      <c r="S1066" s="2">
        <v>2.6176150671063212</v>
      </c>
      <c r="T1066" s="3">
        <v>3.6424710223446581</v>
      </c>
      <c r="U1066" s="4">
        <v>10.51063561615428</v>
      </c>
      <c r="V1066">
        <v>0.92816169080542466</v>
      </c>
      <c r="W1066">
        <v>3.1969372052068441</v>
      </c>
      <c r="X1066">
        <v>4.9668833323759713</v>
      </c>
      <c r="Y1066" s="2">
        <v>0</v>
      </c>
      <c r="Z1066" s="3">
        <v>0</v>
      </c>
      <c r="AA1066" s="3">
        <v>9.9806272843737105</v>
      </c>
      <c r="AB1066" s="2">
        <f t="shared" si="128"/>
        <v>0.27691898610211346</v>
      </c>
      <c r="AC1066" s="3">
        <f t="shared" si="129"/>
        <v>-0.49495996268045167</v>
      </c>
      <c r="AD1066" s="3">
        <f t="shared" si="130"/>
        <v>-0.56483458470403103</v>
      </c>
      <c r="AE1066" s="4">
        <f t="shared" si="131"/>
        <v>-1.8768315001455014</v>
      </c>
      <c r="AF1066" s="2">
        <f t="shared" si="132"/>
        <v>0.8038574777474996</v>
      </c>
      <c r="AG1066" s="3">
        <f t="shared" si="133"/>
        <v>0.48279924070152858</v>
      </c>
      <c r="AH1066" s="3">
        <f t="shared" si="134"/>
        <v>0.63398196801745255</v>
      </c>
      <c r="AI1066" s="4">
        <f t="shared" si="135"/>
        <v>9.6083891282760223E-2</v>
      </c>
    </row>
    <row r="1067" spans="1:35" x14ac:dyDescent="0.35">
      <c r="A1067" s="1" t="s">
        <v>919</v>
      </c>
      <c r="B1067" t="s">
        <v>4</v>
      </c>
      <c r="C1067" t="s">
        <v>920</v>
      </c>
      <c r="D1067" s="2">
        <v>0</v>
      </c>
      <c r="E1067" s="3">
        <v>0</v>
      </c>
      <c r="F1067" s="4">
        <v>0.86873677927476933</v>
      </c>
      <c r="G1067">
        <v>0</v>
      </c>
      <c r="H1067">
        <v>0</v>
      </c>
      <c r="I1067">
        <v>2.7656953907554609</v>
      </c>
      <c r="J1067" s="2">
        <v>0</v>
      </c>
      <c r="K1067" s="3">
        <v>0</v>
      </c>
      <c r="L1067" s="4">
        <v>3.186143560272829</v>
      </c>
      <c r="M1067" s="2">
        <v>2.8856899502335911</v>
      </c>
      <c r="N1067" s="3">
        <v>0</v>
      </c>
      <c r="O1067" s="4">
        <v>1.1873479471991111</v>
      </c>
      <c r="P1067">
        <v>0</v>
      </c>
      <c r="Q1067">
        <v>0</v>
      </c>
      <c r="R1067">
        <v>6.1979035810397818</v>
      </c>
      <c r="S1067" s="2">
        <v>0</v>
      </c>
      <c r="T1067" s="3">
        <v>0</v>
      </c>
      <c r="U1067" s="4">
        <v>4.1869368231450892</v>
      </c>
      <c r="V1067">
        <v>0</v>
      </c>
      <c r="W1067">
        <v>0</v>
      </c>
      <c r="X1067">
        <v>3.7788636197919492</v>
      </c>
      <c r="Y1067" s="2">
        <v>6.3983762476735606</v>
      </c>
      <c r="Z1067" s="3">
        <v>0</v>
      </c>
      <c r="AA1067" s="3">
        <v>13.45762422448243</v>
      </c>
      <c r="AB1067" s="2">
        <f t="shared" si="128"/>
        <v>2.8347892889266793</v>
      </c>
      <c r="AC1067" s="3">
        <f t="shared" si="129"/>
        <v>0.59825288023471368</v>
      </c>
      <c r="AD1067" s="3">
        <f t="shared" si="130"/>
        <v>0.24614117944849739</v>
      </c>
      <c r="AE1067" s="4">
        <f t="shared" si="131"/>
        <v>2.285397911866911</v>
      </c>
      <c r="AF1067" s="2">
        <f t="shared" si="132"/>
        <v>0.44246237703805807</v>
      </c>
      <c r="AG1067" s="3">
        <f t="shared" si="133"/>
        <v>0.79105208429365226</v>
      </c>
      <c r="AH1067" s="3">
        <f t="shared" si="134"/>
        <v>0.91033162209786278</v>
      </c>
      <c r="AI1067" s="4">
        <f t="shared" si="135"/>
        <v>0.25630363651877858</v>
      </c>
    </row>
    <row r="1068" spans="1:35" x14ac:dyDescent="0.35">
      <c r="A1068" s="1" t="s">
        <v>893</v>
      </c>
      <c r="B1068" t="s">
        <v>4</v>
      </c>
      <c r="C1068" t="s">
        <v>894</v>
      </c>
      <c r="D1068" s="2">
        <v>8.0675691343270426</v>
      </c>
      <c r="E1068" s="3">
        <v>7.1654516872423812</v>
      </c>
      <c r="F1068" s="4">
        <v>10.688250227589741</v>
      </c>
      <c r="G1068">
        <v>9.1922447912536676</v>
      </c>
      <c r="H1068">
        <v>13.90978463662243</v>
      </c>
      <c r="I1068">
        <v>11.92210897353597</v>
      </c>
      <c r="J1068" s="2">
        <v>8.0665717729773192</v>
      </c>
      <c r="K1068" s="3">
        <v>13.19346800136733</v>
      </c>
      <c r="L1068" s="4">
        <v>9.9250106845410428</v>
      </c>
      <c r="M1068" s="2">
        <v>12.274530999673679</v>
      </c>
      <c r="N1068" s="3">
        <v>5.560386437601597</v>
      </c>
      <c r="O1068" s="4">
        <v>10.967985413301911</v>
      </c>
      <c r="P1068">
        <v>10.469380503504871</v>
      </c>
      <c r="Q1068">
        <v>6.4001115384440874</v>
      </c>
      <c r="R1068">
        <v>6.1878199552914426</v>
      </c>
      <c r="S1068" s="2">
        <v>12.64408211576176</v>
      </c>
      <c r="T1068" s="3">
        <v>11.931608019949261</v>
      </c>
      <c r="U1068" s="4">
        <v>13.62992185814737</v>
      </c>
      <c r="V1068">
        <v>7.1940388459733073</v>
      </c>
      <c r="W1068">
        <v>8.7159352315805378</v>
      </c>
      <c r="X1068">
        <v>9.5811113662027427</v>
      </c>
      <c r="Y1068" s="2">
        <v>0</v>
      </c>
      <c r="Z1068" s="3">
        <v>0</v>
      </c>
      <c r="AA1068" s="3">
        <v>0</v>
      </c>
      <c r="AB1068" s="2">
        <f t="shared" si="128"/>
        <v>-0.16891212791489232</v>
      </c>
      <c r="AC1068" s="3">
        <f t="shared" si="129"/>
        <v>0.12543500962791701</v>
      </c>
      <c r="AD1068" s="3">
        <f t="shared" si="130"/>
        <v>-0.29086178675835811</v>
      </c>
      <c r="AE1068" s="4" t="e">
        <f t="shared" si="131"/>
        <v>#NUM!</v>
      </c>
      <c r="AF1068" s="2">
        <f t="shared" si="132"/>
        <v>0.61409105539188302</v>
      </c>
      <c r="AG1068" s="3">
        <f t="shared" si="133"/>
        <v>0.50602480764833757</v>
      </c>
      <c r="AH1068" s="3">
        <f t="shared" si="134"/>
        <v>0.31488514222232344</v>
      </c>
      <c r="AI1068" s="4">
        <f t="shared" si="135"/>
        <v>9.5072681814128406E-3</v>
      </c>
    </row>
    <row r="1069" spans="1:35" x14ac:dyDescent="0.35">
      <c r="A1069" s="1" t="s">
        <v>514</v>
      </c>
      <c r="B1069" t="s">
        <v>4</v>
      </c>
      <c r="C1069" t="s">
        <v>515</v>
      </c>
      <c r="D1069" s="2">
        <v>1.0296017169580409</v>
      </c>
      <c r="E1069" s="3">
        <v>8.8212542153873628</v>
      </c>
      <c r="F1069" s="4">
        <v>8.508865138414329</v>
      </c>
      <c r="G1069">
        <v>4.1663502682681823</v>
      </c>
      <c r="H1069">
        <v>15.901490401105139</v>
      </c>
      <c r="I1069">
        <v>6.1054191180514508</v>
      </c>
      <c r="J1069" s="2">
        <v>1.5404104793467011</v>
      </c>
      <c r="K1069" s="3">
        <v>13.00172905621473</v>
      </c>
      <c r="L1069" s="4">
        <v>9.5881314935553199</v>
      </c>
      <c r="M1069" s="2">
        <v>2.5193396866726618</v>
      </c>
      <c r="N1069" s="3">
        <v>7.1230516176846201</v>
      </c>
      <c r="O1069" s="4">
        <v>9.3220464039516493</v>
      </c>
      <c r="P1069">
        <v>3.53427175615511</v>
      </c>
      <c r="Q1069">
        <v>15.242030883450081</v>
      </c>
      <c r="R1069">
        <v>6.1854593197773902</v>
      </c>
      <c r="S1069" s="2">
        <v>1.4223438117064009</v>
      </c>
      <c r="T1069" s="3">
        <v>7.395540326672922</v>
      </c>
      <c r="U1069" s="4">
        <v>5.70047951268986</v>
      </c>
      <c r="V1069">
        <v>0.34959032367846282</v>
      </c>
      <c r="W1069">
        <v>13.903368546284989</v>
      </c>
      <c r="X1069">
        <v>3.2913229485580691</v>
      </c>
      <c r="Y1069" s="2">
        <v>11.46324230306961</v>
      </c>
      <c r="Z1069" s="3">
        <v>21.061501007360011</v>
      </c>
      <c r="AA1069" s="3">
        <v>12.620595574914921</v>
      </c>
      <c r="AB1069" s="2">
        <f t="shared" si="128"/>
        <v>0.44317563151669243</v>
      </c>
      <c r="AC1069" s="3">
        <f t="shared" si="129"/>
        <v>-0.85021476025593545</v>
      </c>
      <c r="AD1069" s="3">
        <f t="shared" si="130"/>
        <v>-0.45984322816149326</v>
      </c>
      <c r="AE1069" s="4">
        <f t="shared" si="131"/>
        <v>1.2512804450026878</v>
      </c>
      <c r="AF1069" s="2">
        <f t="shared" si="132"/>
        <v>0.64060658459512387</v>
      </c>
      <c r="AG1069" s="3">
        <f t="shared" si="133"/>
        <v>0.39106031711261102</v>
      </c>
      <c r="AH1069" s="3">
        <f t="shared" si="134"/>
        <v>0.70192037124881834</v>
      </c>
      <c r="AI1069" s="4">
        <f t="shared" si="135"/>
        <v>7.3958478507944139E-2</v>
      </c>
    </row>
    <row r="1070" spans="1:35" x14ac:dyDescent="0.35">
      <c r="A1070" s="1" t="s">
        <v>1470</v>
      </c>
      <c r="B1070" t="s">
        <v>4</v>
      </c>
      <c r="C1070" t="s">
        <v>1471</v>
      </c>
      <c r="D1070" s="2">
        <v>8.8354237924409791</v>
      </c>
      <c r="E1070" s="3">
        <v>0</v>
      </c>
      <c r="F1070" s="4">
        <v>0</v>
      </c>
      <c r="G1070">
        <v>0</v>
      </c>
      <c r="H1070">
        <v>0</v>
      </c>
      <c r="I1070">
        <v>0</v>
      </c>
      <c r="J1070" s="2">
        <v>0</v>
      </c>
      <c r="K1070" s="3">
        <v>0</v>
      </c>
      <c r="L1070" s="4">
        <v>4.5305199137747074</v>
      </c>
      <c r="M1070" s="2">
        <v>4.0670735711939141</v>
      </c>
      <c r="N1070" s="3">
        <v>0</v>
      </c>
      <c r="O1070" s="4">
        <v>5.4578487923876757</v>
      </c>
      <c r="P1070">
        <v>10.561200261788789</v>
      </c>
      <c r="Q1070">
        <v>0</v>
      </c>
      <c r="R1070">
        <v>6.1663272399199576</v>
      </c>
      <c r="S1070" s="2">
        <v>0</v>
      </c>
      <c r="T1070" s="3">
        <v>0</v>
      </c>
      <c r="U1070" s="4">
        <v>0</v>
      </c>
      <c r="V1070">
        <v>0</v>
      </c>
      <c r="W1070">
        <v>0</v>
      </c>
      <c r="X1070">
        <v>0</v>
      </c>
      <c r="Y1070" s="2">
        <v>0</v>
      </c>
      <c r="Z1070" s="3">
        <v>0</v>
      </c>
      <c r="AA1070" s="3">
        <v>0</v>
      </c>
      <c r="AB1070" s="2">
        <f t="shared" si="128"/>
        <v>0.92085297553379974</v>
      </c>
      <c r="AC1070" s="3" t="e">
        <f t="shared" si="129"/>
        <v>#DIV/0!</v>
      </c>
      <c r="AD1070" s="3" t="e">
        <f t="shared" si="130"/>
        <v>#NUM!</v>
      </c>
      <c r="AE1070" s="4" t="e">
        <f t="shared" si="131"/>
        <v>#NUM!</v>
      </c>
      <c r="AF1070" s="2">
        <f t="shared" si="132"/>
        <v>0.5693682051672202</v>
      </c>
      <c r="AG1070" s="3" t="e">
        <f t="shared" si="133"/>
        <v>#DIV/0!</v>
      </c>
      <c r="AH1070" s="3">
        <f t="shared" si="134"/>
        <v>0.37390096630005903</v>
      </c>
      <c r="AI1070" s="4">
        <f t="shared" si="135"/>
        <v>0.12452711501410661</v>
      </c>
    </row>
    <row r="1071" spans="1:35" x14ac:dyDescent="0.35">
      <c r="A1071" s="1" t="s">
        <v>3647</v>
      </c>
      <c r="B1071" t="s">
        <v>4</v>
      </c>
      <c r="C1071" t="s">
        <v>3648</v>
      </c>
      <c r="D1071" s="2">
        <v>0</v>
      </c>
      <c r="E1071" s="3">
        <v>0</v>
      </c>
      <c r="F1071" s="4">
        <v>3.79382838124533</v>
      </c>
      <c r="G1071">
        <v>0.56252271710966184</v>
      </c>
      <c r="H1071">
        <v>0</v>
      </c>
      <c r="I1071">
        <v>5.6511702304041407</v>
      </c>
      <c r="J1071" s="2">
        <v>0</v>
      </c>
      <c r="K1071" s="3">
        <v>0</v>
      </c>
      <c r="L1071" s="4">
        <v>8.022742417887482</v>
      </c>
      <c r="M1071" s="2">
        <v>0</v>
      </c>
      <c r="N1071" s="3">
        <v>0</v>
      </c>
      <c r="O1071" s="4">
        <v>8.8065419484577028</v>
      </c>
      <c r="P1071">
        <v>0</v>
      </c>
      <c r="Q1071">
        <v>0</v>
      </c>
      <c r="R1071">
        <v>6.1010340403882921</v>
      </c>
      <c r="S1071" s="2">
        <v>0</v>
      </c>
      <c r="T1071" s="3">
        <v>0</v>
      </c>
      <c r="U1071" s="4">
        <v>7.2976609441407909</v>
      </c>
      <c r="V1071">
        <v>0</v>
      </c>
      <c r="W1071">
        <v>0</v>
      </c>
      <c r="X1071">
        <v>10.882698741677331</v>
      </c>
      <c r="Y1071" s="2">
        <v>0</v>
      </c>
      <c r="Z1071" s="3">
        <v>0</v>
      </c>
      <c r="AA1071" s="3">
        <v>18.034897353941371</v>
      </c>
      <c r="AB1071" s="2">
        <f t="shared" si="128"/>
        <v>0.6853993620953297</v>
      </c>
      <c r="AC1071" s="3">
        <f t="shared" si="129"/>
        <v>0.23198317179240577</v>
      </c>
      <c r="AD1071" s="3">
        <f t="shared" si="130"/>
        <v>0.43986898386851958</v>
      </c>
      <c r="AE1071" s="4">
        <f t="shared" si="131"/>
        <v>1.0341436774474679</v>
      </c>
      <c r="AF1071" s="2">
        <f t="shared" si="132"/>
        <v>0.76418317901001798</v>
      </c>
      <c r="AG1071" s="3">
        <f t="shared" si="133"/>
        <v>0.91066684711414569</v>
      </c>
      <c r="AH1071" s="3">
        <f t="shared" si="134"/>
        <v>0.84281341821379208</v>
      </c>
      <c r="AI1071" s="4">
        <f t="shared" si="135"/>
        <v>0.66953853741818248</v>
      </c>
    </row>
    <row r="1072" spans="1:35" x14ac:dyDescent="0.35">
      <c r="A1072" s="1" t="s">
        <v>1482</v>
      </c>
      <c r="B1072" t="s">
        <v>4</v>
      </c>
      <c r="C1072" t="s">
        <v>1483</v>
      </c>
      <c r="D1072" s="2">
        <v>1.124084873048167</v>
      </c>
      <c r="E1072" s="3">
        <v>2.6714631917349791</v>
      </c>
      <c r="F1072" s="4">
        <v>2.3681081026792619</v>
      </c>
      <c r="G1072">
        <v>0</v>
      </c>
      <c r="H1072">
        <v>4.6828374158579891</v>
      </c>
      <c r="I1072">
        <v>5.5164322886787307</v>
      </c>
      <c r="J1072" s="2">
        <v>1.048450999521217</v>
      </c>
      <c r="K1072" s="3">
        <v>5.91313552680813</v>
      </c>
      <c r="L1072" s="4">
        <v>4.7670579337965471</v>
      </c>
      <c r="M1072" s="2">
        <v>1.1531888961746279</v>
      </c>
      <c r="N1072" s="3">
        <v>2.7381832662875989</v>
      </c>
      <c r="O1072" s="4">
        <v>6.4723349138720199</v>
      </c>
      <c r="P1072">
        <v>0</v>
      </c>
      <c r="Q1072">
        <v>2.3313892639197999</v>
      </c>
      <c r="R1072">
        <v>6.0888597360714272</v>
      </c>
      <c r="S1072" s="2">
        <v>0</v>
      </c>
      <c r="T1072" s="3">
        <v>0</v>
      </c>
      <c r="U1072" s="4">
        <v>4.6371912082451967</v>
      </c>
      <c r="V1072">
        <v>0</v>
      </c>
      <c r="W1072">
        <v>3.1433725643694892</v>
      </c>
      <c r="X1072">
        <v>0</v>
      </c>
      <c r="Y1072" s="2">
        <v>0</v>
      </c>
      <c r="Z1072" s="3">
        <v>5.5926488285442586</v>
      </c>
      <c r="AA1072" s="3">
        <v>21.989499727615449</v>
      </c>
      <c r="AB1072" s="2">
        <f t="shared" si="128"/>
        <v>0.45007651168332247</v>
      </c>
      <c r="AC1072" s="3">
        <f t="shared" si="129"/>
        <v>-1.137142734393491</v>
      </c>
      <c r="AD1072" s="3">
        <f t="shared" si="130"/>
        <v>-1.8996511022616234</v>
      </c>
      <c r="AE1072" s="4">
        <f t="shared" si="131"/>
        <v>1.4121946979588595</v>
      </c>
      <c r="AF1072" s="2">
        <f t="shared" si="132"/>
        <v>0.70298957938093098</v>
      </c>
      <c r="AG1072" s="3">
        <f t="shared" si="133"/>
        <v>0.46720484120545869</v>
      </c>
      <c r="AH1072" s="3">
        <f t="shared" si="134"/>
        <v>0.18781483660499038</v>
      </c>
      <c r="AI1072" s="4">
        <f t="shared" si="135"/>
        <v>0.44518163597280891</v>
      </c>
    </row>
    <row r="1073" spans="1:35" x14ac:dyDescent="0.35">
      <c r="A1073" s="1" t="s">
        <v>3871</v>
      </c>
      <c r="B1073" t="s">
        <v>4</v>
      </c>
      <c r="C1073" t="s">
        <v>3872</v>
      </c>
      <c r="D1073" s="2">
        <v>9.15313328971164</v>
      </c>
      <c r="E1073" s="3">
        <v>5.7931415828603683</v>
      </c>
      <c r="F1073" s="4">
        <v>0</v>
      </c>
      <c r="G1073">
        <v>0</v>
      </c>
      <c r="H1073">
        <v>0</v>
      </c>
      <c r="I1073">
        <v>2.1719837542224449</v>
      </c>
      <c r="J1073" s="2">
        <v>0.98549462361680185</v>
      </c>
      <c r="K1073" s="3">
        <v>0.13188258217849119</v>
      </c>
      <c r="L1073" s="4">
        <v>2.2053814420706321</v>
      </c>
      <c r="M1073" s="2">
        <v>5.3072905183212029</v>
      </c>
      <c r="N1073" s="3">
        <v>7.7514487547200481</v>
      </c>
      <c r="O1073" s="4">
        <v>3.510885477049392</v>
      </c>
      <c r="P1073">
        <v>0</v>
      </c>
      <c r="Q1073">
        <v>3.536218866357832</v>
      </c>
      <c r="R1073">
        <v>6.0763013699089257</v>
      </c>
      <c r="S1073" s="2">
        <v>0</v>
      </c>
      <c r="T1073" s="3">
        <v>1.423188760749138</v>
      </c>
      <c r="U1073" s="4">
        <v>0</v>
      </c>
      <c r="V1073">
        <v>1.990456682319689</v>
      </c>
      <c r="W1073">
        <v>4.5745150925597393</v>
      </c>
      <c r="X1073">
        <v>1.2526938933244689</v>
      </c>
      <c r="Y1073" s="2">
        <v>6.9678835409348139</v>
      </c>
      <c r="Z1073" s="3">
        <v>0</v>
      </c>
      <c r="AA1073" s="3">
        <v>0</v>
      </c>
      <c r="AB1073" s="2">
        <f t="shared" si="128"/>
        <v>-0.63679932448900867</v>
      </c>
      <c r="AC1073" s="3">
        <f t="shared" si="129"/>
        <v>-0.60988628979650239</v>
      </c>
      <c r="AD1073" s="3">
        <f t="shared" si="130"/>
        <v>1.2343563822366792</v>
      </c>
      <c r="AE1073" s="4">
        <f t="shared" si="131"/>
        <v>-1.2497485139330047</v>
      </c>
      <c r="AF1073" s="2">
        <f t="shared" si="132"/>
        <v>0.60826949159435251</v>
      </c>
      <c r="AG1073" s="3">
        <f t="shared" si="133"/>
        <v>0.78739555913944237</v>
      </c>
      <c r="AH1073" s="3">
        <f t="shared" si="134"/>
        <v>0.27063602344624255</v>
      </c>
      <c r="AI1073" s="4">
        <f t="shared" si="135"/>
        <v>0.29014847701609559</v>
      </c>
    </row>
    <row r="1074" spans="1:35" x14ac:dyDescent="0.35">
      <c r="A1074" s="1" t="s">
        <v>4291</v>
      </c>
      <c r="B1074" t="s">
        <v>4</v>
      </c>
      <c r="C1074" t="s">
        <v>4292</v>
      </c>
      <c r="D1074" s="2">
        <v>6.5928434963795812</v>
      </c>
      <c r="E1074" s="3">
        <v>7.3080030367796578</v>
      </c>
      <c r="F1074" s="4">
        <v>18.02553256019112</v>
      </c>
      <c r="G1074">
        <v>7.897986342653839</v>
      </c>
      <c r="H1074">
        <v>1.2437119286775891</v>
      </c>
      <c r="I1074">
        <v>9.1721847766031299</v>
      </c>
      <c r="J1074" s="2">
        <v>5.0528161425243594</v>
      </c>
      <c r="K1074" s="3">
        <v>8.0129160444843173</v>
      </c>
      <c r="L1074" s="4">
        <v>13.40712563486588</v>
      </c>
      <c r="M1074" s="2">
        <v>12.826916084591209</v>
      </c>
      <c r="N1074" s="3">
        <v>6.5397083756074572</v>
      </c>
      <c r="O1074" s="4">
        <v>16.769023484975001</v>
      </c>
      <c r="P1074">
        <v>8.7237769416752702</v>
      </c>
      <c r="Q1074">
        <v>0.67791720919047727</v>
      </c>
      <c r="R1074">
        <v>6.0529379351113981</v>
      </c>
      <c r="S1074" s="2">
        <v>11.655185600828419</v>
      </c>
      <c r="T1074" s="3">
        <v>5.5095178945132588</v>
      </c>
      <c r="U1074" s="4">
        <v>12.154770536040489</v>
      </c>
      <c r="V1074">
        <v>9.5228210286885115</v>
      </c>
      <c r="W1074">
        <v>5.4661181227973472</v>
      </c>
      <c r="X1074">
        <v>6.1385311329396384</v>
      </c>
      <c r="Y1074" s="2">
        <v>0</v>
      </c>
      <c r="Z1074" s="3">
        <v>0</v>
      </c>
      <c r="AA1074" s="3">
        <v>42.474625141918523</v>
      </c>
      <c r="AB1074" s="2">
        <f t="shared" si="128"/>
        <v>-1.0467096302871755</v>
      </c>
      <c r="AC1074" s="3">
        <f t="shared" si="129"/>
        <v>0.67892150819640773</v>
      </c>
      <c r="AD1074" s="3">
        <f t="shared" si="130"/>
        <v>-0.32539391106002369</v>
      </c>
      <c r="AE1074" s="4">
        <f t="shared" si="131"/>
        <v>0.23317845164981302</v>
      </c>
      <c r="AF1074" s="2">
        <f t="shared" si="132"/>
        <v>0.27917656686416953</v>
      </c>
      <c r="AG1074" s="3">
        <f t="shared" si="133"/>
        <v>0.32301354718481157</v>
      </c>
      <c r="AH1074" s="3">
        <f t="shared" si="134"/>
        <v>0.55219540221522834</v>
      </c>
      <c r="AI1074" s="4">
        <f t="shared" si="135"/>
        <v>0.89095074387226325</v>
      </c>
    </row>
    <row r="1075" spans="1:35" x14ac:dyDescent="0.35">
      <c r="A1075" s="1" t="s">
        <v>6</v>
      </c>
      <c r="B1075" t="s">
        <v>4</v>
      </c>
      <c r="C1075" t="s">
        <v>7</v>
      </c>
      <c r="D1075" s="2">
        <v>0</v>
      </c>
      <c r="E1075" s="3">
        <v>23.749630880581119</v>
      </c>
      <c r="F1075" s="4">
        <v>9.5957413958840476</v>
      </c>
      <c r="G1075">
        <v>14.37703426113479</v>
      </c>
      <c r="H1075">
        <v>18.710337341332831</v>
      </c>
      <c r="I1075">
        <v>9.1316741864453057</v>
      </c>
      <c r="J1075" s="2">
        <v>0</v>
      </c>
      <c r="K1075" s="3">
        <v>30.645463828057689</v>
      </c>
      <c r="L1075" s="4">
        <v>8.6042638206455564</v>
      </c>
      <c r="M1075" s="2">
        <v>5.8568635503037623</v>
      </c>
      <c r="N1075" s="3">
        <v>14.706209870665001</v>
      </c>
      <c r="O1075" s="4">
        <v>8.0881288619411258</v>
      </c>
      <c r="P1075">
        <v>0</v>
      </c>
      <c r="Q1075">
        <v>12.519402605042391</v>
      </c>
      <c r="R1075">
        <v>6.0264492052510166</v>
      </c>
      <c r="S1075" s="2">
        <v>0.66201672642905329</v>
      </c>
      <c r="T1075" s="3">
        <v>15.22642208016058</v>
      </c>
      <c r="U1075" s="4">
        <v>7.2413501720861353</v>
      </c>
      <c r="V1075">
        <v>0</v>
      </c>
      <c r="W1075">
        <v>15.73880220004682</v>
      </c>
      <c r="X1075">
        <v>0.91235561680821231</v>
      </c>
      <c r="Y1075" s="2">
        <v>17.328901779504289</v>
      </c>
      <c r="Z1075" s="3">
        <v>60.782117966727412</v>
      </c>
      <c r="AA1075" s="3">
        <v>8.9421643474072461</v>
      </c>
      <c r="AB1075" s="2">
        <f t="shared" si="128"/>
        <v>-0.84639002350806314</v>
      </c>
      <c r="AC1075" s="3">
        <f t="shared" si="129"/>
        <v>-0.86814186826091611</v>
      </c>
      <c r="AD1075" s="3">
        <f t="shared" si="130"/>
        <v>-1.2370601465427644</v>
      </c>
      <c r="AE1075" s="4">
        <f t="shared" si="131"/>
        <v>1.603301387770937</v>
      </c>
      <c r="AF1075" s="2">
        <f t="shared" si="132"/>
        <v>0.56084618091912231</v>
      </c>
      <c r="AG1075" s="3">
        <f t="shared" si="133"/>
        <v>0.27534485492037947</v>
      </c>
      <c r="AH1075" s="3">
        <f t="shared" si="134"/>
        <v>0.51105654915243404</v>
      </c>
      <c r="AI1075" s="4">
        <f t="shared" si="135"/>
        <v>0.29792207777070384</v>
      </c>
    </row>
    <row r="1076" spans="1:35" x14ac:dyDescent="0.35">
      <c r="A1076" s="1" t="s">
        <v>1981</v>
      </c>
      <c r="B1076" t="s">
        <v>4</v>
      </c>
      <c r="C1076" t="s">
        <v>1982</v>
      </c>
      <c r="D1076" s="2">
        <v>15.396574382392821</v>
      </c>
      <c r="E1076" s="3">
        <v>0</v>
      </c>
      <c r="F1076" s="4">
        <v>5.9021119617687106</v>
      </c>
      <c r="G1076">
        <v>20.3361478520488</v>
      </c>
      <c r="H1076">
        <v>0</v>
      </c>
      <c r="I1076">
        <v>1.174001544586492</v>
      </c>
      <c r="J1076" s="2">
        <v>15.90088008841629</v>
      </c>
      <c r="K1076" s="3">
        <v>0.64636540623826022</v>
      </c>
      <c r="L1076" s="4">
        <v>0.6249084496387205</v>
      </c>
      <c r="M1076" s="2">
        <v>13.803536747126749</v>
      </c>
      <c r="N1076" s="3">
        <v>3.825451773463588</v>
      </c>
      <c r="O1076" s="4">
        <v>5.7215042687267896</v>
      </c>
      <c r="P1076">
        <v>15.63723605174054</v>
      </c>
      <c r="Q1076">
        <v>0</v>
      </c>
      <c r="R1076">
        <v>6.0035261813565697</v>
      </c>
      <c r="S1076" s="2">
        <v>14.66464262525828</v>
      </c>
      <c r="T1076" s="3">
        <v>5.0626694763384279</v>
      </c>
      <c r="U1076" s="4">
        <v>3.1331632140370722</v>
      </c>
      <c r="V1076">
        <v>15.207523342978011</v>
      </c>
      <c r="W1076">
        <v>0</v>
      </c>
      <c r="X1076">
        <v>2.345268434666242</v>
      </c>
      <c r="Y1076" s="2">
        <v>12.60980842803524</v>
      </c>
      <c r="Z1076" s="3">
        <v>2.9060662832688169</v>
      </c>
      <c r="AA1076" s="3">
        <v>8.1594383677017817</v>
      </c>
      <c r="AB1076" s="2">
        <f t="shared" si="128"/>
        <v>2.2986863851266463E-2</v>
      </c>
      <c r="AC1076" s="3">
        <f t="shared" si="129"/>
        <v>8.7837855526516045E-2</v>
      </c>
      <c r="AD1076" s="3">
        <f t="shared" si="130"/>
        <v>3.1629498552601019E-2</v>
      </c>
      <c r="AE1076" s="4">
        <f t="shared" si="131"/>
        <v>1.9930506891523151E-2</v>
      </c>
      <c r="AF1076" s="2">
        <f t="shared" si="132"/>
        <v>0.98662155207485069</v>
      </c>
      <c r="AG1076" s="3">
        <f t="shared" si="133"/>
        <v>0.95499004061744075</v>
      </c>
      <c r="AH1076" s="3">
        <f t="shared" si="134"/>
        <v>0.98629962474899346</v>
      </c>
      <c r="AI1076" s="4">
        <f t="shared" si="135"/>
        <v>0.98043647835534631</v>
      </c>
    </row>
    <row r="1077" spans="1:35" x14ac:dyDescent="0.35">
      <c r="A1077" s="1" t="s">
        <v>3665</v>
      </c>
      <c r="B1077" t="s">
        <v>4</v>
      </c>
      <c r="C1077" t="s">
        <v>3666</v>
      </c>
      <c r="D1077" s="2">
        <v>3.5457447503458459</v>
      </c>
      <c r="E1077" s="3">
        <v>9.0953820750787884</v>
      </c>
      <c r="F1077" s="4">
        <v>5.1303015167952548</v>
      </c>
      <c r="G1077">
        <v>6.3903197341359146</v>
      </c>
      <c r="H1077">
        <v>10.44112272578597</v>
      </c>
      <c r="I1077">
        <v>5.0223894736317654</v>
      </c>
      <c r="J1077" s="2">
        <v>4.0413653736353057</v>
      </c>
      <c r="K1077" s="3">
        <v>4.315721473088999</v>
      </c>
      <c r="L1077" s="4">
        <v>1.423112929236916</v>
      </c>
      <c r="M1077" s="2">
        <v>3.2747989712724448</v>
      </c>
      <c r="N1077" s="3">
        <v>3.6261871793800791</v>
      </c>
      <c r="O1077" s="4">
        <v>5.654256905618924</v>
      </c>
      <c r="P1077">
        <v>4.5193764997265946</v>
      </c>
      <c r="Q1077">
        <v>7.6920071840470889</v>
      </c>
      <c r="R1077">
        <v>5.977773882113425</v>
      </c>
      <c r="S1077" s="2">
        <v>6.6140958550784452</v>
      </c>
      <c r="T1077" s="3">
        <v>7.7083684827247083</v>
      </c>
      <c r="U1077" s="4">
        <v>3.0152576122155441</v>
      </c>
      <c r="V1077">
        <v>6.1564585721181446</v>
      </c>
      <c r="W1077">
        <v>6.3148704387829202</v>
      </c>
      <c r="X1077">
        <v>4.676428936317695</v>
      </c>
      <c r="Y1077" s="2">
        <v>1.5269005065053149</v>
      </c>
      <c r="Z1077" s="3">
        <v>12.529221503077141</v>
      </c>
      <c r="AA1077" s="3">
        <v>4.185220855428895</v>
      </c>
      <c r="AB1077" s="2">
        <f t="shared" si="128"/>
        <v>3.3519086164739177E-2</v>
      </c>
      <c r="AC1077" s="3">
        <f t="shared" si="129"/>
        <v>-0.33397191808698545</v>
      </c>
      <c r="AD1077" s="3">
        <f t="shared" si="130"/>
        <v>0.810084117840004</v>
      </c>
      <c r="AE1077" s="4">
        <f t="shared" si="131"/>
        <v>0.5389219817310098</v>
      </c>
      <c r="AF1077" s="2">
        <f t="shared" si="132"/>
        <v>0.94474907229614413</v>
      </c>
      <c r="AG1077" s="3">
        <f t="shared" si="133"/>
        <v>0.52384410388773506</v>
      </c>
      <c r="AH1077" s="3">
        <f t="shared" si="134"/>
        <v>8.1279977969829928E-2</v>
      </c>
      <c r="AI1077" s="4">
        <f t="shared" si="135"/>
        <v>0.60656598683651519</v>
      </c>
    </row>
    <row r="1078" spans="1:35" x14ac:dyDescent="0.35">
      <c r="A1078" s="1" t="s">
        <v>2977</v>
      </c>
      <c r="B1078" t="s">
        <v>4</v>
      </c>
      <c r="C1078" t="s">
        <v>2978</v>
      </c>
      <c r="D1078" s="2">
        <v>52.174474044437652</v>
      </c>
      <c r="E1078" s="3">
        <v>37.230507078834961</v>
      </c>
      <c r="F1078" s="4">
        <v>88.301265419938744</v>
      </c>
      <c r="G1078">
        <v>1.629002204448341</v>
      </c>
      <c r="H1078">
        <v>12.973717177669389</v>
      </c>
      <c r="I1078">
        <v>14.174560716398039</v>
      </c>
      <c r="J1078" s="2">
        <v>15.55371135935764</v>
      </c>
      <c r="K1078" s="3">
        <v>25.54862334924551</v>
      </c>
      <c r="L1078" s="4">
        <v>31.91963668219838</v>
      </c>
      <c r="M1078" s="2">
        <v>26.37918971786879</v>
      </c>
      <c r="N1078" s="3">
        <v>44.357403676149758</v>
      </c>
      <c r="O1078" s="4">
        <v>41.79918414322502</v>
      </c>
      <c r="P1078">
        <v>0</v>
      </c>
      <c r="Q1078">
        <v>3.7720269464546867E-2</v>
      </c>
      <c r="R1078">
        <v>5.9764910779416667</v>
      </c>
      <c r="S1078" s="2">
        <v>7.8477600487194721</v>
      </c>
      <c r="T1078" s="3">
        <v>8.8938326885718695</v>
      </c>
      <c r="U1078" s="4">
        <v>13.344494730837431</v>
      </c>
      <c r="V1078">
        <v>0</v>
      </c>
      <c r="W1078">
        <v>5.4459360423134768</v>
      </c>
      <c r="X1078">
        <v>0</v>
      </c>
      <c r="Y1078" s="2">
        <v>23.107493128507841</v>
      </c>
      <c r="Z1078" s="3">
        <v>217.20590249186159</v>
      </c>
      <c r="AA1078" s="3">
        <v>82.148405976564234</v>
      </c>
      <c r="AB1078" s="2">
        <f t="shared" si="128"/>
        <v>-4.8849750171022555</v>
      </c>
      <c r="AC1078" s="3">
        <f t="shared" si="129"/>
        <v>6.4166262879099406E-2</v>
      </c>
      <c r="AD1078" s="3">
        <f t="shared" si="130"/>
        <v>-3.7450786736446191</v>
      </c>
      <c r="AE1078" s="4">
        <f t="shared" si="131"/>
        <v>1.5187445328282545</v>
      </c>
      <c r="AF1078" s="2">
        <f t="shared" si="132"/>
        <v>2.0065068706556961E-2</v>
      </c>
      <c r="AG1078" s="3">
        <f t="shared" si="133"/>
        <v>0.92472321208301556</v>
      </c>
      <c r="AH1078" s="3">
        <f t="shared" si="134"/>
        <v>1.1517631854271806E-2</v>
      </c>
      <c r="AI1078" s="4">
        <f t="shared" si="135"/>
        <v>0.29209290915170671</v>
      </c>
    </row>
    <row r="1079" spans="1:35" x14ac:dyDescent="0.35">
      <c r="A1079" s="1" t="s">
        <v>3555</v>
      </c>
      <c r="B1079" t="s">
        <v>4</v>
      </c>
      <c r="C1079" t="s">
        <v>3556</v>
      </c>
      <c r="D1079" s="2">
        <v>0.88057728503264521</v>
      </c>
      <c r="E1079" s="3">
        <v>25.139886759216189</v>
      </c>
      <c r="F1079" s="4">
        <v>1.588088097463483</v>
      </c>
      <c r="G1079">
        <v>15.950441021296401</v>
      </c>
      <c r="H1079">
        <v>10.916139293768129</v>
      </c>
      <c r="I1079">
        <v>9.7577221335224138</v>
      </c>
      <c r="J1079" s="2">
        <v>11.009068586220071</v>
      </c>
      <c r="K1079" s="3">
        <v>19.699592764667401</v>
      </c>
      <c r="L1079" s="4">
        <v>10.75532190875513</v>
      </c>
      <c r="M1079" s="2">
        <v>0</v>
      </c>
      <c r="N1079" s="3">
        <v>7.0421807646865817</v>
      </c>
      <c r="O1079" s="4">
        <v>8.419934447486618</v>
      </c>
      <c r="P1079">
        <v>0</v>
      </c>
      <c r="Q1079">
        <v>7.3342266232064048</v>
      </c>
      <c r="R1079">
        <v>5.9664699989039924</v>
      </c>
      <c r="S1079" s="2">
        <v>10.86268083269087</v>
      </c>
      <c r="T1079" s="3">
        <v>14.347805281925551</v>
      </c>
      <c r="U1079" s="4">
        <v>6.7991135060342174</v>
      </c>
      <c r="V1079">
        <v>11.29170767231817</v>
      </c>
      <c r="W1079">
        <v>20.011476570981909</v>
      </c>
      <c r="X1079">
        <v>4.0552743230160324</v>
      </c>
      <c r="Y1079" s="2">
        <v>0</v>
      </c>
      <c r="Z1079" s="3">
        <v>3.8570823436252799</v>
      </c>
      <c r="AA1079" s="3">
        <v>0</v>
      </c>
      <c r="AB1079" s="2">
        <f t="shared" si="128"/>
        <v>-1.0536134228880685</v>
      </c>
      <c r="AC1079" s="3">
        <f t="shared" si="129"/>
        <v>-0.19429665041280328</v>
      </c>
      <c r="AD1079" s="3">
        <f t="shared" si="130"/>
        <v>-0.22980333381521406</v>
      </c>
      <c r="AE1079" s="4">
        <f t="shared" si="131"/>
        <v>-2.0031558419148765</v>
      </c>
      <c r="AF1079" s="2">
        <f t="shared" si="132"/>
        <v>0.59560179909931055</v>
      </c>
      <c r="AG1079" s="3">
        <f t="shared" si="133"/>
        <v>0.62311601401870376</v>
      </c>
      <c r="AH1079" s="3">
        <f t="shared" si="134"/>
        <v>0.72872300655673894</v>
      </c>
      <c r="AI1079" s="4">
        <f t="shared" si="135"/>
        <v>0.25411420570264037</v>
      </c>
    </row>
    <row r="1080" spans="1:35" x14ac:dyDescent="0.35">
      <c r="A1080" s="1" t="s">
        <v>2416</v>
      </c>
      <c r="B1080" t="s">
        <v>4</v>
      </c>
      <c r="C1080" t="s">
        <v>2417</v>
      </c>
      <c r="D1080" s="2">
        <v>0</v>
      </c>
      <c r="E1080" s="3">
        <v>0</v>
      </c>
      <c r="F1080" s="4">
        <v>0.21197833986713019</v>
      </c>
      <c r="G1080">
        <v>6.1962118982707324</v>
      </c>
      <c r="H1080">
        <v>0</v>
      </c>
      <c r="I1080">
        <v>4.0875790067172906</v>
      </c>
      <c r="J1080" s="2">
        <v>6.3691273907366437</v>
      </c>
      <c r="K1080" s="3">
        <v>0</v>
      </c>
      <c r="L1080" s="4">
        <v>6.4742160721628386</v>
      </c>
      <c r="M1080" s="2">
        <v>2.8626791166174361</v>
      </c>
      <c r="N1080" s="3">
        <v>0</v>
      </c>
      <c r="O1080" s="4">
        <v>8.3819506424878298</v>
      </c>
      <c r="P1080">
        <v>0</v>
      </c>
      <c r="Q1080">
        <v>0</v>
      </c>
      <c r="R1080">
        <v>5.9622379297449299</v>
      </c>
      <c r="S1080" s="2">
        <v>0</v>
      </c>
      <c r="T1080" s="3">
        <v>0</v>
      </c>
      <c r="U1080" s="4">
        <v>6.3973788341650248</v>
      </c>
      <c r="V1080">
        <v>0</v>
      </c>
      <c r="W1080">
        <v>0</v>
      </c>
      <c r="X1080">
        <v>6.874873793582573</v>
      </c>
      <c r="Y1080" s="2">
        <v>0</v>
      </c>
      <c r="Z1080" s="3">
        <v>0</v>
      </c>
      <c r="AA1080" s="3">
        <v>0</v>
      </c>
      <c r="AB1080" s="2">
        <f t="shared" si="128"/>
        <v>4.8138651872439651</v>
      </c>
      <c r="AC1080" s="3">
        <f t="shared" si="129"/>
        <v>-0.68481935889952472</v>
      </c>
      <c r="AD1080" s="3">
        <f t="shared" si="130"/>
        <v>-0.90161568871996567</v>
      </c>
      <c r="AE1080" s="4" t="e">
        <f t="shared" si="131"/>
        <v>#NUM!</v>
      </c>
      <c r="AF1080" s="2">
        <f t="shared" si="132"/>
        <v>0.3897084376918834</v>
      </c>
      <c r="AG1080" s="3">
        <f t="shared" si="133"/>
        <v>0.66795386045076155</v>
      </c>
      <c r="AH1080" s="3">
        <f t="shared" si="134"/>
        <v>0.56028662939505702</v>
      </c>
      <c r="AI1080" s="4">
        <f t="shared" si="135"/>
        <v>0.20224251141610178</v>
      </c>
    </row>
    <row r="1081" spans="1:35" x14ac:dyDescent="0.35">
      <c r="A1081" s="1" t="s">
        <v>4666</v>
      </c>
      <c r="B1081" t="s">
        <v>4</v>
      </c>
      <c r="C1081" t="s">
        <v>4667</v>
      </c>
      <c r="D1081" s="2">
        <v>10.023655829836249</v>
      </c>
      <c r="E1081" s="3">
        <v>5.8808995559867956</v>
      </c>
      <c r="F1081" s="4">
        <v>7.0667498113046729</v>
      </c>
      <c r="G1081">
        <v>16.025724149789379</v>
      </c>
      <c r="H1081">
        <v>0</v>
      </c>
      <c r="I1081">
        <v>1.127384420124864</v>
      </c>
      <c r="J1081" s="2">
        <v>15.38851023039196</v>
      </c>
      <c r="K1081" s="3">
        <v>6.0939175192315531</v>
      </c>
      <c r="L1081" s="4">
        <v>0</v>
      </c>
      <c r="M1081" s="2">
        <v>16.9167774762184</v>
      </c>
      <c r="N1081" s="3">
        <v>12.54289577473865</v>
      </c>
      <c r="O1081" s="4">
        <v>8.5731481520078852</v>
      </c>
      <c r="P1081">
        <v>12.32942221115605</v>
      </c>
      <c r="Q1081">
        <v>6.8290089226818473</v>
      </c>
      <c r="R1081">
        <v>5.9609619513772367</v>
      </c>
      <c r="S1081" s="2">
        <v>8.4723571003786891</v>
      </c>
      <c r="T1081" s="3">
        <v>6.1009920932849973</v>
      </c>
      <c r="U1081" s="4">
        <v>0</v>
      </c>
      <c r="V1081">
        <v>9.8054041846797944</v>
      </c>
      <c r="W1081">
        <v>8.6860374411008543</v>
      </c>
      <c r="X1081">
        <v>1.0770100576784769</v>
      </c>
      <c r="Y1081" s="2">
        <v>6.5838723168082769</v>
      </c>
      <c r="Z1081" s="3">
        <v>5.5278482948274608</v>
      </c>
      <c r="AA1081" s="3">
        <v>23.76112896270007</v>
      </c>
      <c r="AB1081" s="2">
        <f t="shared" si="128"/>
        <v>0.12896877646125093</v>
      </c>
      <c r="AC1081" s="3">
        <f t="shared" si="129"/>
        <v>-0.2351375819268561</v>
      </c>
      <c r="AD1081" s="3">
        <f t="shared" si="130"/>
        <v>-0.13462743289970619</v>
      </c>
      <c r="AE1081" s="4">
        <f t="shared" si="131"/>
        <v>-8.4352616010021059E-2</v>
      </c>
      <c r="AF1081" s="2">
        <f t="shared" si="132"/>
        <v>0.77521982933889799</v>
      </c>
      <c r="AG1081" s="3">
        <f t="shared" si="133"/>
        <v>0.88831490203134145</v>
      </c>
      <c r="AH1081" s="3">
        <f t="shared" si="134"/>
        <v>0.90909586475085236</v>
      </c>
      <c r="AI1081" s="4">
        <f t="shared" si="135"/>
        <v>0.91561134032549552</v>
      </c>
    </row>
    <row r="1082" spans="1:35" x14ac:dyDescent="0.35">
      <c r="A1082" s="1" t="s">
        <v>1815</v>
      </c>
      <c r="B1082" t="s">
        <v>4</v>
      </c>
      <c r="C1082" t="s">
        <v>1816</v>
      </c>
      <c r="D1082" s="2">
        <v>6.8039597120480497</v>
      </c>
      <c r="E1082" s="3">
        <v>5.2916086889250078</v>
      </c>
      <c r="F1082" s="4">
        <v>6.6096103760047598</v>
      </c>
      <c r="G1082">
        <v>6.2898117592935083</v>
      </c>
      <c r="H1082">
        <v>4.6534016820745077</v>
      </c>
      <c r="I1082">
        <v>4.6290354983489186</v>
      </c>
      <c r="J1082" s="2">
        <v>8.6173630363341882</v>
      </c>
      <c r="K1082" s="3">
        <v>6.7619043468137772</v>
      </c>
      <c r="L1082" s="4">
        <v>7.1392791861029714</v>
      </c>
      <c r="M1082" s="2">
        <v>5.0302276424728891</v>
      </c>
      <c r="N1082" s="3">
        <v>11.151028796266109</v>
      </c>
      <c r="O1082" s="4">
        <v>5.0053383695822404</v>
      </c>
      <c r="P1082">
        <v>5.7788790950106197</v>
      </c>
      <c r="Q1082">
        <v>8.6450041903440855</v>
      </c>
      <c r="R1082">
        <v>5.9294670222491206</v>
      </c>
      <c r="S1082" s="2">
        <v>2.8479338472085689</v>
      </c>
      <c r="T1082" s="3">
        <v>6.643846321957378</v>
      </c>
      <c r="U1082" s="4">
        <v>7.0301099871812909</v>
      </c>
      <c r="V1082">
        <v>11.34609725918048</v>
      </c>
      <c r="W1082">
        <v>10.7020684169497</v>
      </c>
      <c r="X1082">
        <v>5.7127668668753522</v>
      </c>
      <c r="Y1082" s="2">
        <v>10.368381136771619</v>
      </c>
      <c r="Z1082" s="3">
        <v>7.7618098991090676</v>
      </c>
      <c r="AA1082" s="3">
        <v>6.1640557525695714</v>
      </c>
      <c r="AB1082" s="2">
        <f t="shared" si="128"/>
        <v>0.12182853731706235</v>
      </c>
      <c r="AC1082" s="3">
        <f t="shared" si="129"/>
        <v>8.5401431995555027E-2</v>
      </c>
      <c r="AD1082" s="3">
        <f t="shared" si="130"/>
        <v>0.30194231810625549</v>
      </c>
      <c r="AE1082" s="4">
        <f t="shared" si="131"/>
        <v>0.1974629734633547</v>
      </c>
      <c r="AF1082" s="2">
        <f t="shared" si="132"/>
        <v>0.62701693324605579</v>
      </c>
      <c r="AG1082" s="3">
        <f t="shared" si="133"/>
        <v>0.83711374724430221</v>
      </c>
      <c r="AH1082" s="3">
        <f t="shared" si="134"/>
        <v>0.40251404874661534</v>
      </c>
      <c r="AI1082" s="4">
        <f t="shared" si="135"/>
        <v>0.6862642324802195</v>
      </c>
    </row>
    <row r="1083" spans="1:35" x14ac:dyDescent="0.35">
      <c r="A1083" s="1" t="s">
        <v>4239</v>
      </c>
      <c r="B1083" t="s">
        <v>4</v>
      </c>
      <c r="C1083" t="s">
        <v>4240</v>
      </c>
      <c r="D1083" s="2">
        <v>7.5212194777840402</v>
      </c>
      <c r="E1083" s="3">
        <v>2.07437238173469</v>
      </c>
      <c r="F1083" s="4">
        <v>3.6400065392208698</v>
      </c>
      <c r="G1083">
        <v>3.25385828772745</v>
      </c>
      <c r="H1083">
        <v>7.1689136519115308</v>
      </c>
      <c r="I1083">
        <v>5.0433311832925618</v>
      </c>
      <c r="J1083" s="2">
        <v>7.666612737967391</v>
      </c>
      <c r="K1083" s="3">
        <v>4.8569181050963479</v>
      </c>
      <c r="L1083" s="4">
        <v>3.7064424264407521</v>
      </c>
      <c r="M1083" s="2">
        <v>13.25327358321433</v>
      </c>
      <c r="N1083" s="3">
        <v>2.47570650980435</v>
      </c>
      <c r="O1083" s="4">
        <v>4.1630474422524806</v>
      </c>
      <c r="P1083">
        <v>7.8325317643604002</v>
      </c>
      <c r="Q1083">
        <v>4.6602541040931307</v>
      </c>
      <c r="R1083">
        <v>5.9075197383541109</v>
      </c>
      <c r="S1083" s="2">
        <v>6.2085798279330398</v>
      </c>
      <c r="T1083" s="3">
        <v>4.4186061601825593</v>
      </c>
      <c r="U1083" s="4">
        <v>3.763214789920351</v>
      </c>
      <c r="V1083">
        <v>9.4467689050261008</v>
      </c>
      <c r="W1083">
        <v>4.0942227272982592</v>
      </c>
      <c r="X1083">
        <v>4.3349568406118628</v>
      </c>
      <c r="Y1083" s="2">
        <v>13.244728126336611</v>
      </c>
      <c r="Z1083" s="3">
        <v>5.9395144832952589</v>
      </c>
      <c r="AA1083" s="3">
        <v>6.1475631166410203</v>
      </c>
      <c r="AB1083" s="2">
        <f t="shared" si="128"/>
        <v>0.47530630545964425</v>
      </c>
      <c r="AC1083" s="3">
        <f t="shared" si="129"/>
        <v>-0.10400296537905654</v>
      </c>
      <c r="AD1083" s="3">
        <f t="shared" si="130"/>
        <v>0.13935916751881633</v>
      </c>
      <c r="AE1083" s="4">
        <f t="shared" si="131"/>
        <v>0.34875958701313459</v>
      </c>
      <c r="AF1083" s="2">
        <f t="shared" si="132"/>
        <v>0.40785836705800577</v>
      </c>
      <c r="AG1083" s="3">
        <f t="shared" si="133"/>
        <v>0.80325148118979461</v>
      </c>
      <c r="AH1083" s="3">
        <f t="shared" si="134"/>
        <v>0.80721174111201388</v>
      </c>
      <c r="AI1083" s="4">
        <f t="shared" si="135"/>
        <v>0.68253274824972565</v>
      </c>
    </row>
    <row r="1084" spans="1:35" x14ac:dyDescent="0.35">
      <c r="A1084" s="1" t="s">
        <v>4803</v>
      </c>
      <c r="B1084" t="s">
        <v>4</v>
      </c>
      <c r="C1084" t="s">
        <v>4804</v>
      </c>
      <c r="D1084" s="2">
        <v>5.2823375234205399</v>
      </c>
      <c r="E1084" s="3">
        <v>6.4530392859451986</v>
      </c>
      <c r="F1084" s="4">
        <v>5.837472468680283</v>
      </c>
      <c r="G1084">
        <v>6.4101209689799097</v>
      </c>
      <c r="H1084">
        <v>10.505932589177339</v>
      </c>
      <c r="I1084">
        <v>8.2387859730014341</v>
      </c>
      <c r="J1084" s="2">
        <v>8.0623560358704616</v>
      </c>
      <c r="K1084" s="3">
        <v>15.219349293611449</v>
      </c>
      <c r="L1084" s="4">
        <v>11.01256099503769</v>
      </c>
      <c r="M1084" s="2">
        <v>20.375373258962611</v>
      </c>
      <c r="N1084" s="3">
        <v>7.701341904508217</v>
      </c>
      <c r="O1084" s="4">
        <v>6.2815118729488839</v>
      </c>
      <c r="P1084">
        <v>9.672754065644579</v>
      </c>
      <c r="Q1084">
        <v>6.1163749535398786</v>
      </c>
      <c r="R1084">
        <v>5.8901331243925137</v>
      </c>
      <c r="S1084" s="2">
        <v>13.24455564815341</v>
      </c>
      <c r="T1084" s="3">
        <v>12.64909491699261</v>
      </c>
      <c r="U1084" s="4">
        <v>9.2440884849639247</v>
      </c>
      <c r="V1084">
        <v>8.3399934004581091</v>
      </c>
      <c r="W1084">
        <v>7.8699882146885773</v>
      </c>
      <c r="X1084">
        <v>5.4641087314673644</v>
      </c>
      <c r="Y1084" s="2">
        <v>3.2858841140706292</v>
      </c>
      <c r="Z1084" s="3">
        <v>5.1921926349244583</v>
      </c>
      <c r="AA1084" s="3">
        <v>6.5823425494896428</v>
      </c>
      <c r="AB1084" s="2">
        <f t="shared" si="128"/>
        <v>0.30296752499806723</v>
      </c>
      <c r="AC1084" s="3">
        <f t="shared" si="129"/>
        <v>0.48218537727464783</v>
      </c>
      <c r="AD1084" s="3">
        <f t="shared" si="130"/>
        <v>-0.6619959463047379</v>
      </c>
      <c r="AE1084" s="4">
        <f t="shared" si="131"/>
        <v>-1.1898936552420292</v>
      </c>
      <c r="AF1084" s="2">
        <f t="shared" si="132"/>
        <v>0.3420251885759516</v>
      </c>
      <c r="AG1084" s="3">
        <f t="shared" si="133"/>
        <v>0.12503913683885223</v>
      </c>
      <c r="AH1084" s="3">
        <f t="shared" si="134"/>
        <v>0.13612864328688276</v>
      </c>
      <c r="AI1084" s="4">
        <f t="shared" si="135"/>
        <v>0.23293160043065703</v>
      </c>
    </row>
    <row r="1085" spans="1:35" x14ac:dyDescent="0.35">
      <c r="A1085" s="1" t="s">
        <v>1350</v>
      </c>
      <c r="B1085" t="s">
        <v>4</v>
      </c>
      <c r="C1085" t="s">
        <v>1351</v>
      </c>
      <c r="D1085" s="2">
        <v>5.40363531086604</v>
      </c>
      <c r="E1085" s="3">
        <v>11.14297490676968</v>
      </c>
      <c r="F1085" s="4">
        <v>8.6278140169301771</v>
      </c>
      <c r="G1085">
        <v>0</v>
      </c>
      <c r="H1085">
        <v>0</v>
      </c>
      <c r="I1085">
        <v>0.89455595688034961</v>
      </c>
      <c r="J1085" s="2">
        <v>0.69445465466800016</v>
      </c>
      <c r="K1085" s="3">
        <v>6.4311661678813614</v>
      </c>
      <c r="L1085" s="4">
        <v>9.3200988074984572</v>
      </c>
      <c r="M1085" s="2">
        <v>1.458533713489818</v>
      </c>
      <c r="N1085" s="3">
        <v>2.5111827936240521</v>
      </c>
      <c r="O1085" s="4">
        <v>4.8801266404738897</v>
      </c>
      <c r="P1085">
        <v>0</v>
      </c>
      <c r="Q1085">
        <v>0.91235111621164933</v>
      </c>
      <c r="R1085">
        <v>5.8833241388185984</v>
      </c>
      <c r="S1085" s="2">
        <v>1.2629152121617471</v>
      </c>
      <c r="T1085" s="3">
        <v>1.007049885593581</v>
      </c>
      <c r="U1085" s="4">
        <v>5.3220983653929892</v>
      </c>
      <c r="V1085">
        <v>0</v>
      </c>
      <c r="W1085">
        <v>0</v>
      </c>
      <c r="X1085">
        <v>0</v>
      </c>
      <c r="Y1085" s="2">
        <v>0</v>
      </c>
      <c r="Z1085" s="3">
        <v>0</v>
      </c>
      <c r="AA1085" s="3">
        <v>1.2358862350089479</v>
      </c>
      <c r="AB1085" s="2">
        <f t="shared" si="128"/>
        <v>-1.8892699654572713</v>
      </c>
      <c r="AC1085" s="3">
        <f t="shared" si="129"/>
        <v>3.0852484174380455</v>
      </c>
      <c r="AD1085" s="3" t="e">
        <f t="shared" si="130"/>
        <v>#NUM!</v>
      </c>
      <c r="AE1085" s="4">
        <f t="shared" si="131"/>
        <v>-2.840105938120943</v>
      </c>
      <c r="AF1085" s="2">
        <f t="shared" si="132"/>
        <v>6.8193252927555237E-2</v>
      </c>
      <c r="AG1085" s="3">
        <f t="shared" si="133"/>
        <v>0.19328144690029492</v>
      </c>
      <c r="AH1085" s="3">
        <f t="shared" si="134"/>
        <v>9.6604720075573719E-2</v>
      </c>
      <c r="AI1085" s="4">
        <f t="shared" si="135"/>
        <v>8.0852179382581699E-2</v>
      </c>
    </row>
    <row r="1086" spans="1:35" x14ac:dyDescent="0.35">
      <c r="A1086" s="1" t="s">
        <v>4399</v>
      </c>
      <c r="B1086" t="s">
        <v>4</v>
      </c>
      <c r="C1086" t="s">
        <v>4400</v>
      </c>
      <c r="D1086" s="2">
        <v>3.51516460667187</v>
      </c>
      <c r="E1086" s="3">
        <v>0</v>
      </c>
      <c r="F1086" s="4">
        <v>14.125353012849789</v>
      </c>
      <c r="G1086">
        <v>2.9416872556154199</v>
      </c>
      <c r="H1086">
        <v>0</v>
      </c>
      <c r="I1086">
        <v>4.9813264301979494</v>
      </c>
      <c r="J1086" s="2">
        <v>5.0397814229784821</v>
      </c>
      <c r="K1086" s="3">
        <v>0.62504115781711889</v>
      </c>
      <c r="L1086" s="4">
        <v>7.0798317909072388</v>
      </c>
      <c r="M1086" s="2">
        <v>1.4784405829459999</v>
      </c>
      <c r="N1086" s="3">
        <v>0</v>
      </c>
      <c r="O1086" s="4">
        <v>3.045920099900322</v>
      </c>
      <c r="P1086">
        <v>0.81559058515690097</v>
      </c>
      <c r="Q1086">
        <v>0</v>
      </c>
      <c r="R1086">
        <v>5.8639290464439</v>
      </c>
      <c r="S1086" s="2">
        <v>7.4434605617789806</v>
      </c>
      <c r="T1086" s="3">
        <v>0</v>
      </c>
      <c r="U1086" s="4">
        <v>6.5214037212754583</v>
      </c>
      <c r="V1086">
        <v>0</v>
      </c>
      <c r="W1086">
        <v>0</v>
      </c>
      <c r="X1086">
        <v>2.502097423977439</v>
      </c>
      <c r="Y1086" s="2">
        <v>0</v>
      </c>
      <c r="Z1086" s="3">
        <v>0</v>
      </c>
      <c r="AA1086" s="3">
        <v>16.723829885932911</v>
      </c>
      <c r="AB1086" s="2">
        <f t="shared" ref="AB1086:AB1149" si="136">LOG(AVERAGE(P1086:R1086)/AVERAGE(D1086:F1086),2)</f>
        <v>-1.4010766362031619</v>
      </c>
      <c r="AC1086" s="3">
        <f t="shared" ref="AC1086:AC1149" si="137">LOG(AVERAGE(S1086:U1086)/AVERAGE(G1086:I1086),2)</f>
        <v>0.81768035353553636</v>
      </c>
      <c r="AD1086" s="3">
        <f t="shared" ref="AD1086:AD1149" si="138">LOG(AVERAGE(V1086:X1086)/AVERAGE(J1086:L1086),2)</f>
        <v>-2.3486823789455906</v>
      </c>
      <c r="AE1086" s="4">
        <f t="shared" ref="AE1086:AE1149" si="139">LOG(AVERAGE(Y1086:AA1086)/AVERAGE(M1086:O1086),2)</f>
        <v>1.8861194226055842</v>
      </c>
      <c r="AF1086" s="2">
        <f t="shared" si="132"/>
        <v>0.4737143905267967</v>
      </c>
      <c r="AG1086" s="3">
        <f t="shared" si="133"/>
        <v>0.50497887366455319</v>
      </c>
      <c r="AH1086" s="3">
        <f t="shared" si="134"/>
        <v>0.17596803877603132</v>
      </c>
      <c r="AI1086" s="4">
        <f t="shared" si="135"/>
        <v>0.51104441855184468</v>
      </c>
    </row>
    <row r="1087" spans="1:35" x14ac:dyDescent="0.35">
      <c r="A1087" s="1" t="s">
        <v>3593</v>
      </c>
      <c r="B1087" t="s">
        <v>4</v>
      </c>
      <c r="C1087" t="s">
        <v>3594</v>
      </c>
      <c r="D1087" s="2">
        <v>7.4269579181260248</v>
      </c>
      <c r="E1087" s="3">
        <v>2.1364487617826078</v>
      </c>
      <c r="F1087" s="4">
        <v>11.900738756223539</v>
      </c>
      <c r="G1087">
        <v>11.188304971836731</v>
      </c>
      <c r="H1087">
        <v>9.4787831896275332</v>
      </c>
      <c r="I1087">
        <v>18.437432110305441</v>
      </c>
      <c r="J1087" s="2">
        <v>9.5717616152858351</v>
      </c>
      <c r="K1087" s="3">
        <v>8.8205671743006846</v>
      </c>
      <c r="L1087" s="4">
        <v>13.431950661305001</v>
      </c>
      <c r="M1087" s="2">
        <v>7.4940935002780638</v>
      </c>
      <c r="N1087" s="3">
        <v>4.2962875482894223</v>
      </c>
      <c r="O1087" s="4">
        <v>16.952573319235281</v>
      </c>
      <c r="P1087">
        <v>9.1575405803895649</v>
      </c>
      <c r="Q1087">
        <v>4.517953492102496</v>
      </c>
      <c r="R1087">
        <v>5.8584002931235002</v>
      </c>
      <c r="S1087" s="2">
        <v>12.582538797655101</v>
      </c>
      <c r="T1087" s="3">
        <v>8.5246050873345531</v>
      </c>
      <c r="U1087" s="4">
        <v>14.727027872255301</v>
      </c>
      <c r="V1087">
        <v>4.7037796627901836</v>
      </c>
      <c r="W1087">
        <v>0</v>
      </c>
      <c r="X1087">
        <v>9.51124020903627</v>
      </c>
      <c r="Y1087" s="2">
        <v>5.3674826876891242</v>
      </c>
      <c r="Z1087" s="3">
        <v>4.3852897532582036</v>
      </c>
      <c r="AA1087" s="3">
        <v>3.449484396853121</v>
      </c>
      <c r="AB1087" s="2">
        <f t="shared" si="136"/>
        <v>-0.13594913500113173</v>
      </c>
      <c r="AC1087" s="3">
        <f t="shared" si="137"/>
        <v>-0.12599937535610409</v>
      </c>
      <c r="AD1087" s="3">
        <f t="shared" si="138"/>
        <v>-1.1627117339046811</v>
      </c>
      <c r="AE1087" s="4">
        <f t="shared" si="139"/>
        <v>-1.1224237882275772</v>
      </c>
      <c r="AF1087" s="2">
        <f t="shared" si="132"/>
        <v>0.8476808646534163</v>
      </c>
      <c r="AG1087" s="3">
        <f t="shared" si="133"/>
        <v>0.75727493163963588</v>
      </c>
      <c r="AH1087" s="3">
        <f t="shared" si="134"/>
        <v>0.13076881680215707</v>
      </c>
      <c r="AI1087" s="4">
        <f t="shared" si="135"/>
        <v>0.24861564502437683</v>
      </c>
    </row>
    <row r="1088" spans="1:35" x14ac:dyDescent="0.35">
      <c r="A1088" s="1" t="s">
        <v>355</v>
      </c>
      <c r="B1088" t="s">
        <v>4</v>
      </c>
      <c r="C1088" t="s">
        <v>356</v>
      </c>
      <c r="D1088" s="2">
        <v>2.4795707252284078</v>
      </c>
      <c r="E1088" s="3">
        <v>6.9100828386971944</v>
      </c>
      <c r="F1088" s="4">
        <v>7.7454478928928534</v>
      </c>
      <c r="G1088">
        <v>4.8313071673264893</v>
      </c>
      <c r="H1088">
        <v>6.9783955694615027</v>
      </c>
      <c r="I1088">
        <v>4.2396851333294618</v>
      </c>
      <c r="J1088" s="2">
        <v>8.452927346523051</v>
      </c>
      <c r="K1088" s="3">
        <v>5.6926944171700136</v>
      </c>
      <c r="L1088" s="4">
        <v>4.0037588167632512</v>
      </c>
      <c r="M1088" s="2">
        <v>9.3031445586748376</v>
      </c>
      <c r="N1088" s="3">
        <v>6.8056680970097521</v>
      </c>
      <c r="O1088" s="4">
        <v>8.6592388968074907</v>
      </c>
      <c r="P1088">
        <v>5.3496488574573782</v>
      </c>
      <c r="Q1088">
        <v>3.9258277635419119</v>
      </c>
      <c r="R1088">
        <v>5.8400841220298103</v>
      </c>
      <c r="S1088" s="2">
        <v>8.2758638719846207</v>
      </c>
      <c r="T1088" s="3">
        <v>2.716864778632774</v>
      </c>
      <c r="U1088" s="4">
        <v>3.564034954555122</v>
      </c>
      <c r="V1088">
        <v>5.4371429292921789</v>
      </c>
      <c r="W1088">
        <v>3.8329595859447529</v>
      </c>
      <c r="X1088">
        <v>0.95285358835103917</v>
      </c>
      <c r="Y1088" s="2">
        <v>3.7655668782658278</v>
      </c>
      <c r="Z1088" s="3">
        <v>0</v>
      </c>
      <c r="AA1088" s="3">
        <v>14.07818205432641</v>
      </c>
      <c r="AB1088" s="2">
        <f t="shared" si="136"/>
        <v>-0.18092023435121332</v>
      </c>
      <c r="AC1088" s="3">
        <f t="shared" si="137"/>
        <v>-0.14082863561557682</v>
      </c>
      <c r="AD1088" s="3">
        <f t="shared" si="138"/>
        <v>-0.82810788033228533</v>
      </c>
      <c r="AE1088" s="4">
        <f t="shared" si="139"/>
        <v>-0.47306162526535234</v>
      </c>
      <c r="AF1088" s="2">
        <f t="shared" si="132"/>
        <v>0.71730094430592661</v>
      </c>
      <c r="AG1088" s="3">
        <f t="shared" si="133"/>
        <v>0.80821691250139582</v>
      </c>
      <c r="AH1088" s="3">
        <f t="shared" si="134"/>
        <v>0.22530520413838301</v>
      </c>
      <c r="AI1088" s="4">
        <f t="shared" si="135"/>
        <v>0.61783881149899322</v>
      </c>
    </row>
    <row r="1089" spans="1:35" x14ac:dyDescent="0.35">
      <c r="A1089" s="1" t="s">
        <v>2446</v>
      </c>
      <c r="B1089" t="s">
        <v>4</v>
      </c>
      <c r="C1089" t="s">
        <v>2447</v>
      </c>
      <c r="D1089" s="2">
        <v>9.6095673519049232</v>
      </c>
      <c r="E1089" s="3">
        <v>0.48132803435821891</v>
      </c>
      <c r="F1089" s="4">
        <v>7.393585378165433</v>
      </c>
      <c r="G1089">
        <v>5.9292684162576439</v>
      </c>
      <c r="H1089">
        <v>1.334258596874218</v>
      </c>
      <c r="I1089">
        <v>5.2325737645304553</v>
      </c>
      <c r="J1089" s="2">
        <v>0.58123844472050301</v>
      </c>
      <c r="K1089" s="3">
        <v>1.249433692500888</v>
      </c>
      <c r="L1089" s="4">
        <v>9.4509987502447252</v>
      </c>
      <c r="M1089" s="2">
        <v>12.58841836435279</v>
      </c>
      <c r="N1089" s="3">
        <v>0</v>
      </c>
      <c r="O1089" s="4">
        <v>7.0352053901464826</v>
      </c>
      <c r="P1089">
        <v>8.5862997628197757</v>
      </c>
      <c r="Q1089">
        <v>0</v>
      </c>
      <c r="R1089">
        <v>5.7942322731087632</v>
      </c>
      <c r="S1089" s="2">
        <v>8.1070630836207549</v>
      </c>
      <c r="T1089" s="3">
        <v>1.435466485235658</v>
      </c>
      <c r="U1089" s="4">
        <v>10.53229194766563</v>
      </c>
      <c r="V1089">
        <v>3.8329656857321939</v>
      </c>
      <c r="W1089">
        <v>1.585263172510718</v>
      </c>
      <c r="X1089">
        <v>4.2905162595132147</v>
      </c>
      <c r="Y1089" s="2">
        <v>28.550505612289729</v>
      </c>
      <c r="Z1089" s="3">
        <v>16.05004923950688</v>
      </c>
      <c r="AA1089" s="3">
        <v>9.9836005949937707</v>
      </c>
      <c r="AB1089" s="2">
        <f t="shared" si="136"/>
        <v>-0.2819579009527976</v>
      </c>
      <c r="AC1089" s="3">
        <f t="shared" si="137"/>
        <v>0.68390916734097873</v>
      </c>
      <c r="AD1089" s="3">
        <f t="shared" si="138"/>
        <v>-0.21662401543501866</v>
      </c>
      <c r="AE1089" s="4">
        <f t="shared" si="139"/>
        <v>1.4758907516262567</v>
      </c>
      <c r="AF1089" s="2">
        <f t="shared" si="132"/>
        <v>0.79549647118406952</v>
      </c>
      <c r="AG1089" s="3">
        <f t="shared" si="133"/>
        <v>0.45716290258491094</v>
      </c>
      <c r="AH1089" s="3">
        <f t="shared" si="134"/>
        <v>0.86852851900024963</v>
      </c>
      <c r="AI1089" s="4">
        <f t="shared" si="135"/>
        <v>0.15070436407475143</v>
      </c>
    </row>
    <row r="1090" spans="1:35" x14ac:dyDescent="0.35">
      <c r="A1090" s="1" t="s">
        <v>377</v>
      </c>
      <c r="B1090" t="s">
        <v>4</v>
      </c>
      <c r="C1090" t="s">
        <v>378</v>
      </c>
      <c r="D1090" s="2">
        <v>23.877637988105231</v>
      </c>
      <c r="E1090" s="3">
        <v>9.6003950025464135</v>
      </c>
      <c r="F1090" s="4">
        <v>8.7657912474460691</v>
      </c>
      <c r="G1090">
        <v>13.49315972622569</v>
      </c>
      <c r="H1090">
        <v>11.66843043666035</v>
      </c>
      <c r="I1090">
        <v>2.081363228056162</v>
      </c>
      <c r="J1090" s="2">
        <v>14.268266665640409</v>
      </c>
      <c r="K1090" s="3">
        <v>16.69747491193295</v>
      </c>
      <c r="L1090" s="4">
        <v>5.7122857639634947</v>
      </c>
      <c r="M1090" s="2">
        <v>29.58875928098718</v>
      </c>
      <c r="N1090" s="3">
        <v>22.257794568244549</v>
      </c>
      <c r="O1090" s="4">
        <v>17.325456832291898</v>
      </c>
      <c r="P1090">
        <v>18.42481199826835</v>
      </c>
      <c r="Q1090">
        <v>14.35867733953202</v>
      </c>
      <c r="R1090">
        <v>5.7921953607535297</v>
      </c>
      <c r="S1090" s="2">
        <v>17.61290842114256</v>
      </c>
      <c r="T1090" s="3">
        <v>11.56017447598926</v>
      </c>
      <c r="U1090" s="4">
        <v>2.7842698217579449</v>
      </c>
      <c r="V1090">
        <v>10.317084959260031</v>
      </c>
      <c r="W1090">
        <v>2.9728897023394052</v>
      </c>
      <c r="X1090">
        <v>0</v>
      </c>
      <c r="Y1090" s="2">
        <v>21.509066291795921</v>
      </c>
      <c r="Z1090" s="3">
        <v>0</v>
      </c>
      <c r="AA1090" s="3">
        <v>0</v>
      </c>
      <c r="AB1090" s="2">
        <f t="shared" si="136"/>
        <v>-0.13104868041751186</v>
      </c>
      <c r="AC1090" s="3">
        <f t="shared" si="137"/>
        <v>0.23026478987364352</v>
      </c>
      <c r="AD1090" s="3">
        <f t="shared" si="138"/>
        <v>-1.4645776943869673</v>
      </c>
      <c r="AE1090" s="4">
        <f t="shared" si="139"/>
        <v>-1.685243494319703</v>
      </c>
      <c r="AF1090" s="2">
        <f t="shared" si="132"/>
        <v>0.85227463403298376</v>
      </c>
      <c r="AG1090" s="3">
        <f t="shared" si="133"/>
        <v>0.79194075083341997</v>
      </c>
      <c r="AH1090" s="3">
        <f t="shared" si="134"/>
        <v>0.16020141795700357</v>
      </c>
      <c r="AI1090" s="4">
        <f t="shared" si="135"/>
        <v>0.11819721675900817</v>
      </c>
    </row>
    <row r="1091" spans="1:35" x14ac:dyDescent="0.35">
      <c r="A1091" s="1" t="s">
        <v>395</v>
      </c>
      <c r="B1091" t="s">
        <v>4</v>
      </c>
      <c r="C1091" t="s">
        <v>396</v>
      </c>
      <c r="D1091" s="2">
        <v>1.1516988165471991</v>
      </c>
      <c r="E1091" s="3">
        <v>2.0352680970232182</v>
      </c>
      <c r="F1091" s="4">
        <v>6.1924485673286274</v>
      </c>
      <c r="G1091">
        <v>2.3520849685900278</v>
      </c>
      <c r="H1091">
        <v>4.00637904215289</v>
      </c>
      <c r="I1091">
        <v>5.250234920923047</v>
      </c>
      <c r="J1091" s="2">
        <v>5.1743277764955806</v>
      </c>
      <c r="K1091" s="3">
        <v>7.3308999834669599</v>
      </c>
      <c r="L1091" s="4">
        <v>5.403331197013177</v>
      </c>
      <c r="M1091" s="2">
        <v>3.0395730347046812</v>
      </c>
      <c r="N1091" s="3">
        <v>3.4521035886804898</v>
      </c>
      <c r="O1091" s="4">
        <v>4.3876759649808381</v>
      </c>
      <c r="P1091">
        <v>1.791004027635434</v>
      </c>
      <c r="Q1091">
        <v>2.5311804171980188</v>
      </c>
      <c r="R1091">
        <v>5.7351882673867074</v>
      </c>
      <c r="S1091" s="2">
        <v>4.6863874107735004</v>
      </c>
      <c r="T1091" s="3">
        <v>2.2806887454458291</v>
      </c>
      <c r="U1091" s="4">
        <v>4.2737165676303484</v>
      </c>
      <c r="V1091">
        <v>4.1633177871437699</v>
      </c>
      <c r="W1091">
        <v>5.4469931558495297</v>
      </c>
      <c r="X1091">
        <v>4.6086407201914277</v>
      </c>
      <c r="Y1091" s="2">
        <v>6.069798857001091</v>
      </c>
      <c r="Z1091" s="3">
        <v>6.87781938898992</v>
      </c>
      <c r="AA1091" s="3">
        <v>7.6498596918982784</v>
      </c>
      <c r="AB1091" s="2">
        <f t="shared" si="136"/>
        <v>0.10068355625731959</v>
      </c>
      <c r="AC1091" s="3">
        <f t="shared" si="137"/>
        <v>-4.6462507337307175E-2</v>
      </c>
      <c r="AD1091" s="3">
        <f t="shared" si="138"/>
        <v>-0.33283415139361411</v>
      </c>
      <c r="AE1091" s="4">
        <f t="shared" si="139"/>
        <v>0.92087499032111797</v>
      </c>
      <c r="AF1091" s="2">
        <f t="shared" ref="AF1091:AF1154" si="140">_xlfn.T.TEST(P1091:R1091,D1091:F1091,2,2)</f>
        <v>0.91419127044421389</v>
      </c>
      <c r="AG1091" s="3">
        <f t="shared" ref="AG1091:AG1154" si="141">_xlfn.T.TEST(S1091:U1091,G1091:I1091,2,2)</f>
        <v>0.91814346659010737</v>
      </c>
      <c r="AH1091" s="3">
        <f t="shared" ref="AH1091:AH1154" si="142">_xlfn.T.TEST(V1091:X1091,J1091:L1091,2,2)</f>
        <v>0.19024952226410183</v>
      </c>
      <c r="AI1091" s="4">
        <f t="shared" ref="AI1091:AI1154" si="143">_xlfn.T.TEST(Y1091:AA1091,M1091:O1091,2,2)</f>
        <v>5.9004588734938093E-3</v>
      </c>
    </row>
    <row r="1092" spans="1:35" x14ac:dyDescent="0.35">
      <c r="A1092" s="1" t="s">
        <v>2328</v>
      </c>
      <c r="B1092" t="s">
        <v>4</v>
      </c>
      <c r="C1092" t="s">
        <v>2329</v>
      </c>
      <c r="D1092" s="2">
        <v>1.394808995621599</v>
      </c>
      <c r="E1092" s="3">
        <v>27.78017175579345</v>
      </c>
      <c r="F1092" s="4">
        <v>6.6712713542355573</v>
      </c>
      <c r="G1092">
        <v>3.97529572021261</v>
      </c>
      <c r="H1092">
        <v>41.820947577372991</v>
      </c>
      <c r="I1092">
        <v>9.4355501181021175</v>
      </c>
      <c r="J1092" s="2">
        <v>0</v>
      </c>
      <c r="K1092" s="3">
        <v>52.853049134477402</v>
      </c>
      <c r="L1092" s="4">
        <v>8.5510403150436076</v>
      </c>
      <c r="M1092" s="2">
        <v>0.22219765423513141</v>
      </c>
      <c r="N1092" s="3">
        <v>47.159698703753953</v>
      </c>
      <c r="O1092" s="4">
        <v>7.1156004759796794</v>
      </c>
      <c r="P1092">
        <v>1.8189981844618119</v>
      </c>
      <c r="Q1092">
        <v>29.070393568145651</v>
      </c>
      <c r="R1092">
        <v>5.7307974636065282</v>
      </c>
      <c r="S1092" s="2">
        <v>0.81901156099545958</v>
      </c>
      <c r="T1092" s="3">
        <v>51.913400577912633</v>
      </c>
      <c r="U1092" s="4">
        <v>10.997847626928881</v>
      </c>
      <c r="V1092">
        <v>0</v>
      </c>
      <c r="W1092">
        <v>45.248372170706773</v>
      </c>
      <c r="X1092">
        <v>9.1817394477327881</v>
      </c>
      <c r="Y1092" s="2">
        <v>13.13640274241428</v>
      </c>
      <c r="Z1092" s="3">
        <v>1.41575400560582</v>
      </c>
      <c r="AA1092" s="3">
        <v>11.80694125048363</v>
      </c>
      <c r="AB1092" s="2">
        <f t="shared" si="136"/>
        <v>3.081695929146426E-2</v>
      </c>
      <c r="AC1092" s="3">
        <f t="shared" si="137"/>
        <v>0.20647956771089954</v>
      </c>
      <c r="AD1092" s="3">
        <f t="shared" si="138"/>
        <v>-0.17392974624454685</v>
      </c>
      <c r="AE1092" s="4">
        <f t="shared" si="139"/>
        <v>-1.0478889633461588</v>
      </c>
      <c r="AF1092" s="2">
        <f t="shared" si="140"/>
        <v>0.98349223601933367</v>
      </c>
      <c r="AG1092" s="3">
        <f t="shared" si="141"/>
        <v>0.89194923778493307</v>
      </c>
      <c r="AH1092" s="3">
        <f t="shared" si="142"/>
        <v>0.91881844153201109</v>
      </c>
      <c r="AI1092" s="4">
        <f t="shared" si="143"/>
        <v>0.56801248316300668</v>
      </c>
    </row>
    <row r="1093" spans="1:35" x14ac:dyDescent="0.35">
      <c r="A1093" s="1" t="s">
        <v>1614</v>
      </c>
      <c r="B1093" t="s">
        <v>4</v>
      </c>
      <c r="C1093" t="s">
        <v>1615</v>
      </c>
      <c r="D1093" s="2">
        <v>9.7906170150101701</v>
      </c>
      <c r="E1093" s="3">
        <v>3.9631708796244109</v>
      </c>
      <c r="F1093" s="4">
        <v>5.393737878223952</v>
      </c>
      <c r="G1093">
        <v>3.3298158674321101</v>
      </c>
      <c r="H1093">
        <v>4.4515047072103897</v>
      </c>
      <c r="I1093">
        <v>6.2574386782647409</v>
      </c>
      <c r="J1093" s="2">
        <v>22.21618591276119</v>
      </c>
      <c r="K1093" s="3">
        <v>7.836387697946531</v>
      </c>
      <c r="L1093" s="4">
        <v>4.8662418998293013</v>
      </c>
      <c r="M1093" s="2">
        <v>4.570546790682311</v>
      </c>
      <c r="N1093" s="3">
        <v>6.036806466264899</v>
      </c>
      <c r="O1093" s="4">
        <v>12.182949914315451</v>
      </c>
      <c r="P1093">
        <v>6.9658208365422318</v>
      </c>
      <c r="Q1093">
        <v>5.3941413238238596</v>
      </c>
      <c r="R1093">
        <v>5.6921716733352596</v>
      </c>
      <c r="S1093" s="2">
        <v>9.4403485109533207</v>
      </c>
      <c r="T1093" s="3">
        <v>3.0794885137163992</v>
      </c>
      <c r="U1093" s="4">
        <v>7.8338769044038798</v>
      </c>
      <c r="V1093">
        <v>3.5739197847668289</v>
      </c>
      <c r="W1093">
        <v>3.5355165609844512</v>
      </c>
      <c r="X1093">
        <v>2.1051208950729818</v>
      </c>
      <c r="Y1093" s="2">
        <v>4.1336876810233498</v>
      </c>
      <c r="Z1093" s="3">
        <v>3.15893037956236</v>
      </c>
      <c r="AA1093" s="3">
        <v>15.08738670650953</v>
      </c>
      <c r="AB1093" s="2">
        <f t="shared" si="136"/>
        <v>-8.4988600898181638E-2</v>
      </c>
      <c r="AC1093" s="3">
        <f t="shared" si="137"/>
        <v>0.53587663041720579</v>
      </c>
      <c r="AD1093" s="3">
        <f t="shared" si="138"/>
        <v>-1.9220178706108149</v>
      </c>
      <c r="AE1093" s="4">
        <f t="shared" si="139"/>
        <v>-2.6209772769351075E-2</v>
      </c>
      <c r="AF1093" s="2">
        <f t="shared" si="140"/>
        <v>0.85065464053397066</v>
      </c>
      <c r="AG1093" s="3">
        <f t="shared" si="141"/>
        <v>0.37113461748166421</v>
      </c>
      <c r="AH1093" s="3">
        <f t="shared" si="142"/>
        <v>0.18641368485294782</v>
      </c>
      <c r="AI1093" s="4">
        <f t="shared" si="143"/>
        <v>0.97710288595825268</v>
      </c>
    </row>
    <row r="1094" spans="1:35" x14ac:dyDescent="0.35">
      <c r="A1094" s="1" t="s">
        <v>3155</v>
      </c>
      <c r="B1094" t="s">
        <v>4</v>
      </c>
      <c r="D1094" s="2">
        <v>3.1400833824121261</v>
      </c>
      <c r="E1094" s="3">
        <v>3.7635833506210039</v>
      </c>
      <c r="F1094" s="4">
        <v>2.2909277713253049</v>
      </c>
      <c r="G1094">
        <v>2.6004907011801399</v>
      </c>
      <c r="H1094">
        <v>4.4351505721894631</v>
      </c>
      <c r="I1094">
        <v>2.971400218615265</v>
      </c>
      <c r="J1094" s="2">
        <v>3.366629484767969</v>
      </c>
      <c r="K1094" s="3">
        <v>2.429374692351725</v>
      </c>
      <c r="L1094" s="4">
        <v>2.505397780338761</v>
      </c>
      <c r="M1094" s="2">
        <v>5.9793559829435914</v>
      </c>
      <c r="N1094" s="3">
        <v>4.8613982230549331</v>
      </c>
      <c r="O1094" s="4">
        <v>4.3280385396628906</v>
      </c>
      <c r="P1094">
        <v>3.520412030183826</v>
      </c>
      <c r="Q1094">
        <v>4.6941189221681929</v>
      </c>
      <c r="R1094">
        <v>5.6843744797778113</v>
      </c>
      <c r="S1094" s="2">
        <v>3.0491277308186882</v>
      </c>
      <c r="T1094" s="3">
        <v>2.6700064458938448</v>
      </c>
      <c r="U1094" s="4">
        <v>5.3973012974943719</v>
      </c>
      <c r="V1094">
        <v>1.2641215715138689</v>
      </c>
      <c r="W1094">
        <v>3.209387119091502</v>
      </c>
      <c r="X1094">
        <v>3.242583023756068</v>
      </c>
      <c r="Y1094" s="2">
        <v>5.5666206108811114</v>
      </c>
      <c r="Z1094" s="3">
        <v>9.4113459306604064</v>
      </c>
      <c r="AA1094" s="3">
        <v>4.5751489219917927</v>
      </c>
      <c r="AB1094" s="2">
        <f t="shared" si="136"/>
        <v>0.59611341606958879</v>
      </c>
      <c r="AC1094" s="3">
        <f t="shared" si="137"/>
        <v>0.15167874169756043</v>
      </c>
      <c r="AD1094" s="3">
        <f t="shared" si="138"/>
        <v>-0.10548471074601384</v>
      </c>
      <c r="AE1094" s="4">
        <f t="shared" si="139"/>
        <v>0.36629222639490261</v>
      </c>
      <c r="AF1094" s="2">
        <f t="shared" si="140"/>
        <v>0.10710733948498247</v>
      </c>
      <c r="AG1094" s="3">
        <f t="shared" si="141"/>
        <v>0.73538578566542034</v>
      </c>
      <c r="AH1094" s="3">
        <f t="shared" si="142"/>
        <v>0.79975726559560079</v>
      </c>
      <c r="AI1094" s="4">
        <f t="shared" si="143"/>
        <v>0.39997543071048491</v>
      </c>
    </row>
    <row r="1095" spans="1:35" x14ac:dyDescent="0.35">
      <c r="A1095" s="1" t="s">
        <v>1831</v>
      </c>
      <c r="B1095" t="s">
        <v>4</v>
      </c>
      <c r="C1095" t="s">
        <v>1832</v>
      </c>
      <c r="D1095" s="2">
        <v>0</v>
      </c>
      <c r="E1095" s="3">
        <v>6.009117788020049</v>
      </c>
      <c r="F1095" s="4">
        <v>10.189985617624799</v>
      </c>
      <c r="G1095">
        <v>0</v>
      </c>
      <c r="H1095">
        <v>4.6381120711549997</v>
      </c>
      <c r="I1095">
        <v>11.91933998294634</v>
      </c>
      <c r="J1095" s="2">
        <v>0</v>
      </c>
      <c r="K1095" s="3">
        <v>10.37305806834507</v>
      </c>
      <c r="L1095" s="4">
        <v>18.341427618526101</v>
      </c>
      <c r="M1095" s="2">
        <v>0</v>
      </c>
      <c r="N1095" s="3">
        <v>5.3343364516026099</v>
      </c>
      <c r="O1095" s="4">
        <v>13.82102653639638</v>
      </c>
      <c r="P1095">
        <v>0</v>
      </c>
      <c r="Q1095">
        <v>0.78642718402473832</v>
      </c>
      <c r="R1095">
        <v>5.6810160243023544</v>
      </c>
      <c r="S1095" s="2">
        <v>0</v>
      </c>
      <c r="T1095" s="3">
        <v>0</v>
      </c>
      <c r="U1095" s="4">
        <v>16.313373816631181</v>
      </c>
      <c r="V1095">
        <v>0</v>
      </c>
      <c r="W1095">
        <v>1.3067350803094091</v>
      </c>
      <c r="X1095">
        <v>17.05594448630098</v>
      </c>
      <c r="Y1095" s="2">
        <v>0</v>
      </c>
      <c r="Z1095" s="3">
        <v>33.365112643262798</v>
      </c>
      <c r="AA1095" s="3">
        <v>0</v>
      </c>
      <c r="AB1095" s="2">
        <f t="shared" si="136"/>
        <v>-1.3246465789283284</v>
      </c>
      <c r="AC1095" s="3">
        <f t="shared" si="137"/>
        <v>-2.1425499687699724E-2</v>
      </c>
      <c r="AD1095" s="3">
        <f t="shared" si="138"/>
        <v>-0.64500212263815293</v>
      </c>
      <c r="AE1095" s="4">
        <f t="shared" si="139"/>
        <v>0.80059200988167734</v>
      </c>
      <c r="AF1095" s="2">
        <f t="shared" si="140"/>
        <v>0.40035134477530737</v>
      </c>
      <c r="AG1095" s="3">
        <f t="shared" si="141"/>
        <v>0.99053995694491348</v>
      </c>
      <c r="AH1095" s="3">
        <f t="shared" si="142"/>
        <v>0.67457107379181802</v>
      </c>
      <c r="AI1095" s="4">
        <f t="shared" si="143"/>
        <v>0.70927338862017075</v>
      </c>
    </row>
    <row r="1096" spans="1:35" x14ac:dyDescent="0.35">
      <c r="A1096" s="1" t="s">
        <v>3909</v>
      </c>
      <c r="B1096" t="s">
        <v>4</v>
      </c>
      <c r="C1096" t="s">
        <v>3910</v>
      </c>
      <c r="D1096" s="2">
        <v>4.3928813288337789</v>
      </c>
      <c r="E1096" s="3">
        <v>10.46795511896774</v>
      </c>
      <c r="F1096" s="4">
        <v>4.8463763429230644</v>
      </c>
      <c r="G1096">
        <v>11.60079626221904</v>
      </c>
      <c r="H1096">
        <v>10.634685099426671</v>
      </c>
      <c r="I1096">
        <v>8.3916926965879952</v>
      </c>
      <c r="J1096" s="2">
        <v>6.8572281833112889</v>
      </c>
      <c r="K1096" s="3">
        <v>12.676071728639959</v>
      </c>
      <c r="L1096" s="4">
        <v>11.08803769516695</v>
      </c>
      <c r="M1096" s="2">
        <v>7.1882009771268702</v>
      </c>
      <c r="N1096" s="3">
        <v>8.1466055629842504</v>
      </c>
      <c r="O1096" s="4">
        <v>9.4743033409183752</v>
      </c>
      <c r="P1096">
        <v>7.7005797827030182</v>
      </c>
      <c r="Q1096">
        <v>9.1090803371640323</v>
      </c>
      <c r="R1096">
        <v>5.6748739028409654</v>
      </c>
      <c r="S1096" s="2">
        <v>4.923571222462849</v>
      </c>
      <c r="T1096" s="3">
        <v>11.821303076143829</v>
      </c>
      <c r="U1096" s="4">
        <v>7.4603053659015659</v>
      </c>
      <c r="V1096">
        <v>5.8564934773337392</v>
      </c>
      <c r="W1096">
        <v>8.1250356049282697</v>
      </c>
      <c r="X1096">
        <v>10.12707335354164</v>
      </c>
      <c r="Y1096" s="2">
        <v>14.96371695638855</v>
      </c>
      <c r="Z1096" s="3">
        <v>19.748640013800639</v>
      </c>
      <c r="AA1096" s="3">
        <v>21.640909903626859</v>
      </c>
      <c r="AB1096" s="2">
        <f t="shared" si="136"/>
        <v>0.19020923628455019</v>
      </c>
      <c r="AC1096" s="3">
        <f t="shared" si="137"/>
        <v>-0.33949645417011115</v>
      </c>
      <c r="AD1096" s="3">
        <f t="shared" si="138"/>
        <v>-0.34498928327422795</v>
      </c>
      <c r="AE1096" s="4">
        <f t="shared" si="139"/>
        <v>1.1836292736563274</v>
      </c>
      <c r="AF1096" s="2">
        <f t="shared" si="140"/>
        <v>0.6946654745762999</v>
      </c>
      <c r="AG1096" s="3">
        <f t="shared" si="141"/>
        <v>0.39092483495824554</v>
      </c>
      <c r="AH1096" s="3">
        <f t="shared" si="142"/>
        <v>0.3657564266222012</v>
      </c>
      <c r="AI1096" s="4">
        <f t="shared" si="143"/>
        <v>7.3851868324881576E-3</v>
      </c>
    </row>
    <row r="1097" spans="1:35" x14ac:dyDescent="0.35">
      <c r="A1097" s="1" t="s">
        <v>163</v>
      </c>
      <c r="B1097" t="s">
        <v>4</v>
      </c>
      <c r="C1097" t="s">
        <v>164</v>
      </c>
      <c r="D1097" s="2">
        <v>4.8153302913724403</v>
      </c>
      <c r="E1097" s="3">
        <v>0</v>
      </c>
      <c r="F1097" s="4">
        <v>7.0127930048932789</v>
      </c>
      <c r="G1097">
        <v>11.46234114100459</v>
      </c>
      <c r="H1097">
        <v>0</v>
      </c>
      <c r="I1097">
        <v>12.035811422858639</v>
      </c>
      <c r="J1097" s="2">
        <v>10.960256513231579</v>
      </c>
      <c r="K1097" s="3">
        <v>0</v>
      </c>
      <c r="L1097" s="4">
        <v>15.472746407145371</v>
      </c>
      <c r="M1097" s="2">
        <v>11.567885420588979</v>
      </c>
      <c r="N1097" s="3">
        <v>0</v>
      </c>
      <c r="O1097" s="4">
        <v>11.0510117634467</v>
      </c>
      <c r="P1097">
        <v>0.53685480945000918</v>
      </c>
      <c r="Q1097">
        <v>0</v>
      </c>
      <c r="R1097">
        <v>5.6695183756101386</v>
      </c>
      <c r="S1097" s="2">
        <v>15.37300847505921</v>
      </c>
      <c r="T1097" s="3">
        <v>0</v>
      </c>
      <c r="U1097" s="4">
        <v>8.8989040191732691</v>
      </c>
      <c r="V1097">
        <v>8.6315016723136786</v>
      </c>
      <c r="W1097">
        <v>0</v>
      </c>
      <c r="X1097">
        <v>15.459313177900571</v>
      </c>
      <c r="Y1097" s="2">
        <v>0.44480969381251972</v>
      </c>
      <c r="Z1097" s="3">
        <v>0</v>
      </c>
      <c r="AA1097" s="3">
        <v>0</v>
      </c>
      <c r="AB1097" s="2">
        <f t="shared" si="136"/>
        <v>-0.93039883441784366</v>
      </c>
      <c r="AC1097" s="3">
        <f t="shared" si="137"/>
        <v>4.6740453597174533E-2</v>
      </c>
      <c r="AD1097" s="3">
        <f t="shared" si="138"/>
        <v>-0.13385713934186183</v>
      </c>
      <c r="AE1097" s="4">
        <f t="shared" si="139"/>
        <v>-5.6681965509030201</v>
      </c>
      <c r="AF1097" s="2">
        <f t="shared" si="140"/>
        <v>0.53279247930891971</v>
      </c>
      <c r="AG1097" s="3">
        <f t="shared" si="141"/>
        <v>0.96741902883564945</v>
      </c>
      <c r="AH1097" s="3">
        <f t="shared" si="142"/>
        <v>0.90895805429363397</v>
      </c>
      <c r="AI1097" s="4">
        <f t="shared" si="143"/>
        <v>0.12188628966072755</v>
      </c>
    </row>
    <row r="1098" spans="1:35" x14ac:dyDescent="0.35">
      <c r="A1098" s="1" t="s">
        <v>2608</v>
      </c>
      <c r="B1098" t="s">
        <v>4</v>
      </c>
      <c r="C1098" t="s">
        <v>2609</v>
      </c>
      <c r="D1098" s="2">
        <v>54.312625569699513</v>
      </c>
      <c r="E1098" s="3">
        <v>0</v>
      </c>
      <c r="F1098" s="4">
        <v>16.460721780968509</v>
      </c>
      <c r="G1098">
        <v>118.9839914007827</v>
      </c>
      <c r="H1098">
        <v>0</v>
      </c>
      <c r="I1098">
        <v>47.606380018291837</v>
      </c>
      <c r="J1098" s="2">
        <v>57.334462716146092</v>
      </c>
      <c r="K1098" s="3">
        <v>0</v>
      </c>
      <c r="L1098" s="4">
        <v>0</v>
      </c>
      <c r="M1098" s="2">
        <v>63.678582965516753</v>
      </c>
      <c r="N1098" s="3">
        <v>39.162582074891397</v>
      </c>
      <c r="O1098" s="4">
        <v>58.770686239779202</v>
      </c>
      <c r="P1098">
        <v>44.19758463520111</v>
      </c>
      <c r="Q1098">
        <v>21.059666246425749</v>
      </c>
      <c r="R1098">
        <v>5.664910487472012</v>
      </c>
      <c r="S1098" s="2">
        <v>81.298700747366695</v>
      </c>
      <c r="T1098" s="3">
        <v>6.6080308149083979</v>
      </c>
      <c r="U1098" s="4">
        <v>38.033481807675322</v>
      </c>
      <c r="V1098">
        <v>76.704106841353166</v>
      </c>
      <c r="W1098">
        <v>15.04117746208351</v>
      </c>
      <c r="X1098">
        <v>37.2990278914058</v>
      </c>
      <c r="Y1098" s="2">
        <v>25.582645161509738</v>
      </c>
      <c r="Z1098" s="3">
        <v>96.97826472419338</v>
      </c>
      <c r="AA1098" s="3">
        <v>241.28740196365661</v>
      </c>
      <c r="AB1098" s="2">
        <f t="shared" si="136"/>
        <v>3.0303476416485551E-3</v>
      </c>
      <c r="AC1098" s="3">
        <f t="shared" si="137"/>
        <v>-0.40356600160295469</v>
      </c>
      <c r="AD1098" s="3">
        <f t="shared" si="138"/>
        <v>1.1703920711607927</v>
      </c>
      <c r="AE1098" s="4">
        <f t="shared" si="139"/>
        <v>1.1708041197115895</v>
      </c>
      <c r="AF1098" s="2">
        <f t="shared" si="140"/>
        <v>0.99810129223098576</v>
      </c>
      <c r="AG1098" s="3">
        <f t="shared" si="141"/>
        <v>0.75645326557566028</v>
      </c>
      <c r="AH1098" s="3">
        <f t="shared" si="142"/>
        <v>0.4143912944070014</v>
      </c>
      <c r="AI1098" s="4">
        <f t="shared" si="143"/>
        <v>0.35083897044686718</v>
      </c>
    </row>
    <row r="1099" spans="1:35" x14ac:dyDescent="0.35">
      <c r="A1099" s="1" t="s">
        <v>4467</v>
      </c>
      <c r="B1099" t="s">
        <v>4</v>
      </c>
      <c r="C1099" t="s">
        <v>4468</v>
      </c>
      <c r="D1099" s="2">
        <v>8.4025858965252898</v>
      </c>
      <c r="E1099" s="3">
        <v>3.7587382639167699</v>
      </c>
      <c r="F1099" s="4">
        <v>4.9997808749330108</v>
      </c>
      <c r="G1099">
        <v>6.6399239580918898</v>
      </c>
      <c r="H1099">
        <v>5.2647001162298697</v>
      </c>
      <c r="I1099">
        <v>3.7983395605486598</v>
      </c>
      <c r="J1099" s="2">
        <v>8.4094408085451402</v>
      </c>
      <c r="K1099" s="3">
        <v>8.0384359853888991</v>
      </c>
      <c r="L1099" s="4">
        <v>7.1348618120598584</v>
      </c>
      <c r="M1099" s="2">
        <v>4.580328992628429</v>
      </c>
      <c r="N1099" s="3">
        <v>3.7278305582806488</v>
      </c>
      <c r="O1099" s="4">
        <v>4.6137713249467094</v>
      </c>
      <c r="P1099">
        <v>5.4372021348642878</v>
      </c>
      <c r="Q1099">
        <v>4.0092230804802202</v>
      </c>
      <c r="R1099">
        <v>5.6488735271454882</v>
      </c>
      <c r="S1099" s="2">
        <v>9.6627564831275183</v>
      </c>
      <c r="T1099" s="3">
        <v>4.4921349872847021</v>
      </c>
      <c r="U1099" s="4">
        <v>4.0976652373319187</v>
      </c>
      <c r="V1099">
        <v>7.3487584183538193</v>
      </c>
      <c r="W1099">
        <v>2.7153805856249211</v>
      </c>
      <c r="X1099">
        <v>0</v>
      </c>
      <c r="Y1099" s="2">
        <v>0</v>
      </c>
      <c r="Z1099" s="3">
        <v>7.7823134781400807</v>
      </c>
      <c r="AA1099" s="3">
        <v>0</v>
      </c>
      <c r="AB1099" s="2">
        <f t="shared" si="136"/>
        <v>-0.18504314494458027</v>
      </c>
      <c r="AC1099" s="3">
        <f t="shared" si="137"/>
        <v>0.21706169615728113</v>
      </c>
      <c r="AD1099" s="3">
        <f t="shared" si="138"/>
        <v>-1.2285075110096977</v>
      </c>
      <c r="AE1099" s="4">
        <f t="shared" si="139"/>
        <v>-0.73155066310510042</v>
      </c>
      <c r="AF1099" s="2">
        <f t="shared" si="140"/>
        <v>0.66605403055011569</v>
      </c>
      <c r="AG1099" s="3">
        <f t="shared" si="141"/>
        <v>0.68865866529834285</v>
      </c>
      <c r="AH1099" s="3">
        <f t="shared" si="142"/>
        <v>0.10741238234027192</v>
      </c>
      <c r="AI1099" s="4">
        <f t="shared" si="143"/>
        <v>0.5474459645412143</v>
      </c>
    </row>
    <row r="1100" spans="1:35" x14ac:dyDescent="0.35">
      <c r="A1100" s="1" t="s">
        <v>2107</v>
      </c>
      <c r="B1100" t="s">
        <v>4</v>
      </c>
      <c r="C1100" t="s">
        <v>2108</v>
      </c>
      <c r="D1100" s="2">
        <v>7.5700006573621721</v>
      </c>
      <c r="E1100" s="3">
        <v>18.478245917118251</v>
      </c>
      <c r="F1100" s="4">
        <v>5.9299324666658677</v>
      </c>
      <c r="G1100">
        <v>31.771579912511068</v>
      </c>
      <c r="H1100">
        <v>43.212115097098938</v>
      </c>
      <c r="I1100">
        <v>30.100037260796849</v>
      </c>
      <c r="J1100" s="2">
        <v>21.077158350454159</v>
      </c>
      <c r="K1100" s="3">
        <v>26.604385748730369</v>
      </c>
      <c r="L1100" s="4">
        <v>24.2060350268058</v>
      </c>
      <c r="M1100" s="2">
        <v>2.4037032832719798</v>
      </c>
      <c r="N1100" s="3">
        <v>6.528872379648643</v>
      </c>
      <c r="O1100" s="4">
        <v>1.875590211729151</v>
      </c>
      <c r="P1100">
        <v>14.354732992813791</v>
      </c>
      <c r="Q1100">
        <v>18.752680795681261</v>
      </c>
      <c r="R1100">
        <v>5.6029654252808392</v>
      </c>
      <c r="S1100" s="2">
        <v>32.538859110742493</v>
      </c>
      <c r="T1100" s="3">
        <v>46.619510830746968</v>
      </c>
      <c r="U1100" s="4">
        <v>29.195591004161511</v>
      </c>
      <c r="V1100">
        <v>5.7031640660787994</v>
      </c>
      <c r="W1100">
        <v>8.4005776474999614</v>
      </c>
      <c r="X1100">
        <v>6.3440772355638657</v>
      </c>
      <c r="Y1100" s="2">
        <v>0</v>
      </c>
      <c r="Z1100" s="3">
        <v>0</v>
      </c>
      <c r="AA1100" s="3">
        <v>0</v>
      </c>
      <c r="AB1100" s="2">
        <f t="shared" si="136"/>
        <v>0.27563265196991199</v>
      </c>
      <c r="AC1100" s="3">
        <f t="shared" si="137"/>
        <v>4.42125461480041E-2</v>
      </c>
      <c r="AD1100" s="3">
        <f t="shared" si="138"/>
        <v>-1.813795553158321</v>
      </c>
      <c r="AE1100" s="4" t="e">
        <f t="shared" si="139"/>
        <v>#NUM!</v>
      </c>
      <c r="AF1100" s="2">
        <f t="shared" si="140"/>
        <v>0.70504168725407779</v>
      </c>
      <c r="AG1100" s="3">
        <f t="shared" si="141"/>
        <v>0.87942611393444214</v>
      </c>
      <c r="AH1100" s="3">
        <f t="shared" si="142"/>
        <v>6.710986696214417E-4</v>
      </c>
      <c r="AI1100" s="4">
        <f t="shared" si="143"/>
        <v>7.0508206834449333E-2</v>
      </c>
    </row>
    <row r="1101" spans="1:35" x14ac:dyDescent="0.35">
      <c r="A1101" s="1" t="s">
        <v>4735</v>
      </c>
      <c r="B1101" t="s">
        <v>4</v>
      </c>
      <c r="C1101" t="s">
        <v>4736</v>
      </c>
      <c r="D1101" s="2">
        <v>5.9135303898135376</v>
      </c>
      <c r="E1101" s="3">
        <v>3.038252989500791</v>
      </c>
      <c r="F1101" s="4">
        <v>0</v>
      </c>
      <c r="G1101">
        <v>13.05721861816877</v>
      </c>
      <c r="H1101">
        <v>6.8114778454070084</v>
      </c>
      <c r="I1101">
        <v>7.2563799093914696</v>
      </c>
      <c r="J1101" s="2">
        <v>4.7325150978017803</v>
      </c>
      <c r="K1101" s="3">
        <v>10.997450958864681</v>
      </c>
      <c r="L1101" s="4">
        <v>2.2853505511417822</v>
      </c>
      <c r="M1101" s="2">
        <v>2.379517301801819</v>
      </c>
      <c r="N1101" s="3">
        <v>9.1947346972456394</v>
      </c>
      <c r="O1101" s="4">
        <v>3.2426379378016432</v>
      </c>
      <c r="P1101">
        <v>6.9043278254366989</v>
      </c>
      <c r="Q1101">
        <v>7.4259945104743386</v>
      </c>
      <c r="R1101">
        <v>5.5890176577721213</v>
      </c>
      <c r="S1101" s="2">
        <v>7.6025311853727402</v>
      </c>
      <c r="T1101" s="3">
        <v>9.35905652823865</v>
      </c>
      <c r="U1101" s="4">
        <v>5.2036305515230019</v>
      </c>
      <c r="V1101">
        <v>9.0366382865545418</v>
      </c>
      <c r="W1101">
        <v>6.87664290545192</v>
      </c>
      <c r="X1101">
        <v>9.6751224973470329E-2</v>
      </c>
      <c r="Y1101" s="2">
        <v>0</v>
      </c>
      <c r="Z1101" s="3">
        <v>17.18504583495881</v>
      </c>
      <c r="AA1101" s="3">
        <v>12.463304975586169</v>
      </c>
      <c r="AB1101" s="2">
        <f t="shared" si="136"/>
        <v>1.1539228153803109</v>
      </c>
      <c r="AC1101" s="3">
        <f t="shared" si="137"/>
        <v>-0.29132963052731098</v>
      </c>
      <c r="AD1101" s="3">
        <f t="shared" si="138"/>
        <v>-0.17024777742742667</v>
      </c>
      <c r="AE1101" s="4">
        <f t="shared" si="139"/>
        <v>1.0007091991637491</v>
      </c>
      <c r="AF1101" s="2">
        <f t="shared" si="140"/>
        <v>0.11102484896313321</v>
      </c>
      <c r="AG1101" s="3">
        <f t="shared" si="141"/>
        <v>0.51964644165283624</v>
      </c>
      <c r="AH1101" s="3">
        <f t="shared" si="142"/>
        <v>0.866819612234903</v>
      </c>
      <c r="AI1101" s="4">
        <f t="shared" si="143"/>
        <v>0.4238183014645866</v>
      </c>
    </row>
    <row r="1102" spans="1:35" x14ac:dyDescent="0.35">
      <c r="A1102" s="1" t="s">
        <v>1245</v>
      </c>
      <c r="B1102" t="s">
        <v>4</v>
      </c>
      <c r="C1102" t="s">
        <v>1246</v>
      </c>
      <c r="D1102" s="2">
        <v>7.7544802862563031</v>
      </c>
      <c r="E1102" s="3">
        <v>2.805481680342119</v>
      </c>
      <c r="F1102" s="4">
        <v>0</v>
      </c>
      <c r="G1102">
        <v>11.818046139715021</v>
      </c>
      <c r="H1102">
        <v>2.699940322726782</v>
      </c>
      <c r="I1102">
        <v>2.330331730504827</v>
      </c>
      <c r="J1102" s="2">
        <v>9.5169555846498284</v>
      </c>
      <c r="K1102" s="3">
        <v>13.51473846623264</v>
      </c>
      <c r="L1102" s="4">
        <v>0</v>
      </c>
      <c r="M1102" s="2">
        <v>13.71988816872353</v>
      </c>
      <c r="N1102" s="3">
        <v>5.620778275945586</v>
      </c>
      <c r="O1102" s="4">
        <v>3.7623640057332999</v>
      </c>
      <c r="P1102">
        <v>24.84131877241731</v>
      </c>
      <c r="Q1102">
        <v>13.198094207548509</v>
      </c>
      <c r="R1102">
        <v>5.5483335479302296</v>
      </c>
      <c r="S1102" s="2">
        <v>18.76568758158086</v>
      </c>
      <c r="T1102" s="3">
        <v>9.2400635087900227</v>
      </c>
      <c r="U1102" s="4">
        <v>0</v>
      </c>
      <c r="V1102">
        <v>19.275531427197489</v>
      </c>
      <c r="W1102">
        <v>7.3213270744973329</v>
      </c>
      <c r="X1102">
        <v>6.3619410925784159</v>
      </c>
      <c r="Y1102" s="2">
        <v>16.676723385027</v>
      </c>
      <c r="Z1102" s="3">
        <v>0</v>
      </c>
      <c r="AA1102" s="3">
        <v>9.9078013181210309</v>
      </c>
      <c r="AB1102" s="2">
        <f t="shared" si="136"/>
        <v>2.0453179801551498</v>
      </c>
      <c r="AC1102" s="3">
        <f t="shared" si="137"/>
        <v>0.73311853255917758</v>
      </c>
      <c r="AD1102" s="3">
        <f t="shared" si="138"/>
        <v>0.51704316887527346</v>
      </c>
      <c r="AE1102" s="4">
        <f t="shared" si="139"/>
        <v>0.2025045691539398</v>
      </c>
      <c r="AF1102" s="2">
        <f t="shared" si="140"/>
        <v>0.14291404014917747</v>
      </c>
      <c r="AG1102" s="3">
        <f t="shared" si="141"/>
        <v>0.5834290411361317</v>
      </c>
      <c r="AH1102" s="3">
        <f t="shared" si="142"/>
        <v>0.59716714648747393</v>
      </c>
      <c r="AI1102" s="4">
        <f t="shared" si="143"/>
        <v>0.84929946186728933</v>
      </c>
    </row>
    <row r="1103" spans="1:35" x14ac:dyDescent="0.35">
      <c r="A1103" s="1" t="s">
        <v>1316</v>
      </c>
      <c r="B1103" t="s">
        <v>4</v>
      </c>
      <c r="C1103" t="s">
        <v>1317</v>
      </c>
      <c r="D1103" s="2">
        <v>9.4873216323870935</v>
      </c>
      <c r="E1103" s="3">
        <v>0</v>
      </c>
      <c r="F1103" s="4">
        <v>1.816089964298524</v>
      </c>
      <c r="G1103">
        <v>4.1365079290461626</v>
      </c>
      <c r="H1103">
        <v>0</v>
      </c>
      <c r="I1103">
        <v>0</v>
      </c>
      <c r="J1103" s="2">
        <v>7.7962131666328336</v>
      </c>
      <c r="K1103" s="3">
        <v>0</v>
      </c>
      <c r="L1103" s="4">
        <v>0</v>
      </c>
      <c r="M1103" s="2">
        <v>12.12149805283317</v>
      </c>
      <c r="N1103" s="3">
        <v>0</v>
      </c>
      <c r="O1103" s="4">
        <v>0</v>
      </c>
      <c r="P1103">
        <v>4.9827602353750091</v>
      </c>
      <c r="Q1103">
        <v>0</v>
      </c>
      <c r="R1103">
        <v>5.5473780603522798</v>
      </c>
      <c r="S1103" s="2">
        <v>0.38122614253344361</v>
      </c>
      <c r="T1103" s="3">
        <v>0</v>
      </c>
      <c r="U1103" s="4">
        <v>0</v>
      </c>
      <c r="V1103">
        <v>2.635257834958626</v>
      </c>
      <c r="W1103">
        <v>0</v>
      </c>
      <c r="X1103">
        <v>0</v>
      </c>
      <c r="Y1103" s="2">
        <v>0.27918177974039038</v>
      </c>
      <c r="Z1103" s="3">
        <v>0</v>
      </c>
      <c r="AA1103" s="3">
        <v>0</v>
      </c>
      <c r="AB1103" s="2">
        <f t="shared" si="136"/>
        <v>-0.10223388883893091</v>
      </c>
      <c r="AC1103" s="3">
        <f t="shared" si="137"/>
        <v>-3.4396943871996766</v>
      </c>
      <c r="AD1103" s="3">
        <f t="shared" si="138"/>
        <v>-1.5648294149986572</v>
      </c>
      <c r="AE1103" s="4">
        <f t="shared" si="139"/>
        <v>-5.440219407238513</v>
      </c>
      <c r="AF1103" s="2">
        <f t="shared" si="140"/>
        <v>0.9432090127515711</v>
      </c>
      <c r="AG1103" s="3">
        <f t="shared" si="141"/>
        <v>0.41711354133391659</v>
      </c>
      <c r="AH1103" s="3">
        <f t="shared" si="142"/>
        <v>0.56459453025419726</v>
      </c>
      <c r="AI1103" s="4">
        <f t="shared" si="143"/>
        <v>0.38401716675933822</v>
      </c>
    </row>
    <row r="1104" spans="1:35" x14ac:dyDescent="0.35">
      <c r="A1104" s="1" t="s">
        <v>5382</v>
      </c>
      <c r="B1104" t="s">
        <v>4</v>
      </c>
      <c r="C1104" t="s">
        <v>5383</v>
      </c>
      <c r="D1104" s="2">
        <v>7.4859395060686529</v>
      </c>
      <c r="E1104" s="3">
        <v>6.5229779987067804</v>
      </c>
      <c r="F1104" s="4">
        <v>13.211278709742359</v>
      </c>
      <c r="G1104">
        <v>9.2089642851458038</v>
      </c>
      <c r="H1104">
        <v>8.3703674804503905</v>
      </c>
      <c r="I1104">
        <v>6.5846980770024128</v>
      </c>
      <c r="J1104" s="2">
        <v>9.3014630015903812</v>
      </c>
      <c r="K1104" s="3">
        <v>6.6472665542119902</v>
      </c>
      <c r="L1104" s="4">
        <v>10.65185046315554</v>
      </c>
      <c r="M1104" s="2">
        <v>9.2361469101975118</v>
      </c>
      <c r="N1104" s="3">
        <v>11.482364628926479</v>
      </c>
      <c r="O1104" s="4">
        <v>12.662529389014169</v>
      </c>
      <c r="P1104">
        <v>4.8543300400706633</v>
      </c>
      <c r="Q1104">
        <v>7.2665349356953719</v>
      </c>
      <c r="R1104">
        <v>5.5405201517137934</v>
      </c>
      <c r="S1104" s="2">
        <v>6.9927536295171118</v>
      </c>
      <c r="T1104" s="3">
        <v>7.6401611507191696</v>
      </c>
      <c r="U1104" s="4">
        <v>13.94079751994059</v>
      </c>
      <c r="V1104">
        <v>5.1788803545373234</v>
      </c>
      <c r="W1104">
        <v>7.9257851848957621</v>
      </c>
      <c r="X1104">
        <v>7.8053393720689836</v>
      </c>
      <c r="Y1104" s="2">
        <v>0</v>
      </c>
      <c r="Z1104" s="3">
        <v>0</v>
      </c>
      <c r="AA1104" s="3">
        <v>15.927225661461931</v>
      </c>
      <c r="AB1104" s="2">
        <f t="shared" si="136"/>
        <v>-0.62407897292007908</v>
      </c>
      <c r="AC1104" s="3">
        <f t="shared" si="137"/>
        <v>0.24182741014840958</v>
      </c>
      <c r="AD1104" s="3">
        <f t="shared" si="138"/>
        <v>-0.3472643028732057</v>
      </c>
      <c r="AE1104" s="4">
        <f t="shared" si="139"/>
        <v>-1.0675339553161565</v>
      </c>
      <c r="AF1104" s="2">
        <f t="shared" si="140"/>
        <v>0.22238239361680753</v>
      </c>
      <c r="AG1104" s="3">
        <f t="shared" si="141"/>
        <v>0.56512901743754274</v>
      </c>
      <c r="AH1104" s="3">
        <f t="shared" si="142"/>
        <v>0.26888078208585292</v>
      </c>
      <c r="AI1104" s="4">
        <f t="shared" si="143"/>
        <v>0.34220952757908224</v>
      </c>
    </row>
    <row r="1105" spans="1:35" x14ac:dyDescent="0.35">
      <c r="A1105" s="1" t="s">
        <v>1859</v>
      </c>
      <c r="B1105" t="s">
        <v>4</v>
      </c>
      <c r="C1105" t="s">
        <v>1860</v>
      </c>
      <c r="D1105" s="2">
        <v>0</v>
      </c>
      <c r="E1105" s="3">
        <v>10.883091212498559</v>
      </c>
      <c r="F1105" s="4">
        <v>0</v>
      </c>
      <c r="G1105">
        <v>19.251944443442579</v>
      </c>
      <c r="H1105">
        <v>25.440416530658169</v>
      </c>
      <c r="I1105">
        <v>9.7542599559001033</v>
      </c>
      <c r="J1105" s="2">
        <v>10.14534868048958</v>
      </c>
      <c r="K1105" s="3">
        <v>31.03953422581332</v>
      </c>
      <c r="L1105" s="4">
        <v>13.6495655660646</v>
      </c>
      <c r="M1105" s="2">
        <v>20.063936786287051</v>
      </c>
      <c r="N1105" s="3">
        <v>28.594634090960511</v>
      </c>
      <c r="O1105" s="4">
        <v>1.215218409204825</v>
      </c>
      <c r="P1105">
        <v>20.43405215061463</v>
      </c>
      <c r="Q1105">
        <v>25.7257742255225</v>
      </c>
      <c r="R1105">
        <v>5.5365323185659054</v>
      </c>
      <c r="S1105" s="2">
        <v>15.778820862960419</v>
      </c>
      <c r="T1105" s="3">
        <v>18.975915982520149</v>
      </c>
      <c r="U1105" s="4">
        <v>7.7883543542014024</v>
      </c>
      <c r="V1105">
        <v>6.2824821762804106</v>
      </c>
      <c r="W1105">
        <v>29.57180169483718</v>
      </c>
      <c r="X1105">
        <v>8.5158056908156414</v>
      </c>
      <c r="Y1105" s="2">
        <v>0</v>
      </c>
      <c r="Z1105" s="3">
        <v>1.2015530556381611</v>
      </c>
      <c r="AA1105" s="3">
        <v>8.4784552255759067</v>
      </c>
      <c r="AB1105" s="2">
        <f t="shared" si="136"/>
        <v>2.2479742707293906</v>
      </c>
      <c r="AC1105" s="3">
        <f t="shared" si="137"/>
        <v>-0.35591765111774087</v>
      </c>
      <c r="AD1105" s="3">
        <f t="shared" si="138"/>
        <v>-0.30549505247679132</v>
      </c>
      <c r="AE1105" s="4">
        <f t="shared" si="139"/>
        <v>-2.3652016327141565</v>
      </c>
      <c r="AF1105" s="2">
        <f t="shared" si="140"/>
        <v>0.12582404972097624</v>
      </c>
      <c r="AG1105" s="3">
        <f t="shared" si="141"/>
        <v>0.52094438196752879</v>
      </c>
      <c r="AH1105" s="3">
        <f t="shared" si="142"/>
        <v>0.74081380383278606</v>
      </c>
      <c r="AI1105" s="4">
        <f t="shared" si="143"/>
        <v>0.19057110859681253</v>
      </c>
    </row>
    <row r="1106" spans="1:35" x14ac:dyDescent="0.35">
      <c r="A1106" s="1" t="s">
        <v>4055</v>
      </c>
      <c r="B1106" t="s">
        <v>4</v>
      </c>
      <c r="C1106" t="s">
        <v>4056</v>
      </c>
      <c r="D1106" s="2">
        <v>0</v>
      </c>
      <c r="E1106" s="3">
        <v>1.1490725114342419</v>
      </c>
      <c r="F1106" s="4">
        <v>1.841562276656981</v>
      </c>
      <c r="G1106">
        <v>0</v>
      </c>
      <c r="H1106">
        <v>0</v>
      </c>
      <c r="I1106">
        <v>5.264313762492252</v>
      </c>
      <c r="J1106" s="2">
        <v>0</v>
      </c>
      <c r="K1106" s="3">
        <v>0</v>
      </c>
      <c r="L1106" s="4">
        <v>17.843180742786021</v>
      </c>
      <c r="M1106" s="2">
        <v>0</v>
      </c>
      <c r="N1106" s="3">
        <v>0</v>
      </c>
      <c r="O1106" s="4">
        <v>14.89630064808868</v>
      </c>
      <c r="P1106">
        <v>0</v>
      </c>
      <c r="Q1106">
        <v>0</v>
      </c>
      <c r="R1106">
        <v>5.4942258295713753</v>
      </c>
      <c r="S1106" s="2">
        <v>0</v>
      </c>
      <c r="T1106" s="3">
        <v>0</v>
      </c>
      <c r="U1106" s="4">
        <v>13.10738184967196</v>
      </c>
      <c r="V1106">
        <v>0</v>
      </c>
      <c r="W1106">
        <v>0</v>
      </c>
      <c r="X1106">
        <v>9.6796907776045895</v>
      </c>
      <c r="Y1106" s="2">
        <v>62.38842082912717</v>
      </c>
      <c r="Z1106" s="3">
        <v>7.3448206980909916</v>
      </c>
      <c r="AA1106" s="3">
        <v>41.095920365464814</v>
      </c>
      <c r="AB1106" s="2">
        <f t="shared" si="136"/>
        <v>0.87746446941010448</v>
      </c>
      <c r="AC1106" s="3">
        <f t="shared" si="137"/>
        <v>1.3160621574703459</v>
      </c>
      <c r="AD1106" s="3">
        <f t="shared" si="138"/>
        <v>-0.88233994864797105</v>
      </c>
      <c r="AE1106" s="4">
        <f t="shared" si="139"/>
        <v>2.8953115391256325</v>
      </c>
      <c r="AF1106" s="2">
        <f t="shared" si="140"/>
        <v>0.68449090382372602</v>
      </c>
      <c r="AG1106" s="3">
        <f t="shared" si="141"/>
        <v>0.60830421149000835</v>
      </c>
      <c r="AH1106" s="3">
        <f t="shared" si="142"/>
        <v>0.70813650821917751</v>
      </c>
      <c r="AI1106" s="4">
        <f t="shared" si="143"/>
        <v>0.1293261869072275</v>
      </c>
    </row>
    <row r="1107" spans="1:35" x14ac:dyDescent="0.35">
      <c r="A1107" s="1" t="s">
        <v>2858</v>
      </c>
      <c r="B1107" t="s">
        <v>4</v>
      </c>
      <c r="C1107" t="s">
        <v>2859</v>
      </c>
      <c r="D1107" s="2">
        <v>32.20472636862857</v>
      </c>
      <c r="E1107" s="3">
        <v>18.868515392950989</v>
      </c>
      <c r="F1107" s="4">
        <v>9.5078455581980172</v>
      </c>
      <c r="G1107">
        <v>10.79154131130478</v>
      </c>
      <c r="H1107">
        <v>29.630196093317</v>
      </c>
      <c r="I1107">
        <v>12.410060987604851</v>
      </c>
      <c r="J1107" s="2">
        <v>18.61582840122632</v>
      </c>
      <c r="K1107" s="3">
        <v>25.911083533495638</v>
      </c>
      <c r="L1107" s="4">
        <v>9.3455070377891261</v>
      </c>
      <c r="M1107" s="2">
        <v>12.005608671411119</v>
      </c>
      <c r="N1107" s="3">
        <v>16.480626734566361</v>
      </c>
      <c r="O1107" s="4">
        <v>4.4824718682171083</v>
      </c>
      <c r="P1107">
        <v>10.3285004797802</v>
      </c>
      <c r="Q1107">
        <v>9.5780134542813187</v>
      </c>
      <c r="R1107">
        <v>5.4931437597219857</v>
      </c>
      <c r="S1107" s="2">
        <v>18.390596669767309</v>
      </c>
      <c r="T1107" s="3">
        <v>20.582389359943889</v>
      </c>
      <c r="U1107" s="4">
        <v>9.8151979108760941</v>
      </c>
      <c r="V1107">
        <v>0</v>
      </c>
      <c r="W1107">
        <v>13.23243287583416</v>
      </c>
      <c r="X1107">
        <v>2.8117189258902</v>
      </c>
      <c r="Y1107" s="2">
        <v>0</v>
      </c>
      <c r="Z1107" s="3">
        <v>19.2106079808154</v>
      </c>
      <c r="AA1107" s="3">
        <v>3.4229829480294951</v>
      </c>
      <c r="AB1107" s="2">
        <f t="shared" si="136"/>
        <v>-1.2540584178947589</v>
      </c>
      <c r="AC1107" s="3">
        <f t="shared" si="137"/>
        <v>-0.1148747376776401</v>
      </c>
      <c r="AD1107" s="3">
        <f t="shared" si="138"/>
        <v>-1.747499324953665</v>
      </c>
      <c r="AE1107" s="4">
        <f t="shared" si="139"/>
        <v>-0.54263182572623803</v>
      </c>
      <c r="AF1107" s="2">
        <f t="shared" si="140"/>
        <v>0.15754386752061322</v>
      </c>
      <c r="AG1107" s="3">
        <f t="shared" si="141"/>
        <v>0.85391718884846546</v>
      </c>
      <c r="AH1107" s="3">
        <f t="shared" si="142"/>
        <v>0.11420138948004419</v>
      </c>
      <c r="AI1107" s="4">
        <f t="shared" si="143"/>
        <v>0.64258762457028107</v>
      </c>
    </row>
    <row r="1108" spans="1:35" x14ac:dyDescent="0.35">
      <c r="A1108" s="1" t="s">
        <v>5241</v>
      </c>
      <c r="B1108" t="s">
        <v>4</v>
      </c>
      <c r="C1108" t="s">
        <v>5242</v>
      </c>
      <c r="D1108" s="2">
        <v>26.109186426932151</v>
      </c>
      <c r="E1108" s="3">
        <v>18.07441166379591</v>
      </c>
      <c r="F1108" s="4">
        <v>12.384923429116141</v>
      </c>
      <c r="G1108">
        <v>28.83880843939162</v>
      </c>
      <c r="H1108">
        <v>22.751387514056429</v>
      </c>
      <c r="I1108">
        <v>17.021799740314432</v>
      </c>
      <c r="J1108" s="2">
        <v>32.829219734721292</v>
      </c>
      <c r="K1108" s="3">
        <v>18.276719438712199</v>
      </c>
      <c r="L1108" s="4">
        <v>14.963108988883789</v>
      </c>
      <c r="M1108" s="2">
        <v>26.421903330266218</v>
      </c>
      <c r="N1108" s="3">
        <v>21.161124447053268</v>
      </c>
      <c r="O1108" s="4">
        <v>13.66346376543947</v>
      </c>
      <c r="P1108">
        <v>26.62192662149792</v>
      </c>
      <c r="Q1108">
        <v>22.0954227049187</v>
      </c>
      <c r="R1108">
        <v>5.4598221996150631</v>
      </c>
      <c r="S1108" s="2">
        <v>29.926360872189552</v>
      </c>
      <c r="T1108" s="3">
        <v>21.547178099266219</v>
      </c>
      <c r="U1108" s="4">
        <v>8.9066588078889719</v>
      </c>
      <c r="V1108">
        <v>26.239051689260599</v>
      </c>
      <c r="W1108">
        <v>21.79620639913686</v>
      </c>
      <c r="X1108">
        <v>22.2843585843762</v>
      </c>
      <c r="Y1108" s="2">
        <v>29.233849394587061</v>
      </c>
      <c r="Z1108" s="3">
        <v>24.478662562907569</v>
      </c>
      <c r="AA1108" s="3">
        <v>30.402264595918268</v>
      </c>
      <c r="AB1108" s="2">
        <f t="shared" si="136"/>
        <v>-6.2314389571155843E-2</v>
      </c>
      <c r="AC1108" s="3">
        <f t="shared" si="137"/>
        <v>-0.18438534775796006</v>
      </c>
      <c r="AD1108" s="3">
        <f t="shared" si="138"/>
        <v>8.995264569003239E-2</v>
      </c>
      <c r="AE1108" s="4">
        <f t="shared" si="139"/>
        <v>0.45773206005107631</v>
      </c>
      <c r="AF1108" s="2">
        <f t="shared" si="140"/>
        <v>0.9211640378346917</v>
      </c>
      <c r="AG1108" s="3">
        <f t="shared" si="141"/>
        <v>0.71495488836744503</v>
      </c>
      <c r="AH1108" s="3">
        <f t="shared" si="142"/>
        <v>0.81481073905597334</v>
      </c>
      <c r="AI1108" s="4">
        <f t="shared" si="143"/>
        <v>0.13805446448250153</v>
      </c>
    </row>
    <row r="1109" spans="1:35" x14ac:dyDescent="0.35">
      <c r="A1109" s="1" t="s">
        <v>4135</v>
      </c>
      <c r="B1109" t="s">
        <v>4</v>
      </c>
      <c r="C1109" t="s">
        <v>4136</v>
      </c>
      <c r="D1109" s="2">
        <v>0</v>
      </c>
      <c r="E1109" s="3">
        <v>8.3541715501196485</v>
      </c>
      <c r="F1109" s="4">
        <v>3.8648101813737479</v>
      </c>
      <c r="G1109">
        <v>13.97034599042073</v>
      </c>
      <c r="H1109">
        <v>17.214795755927121</v>
      </c>
      <c r="I1109">
        <v>19.353299942208899</v>
      </c>
      <c r="J1109" s="2">
        <v>7.699780338023448</v>
      </c>
      <c r="K1109" s="3">
        <v>13.549397785223251</v>
      </c>
      <c r="L1109" s="4">
        <v>10.966065456003941</v>
      </c>
      <c r="M1109" s="2">
        <v>0</v>
      </c>
      <c r="N1109" s="3">
        <v>14.04862521547367</v>
      </c>
      <c r="O1109" s="4">
        <v>18.498197403689922</v>
      </c>
      <c r="P1109">
        <v>0</v>
      </c>
      <c r="Q1109">
        <v>8.2098182427682005</v>
      </c>
      <c r="R1109">
        <v>5.4472920452008404</v>
      </c>
      <c r="S1109" s="2">
        <v>3.2140690035095179</v>
      </c>
      <c r="T1109" s="3">
        <v>14.162974683638369</v>
      </c>
      <c r="U1109" s="4">
        <v>12.430188954290809</v>
      </c>
      <c r="V1109">
        <v>0</v>
      </c>
      <c r="W1109">
        <v>6.6066225768959903</v>
      </c>
      <c r="X1109">
        <v>8.4863333806213603</v>
      </c>
      <c r="Y1109" s="2">
        <v>0</v>
      </c>
      <c r="Z1109" s="3">
        <v>0</v>
      </c>
      <c r="AA1109" s="3">
        <v>8.4775043482209682</v>
      </c>
      <c r="AB1109" s="2">
        <f t="shared" si="136"/>
        <v>0.16052819243101812</v>
      </c>
      <c r="AC1109" s="3">
        <f t="shared" si="137"/>
        <v>-0.76171874157613229</v>
      </c>
      <c r="AD1109" s="3">
        <f t="shared" si="138"/>
        <v>-1.0938681174475937</v>
      </c>
      <c r="AE1109" s="4">
        <f t="shared" si="139"/>
        <v>-1.9408051829422694</v>
      </c>
      <c r="AF1109" s="2">
        <f t="shared" si="140"/>
        <v>0.89506758678540232</v>
      </c>
      <c r="AG1109" s="3">
        <f t="shared" si="141"/>
        <v>0.13842638757949838</v>
      </c>
      <c r="AH1109" s="3">
        <f t="shared" si="142"/>
        <v>0.13750408438070261</v>
      </c>
      <c r="AI1109" s="4">
        <f t="shared" si="143"/>
        <v>0.26855296008521617</v>
      </c>
    </row>
    <row r="1110" spans="1:35" x14ac:dyDescent="0.35">
      <c r="A1110" s="1" t="s">
        <v>590</v>
      </c>
      <c r="B1110" t="s">
        <v>4</v>
      </c>
      <c r="C1110" t="s">
        <v>591</v>
      </c>
      <c r="D1110" s="2">
        <v>12.5076184608966</v>
      </c>
      <c r="E1110" s="3">
        <v>6.9722136010813074</v>
      </c>
      <c r="F1110" s="4">
        <v>7.4881775967112087</v>
      </c>
      <c r="G1110">
        <v>13.061390631992751</v>
      </c>
      <c r="H1110">
        <v>6.3573456597860183</v>
      </c>
      <c r="I1110">
        <v>8.9562595393791096</v>
      </c>
      <c r="J1110" s="2">
        <v>11.04878050321522</v>
      </c>
      <c r="K1110" s="3">
        <v>14.96682442646908</v>
      </c>
      <c r="L1110" s="4">
        <v>7.6747256502341283</v>
      </c>
      <c r="M1110" s="2">
        <v>12.025050005868721</v>
      </c>
      <c r="N1110" s="3">
        <v>11.52679517442132</v>
      </c>
      <c r="O1110" s="4">
        <v>9.8031970474214294</v>
      </c>
      <c r="P1110">
        <v>12.412137083390441</v>
      </c>
      <c r="Q1110">
        <v>11.355127875857301</v>
      </c>
      <c r="R1110">
        <v>5.4430544870005404</v>
      </c>
      <c r="S1110" s="2">
        <v>10.686347995629159</v>
      </c>
      <c r="T1110" s="3">
        <v>8.0221512871870182</v>
      </c>
      <c r="U1110" s="4">
        <v>8.3100479541339691</v>
      </c>
      <c r="V1110">
        <v>9.2709646661637546</v>
      </c>
      <c r="W1110">
        <v>5.8128760591069284</v>
      </c>
      <c r="X1110">
        <v>6.5443265520458009</v>
      </c>
      <c r="Y1110" s="2">
        <v>11.558439484073091</v>
      </c>
      <c r="Z1110" s="3">
        <v>5.1892511623339477</v>
      </c>
      <c r="AA1110" s="3">
        <v>11.251809643692949</v>
      </c>
      <c r="AB1110" s="2">
        <f t="shared" si="136"/>
        <v>0.11522908653349019</v>
      </c>
      <c r="AC1110" s="3">
        <f t="shared" si="137"/>
        <v>-7.0670076112695143E-2</v>
      </c>
      <c r="AD1110" s="3">
        <f t="shared" si="138"/>
        <v>-0.63942316498060336</v>
      </c>
      <c r="AE1110" s="4">
        <f t="shared" si="139"/>
        <v>-0.25250378829200865</v>
      </c>
      <c r="AF1110" s="2">
        <f t="shared" si="140"/>
        <v>0.80245273449517251</v>
      </c>
      <c r="AG1110" s="3">
        <f t="shared" si="141"/>
        <v>0.84199787230315248</v>
      </c>
      <c r="AH1110" s="3">
        <f t="shared" si="142"/>
        <v>0.16296839304151423</v>
      </c>
      <c r="AI1110" s="4">
        <f t="shared" si="143"/>
        <v>0.45889835886272323</v>
      </c>
    </row>
    <row r="1111" spans="1:35" x14ac:dyDescent="0.35">
      <c r="A1111" s="1" t="s">
        <v>1877</v>
      </c>
      <c r="B1111" t="s">
        <v>4</v>
      </c>
      <c r="C1111" t="s">
        <v>1878</v>
      </c>
      <c r="D1111" s="2">
        <v>10.8533472195904</v>
      </c>
      <c r="E1111" s="3">
        <v>4.4265150913858804</v>
      </c>
      <c r="F1111" s="4">
        <v>12.985027199838211</v>
      </c>
      <c r="G1111">
        <v>13.0213158736903</v>
      </c>
      <c r="H1111">
        <v>7.478469044764589</v>
      </c>
      <c r="I1111">
        <v>7.4384886216666377</v>
      </c>
      <c r="J1111" s="2">
        <v>15.42712883812124</v>
      </c>
      <c r="K1111" s="3">
        <v>11.983162078090309</v>
      </c>
      <c r="L1111" s="4">
        <v>9.3789362849620996</v>
      </c>
      <c r="M1111" s="2">
        <v>12.133986860843599</v>
      </c>
      <c r="N1111" s="3">
        <v>13.81302040680918</v>
      </c>
      <c r="O1111" s="4">
        <v>13.47794239046492</v>
      </c>
      <c r="P1111">
        <v>1.969794346802644</v>
      </c>
      <c r="Q1111">
        <v>4.1634666475226094</v>
      </c>
      <c r="R1111">
        <v>5.4369910329667697</v>
      </c>
      <c r="S1111" s="2">
        <v>9.1420208418068043</v>
      </c>
      <c r="T1111" s="3">
        <v>7.6831153368149696</v>
      </c>
      <c r="U1111" s="4">
        <v>6.7728255840734679</v>
      </c>
      <c r="V1111">
        <v>9.0011186044311824</v>
      </c>
      <c r="W1111">
        <v>8.3553783662638992</v>
      </c>
      <c r="X1111">
        <v>7.5309049439700662</v>
      </c>
      <c r="Y1111" s="2">
        <v>6.7239886348496336</v>
      </c>
      <c r="Z1111" s="3">
        <v>7.3048255395674104</v>
      </c>
      <c r="AA1111" s="3">
        <v>5.7493999451622173</v>
      </c>
      <c r="AB1111" s="2">
        <f t="shared" si="136"/>
        <v>-1.2885907673434291</v>
      </c>
      <c r="AC1111" s="3">
        <f t="shared" si="137"/>
        <v>-0.24358061700081918</v>
      </c>
      <c r="AD1111" s="3">
        <f t="shared" si="138"/>
        <v>-0.563867741148667</v>
      </c>
      <c r="AE1111" s="4">
        <f t="shared" si="139"/>
        <v>-0.99519674948411907</v>
      </c>
      <c r="AF1111" s="2">
        <f t="shared" si="140"/>
        <v>0.11439783564239887</v>
      </c>
      <c r="AG1111" s="3">
        <f t="shared" si="141"/>
        <v>0.50516711846999895</v>
      </c>
      <c r="AH1111" s="3">
        <f t="shared" si="142"/>
        <v>9.2550395659022969E-2</v>
      </c>
      <c r="AI1111" s="4">
        <f t="shared" si="143"/>
        <v>6.6837753825712903E-4</v>
      </c>
    </row>
    <row r="1112" spans="1:35" x14ac:dyDescent="0.35">
      <c r="A1112" s="1" t="s">
        <v>3395</v>
      </c>
      <c r="B1112" t="s">
        <v>4</v>
      </c>
      <c r="C1112" t="s">
        <v>3396</v>
      </c>
      <c r="D1112" s="2">
        <v>11.537817814870101</v>
      </c>
      <c r="E1112" s="3">
        <v>8.7957632519136943</v>
      </c>
      <c r="F1112" s="4">
        <v>6.7948868066408501</v>
      </c>
      <c r="G1112">
        <v>7.3545317515833517</v>
      </c>
      <c r="H1112">
        <v>8.1013839131553844</v>
      </c>
      <c r="I1112">
        <v>9.697250046339331</v>
      </c>
      <c r="J1112" s="2">
        <v>5.3741173587726898</v>
      </c>
      <c r="K1112" s="3">
        <v>11.77015839932138</v>
      </c>
      <c r="L1112" s="4">
        <v>13.53714960847366</v>
      </c>
      <c r="M1112" s="2">
        <v>14.600311510842831</v>
      </c>
      <c r="N1112" s="3">
        <v>11.678561282487459</v>
      </c>
      <c r="O1112" s="4">
        <v>12.092051663722319</v>
      </c>
      <c r="P1112">
        <v>10.093155635087779</v>
      </c>
      <c r="Q1112">
        <v>10.039978441267699</v>
      </c>
      <c r="R1112">
        <v>5.4268281622418222</v>
      </c>
      <c r="S1112" s="2">
        <v>11.057219220467831</v>
      </c>
      <c r="T1112" s="3">
        <v>7.529086325052738</v>
      </c>
      <c r="U1112" s="4">
        <v>7.9152283254533593</v>
      </c>
      <c r="V1112">
        <v>9.7490367847520609</v>
      </c>
      <c r="W1112">
        <v>4.9094528805177484</v>
      </c>
      <c r="X1112">
        <v>11.024323215426231</v>
      </c>
      <c r="Y1112" s="2">
        <v>3.9328635642324201</v>
      </c>
      <c r="Z1112" s="3">
        <v>0</v>
      </c>
      <c r="AA1112" s="3">
        <v>0</v>
      </c>
      <c r="AB1112" s="2">
        <f t="shared" si="136"/>
        <v>-8.5921866354256332E-2</v>
      </c>
      <c r="AC1112" s="3">
        <f t="shared" si="137"/>
        <v>7.5335877973510032E-2</v>
      </c>
      <c r="AD1112" s="3">
        <f t="shared" si="138"/>
        <v>-0.25656228702449196</v>
      </c>
      <c r="AE1112" s="4">
        <f t="shared" si="139"/>
        <v>-3.2863614802632668</v>
      </c>
      <c r="AF1112" s="2">
        <f t="shared" si="140"/>
        <v>0.81298197286554463</v>
      </c>
      <c r="AG1112" s="3">
        <f t="shared" si="141"/>
        <v>0.74946317004842666</v>
      </c>
      <c r="AH1112" s="3">
        <f t="shared" si="142"/>
        <v>0.6195635320669779</v>
      </c>
      <c r="AI1112" s="4">
        <f t="shared" si="143"/>
        <v>1.9866171289620754E-3</v>
      </c>
    </row>
    <row r="1113" spans="1:35" x14ac:dyDescent="0.35">
      <c r="A1113" s="1" t="s">
        <v>4970</v>
      </c>
      <c r="B1113" t="s">
        <v>4</v>
      </c>
      <c r="C1113" t="s">
        <v>4971</v>
      </c>
      <c r="D1113" s="2">
        <v>5.2518606020971497</v>
      </c>
      <c r="E1113" s="3">
        <v>3.8865662797327878</v>
      </c>
      <c r="F1113" s="4">
        <v>6.8508209764715069</v>
      </c>
      <c r="G1113">
        <v>4.8901656595246914</v>
      </c>
      <c r="H1113">
        <v>9.4389177094432721</v>
      </c>
      <c r="I1113">
        <v>0.71915189946341762</v>
      </c>
      <c r="J1113" s="2">
        <v>8.5899784923356677</v>
      </c>
      <c r="K1113" s="3">
        <v>5.2668976388228987</v>
      </c>
      <c r="L1113" s="4">
        <v>11.08306403220176</v>
      </c>
      <c r="M1113" s="2">
        <v>2.2530485431933278</v>
      </c>
      <c r="N1113" s="3">
        <v>14.606643796245081</v>
      </c>
      <c r="O1113" s="4">
        <v>14.35988327758078</v>
      </c>
      <c r="P1113">
        <v>6.3339425537906102</v>
      </c>
      <c r="Q1113">
        <v>0.68171197701234831</v>
      </c>
      <c r="R1113">
        <v>5.4211169339906604</v>
      </c>
      <c r="S1113" s="2">
        <v>6.4385731383229476</v>
      </c>
      <c r="T1113" s="3">
        <v>1.163966872825249</v>
      </c>
      <c r="U1113" s="4">
        <v>4.4043303956698194</v>
      </c>
      <c r="V1113">
        <v>1.5900858380512779</v>
      </c>
      <c r="W1113">
        <v>0.124343625488839</v>
      </c>
      <c r="X1113">
        <v>6.832961063731041</v>
      </c>
      <c r="Y1113" s="2">
        <v>0</v>
      </c>
      <c r="Z1113" s="3">
        <v>0</v>
      </c>
      <c r="AA1113" s="3">
        <v>3.2035737778127209</v>
      </c>
      <c r="AB1113" s="2">
        <f t="shared" si="136"/>
        <v>-0.36249005904832959</v>
      </c>
      <c r="AC1113" s="3">
        <f t="shared" si="137"/>
        <v>-0.32573414836833103</v>
      </c>
      <c r="AD1113" s="3">
        <f t="shared" si="138"/>
        <v>-1.5449020585841022</v>
      </c>
      <c r="AE1113" s="4">
        <f t="shared" si="139"/>
        <v>-3.284696805145976</v>
      </c>
      <c r="AF1113" s="2">
        <f t="shared" si="140"/>
        <v>0.57647640687334767</v>
      </c>
      <c r="AG1113" s="3">
        <f t="shared" si="141"/>
        <v>0.74836029191034026</v>
      </c>
      <c r="AH1113" s="3">
        <f t="shared" si="142"/>
        <v>0.10753415307451407</v>
      </c>
      <c r="AI1113" s="4">
        <f t="shared" si="143"/>
        <v>9.1052346647503501E-2</v>
      </c>
    </row>
    <row r="1114" spans="1:35" x14ac:dyDescent="0.35">
      <c r="A1114" s="1" t="s">
        <v>4865</v>
      </c>
      <c r="B1114" t="s">
        <v>4</v>
      </c>
      <c r="C1114" t="s">
        <v>4866</v>
      </c>
      <c r="D1114" s="2">
        <v>1.3676115033254279</v>
      </c>
      <c r="E1114" s="3">
        <v>3.753646382344701</v>
      </c>
      <c r="F1114" s="4">
        <v>8.8360042321684205</v>
      </c>
      <c r="G1114">
        <v>5.0098584389326888</v>
      </c>
      <c r="H1114">
        <v>9.4217440979911018</v>
      </c>
      <c r="I1114">
        <v>7.4304036368805626</v>
      </c>
      <c r="J1114" s="2">
        <v>2.4107979324697202</v>
      </c>
      <c r="K1114" s="3">
        <v>9.4673240919431301</v>
      </c>
      <c r="L1114" s="4">
        <v>10.52419372990099</v>
      </c>
      <c r="M1114" s="2">
        <v>4.921442608740378</v>
      </c>
      <c r="N1114" s="3">
        <v>7.4406725817312527</v>
      </c>
      <c r="O1114" s="4">
        <v>7.8654196766207711</v>
      </c>
      <c r="P1114">
        <v>3.4592397803996491</v>
      </c>
      <c r="Q1114">
        <v>7.262309573040671</v>
      </c>
      <c r="R1114">
        <v>5.4078243216862916</v>
      </c>
      <c r="S1114" s="2">
        <v>2.9072452211426101</v>
      </c>
      <c r="T1114" s="3">
        <v>8.6671831505238401</v>
      </c>
      <c r="U1114" s="4">
        <v>3.594599853477622</v>
      </c>
      <c r="V1114">
        <v>4.7670344799175304</v>
      </c>
      <c r="W1114">
        <v>8.580456119379221</v>
      </c>
      <c r="X1114">
        <v>8.2934080807077919</v>
      </c>
      <c r="Y1114" s="2">
        <v>3.73043150088662</v>
      </c>
      <c r="Z1114" s="3">
        <v>7.8639616818450513</v>
      </c>
      <c r="AA1114" s="3">
        <v>10.798985511557399</v>
      </c>
      <c r="AB1114" s="2">
        <f t="shared" si="136"/>
        <v>0.20867445023507036</v>
      </c>
      <c r="AC1114" s="3">
        <f t="shared" si="137"/>
        <v>-0.52729713140458445</v>
      </c>
      <c r="AD1114" s="3">
        <f t="shared" si="138"/>
        <v>-4.9887462013023388E-2</v>
      </c>
      <c r="AE1114" s="4">
        <f t="shared" si="139"/>
        <v>0.14675170810329194</v>
      </c>
      <c r="AF1114" s="2">
        <f t="shared" si="140"/>
        <v>0.78322042348794418</v>
      </c>
      <c r="AG1114" s="3">
        <f t="shared" si="141"/>
        <v>0.37167980620908808</v>
      </c>
      <c r="AH1114" s="3">
        <f t="shared" si="142"/>
        <v>0.93276539125953239</v>
      </c>
      <c r="AI1114" s="4">
        <f t="shared" si="143"/>
        <v>0.76404607293328597</v>
      </c>
    </row>
    <row r="1115" spans="1:35" x14ac:dyDescent="0.35">
      <c r="A1115" s="1" t="s">
        <v>887</v>
      </c>
      <c r="B1115" t="s">
        <v>4</v>
      </c>
      <c r="C1115" t="s">
        <v>888</v>
      </c>
      <c r="D1115" s="2">
        <v>0</v>
      </c>
      <c r="E1115" s="3">
        <v>5.0617022745360316</v>
      </c>
      <c r="F1115" s="4">
        <v>4.5068220513135806</v>
      </c>
      <c r="G1115">
        <v>0</v>
      </c>
      <c r="H1115">
        <v>8.0086674597133207</v>
      </c>
      <c r="I1115">
        <v>4.6552290875194071</v>
      </c>
      <c r="J1115" s="2">
        <v>0</v>
      </c>
      <c r="K1115" s="3">
        <v>8.2763201459511411</v>
      </c>
      <c r="L1115" s="4">
        <v>5.697650398350083</v>
      </c>
      <c r="M1115" s="2">
        <v>0</v>
      </c>
      <c r="N1115" s="3">
        <v>9.5830333294830119</v>
      </c>
      <c r="O1115" s="4">
        <v>4.3229678759197228</v>
      </c>
      <c r="P1115">
        <v>0</v>
      </c>
      <c r="Q1115">
        <v>4.8638242605095208</v>
      </c>
      <c r="R1115">
        <v>5.3817897837367958</v>
      </c>
      <c r="S1115" s="2">
        <v>0</v>
      </c>
      <c r="T1115" s="3">
        <v>7.7002454815770722</v>
      </c>
      <c r="U1115" s="4">
        <v>4.8082390337919829</v>
      </c>
      <c r="V1115">
        <v>0</v>
      </c>
      <c r="W1115">
        <v>8.9435760954920411</v>
      </c>
      <c r="X1115">
        <v>7.4931871877786724</v>
      </c>
      <c r="Y1115" s="2">
        <v>0</v>
      </c>
      <c r="Z1115" s="3">
        <v>4.4714850683308711</v>
      </c>
      <c r="AA1115" s="3">
        <v>8.1531073366056024</v>
      </c>
      <c r="AB1115" s="2">
        <f t="shared" si="136"/>
        <v>9.8638099029789011E-2</v>
      </c>
      <c r="AC1115" s="3">
        <f t="shared" si="137"/>
        <v>-1.7814366940476105E-2</v>
      </c>
      <c r="AD1115" s="3">
        <f t="shared" si="138"/>
        <v>0.23418422808680114</v>
      </c>
      <c r="AE1115" s="4">
        <f t="shared" si="139"/>
        <v>-0.13947080964562</v>
      </c>
      <c r="AF1115" s="2">
        <f t="shared" si="140"/>
        <v>0.92800759700424462</v>
      </c>
      <c r="AG1115" s="3">
        <f t="shared" si="141"/>
        <v>0.98797312718249708</v>
      </c>
      <c r="AH1115" s="3">
        <f t="shared" si="142"/>
        <v>0.83509271082816239</v>
      </c>
      <c r="AI1115" s="4">
        <f t="shared" si="143"/>
        <v>0.91219140571293367</v>
      </c>
    </row>
    <row r="1116" spans="1:35" x14ac:dyDescent="0.35">
      <c r="A1116" s="1" t="s">
        <v>1330</v>
      </c>
      <c r="B1116" t="s">
        <v>4</v>
      </c>
      <c r="C1116" t="s">
        <v>1331</v>
      </c>
      <c r="D1116" s="2">
        <v>2.0377869762519198</v>
      </c>
      <c r="E1116" s="3">
        <v>0</v>
      </c>
      <c r="F1116" s="4">
        <v>3.5064771016373362</v>
      </c>
      <c r="G1116">
        <v>0</v>
      </c>
      <c r="H1116">
        <v>0</v>
      </c>
      <c r="I1116">
        <v>4.4657584777385511</v>
      </c>
      <c r="J1116" s="2">
        <v>2.8915178017407501</v>
      </c>
      <c r="K1116" s="3">
        <v>0</v>
      </c>
      <c r="L1116" s="4">
        <v>3.9294264767333429</v>
      </c>
      <c r="M1116" s="2">
        <v>2.3015761691824901</v>
      </c>
      <c r="N1116" s="3">
        <v>0</v>
      </c>
      <c r="O1116" s="4">
        <v>4.5688333118498496</v>
      </c>
      <c r="P1116">
        <v>1.4835574242605241</v>
      </c>
      <c r="Q1116">
        <v>0</v>
      </c>
      <c r="R1116">
        <v>5.2635198518455111</v>
      </c>
      <c r="S1116" s="2">
        <v>3.2720798753450429</v>
      </c>
      <c r="T1116" s="3">
        <v>0</v>
      </c>
      <c r="U1116" s="4">
        <v>5.3519520080413807</v>
      </c>
      <c r="V1116">
        <v>0.14398995074487611</v>
      </c>
      <c r="W1116">
        <v>0</v>
      </c>
      <c r="X1116">
        <v>3.673888462650353</v>
      </c>
      <c r="Y1116" s="2">
        <v>8.7358551507865485</v>
      </c>
      <c r="Z1116" s="3">
        <v>0</v>
      </c>
      <c r="AA1116" s="3">
        <v>3.460712706817811</v>
      </c>
      <c r="AB1116" s="2">
        <f t="shared" si="136"/>
        <v>0.283266709637917</v>
      </c>
      <c r="AC1116" s="3">
        <f t="shared" si="137"/>
        <v>0.94945728401506546</v>
      </c>
      <c r="AD1116" s="3">
        <f t="shared" si="138"/>
        <v>-0.83720031853449639</v>
      </c>
      <c r="AE1116" s="4">
        <f t="shared" si="139"/>
        <v>0.82800723486410632</v>
      </c>
      <c r="AF1116" s="2">
        <f t="shared" si="140"/>
        <v>0.84053683928526657</v>
      </c>
      <c r="AG1116" s="3">
        <f t="shared" si="141"/>
        <v>0.5550448214530409</v>
      </c>
      <c r="AH1116" s="3">
        <f t="shared" si="142"/>
        <v>0.58354696602156708</v>
      </c>
      <c r="AI1116" s="4">
        <f t="shared" si="143"/>
        <v>0.56862484776352651</v>
      </c>
    </row>
    <row r="1117" spans="1:35" x14ac:dyDescent="0.35">
      <c r="A1117" s="1" t="s">
        <v>976</v>
      </c>
      <c r="B1117" t="s">
        <v>974</v>
      </c>
      <c r="D1117" s="2">
        <v>9.4711402814764014</v>
      </c>
      <c r="E1117" s="3">
        <v>0</v>
      </c>
      <c r="F1117" s="4">
        <v>7.3711346149170014</v>
      </c>
      <c r="G1117">
        <v>11.07687167845812</v>
      </c>
      <c r="H1117">
        <v>0</v>
      </c>
      <c r="I1117">
        <v>10.87262053782066</v>
      </c>
      <c r="J1117" s="2">
        <v>3.5671517529843899</v>
      </c>
      <c r="K1117" s="3">
        <v>0</v>
      </c>
      <c r="L1117" s="4">
        <v>5.5376066359716916</v>
      </c>
      <c r="M1117" s="2">
        <v>9.4302995265808107</v>
      </c>
      <c r="N1117" s="3">
        <v>0</v>
      </c>
      <c r="O1117" s="4">
        <v>6.1716605601709027</v>
      </c>
      <c r="P1117">
        <v>5.9277545768655813</v>
      </c>
      <c r="Q1117">
        <v>0</v>
      </c>
      <c r="R1117">
        <v>5.2526789267547898</v>
      </c>
      <c r="S1117" s="2">
        <v>33.348141399397647</v>
      </c>
      <c r="T1117" s="3">
        <v>62.95311455518511</v>
      </c>
      <c r="U1117" s="4">
        <v>26.661312540116409</v>
      </c>
      <c r="V1117">
        <v>125.7767572037482</v>
      </c>
      <c r="W1117">
        <v>441.98242532414588</v>
      </c>
      <c r="X1117">
        <v>105.8975021597239</v>
      </c>
      <c r="Y1117" s="2">
        <v>294.5362220543505</v>
      </c>
      <c r="Z1117" s="3">
        <v>1063.525509306917</v>
      </c>
      <c r="AA1117" s="3">
        <v>269.04617280689678</v>
      </c>
      <c r="AB1117" s="2">
        <f t="shared" si="136"/>
        <v>-0.59111088978596427</v>
      </c>
      <c r="AC1117" s="3">
        <f t="shared" si="137"/>
        <v>2.4859597364085833</v>
      </c>
      <c r="AD1117" s="3">
        <f t="shared" si="138"/>
        <v>6.2092489953133638</v>
      </c>
      <c r="AE1117" s="4">
        <f t="shared" si="139"/>
        <v>6.7044388310946701</v>
      </c>
      <c r="AF1117" s="2">
        <f t="shared" si="140"/>
        <v>0.6113327552377309</v>
      </c>
      <c r="AG1117" s="3">
        <f t="shared" si="141"/>
        <v>4.5512972485165469E-2</v>
      </c>
      <c r="AH1117" s="3">
        <f t="shared" si="142"/>
        <v>0.11163501959327034</v>
      </c>
      <c r="AI1117" s="4">
        <f t="shared" si="143"/>
        <v>0.10838954416602602</v>
      </c>
    </row>
    <row r="1118" spans="1:35" x14ac:dyDescent="0.35">
      <c r="A1118" s="1" t="s">
        <v>3901</v>
      </c>
      <c r="B1118" t="s">
        <v>4</v>
      </c>
      <c r="C1118" t="s">
        <v>3902</v>
      </c>
      <c r="D1118" s="2">
        <v>0</v>
      </c>
      <c r="E1118" s="3">
        <v>1.7820052017299799</v>
      </c>
      <c r="F1118" s="4">
        <v>6.8247893341881678</v>
      </c>
      <c r="G1118">
        <v>0</v>
      </c>
      <c r="H1118">
        <v>5.755054763155659</v>
      </c>
      <c r="I1118">
        <v>0</v>
      </c>
      <c r="J1118" s="2">
        <v>0</v>
      </c>
      <c r="K1118" s="3">
        <v>4.7985504176303202</v>
      </c>
      <c r="L1118" s="4">
        <v>3.9352082200910981</v>
      </c>
      <c r="M1118" s="2">
        <v>0</v>
      </c>
      <c r="N1118" s="3">
        <v>5.2784362977523394</v>
      </c>
      <c r="O1118" s="4">
        <v>3.6097782635881792</v>
      </c>
      <c r="P1118">
        <v>0</v>
      </c>
      <c r="Q1118">
        <v>4.5787801693450696</v>
      </c>
      <c r="R1118">
        <v>5.2427559363905196</v>
      </c>
      <c r="S1118" s="2">
        <v>0</v>
      </c>
      <c r="T1118" s="3">
        <v>6.1011132237660766</v>
      </c>
      <c r="U1118" s="4">
        <v>7.3334089950485293</v>
      </c>
      <c r="V1118">
        <v>0</v>
      </c>
      <c r="W1118">
        <v>5.1197465680522001</v>
      </c>
      <c r="X1118">
        <v>9.3473793072793683</v>
      </c>
      <c r="Y1118" s="2">
        <v>0</v>
      </c>
      <c r="Z1118" s="3">
        <v>0</v>
      </c>
      <c r="AA1118" s="3">
        <v>11.61470820509709</v>
      </c>
      <c r="AB1118" s="2">
        <f t="shared" si="136"/>
        <v>0.19047265348726561</v>
      </c>
      <c r="AC1118" s="3">
        <f t="shared" si="137"/>
        <v>1.2230434529702237</v>
      </c>
      <c r="AD1118" s="3">
        <f t="shared" si="138"/>
        <v>0.7281037689171409</v>
      </c>
      <c r="AE1118" s="4">
        <f t="shared" si="139"/>
        <v>0.38598736105730364</v>
      </c>
      <c r="AF1118" s="2">
        <f t="shared" si="140"/>
        <v>0.88490059843274094</v>
      </c>
      <c r="AG1118" s="3">
        <f t="shared" si="141"/>
        <v>0.43733313737916024</v>
      </c>
      <c r="AH1118" s="3">
        <f t="shared" si="142"/>
        <v>0.56849431471496259</v>
      </c>
      <c r="AI1118" s="4">
        <f t="shared" si="143"/>
        <v>0.83826022494045915</v>
      </c>
    </row>
    <row r="1119" spans="1:35" x14ac:dyDescent="0.35">
      <c r="A1119" s="1" t="s">
        <v>3907</v>
      </c>
      <c r="B1119" t="s">
        <v>4</v>
      </c>
      <c r="C1119" t="s">
        <v>3908</v>
      </c>
      <c r="D1119" s="2">
        <v>3.687085423178921</v>
      </c>
      <c r="E1119" s="3">
        <v>1.007174932544562</v>
      </c>
      <c r="F1119" s="4">
        <v>4.0867297861958001</v>
      </c>
      <c r="G1119">
        <v>1.106870015002819</v>
      </c>
      <c r="H1119">
        <v>0</v>
      </c>
      <c r="I1119">
        <v>1.7369454553303301</v>
      </c>
      <c r="J1119" s="2">
        <v>0</v>
      </c>
      <c r="K1119" s="3">
        <v>0</v>
      </c>
      <c r="L1119" s="4">
        <v>0.87491003655838995</v>
      </c>
      <c r="M1119" s="2">
        <v>0</v>
      </c>
      <c r="N1119" s="3">
        <v>0</v>
      </c>
      <c r="O1119" s="4">
        <v>5.2554132355944887</v>
      </c>
      <c r="P1119">
        <v>0</v>
      </c>
      <c r="Q1119">
        <v>0</v>
      </c>
      <c r="R1119">
        <v>5.2338552454481304</v>
      </c>
      <c r="S1119" s="2">
        <v>0</v>
      </c>
      <c r="T1119" s="3">
        <v>0</v>
      </c>
      <c r="U1119" s="4">
        <v>1.266140663353539</v>
      </c>
      <c r="V1119">
        <v>0</v>
      </c>
      <c r="W1119">
        <v>0</v>
      </c>
      <c r="X1119">
        <v>4.1971044583073702</v>
      </c>
      <c r="Y1119" s="2">
        <v>3.3111210791540588</v>
      </c>
      <c r="Z1119" s="3">
        <v>0</v>
      </c>
      <c r="AA1119" s="3">
        <v>0</v>
      </c>
      <c r="AB1119" s="2">
        <f t="shared" si="136"/>
        <v>-0.74650960299033509</v>
      </c>
      <c r="AC1119" s="3">
        <f t="shared" si="137"/>
        <v>-1.1673901627777936</v>
      </c>
      <c r="AD1119" s="3">
        <f t="shared" si="138"/>
        <v>2.2621877865109927</v>
      </c>
      <c r="AE1119" s="4">
        <f t="shared" si="139"/>
        <v>-0.66648444109720395</v>
      </c>
      <c r="AF1119" s="2">
        <f t="shared" si="140"/>
        <v>0.58521170925449151</v>
      </c>
      <c r="AG1119" s="3">
        <f t="shared" si="141"/>
        <v>0.47030281053275619</v>
      </c>
      <c r="AH1119" s="3">
        <f t="shared" si="142"/>
        <v>0.48166362443547733</v>
      </c>
      <c r="AI1119" s="4">
        <f t="shared" si="143"/>
        <v>0.76991115406606703</v>
      </c>
    </row>
    <row r="1120" spans="1:35" x14ac:dyDescent="0.35">
      <c r="A1120" s="1" t="s">
        <v>3875</v>
      </c>
      <c r="B1120" t="s">
        <v>4</v>
      </c>
      <c r="C1120" t="s">
        <v>3876</v>
      </c>
      <c r="D1120" s="2">
        <v>0</v>
      </c>
      <c r="E1120" s="3">
        <v>7.5597908955401589</v>
      </c>
      <c r="F1120" s="4">
        <v>3.3820355633705201</v>
      </c>
      <c r="G1120">
        <v>0</v>
      </c>
      <c r="H1120">
        <v>4.4154687367976901</v>
      </c>
      <c r="I1120">
        <v>3.362393143973069</v>
      </c>
      <c r="J1120" s="2">
        <v>0</v>
      </c>
      <c r="K1120" s="3">
        <v>4.9710471656259703</v>
      </c>
      <c r="L1120" s="4">
        <v>3.1622741250383388</v>
      </c>
      <c r="M1120" s="2">
        <v>0</v>
      </c>
      <c r="N1120" s="3">
        <v>8.4399179072563104</v>
      </c>
      <c r="O1120" s="4">
        <v>6.6961111918867502</v>
      </c>
      <c r="P1120">
        <v>0</v>
      </c>
      <c r="Q1120">
        <v>5.0201915685393486</v>
      </c>
      <c r="R1120">
        <v>5.2337993236843587</v>
      </c>
      <c r="S1120" s="2">
        <v>0</v>
      </c>
      <c r="T1120" s="3">
        <v>5.4362933099877404</v>
      </c>
      <c r="U1120" s="4">
        <v>1.5018228939721201</v>
      </c>
      <c r="V1120">
        <v>0</v>
      </c>
      <c r="W1120">
        <v>1.2694407844390501</v>
      </c>
      <c r="X1120">
        <v>1.7324882324260891</v>
      </c>
      <c r="Y1120" s="2">
        <v>0</v>
      </c>
      <c r="Z1120" s="3">
        <v>7.9329721490484406</v>
      </c>
      <c r="AA1120" s="3">
        <v>7.4412281598883681</v>
      </c>
      <c r="AB1120" s="2">
        <f t="shared" si="136"/>
        <v>-9.3668057959394022E-2</v>
      </c>
      <c r="AC1120" s="3">
        <f t="shared" si="137"/>
        <v>-0.16482961163288332</v>
      </c>
      <c r="AD1120" s="3">
        <f t="shared" si="138"/>
        <v>-1.4379547421926515</v>
      </c>
      <c r="AE1120" s="4">
        <f t="shared" si="139"/>
        <v>2.2524603044093372E-2</v>
      </c>
      <c r="AF1120" s="2">
        <f t="shared" si="140"/>
        <v>0.93813673398782904</v>
      </c>
      <c r="AG1120" s="3">
        <f t="shared" si="141"/>
        <v>0.90028620452938701</v>
      </c>
      <c r="AH1120" s="3">
        <f t="shared" si="142"/>
        <v>0.32957057126360634</v>
      </c>
      <c r="AI1120" s="4">
        <f t="shared" si="143"/>
        <v>0.98361496820061012</v>
      </c>
    </row>
    <row r="1121" spans="1:35" x14ac:dyDescent="0.35">
      <c r="A1121" s="1" t="s">
        <v>5379</v>
      </c>
      <c r="B1121" t="s">
        <v>4</v>
      </c>
      <c r="D1121" s="2">
        <v>0</v>
      </c>
      <c r="E1121" s="3">
        <v>0.34119546105871018</v>
      </c>
      <c r="F1121" s="4">
        <v>0.90553202754452045</v>
      </c>
      <c r="G1121">
        <v>0</v>
      </c>
      <c r="H1121">
        <v>1.0150037079336389</v>
      </c>
      <c r="I1121">
        <v>1.489534438801954E-2</v>
      </c>
      <c r="J1121" s="2">
        <v>0</v>
      </c>
      <c r="K1121" s="3">
        <v>0.67573673000362966</v>
      </c>
      <c r="L1121" s="4">
        <v>2.3504662991844998</v>
      </c>
      <c r="M1121" s="2">
        <v>0</v>
      </c>
      <c r="N1121" s="3">
        <v>0</v>
      </c>
      <c r="O1121" s="4">
        <v>0</v>
      </c>
      <c r="P1121">
        <v>0</v>
      </c>
      <c r="Q1121">
        <v>0</v>
      </c>
      <c r="R1121">
        <v>5.2334291235440791</v>
      </c>
      <c r="S1121" s="2">
        <v>0</v>
      </c>
      <c r="T1121" s="3">
        <v>0.17293985761642011</v>
      </c>
      <c r="U1121" s="4">
        <v>4.4853111032877013</v>
      </c>
      <c r="V1121">
        <v>0</v>
      </c>
      <c r="W1121">
        <v>0</v>
      </c>
      <c r="X1121">
        <v>0.1414067813404003</v>
      </c>
      <c r="Y1121" s="2">
        <v>0</v>
      </c>
      <c r="Z1121" s="3">
        <v>9.3263741128557314</v>
      </c>
      <c r="AA1121" s="3">
        <v>0</v>
      </c>
      <c r="AB1121" s="2">
        <f t="shared" si="136"/>
        <v>2.0696104065572247</v>
      </c>
      <c r="AC1121" s="3">
        <f t="shared" si="137"/>
        <v>2.1772854304946754</v>
      </c>
      <c r="AD1121" s="3">
        <f t="shared" si="138"/>
        <v>-4.4195855686191354</v>
      </c>
      <c r="AE1121" s="4" t="e">
        <f t="shared" si="139"/>
        <v>#DIV/0!</v>
      </c>
      <c r="AF1121" s="2">
        <f t="shared" si="140"/>
        <v>0.49323571406826161</v>
      </c>
      <c r="AG1121" s="3">
        <f t="shared" si="141"/>
        <v>0.46667966179216941</v>
      </c>
      <c r="AH1121" s="3">
        <f t="shared" si="142"/>
        <v>0.2416228813047491</v>
      </c>
      <c r="AI1121" s="4">
        <f t="shared" si="143"/>
        <v>0.37390096630005903</v>
      </c>
    </row>
    <row r="1122" spans="1:35" x14ac:dyDescent="0.35">
      <c r="A1122" s="1" t="s">
        <v>155</v>
      </c>
      <c r="B1122" t="s">
        <v>4</v>
      </c>
      <c r="C1122" t="s">
        <v>156</v>
      </c>
      <c r="D1122" s="2">
        <v>41.405813139152642</v>
      </c>
      <c r="E1122" s="3">
        <v>10.43332974040031</v>
      </c>
      <c r="F1122" s="4">
        <v>1.53954014037863</v>
      </c>
      <c r="G1122">
        <v>96.574001768009239</v>
      </c>
      <c r="H1122">
        <v>16.556140698393708</v>
      </c>
      <c r="I1122">
        <v>37.497968150728838</v>
      </c>
      <c r="J1122" s="2">
        <v>77.299691898116833</v>
      </c>
      <c r="K1122" s="3">
        <v>62.055253493195458</v>
      </c>
      <c r="L1122" s="4">
        <v>40.056182645394443</v>
      </c>
      <c r="M1122" s="2">
        <v>57.075636675612508</v>
      </c>
      <c r="N1122" s="3">
        <v>16.318763509749001</v>
      </c>
      <c r="O1122" s="4">
        <v>61.982872583876492</v>
      </c>
      <c r="P1122">
        <v>12.696872315183001</v>
      </c>
      <c r="Q1122">
        <v>0</v>
      </c>
      <c r="R1122">
        <v>5.2118696715761814</v>
      </c>
      <c r="S1122" s="2">
        <v>57.29705439647276</v>
      </c>
      <c r="T1122" s="3">
        <v>24.759907169585659</v>
      </c>
      <c r="U1122" s="4">
        <v>22.471786599223531</v>
      </c>
      <c r="V1122">
        <v>18.042173741426801</v>
      </c>
      <c r="W1122">
        <v>0</v>
      </c>
      <c r="X1122">
        <v>33.957001224238702</v>
      </c>
      <c r="Y1122" s="2">
        <v>0</v>
      </c>
      <c r="Z1122" s="3">
        <v>0</v>
      </c>
      <c r="AA1122" s="3">
        <v>0</v>
      </c>
      <c r="AB1122" s="2">
        <f t="shared" si="136"/>
        <v>-1.575599713504312</v>
      </c>
      <c r="AC1122" s="3">
        <f t="shared" si="137"/>
        <v>-0.52709125860576655</v>
      </c>
      <c r="AD1122" s="3">
        <f t="shared" si="138"/>
        <v>-1.786708738366295</v>
      </c>
      <c r="AE1122" s="4" t="e">
        <f t="shared" si="139"/>
        <v>#NUM!</v>
      </c>
      <c r="AF1122" s="2">
        <f t="shared" si="140"/>
        <v>0.4022651610387285</v>
      </c>
      <c r="AG1122" s="3">
        <f t="shared" si="141"/>
        <v>0.59264239736695834</v>
      </c>
      <c r="AH1122" s="3">
        <f t="shared" si="142"/>
        <v>4.3698109982710932E-2</v>
      </c>
      <c r="AI1122" s="4">
        <f t="shared" si="143"/>
        <v>3.559781134102645E-2</v>
      </c>
    </row>
    <row r="1123" spans="1:35" x14ac:dyDescent="0.35">
      <c r="A1123" s="1" t="s">
        <v>1618</v>
      </c>
      <c r="B1123" t="s">
        <v>4</v>
      </c>
      <c r="C1123" t="s">
        <v>1619</v>
      </c>
      <c r="D1123" s="2">
        <v>0</v>
      </c>
      <c r="E1123" s="3">
        <v>71.790579756868127</v>
      </c>
      <c r="F1123" s="4">
        <v>9.2986182400012733</v>
      </c>
      <c r="G1123">
        <v>0</v>
      </c>
      <c r="H1123">
        <v>0</v>
      </c>
      <c r="I1123">
        <v>20.20407129139743</v>
      </c>
      <c r="J1123" s="2">
        <v>0</v>
      </c>
      <c r="K1123" s="3">
        <v>67.370538666608212</v>
      </c>
      <c r="L1123" s="4">
        <v>48.97547032167968</v>
      </c>
      <c r="M1123" s="2">
        <v>0</v>
      </c>
      <c r="N1123" s="3">
        <v>51.464725023287691</v>
      </c>
      <c r="O1123" s="4">
        <v>44.737054794566831</v>
      </c>
      <c r="P1123">
        <v>0</v>
      </c>
      <c r="Q1123">
        <v>10.558188722398761</v>
      </c>
      <c r="R1123">
        <v>5.1981059022046736</v>
      </c>
      <c r="S1123" s="2">
        <v>0</v>
      </c>
      <c r="T1123" s="3">
        <v>12.57154311392698</v>
      </c>
      <c r="U1123" s="4">
        <v>0</v>
      </c>
      <c r="V1123">
        <v>0</v>
      </c>
      <c r="W1123">
        <v>21.898347551324441</v>
      </c>
      <c r="X1123">
        <v>28.587257461783171</v>
      </c>
      <c r="Y1123" s="2">
        <v>28.994211857411539</v>
      </c>
      <c r="Z1123" s="3">
        <v>137.08038873581671</v>
      </c>
      <c r="AA1123" s="3">
        <v>105.07133531193971</v>
      </c>
      <c r="AB1123" s="2">
        <f t="shared" si="136"/>
        <v>-2.3635814448032719</v>
      </c>
      <c r="AC1123" s="3">
        <f t="shared" si="137"/>
        <v>-0.6844842910248774</v>
      </c>
      <c r="AD1123" s="3">
        <f t="shared" si="138"/>
        <v>-1.2044777276699548</v>
      </c>
      <c r="AE1123" s="4">
        <f t="shared" si="139"/>
        <v>1.4949340560662643</v>
      </c>
      <c r="AF1123" s="2">
        <f t="shared" si="140"/>
        <v>0.39256919363838022</v>
      </c>
      <c r="AG1123" s="3">
        <f t="shared" si="141"/>
        <v>0.76445893763178552</v>
      </c>
      <c r="AH1123" s="3">
        <f t="shared" si="142"/>
        <v>0.37246320456317417</v>
      </c>
      <c r="AI1123" s="4">
        <f t="shared" si="143"/>
        <v>0.17955987009189789</v>
      </c>
    </row>
    <row r="1124" spans="1:35" x14ac:dyDescent="0.35">
      <c r="A1124" s="1" t="s">
        <v>3605</v>
      </c>
      <c r="B1124" t="s">
        <v>4</v>
      </c>
      <c r="C1124" t="s">
        <v>3606</v>
      </c>
      <c r="D1124" s="2">
        <v>0</v>
      </c>
      <c r="E1124" s="3">
        <v>0</v>
      </c>
      <c r="F1124" s="4">
        <v>1.054324006227439</v>
      </c>
      <c r="G1124">
        <v>0</v>
      </c>
      <c r="H1124">
        <v>3.0192824723545999</v>
      </c>
      <c r="I1124">
        <v>3.7726856974575589</v>
      </c>
      <c r="J1124" s="2">
        <v>0</v>
      </c>
      <c r="K1124" s="3">
        <v>3.0507542727543711</v>
      </c>
      <c r="L1124" s="4">
        <v>5.3000768361881683</v>
      </c>
      <c r="M1124" s="2">
        <v>0</v>
      </c>
      <c r="N1124" s="3">
        <v>4.6222815654326403</v>
      </c>
      <c r="O1124" s="4">
        <v>9.9956508311442605</v>
      </c>
      <c r="P1124">
        <v>0</v>
      </c>
      <c r="Q1124">
        <v>4.6515856473321897E-2</v>
      </c>
      <c r="R1124">
        <v>5.1867927230516004</v>
      </c>
      <c r="S1124" s="2">
        <v>0</v>
      </c>
      <c r="T1124" s="3">
        <v>0</v>
      </c>
      <c r="U1124" s="4">
        <v>0.60283646450953654</v>
      </c>
      <c r="V1124">
        <v>0</v>
      </c>
      <c r="W1124">
        <v>0</v>
      </c>
      <c r="X1124">
        <v>0</v>
      </c>
      <c r="Y1124" s="2">
        <v>0</v>
      </c>
      <c r="Z1124" s="3">
        <v>7.0796131352386826</v>
      </c>
      <c r="AA1124" s="3">
        <v>21.375037906765449</v>
      </c>
      <c r="AB1124" s="2">
        <f t="shared" si="136"/>
        <v>2.3114050369305255</v>
      </c>
      <c r="AC1124" s="3">
        <f t="shared" si="137"/>
        <v>-3.4939911070408947</v>
      </c>
      <c r="AD1124" s="3" t="e">
        <f t="shared" si="138"/>
        <v>#NUM!</v>
      </c>
      <c r="AE1124" s="4">
        <f t="shared" si="139"/>
        <v>0.96092522018265003</v>
      </c>
      <c r="AF1124" s="2">
        <f t="shared" si="140"/>
        <v>0.47219094291270147</v>
      </c>
      <c r="AG1124" s="3">
        <f t="shared" si="141"/>
        <v>0.15265256889931919</v>
      </c>
      <c r="AH1124" s="3">
        <f t="shared" si="142"/>
        <v>0.14413467787799225</v>
      </c>
      <c r="AI1124" s="4">
        <f t="shared" si="143"/>
        <v>0.54146470736418439</v>
      </c>
    </row>
    <row r="1125" spans="1:35" x14ac:dyDescent="0.35">
      <c r="A1125" s="1" t="s">
        <v>3457</v>
      </c>
      <c r="B1125" t="s">
        <v>4</v>
      </c>
      <c r="C1125" t="s">
        <v>3458</v>
      </c>
      <c r="D1125" s="2">
        <v>0</v>
      </c>
      <c r="E1125" s="3">
        <v>10.1684884508172</v>
      </c>
      <c r="F1125" s="4">
        <v>3.3487322617896988</v>
      </c>
      <c r="G1125">
        <v>0</v>
      </c>
      <c r="H1125">
        <v>11.08885664961312</v>
      </c>
      <c r="I1125">
        <v>12.33111566844617</v>
      </c>
      <c r="J1125" s="2">
        <v>0</v>
      </c>
      <c r="K1125" s="3">
        <v>7.1983333775667369</v>
      </c>
      <c r="L1125" s="4">
        <v>6.8162082038511791</v>
      </c>
      <c r="M1125" s="2">
        <v>0</v>
      </c>
      <c r="N1125" s="3">
        <v>4.5112130636862604</v>
      </c>
      <c r="O1125" s="4">
        <v>2.2569967689329</v>
      </c>
      <c r="P1125">
        <v>0</v>
      </c>
      <c r="Q1125">
        <v>6.1120603216686682</v>
      </c>
      <c r="R1125">
        <v>5.1612614661055076</v>
      </c>
      <c r="S1125" s="2">
        <v>0</v>
      </c>
      <c r="T1125" s="3">
        <v>10.592069066726349</v>
      </c>
      <c r="U1125" s="4">
        <v>9.9723292118403322</v>
      </c>
      <c r="V1125">
        <v>0</v>
      </c>
      <c r="W1125">
        <v>4.7238119207988092</v>
      </c>
      <c r="X1125">
        <v>2.2918986255479399</v>
      </c>
      <c r="Y1125" s="2">
        <v>0</v>
      </c>
      <c r="Z1125" s="3">
        <v>0</v>
      </c>
      <c r="AA1125" s="3">
        <v>1.9323102757136079</v>
      </c>
      <c r="AB1125" s="2">
        <f t="shared" si="136"/>
        <v>-0.26188586684845078</v>
      </c>
      <c r="AC1125" s="3">
        <f t="shared" si="137"/>
        <v>-0.18759051190524229</v>
      </c>
      <c r="AD1125" s="3">
        <f t="shared" si="138"/>
        <v>-0.99826342276546676</v>
      </c>
      <c r="AE1125" s="4">
        <f t="shared" si="139"/>
        <v>-1.808447526767698</v>
      </c>
      <c r="AF1125" s="2">
        <f t="shared" si="140"/>
        <v>0.84314367468700357</v>
      </c>
      <c r="AG1125" s="3">
        <f t="shared" si="141"/>
        <v>0.86391975627963291</v>
      </c>
      <c r="AH1125" s="3">
        <f t="shared" si="142"/>
        <v>0.43739247906701495</v>
      </c>
      <c r="AI1125" s="4">
        <f t="shared" si="143"/>
        <v>0.32941603074919423</v>
      </c>
    </row>
    <row r="1126" spans="1:35" x14ac:dyDescent="0.35">
      <c r="A1126" s="1" t="s">
        <v>921</v>
      </c>
      <c r="B1126" t="s">
        <v>4</v>
      </c>
      <c r="C1126" t="s">
        <v>922</v>
      </c>
      <c r="D1126" s="2">
        <v>7.1150693038074522</v>
      </c>
      <c r="E1126" s="3">
        <v>8.5945448812743415</v>
      </c>
      <c r="F1126" s="4">
        <v>6.0978714348745804</v>
      </c>
      <c r="G1126">
        <v>24.731154276096479</v>
      </c>
      <c r="H1126">
        <v>12.89875801534202</v>
      </c>
      <c r="I1126">
        <v>4.5529943060948597</v>
      </c>
      <c r="J1126" s="2">
        <v>13.83809424408352</v>
      </c>
      <c r="K1126" s="3">
        <v>13.784373536386189</v>
      </c>
      <c r="L1126" s="4">
        <v>5.3650988463272986</v>
      </c>
      <c r="M1126" s="2">
        <v>16.753151749516729</v>
      </c>
      <c r="N1126" s="3">
        <v>10.817840351331871</v>
      </c>
      <c r="O1126" s="4">
        <v>5.0812379253995807</v>
      </c>
      <c r="P1126">
        <v>1.6742977290771319</v>
      </c>
      <c r="Q1126">
        <v>8.179554394013639</v>
      </c>
      <c r="R1126">
        <v>5.1526427702162714</v>
      </c>
      <c r="S1126" s="2">
        <v>10.9447775748718</v>
      </c>
      <c r="T1126" s="3">
        <v>12.71765230921682</v>
      </c>
      <c r="U1126" s="4">
        <v>5.6413699573209506</v>
      </c>
      <c r="V1126">
        <v>20.00070533834548</v>
      </c>
      <c r="W1126">
        <v>10.752988884717221</v>
      </c>
      <c r="X1126">
        <v>5.3360270114869692</v>
      </c>
      <c r="Y1126" s="2">
        <v>0</v>
      </c>
      <c r="Z1126" s="3">
        <v>14.34291781231874</v>
      </c>
      <c r="AA1126" s="3">
        <v>0</v>
      </c>
      <c r="AB1126" s="2">
        <f t="shared" si="136"/>
        <v>-0.53923639614306895</v>
      </c>
      <c r="AC1126" s="3">
        <f t="shared" si="137"/>
        <v>-0.52557075500907524</v>
      </c>
      <c r="AD1126" s="3">
        <f t="shared" si="138"/>
        <v>0.12966564011939405</v>
      </c>
      <c r="AE1126" s="4">
        <f t="shared" si="139"/>
        <v>-1.1868429812361394</v>
      </c>
      <c r="AF1126" s="2">
        <f t="shared" si="140"/>
        <v>0.32336546032954411</v>
      </c>
      <c r="AG1126" s="3">
        <f t="shared" si="141"/>
        <v>0.52852276490430816</v>
      </c>
      <c r="AH1126" s="3">
        <f t="shared" si="142"/>
        <v>0.84991619548379116</v>
      </c>
      <c r="AI1126" s="4">
        <f t="shared" si="143"/>
        <v>0.35565702534810889</v>
      </c>
    </row>
    <row r="1127" spans="1:35" x14ac:dyDescent="0.35">
      <c r="A1127" s="1" t="s">
        <v>308</v>
      </c>
      <c r="B1127" t="s">
        <v>4</v>
      </c>
      <c r="C1127" t="s">
        <v>309</v>
      </c>
      <c r="D1127" s="2">
        <v>14.60170546722799</v>
      </c>
      <c r="E1127" s="3">
        <v>0</v>
      </c>
      <c r="F1127" s="4">
        <v>6.7168337718348141</v>
      </c>
      <c r="G1127">
        <v>12.71576201432406</v>
      </c>
      <c r="H1127">
        <v>0</v>
      </c>
      <c r="I1127">
        <v>18.992523612664261</v>
      </c>
      <c r="J1127" s="2">
        <v>11.208966116767829</v>
      </c>
      <c r="K1127" s="3">
        <v>0.83099787583623907</v>
      </c>
      <c r="L1127" s="4">
        <v>0</v>
      </c>
      <c r="M1127" s="2">
        <v>17.67588729825248</v>
      </c>
      <c r="N1127" s="3">
        <v>0</v>
      </c>
      <c r="O1127" s="4">
        <v>3.5625030797104711</v>
      </c>
      <c r="P1127">
        <v>8.6089881489203677</v>
      </c>
      <c r="Q1127">
        <v>0</v>
      </c>
      <c r="R1127">
        <v>5.1312580109694856</v>
      </c>
      <c r="S1127" s="2">
        <v>9.8921997939048332</v>
      </c>
      <c r="T1127" s="3">
        <v>0</v>
      </c>
      <c r="U1127" s="4">
        <v>0</v>
      </c>
      <c r="V1127">
        <v>2.639681114936288</v>
      </c>
      <c r="W1127">
        <v>0</v>
      </c>
      <c r="X1127">
        <v>0</v>
      </c>
      <c r="Y1127" s="2">
        <v>0</v>
      </c>
      <c r="Z1127" s="3">
        <v>19.30135293075482</v>
      </c>
      <c r="AA1127" s="3">
        <v>25.86890490420026</v>
      </c>
      <c r="AB1127" s="2">
        <f t="shared" si="136"/>
        <v>-0.6337007364054833</v>
      </c>
      <c r="AC1127" s="3">
        <f t="shared" si="137"/>
        <v>-1.6804965938924761</v>
      </c>
      <c r="AD1127" s="3">
        <f t="shared" si="138"/>
        <v>-2.189395516168831</v>
      </c>
      <c r="AE1127" s="4">
        <f t="shared" si="139"/>
        <v>1.0886987179577465</v>
      </c>
      <c r="AF1127" s="2">
        <f t="shared" si="140"/>
        <v>0.63369198693572615</v>
      </c>
      <c r="AG1127" s="3">
        <f t="shared" si="141"/>
        <v>0.32504819244351446</v>
      </c>
      <c r="AH1127" s="3">
        <f t="shared" si="142"/>
        <v>0.44607816172886527</v>
      </c>
      <c r="AI1127" s="4">
        <f t="shared" si="143"/>
        <v>0.44633843147021313</v>
      </c>
    </row>
    <row r="1128" spans="1:35" x14ac:dyDescent="0.35">
      <c r="A1128" s="1" t="s">
        <v>2710</v>
      </c>
      <c r="B1128" t="s">
        <v>4</v>
      </c>
      <c r="C1128" t="s">
        <v>2711</v>
      </c>
      <c r="D1128" s="2">
        <v>4.2499383253399614</v>
      </c>
      <c r="E1128" s="3">
        <v>9.2127783999257566</v>
      </c>
      <c r="F1128" s="4">
        <v>13.18593184875567</v>
      </c>
      <c r="G1128">
        <v>0</v>
      </c>
      <c r="H1128">
        <v>1.580752085920889</v>
      </c>
      <c r="I1128">
        <v>14.03160338193771</v>
      </c>
      <c r="J1128" s="2">
        <v>4.691189197001183</v>
      </c>
      <c r="K1128" s="3">
        <v>14.56211924858234</v>
      </c>
      <c r="L1128" s="4">
        <v>12.46071252255366</v>
      </c>
      <c r="M1128" s="2">
        <v>4.6645798319694798</v>
      </c>
      <c r="N1128" s="3">
        <v>5.2289296456173666</v>
      </c>
      <c r="O1128" s="4">
        <v>6.3672986627081798</v>
      </c>
      <c r="P1128">
        <v>2.3144324643924818</v>
      </c>
      <c r="Q1128">
        <v>1.598693029900339</v>
      </c>
      <c r="R1128">
        <v>5.1085577150118704</v>
      </c>
      <c r="S1128" s="2">
        <v>4.2929384288993786</v>
      </c>
      <c r="T1128" s="3">
        <v>5.7652313735291507</v>
      </c>
      <c r="U1128" s="4">
        <v>10.07586345798671</v>
      </c>
      <c r="V1128">
        <v>0.45205067664634058</v>
      </c>
      <c r="W1128">
        <v>0.64229569925916863</v>
      </c>
      <c r="X1128">
        <v>11.78744520951073</v>
      </c>
      <c r="Y1128" s="2">
        <v>0.16414598831775251</v>
      </c>
      <c r="Z1128" s="3">
        <v>10.60693044252467</v>
      </c>
      <c r="AA1128" s="3">
        <v>8.7495608556054805</v>
      </c>
      <c r="AB1128" s="2">
        <f t="shared" si="136"/>
        <v>-1.5625938390852945</v>
      </c>
      <c r="AC1128" s="3">
        <f t="shared" si="137"/>
        <v>0.36694798658381611</v>
      </c>
      <c r="AD1128" s="3">
        <f t="shared" si="138"/>
        <v>-1.2997875501033367</v>
      </c>
      <c r="AE1128" s="4">
        <f t="shared" si="139"/>
        <v>0.26360119385605874</v>
      </c>
      <c r="AF1128" s="2">
        <f t="shared" si="140"/>
        <v>0.10364871431062607</v>
      </c>
      <c r="AG1128" s="3">
        <f t="shared" si="141"/>
        <v>0.76755890930848103</v>
      </c>
      <c r="AH1128" s="3">
        <f t="shared" si="142"/>
        <v>0.26115609516654509</v>
      </c>
      <c r="AI1128" s="4">
        <f t="shared" si="143"/>
        <v>0.75528545137397507</v>
      </c>
    </row>
    <row r="1129" spans="1:35" x14ac:dyDescent="0.35">
      <c r="A1129" s="1" t="s">
        <v>5103</v>
      </c>
      <c r="B1129" t="s">
        <v>4</v>
      </c>
      <c r="C1129" t="s">
        <v>5104</v>
      </c>
      <c r="D1129" s="2">
        <v>1.2609815990225111</v>
      </c>
      <c r="E1129" s="3">
        <v>0</v>
      </c>
      <c r="F1129" s="4">
        <v>0</v>
      </c>
      <c r="G1129">
        <v>21.77478154324805</v>
      </c>
      <c r="H1129">
        <v>0</v>
      </c>
      <c r="I1129">
        <v>4.7916746468278859</v>
      </c>
      <c r="J1129" s="2">
        <v>10.859101366098219</v>
      </c>
      <c r="K1129" s="3">
        <v>0</v>
      </c>
      <c r="L1129" s="4">
        <v>0</v>
      </c>
      <c r="M1129" s="2">
        <v>12.24951312293299</v>
      </c>
      <c r="N1129" s="3">
        <v>0</v>
      </c>
      <c r="O1129" s="4">
        <v>7.3711500118033646</v>
      </c>
      <c r="P1129">
        <v>11.827430964566959</v>
      </c>
      <c r="Q1129">
        <v>0</v>
      </c>
      <c r="R1129">
        <v>5.0490950741196308</v>
      </c>
      <c r="S1129" s="2">
        <v>7.2425547197385214</v>
      </c>
      <c r="T1129" s="3">
        <v>0</v>
      </c>
      <c r="U1129" s="4">
        <v>0</v>
      </c>
      <c r="V1129">
        <v>15.584979541234279</v>
      </c>
      <c r="W1129">
        <v>0</v>
      </c>
      <c r="X1129">
        <v>3.9539716372495088</v>
      </c>
      <c r="Y1129" s="2">
        <v>0</v>
      </c>
      <c r="Z1129" s="3">
        <v>0</v>
      </c>
      <c r="AA1129" s="3">
        <v>10.97986488562419</v>
      </c>
      <c r="AB1129" s="2">
        <f t="shared" si="136"/>
        <v>3.7423988336637737</v>
      </c>
      <c r="AC1129" s="3">
        <f t="shared" si="137"/>
        <v>-1.8750352089235374</v>
      </c>
      <c r="AD1129" s="3">
        <f t="shared" si="138"/>
        <v>0.84744830836498197</v>
      </c>
      <c r="AE1129" s="4">
        <f t="shared" si="139"/>
        <v>-0.83751350111003442</v>
      </c>
      <c r="AF1129" s="2">
        <f t="shared" si="140"/>
        <v>0.20608595200778634</v>
      </c>
      <c r="AG1129" s="3">
        <f t="shared" si="141"/>
        <v>0.41157991604252231</v>
      </c>
      <c r="AH1129" s="3">
        <f t="shared" si="142"/>
        <v>0.65031828644445677</v>
      </c>
      <c r="AI1129" s="4">
        <f t="shared" si="143"/>
        <v>0.60282259208255773</v>
      </c>
    </row>
    <row r="1130" spans="1:35" x14ac:dyDescent="0.35">
      <c r="A1130" s="1" t="s">
        <v>2223</v>
      </c>
      <c r="B1130" t="s">
        <v>4</v>
      </c>
      <c r="C1130" t="s">
        <v>2224</v>
      </c>
      <c r="D1130" s="2">
        <v>0</v>
      </c>
      <c r="E1130" s="3">
        <v>0</v>
      </c>
      <c r="F1130" s="4">
        <v>2.8772448630499698</v>
      </c>
      <c r="G1130">
        <v>0</v>
      </c>
      <c r="H1130">
        <v>0</v>
      </c>
      <c r="I1130">
        <v>6.6539648961480413</v>
      </c>
      <c r="J1130" s="2">
        <v>0</v>
      </c>
      <c r="K1130" s="3">
        <v>0</v>
      </c>
      <c r="L1130" s="4">
        <v>3.4793136416046568</v>
      </c>
      <c r="M1130" s="2">
        <v>0</v>
      </c>
      <c r="N1130" s="3">
        <v>0</v>
      </c>
      <c r="O1130" s="4">
        <v>4.3281237679695614</v>
      </c>
      <c r="P1130">
        <v>0</v>
      </c>
      <c r="Q1130">
        <v>0</v>
      </c>
      <c r="R1130">
        <v>5.0489928660236618</v>
      </c>
      <c r="S1130" s="2">
        <v>0</v>
      </c>
      <c r="T1130" s="3">
        <v>0</v>
      </c>
      <c r="U1130" s="4">
        <v>2.3923258287676412</v>
      </c>
      <c r="V1130">
        <v>0</v>
      </c>
      <c r="W1130">
        <v>0</v>
      </c>
      <c r="X1130">
        <v>5.8051953158681702</v>
      </c>
      <c r="Y1130" s="2">
        <v>0</v>
      </c>
      <c r="Z1130" s="3">
        <v>0</v>
      </c>
      <c r="AA1130" s="3">
        <v>5.4298882731791611</v>
      </c>
      <c r="AB1130" s="2">
        <f t="shared" si="136"/>
        <v>0.81130763451455246</v>
      </c>
      <c r="AC1130" s="3">
        <f t="shared" si="137"/>
        <v>-1.4758003607585306</v>
      </c>
      <c r="AD1130" s="3">
        <f t="shared" si="138"/>
        <v>0.73854187130145632</v>
      </c>
      <c r="AE1130" s="4">
        <f t="shared" si="139"/>
        <v>0.32718075768324728</v>
      </c>
      <c r="AF1130" s="2">
        <f t="shared" si="140"/>
        <v>0.72758218234329441</v>
      </c>
      <c r="AG1130" s="3">
        <f t="shared" si="141"/>
        <v>0.57921257560250594</v>
      </c>
      <c r="AH1130" s="3">
        <f t="shared" si="142"/>
        <v>0.74840733249085267</v>
      </c>
      <c r="AI1130" s="4">
        <f t="shared" si="143"/>
        <v>0.88161843121178662</v>
      </c>
    </row>
    <row r="1131" spans="1:35" x14ac:dyDescent="0.35">
      <c r="A1131" s="1" t="s">
        <v>256</v>
      </c>
      <c r="B1131" t="s">
        <v>4</v>
      </c>
      <c r="C1131" t="s">
        <v>257</v>
      </c>
      <c r="D1131" s="2">
        <v>0</v>
      </c>
      <c r="E1131" s="3">
        <v>27.43179661804497</v>
      </c>
      <c r="F1131" s="4">
        <v>2.713103766129755</v>
      </c>
      <c r="G1131">
        <v>6.196779651979579</v>
      </c>
      <c r="H1131">
        <v>28.6102147106395</v>
      </c>
      <c r="I1131">
        <v>5.5794829730634667</v>
      </c>
      <c r="J1131" s="2">
        <v>11.018133547125521</v>
      </c>
      <c r="K1131" s="3">
        <v>28.803707596409229</v>
      </c>
      <c r="L1131" s="4">
        <v>5.0466789752303889</v>
      </c>
      <c r="M1131" s="2">
        <v>13.477188541373041</v>
      </c>
      <c r="N1131" s="3">
        <v>41.532978134265932</v>
      </c>
      <c r="O1131" s="4">
        <v>9.1344378126299013</v>
      </c>
      <c r="P1131">
        <v>7.2384642466060711</v>
      </c>
      <c r="Q1131">
        <v>21.934017537180591</v>
      </c>
      <c r="R1131">
        <v>5.0266866309543046</v>
      </c>
      <c r="S1131" s="2">
        <v>3.5965216655910133E-2</v>
      </c>
      <c r="T1131" s="3">
        <v>24.76672155585533</v>
      </c>
      <c r="U1131" s="4">
        <v>0</v>
      </c>
      <c r="V1131">
        <v>2.3996716130783682</v>
      </c>
      <c r="W1131">
        <v>19.65843462358642</v>
      </c>
      <c r="X1131">
        <v>10.38600406781574</v>
      </c>
      <c r="Y1131" s="2">
        <v>0</v>
      </c>
      <c r="Z1131" s="3">
        <v>14.094262970900131</v>
      </c>
      <c r="AA1131" s="3">
        <v>0</v>
      </c>
      <c r="AB1131" s="2">
        <f t="shared" si="136"/>
        <v>0.18204728313564034</v>
      </c>
      <c r="AC1131" s="3">
        <f t="shared" si="137"/>
        <v>-0.70337590383662163</v>
      </c>
      <c r="AD1131" s="3">
        <f t="shared" si="138"/>
        <v>-0.46774699654395702</v>
      </c>
      <c r="AE1131" s="4">
        <f t="shared" si="139"/>
        <v>-2.1862198811340616</v>
      </c>
      <c r="AF1131" s="2">
        <f t="shared" si="140"/>
        <v>0.90111990507782547</v>
      </c>
      <c r="AG1131" s="3">
        <f t="shared" si="141"/>
        <v>0.66692054053819316</v>
      </c>
      <c r="AH1131" s="3">
        <f t="shared" si="142"/>
        <v>0.65906728248534541</v>
      </c>
      <c r="AI1131" s="4">
        <f t="shared" si="143"/>
        <v>0.21016519170847295</v>
      </c>
    </row>
    <row r="1132" spans="1:35" x14ac:dyDescent="0.35">
      <c r="A1132" s="1" t="s">
        <v>1408</v>
      </c>
      <c r="B1132" t="s">
        <v>4</v>
      </c>
      <c r="C1132" t="s">
        <v>1409</v>
      </c>
      <c r="D1132" s="2">
        <v>0</v>
      </c>
      <c r="E1132" s="3">
        <v>0</v>
      </c>
      <c r="F1132" s="4">
        <v>6.5003365036756184</v>
      </c>
      <c r="G1132">
        <v>0</v>
      </c>
      <c r="H1132">
        <v>0</v>
      </c>
      <c r="I1132">
        <v>13.02771725196656</v>
      </c>
      <c r="J1132" s="2">
        <v>0</v>
      </c>
      <c r="K1132" s="3">
        <v>0</v>
      </c>
      <c r="L1132" s="4">
        <v>1.8887235514495071</v>
      </c>
      <c r="M1132" s="2">
        <v>0</v>
      </c>
      <c r="N1132" s="3">
        <v>0</v>
      </c>
      <c r="O1132" s="4">
        <v>3.370449605189171</v>
      </c>
      <c r="P1132">
        <v>0</v>
      </c>
      <c r="Q1132">
        <v>0</v>
      </c>
      <c r="R1132">
        <v>5.0167229063913901</v>
      </c>
      <c r="S1132" s="2">
        <v>0</v>
      </c>
      <c r="T1132" s="3">
        <v>2.1075558527716218</v>
      </c>
      <c r="U1132" s="4">
        <v>0</v>
      </c>
      <c r="V1132">
        <v>0</v>
      </c>
      <c r="W1132">
        <v>0</v>
      </c>
      <c r="X1132">
        <v>0.53038384376025149</v>
      </c>
      <c r="Y1132" s="2">
        <v>0</v>
      </c>
      <c r="Z1132" s="3">
        <v>0</v>
      </c>
      <c r="AA1132" s="3">
        <v>0</v>
      </c>
      <c r="AB1132" s="2">
        <f t="shared" si="136"/>
        <v>-0.37376914973274022</v>
      </c>
      <c r="AC1132" s="3">
        <f t="shared" si="137"/>
        <v>-2.6279415436018092</v>
      </c>
      <c r="AD1132" s="3">
        <f t="shared" si="138"/>
        <v>-1.832302818189254</v>
      </c>
      <c r="AE1132" s="4" t="e">
        <f t="shared" si="139"/>
        <v>#NUM!</v>
      </c>
      <c r="AF1132" s="2">
        <f t="shared" si="140"/>
        <v>0.86540064329371114</v>
      </c>
      <c r="AG1132" s="3">
        <f t="shared" si="141"/>
        <v>0.45448093460671118</v>
      </c>
      <c r="AH1132" s="3">
        <f t="shared" si="142"/>
        <v>0.52678183228398123</v>
      </c>
      <c r="AI1132" s="4">
        <f t="shared" si="143"/>
        <v>0.37390096630005903</v>
      </c>
    </row>
    <row r="1133" spans="1:35" x14ac:dyDescent="0.35">
      <c r="A1133" s="1" t="s">
        <v>3857</v>
      </c>
      <c r="B1133" t="s">
        <v>4</v>
      </c>
      <c r="C1133" t="s">
        <v>3858</v>
      </c>
      <c r="D1133" s="2">
        <v>5.190954698866399</v>
      </c>
      <c r="E1133" s="3">
        <v>7.1006600742819312</v>
      </c>
      <c r="F1133" s="4">
        <v>9.3934558866809681E-2</v>
      </c>
      <c r="G1133">
        <v>9.9398976091861009</v>
      </c>
      <c r="H1133">
        <v>5.9068860105211893</v>
      </c>
      <c r="I1133">
        <v>11.6505844955757</v>
      </c>
      <c r="J1133" s="2">
        <v>8.1523585144007598</v>
      </c>
      <c r="K1133" s="3">
        <v>8.9139379246344799</v>
      </c>
      <c r="L1133" s="4">
        <v>6.970775883973328</v>
      </c>
      <c r="M1133" s="2">
        <v>10.79397898134879</v>
      </c>
      <c r="N1133" s="3">
        <v>6.9508407318196301</v>
      </c>
      <c r="O1133" s="4">
        <v>10.921357157891791</v>
      </c>
      <c r="P1133">
        <v>9.0129724619723603</v>
      </c>
      <c r="Q1133">
        <v>8.9158536006745184</v>
      </c>
      <c r="R1133">
        <v>4.9632640212352079</v>
      </c>
      <c r="S1133" s="2">
        <v>9.6599265561897596</v>
      </c>
      <c r="T1133" s="3">
        <v>8.6015267717291994</v>
      </c>
      <c r="U1133" s="4">
        <v>7.762289026050869</v>
      </c>
      <c r="V1133">
        <v>9.8921635182155612</v>
      </c>
      <c r="W1133">
        <v>6.4301438196618417</v>
      </c>
      <c r="X1133">
        <v>6.2621150236142107</v>
      </c>
      <c r="Y1133" s="2">
        <v>6.9645848395793104</v>
      </c>
      <c r="Z1133" s="3">
        <v>8.1315918159156215</v>
      </c>
      <c r="AA1133" s="3">
        <v>12.57978173711709</v>
      </c>
      <c r="AB1133" s="2">
        <f t="shared" si="136"/>
        <v>0.88619133187581889</v>
      </c>
      <c r="AC1133" s="3">
        <f t="shared" si="137"/>
        <v>-7.9465094774128026E-2</v>
      </c>
      <c r="AD1133" s="3">
        <f t="shared" si="138"/>
        <v>-8.9933174154487622E-2</v>
      </c>
      <c r="AE1133" s="4">
        <f t="shared" si="139"/>
        <v>-5.071623209472164E-2</v>
      </c>
      <c r="AF1133" s="2">
        <f t="shared" si="140"/>
        <v>0.2308368974962598</v>
      </c>
      <c r="AG1133" s="3">
        <f t="shared" si="141"/>
        <v>0.79723930282610533</v>
      </c>
      <c r="AH1133" s="3">
        <f t="shared" si="142"/>
        <v>0.73061417357342329</v>
      </c>
      <c r="AI1133" s="4">
        <f t="shared" si="143"/>
        <v>0.88543703079830161</v>
      </c>
    </row>
    <row r="1134" spans="1:35" x14ac:dyDescent="0.35">
      <c r="A1134" s="1" t="s">
        <v>3255</v>
      </c>
      <c r="B1134" t="s">
        <v>4</v>
      </c>
      <c r="C1134" t="s">
        <v>3256</v>
      </c>
      <c r="D1134" s="2">
        <v>0.68326525974784147</v>
      </c>
      <c r="E1134" s="3">
        <v>28.36351414011957</v>
      </c>
      <c r="F1134" s="4">
        <v>5.4417798934307982</v>
      </c>
      <c r="G1134">
        <v>4.152111552476601</v>
      </c>
      <c r="H1134">
        <v>0</v>
      </c>
      <c r="I1134">
        <v>3.8531301363109729</v>
      </c>
      <c r="J1134" s="2">
        <v>1.66045587137933</v>
      </c>
      <c r="K1134" s="3">
        <v>8.8368940635113304</v>
      </c>
      <c r="L1134" s="4">
        <v>6.8464276734928191</v>
      </c>
      <c r="M1134" s="2">
        <v>8.0323839236769103</v>
      </c>
      <c r="N1134" s="3">
        <v>0.31369695016338989</v>
      </c>
      <c r="O1134" s="4">
        <v>2.8335556995652418</v>
      </c>
      <c r="P1134">
        <v>5.1114023868943228</v>
      </c>
      <c r="Q1134">
        <v>0</v>
      </c>
      <c r="R1134">
        <v>4.925928439864478</v>
      </c>
      <c r="S1134" s="2">
        <v>5.7530829052027208</v>
      </c>
      <c r="T1134" s="3">
        <v>0</v>
      </c>
      <c r="U1134" s="4">
        <v>5.224350935794682</v>
      </c>
      <c r="V1134">
        <v>9.5926506392492499</v>
      </c>
      <c r="W1134">
        <v>0</v>
      </c>
      <c r="X1134">
        <v>3.822023992672261</v>
      </c>
      <c r="Y1134" s="2">
        <v>0.20517896989750989</v>
      </c>
      <c r="Z1134" s="3">
        <v>0.27081137505917852</v>
      </c>
      <c r="AA1134" s="3">
        <v>8.1913419343878431</v>
      </c>
      <c r="AB1134" s="2">
        <f t="shared" si="136"/>
        <v>-1.7807421915028152</v>
      </c>
      <c r="AC1134" s="3">
        <f t="shared" si="137"/>
        <v>0.45552397425465829</v>
      </c>
      <c r="AD1134" s="3">
        <f t="shared" si="138"/>
        <v>-0.37060609990366455</v>
      </c>
      <c r="AE1134" s="4">
        <f t="shared" si="139"/>
        <v>-0.36721337057856618</v>
      </c>
      <c r="AF1134" s="2">
        <f t="shared" si="140"/>
        <v>0.40223855956602805</v>
      </c>
      <c r="AG1134" s="3">
        <f t="shared" si="141"/>
        <v>0.68518750208287416</v>
      </c>
      <c r="AH1134" s="3">
        <f t="shared" si="142"/>
        <v>0.72828297228540717</v>
      </c>
      <c r="AI1134" s="4">
        <f t="shared" si="143"/>
        <v>0.82225380304515616</v>
      </c>
    </row>
    <row r="1135" spans="1:35" x14ac:dyDescent="0.35">
      <c r="A1135" s="1" t="s">
        <v>4117</v>
      </c>
      <c r="B1135" t="s">
        <v>4</v>
      </c>
      <c r="C1135" t="s">
        <v>4118</v>
      </c>
      <c r="D1135" s="2">
        <v>0</v>
      </c>
      <c r="E1135" s="3">
        <v>12.734552923777411</v>
      </c>
      <c r="F1135" s="4">
        <v>0</v>
      </c>
      <c r="G1135">
        <v>0.74145481759063614</v>
      </c>
      <c r="H1135">
        <v>35.065204033172613</v>
      </c>
      <c r="I1135">
        <v>13.33402971040003</v>
      </c>
      <c r="J1135" s="2">
        <v>0</v>
      </c>
      <c r="K1135" s="3">
        <v>19.460296151971949</v>
      </c>
      <c r="L1135" s="4">
        <v>6.8898854964468654</v>
      </c>
      <c r="M1135" s="2">
        <v>0</v>
      </c>
      <c r="N1135" s="3">
        <v>18.68198177810935</v>
      </c>
      <c r="O1135" s="4">
        <v>5.1663469971762694</v>
      </c>
      <c r="P1135">
        <v>0</v>
      </c>
      <c r="Q1135">
        <v>21.464009660925651</v>
      </c>
      <c r="R1135">
        <v>4.9135433760698319</v>
      </c>
      <c r="S1135" s="2">
        <v>2.2055807592146759</v>
      </c>
      <c r="T1135" s="3">
        <v>34.635150511393277</v>
      </c>
      <c r="U1135" s="4">
        <v>9.9080270701899735</v>
      </c>
      <c r="V1135">
        <v>0</v>
      </c>
      <c r="W1135">
        <v>26.70790200497218</v>
      </c>
      <c r="X1135">
        <v>15.076116782414701</v>
      </c>
      <c r="Y1135" s="2">
        <v>0</v>
      </c>
      <c r="Z1135" s="3">
        <v>32.348400078787897</v>
      </c>
      <c r="AA1135" s="3">
        <v>42.023901071803976</v>
      </c>
      <c r="AB1135" s="2">
        <f t="shared" si="136"/>
        <v>1.0505624251727785</v>
      </c>
      <c r="AC1135" s="3">
        <f t="shared" si="137"/>
        <v>-7.1990025785543768E-2</v>
      </c>
      <c r="AD1135" s="3">
        <f t="shared" si="138"/>
        <v>0.66513835019978884</v>
      </c>
      <c r="AE1135" s="4">
        <f t="shared" si="139"/>
        <v>1.640877241502495</v>
      </c>
      <c r="AF1135" s="2">
        <f t="shared" si="140"/>
        <v>0.58918810724766169</v>
      </c>
      <c r="AG1135" s="3">
        <f t="shared" si="141"/>
        <v>0.95733615319341259</v>
      </c>
      <c r="AH1135" s="3">
        <f t="shared" si="142"/>
        <v>0.62056407721851836</v>
      </c>
      <c r="AI1135" s="4">
        <f t="shared" si="143"/>
        <v>0.2915416452014522</v>
      </c>
    </row>
    <row r="1136" spans="1:35" x14ac:dyDescent="0.35">
      <c r="A1136" s="1" t="s">
        <v>2570</v>
      </c>
      <c r="B1136" t="s">
        <v>4</v>
      </c>
      <c r="C1136" t="s">
        <v>2571</v>
      </c>
      <c r="D1136" s="2">
        <v>3.1704330638061191</v>
      </c>
      <c r="E1136" s="3">
        <v>0</v>
      </c>
      <c r="F1136" s="4">
        <v>0</v>
      </c>
      <c r="G1136">
        <v>10.359084466595871</v>
      </c>
      <c r="H1136">
        <v>0</v>
      </c>
      <c r="I1136">
        <v>0</v>
      </c>
      <c r="J1136" s="2">
        <v>6.8300156032408204</v>
      </c>
      <c r="K1136" s="3">
        <v>0</v>
      </c>
      <c r="L1136" s="4">
        <v>0</v>
      </c>
      <c r="M1136" s="2">
        <v>9.9821774770634804</v>
      </c>
      <c r="N1136" s="3">
        <v>0</v>
      </c>
      <c r="O1136" s="4">
        <v>0.47531815622856399</v>
      </c>
      <c r="P1136">
        <v>0</v>
      </c>
      <c r="Q1136">
        <v>0</v>
      </c>
      <c r="R1136">
        <v>4.9070363224294908</v>
      </c>
      <c r="S1136" s="2">
        <v>2.0184380688679231E-3</v>
      </c>
      <c r="T1136" s="3">
        <v>0</v>
      </c>
      <c r="U1136" s="4">
        <v>0</v>
      </c>
      <c r="V1136">
        <v>0.18590357612372091</v>
      </c>
      <c r="W1136">
        <v>0</v>
      </c>
      <c r="X1136">
        <v>0</v>
      </c>
      <c r="Y1136" s="2">
        <v>5.3255190354662876</v>
      </c>
      <c r="Z1136" s="3">
        <v>0</v>
      </c>
      <c r="AA1136" s="3">
        <v>6.1745840935082743</v>
      </c>
      <c r="AB1136" s="2">
        <f t="shared" si="136"/>
        <v>0.63017203236286734</v>
      </c>
      <c r="AC1136" s="3">
        <f t="shared" si="137"/>
        <v>-12.325369561449131</v>
      </c>
      <c r="AD1136" s="3">
        <f t="shared" si="138"/>
        <v>-5.1992624464115291</v>
      </c>
      <c r="AE1136" s="4">
        <f t="shared" si="139"/>
        <v>0.1371094032613831</v>
      </c>
      <c r="AF1136" s="2">
        <f t="shared" si="140"/>
        <v>0.78107017234789977</v>
      </c>
      <c r="AG1136" s="3">
        <f t="shared" si="141"/>
        <v>0.37398463536185023</v>
      </c>
      <c r="AH1136" s="3">
        <f t="shared" si="142"/>
        <v>0.38590507152671116</v>
      </c>
      <c r="AI1136" s="4">
        <f t="shared" si="143"/>
        <v>0.93120115683372928</v>
      </c>
    </row>
    <row r="1137" spans="1:35" x14ac:dyDescent="0.35">
      <c r="A1137" s="1" t="s">
        <v>771</v>
      </c>
      <c r="B1137" t="s">
        <v>4</v>
      </c>
      <c r="C1137" t="s">
        <v>772</v>
      </c>
      <c r="D1137" s="2">
        <v>0</v>
      </c>
      <c r="E1137" s="3">
        <v>0</v>
      </c>
      <c r="F1137" s="4">
        <v>5.5004282329471152</v>
      </c>
      <c r="G1137">
        <v>0</v>
      </c>
      <c r="H1137">
        <v>0</v>
      </c>
      <c r="I1137">
        <v>5.4500561224831614</v>
      </c>
      <c r="J1137" s="2">
        <v>0</v>
      </c>
      <c r="K1137" s="3">
        <v>0</v>
      </c>
      <c r="L1137" s="4">
        <v>0</v>
      </c>
      <c r="M1137" s="2">
        <v>0</v>
      </c>
      <c r="N1137" s="3">
        <v>0</v>
      </c>
      <c r="O1137" s="4">
        <v>6.1093312905880808</v>
      </c>
      <c r="P1137">
        <v>0</v>
      </c>
      <c r="Q1137">
        <v>0</v>
      </c>
      <c r="R1137">
        <v>4.8895109993025656</v>
      </c>
      <c r="S1137" s="2">
        <v>0</v>
      </c>
      <c r="T1137" s="3">
        <v>2.010290160939157</v>
      </c>
      <c r="U1137" s="4">
        <v>0.13608267008396521</v>
      </c>
      <c r="V1137">
        <v>0</v>
      </c>
      <c r="W1137">
        <v>0</v>
      </c>
      <c r="X1137">
        <v>2.5064608387372398</v>
      </c>
      <c r="Y1137" s="2">
        <v>5.4669536069833384</v>
      </c>
      <c r="Z1137" s="3">
        <v>0</v>
      </c>
      <c r="AA1137" s="3">
        <v>11.15846531343248</v>
      </c>
      <c r="AB1137" s="2">
        <f t="shared" si="136"/>
        <v>-0.16985375501978228</v>
      </c>
      <c r="AC1137" s="3">
        <f t="shared" si="137"/>
        <v>-1.3443703881932074</v>
      </c>
      <c r="AD1137" s="3" t="e">
        <f t="shared" si="138"/>
        <v>#DIV/0!</v>
      </c>
      <c r="AE1137" s="4">
        <f t="shared" si="139"/>
        <v>1.4443043128558395</v>
      </c>
      <c r="AF1137" s="2">
        <f t="shared" si="140"/>
        <v>0.9378310700820085</v>
      </c>
      <c r="AG1137" s="3">
        <f t="shared" si="141"/>
        <v>0.59862306610395977</v>
      </c>
      <c r="AH1137" s="3">
        <f t="shared" si="142"/>
        <v>0.37390096630005903</v>
      </c>
      <c r="AI1137" s="4">
        <f t="shared" si="143"/>
        <v>0.40973714315793996</v>
      </c>
    </row>
    <row r="1138" spans="1:35" x14ac:dyDescent="0.35">
      <c r="A1138" s="1" t="s">
        <v>4195</v>
      </c>
      <c r="B1138" t="s">
        <v>4</v>
      </c>
      <c r="C1138" t="s">
        <v>4196</v>
      </c>
      <c r="D1138" s="2">
        <v>0</v>
      </c>
      <c r="E1138" s="3">
        <v>0</v>
      </c>
      <c r="F1138" s="4">
        <v>3.2150341981016179</v>
      </c>
      <c r="G1138">
        <v>0</v>
      </c>
      <c r="H1138">
        <v>0.68800727781447968</v>
      </c>
      <c r="I1138">
        <v>2.404761465624258</v>
      </c>
      <c r="J1138" s="2">
        <v>0</v>
      </c>
      <c r="K1138" s="3">
        <v>1.8754373914403</v>
      </c>
      <c r="L1138" s="4">
        <v>4.942818747187097</v>
      </c>
      <c r="M1138" s="2">
        <v>0</v>
      </c>
      <c r="N1138" s="3">
        <v>0</v>
      </c>
      <c r="O1138" s="4">
        <v>1.5887434523496879</v>
      </c>
      <c r="P1138">
        <v>0</v>
      </c>
      <c r="Q1138">
        <v>0.35095410195179971</v>
      </c>
      <c r="R1138">
        <v>4.8812699363211456</v>
      </c>
      <c r="S1138" s="2">
        <v>0</v>
      </c>
      <c r="T1138" s="3">
        <v>1.934407998923559</v>
      </c>
      <c r="U1138" s="4">
        <v>4.439970564150217</v>
      </c>
      <c r="V1138">
        <v>0</v>
      </c>
      <c r="W1138">
        <v>0</v>
      </c>
      <c r="X1138">
        <v>0</v>
      </c>
      <c r="Y1138" s="2">
        <v>0</v>
      </c>
      <c r="Z1138" s="3">
        <v>0</v>
      </c>
      <c r="AA1138" s="3">
        <v>0</v>
      </c>
      <c r="AB1138" s="2">
        <f t="shared" si="136"/>
        <v>0.70259023334252224</v>
      </c>
      <c r="AC1138" s="3">
        <f t="shared" si="137"/>
        <v>1.0433857383939227</v>
      </c>
      <c r="AD1138" s="3" t="e">
        <f t="shared" si="138"/>
        <v>#NUM!</v>
      </c>
      <c r="AE1138" s="4" t="e">
        <f t="shared" si="139"/>
        <v>#NUM!</v>
      </c>
      <c r="AF1138" s="2">
        <f t="shared" si="140"/>
        <v>0.74159972529518814</v>
      </c>
      <c r="AG1138" s="3">
        <f t="shared" si="141"/>
        <v>0.49834535036627081</v>
      </c>
      <c r="AH1138" s="3">
        <f t="shared" si="142"/>
        <v>0.18979203244371787</v>
      </c>
      <c r="AI1138" s="4">
        <f t="shared" si="143"/>
        <v>0.37390096630005903</v>
      </c>
    </row>
    <row r="1139" spans="1:35" x14ac:dyDescent="0.35">
      <c r="A1139" s="1" t="s">
        <v>2576</v>
      </c>
      <c r="B1139" t="s">
        <v>4</v>
      </c>
      <c r="C1139" t="s">
        <v>2577</v>
      </c>
      <c r="D1139" s="2">
        <v>8.5732951558893404</v>
      </c>
      <c r="E1139" s="3">
        <v>14.44634650862009</v>
      </c>
      <c r="F1139" s="4">
        <v>6.0603310584512116</v>
      </c>
      <c r="G1139">
        <v>15.347785260777361</v>
      </c>
      <c r="H1139">
        <v>16.973891847243301</v>
      </c>
      <c r="I1139">
        <v>8.3389401300515615</v>
      </c>
      <c r="J1139" s="2">
        <v>15.35457438733501</v>
      </c>
      <c r="K1139" s="3">
        <v>19.283855868398529</v>
      </c>
      <c r="L1139" s="4">
        <v>14.186052618220661</v>
      </c>
      <c r="M1139" s="2">
        <v>16.13995979502247</v>
      </c>
      <c r="N1139" s="3">
        <v>20.42180443316413</v>
      </c>
      <c r="O1139" s="4">
        <v>9.8424115093631315</v>
      </c>
      <c r="P1139">
        <v>11.66881277840994</v>
      </c>
      <c r="Q1139">
        <v>14.06957117078697</v>
      </c>
      <c r="R1139">
        <v>4.8736491046562023</v>
      </c>
      <c r="S1139" s="2">
        <v>14.64405361810617</v>
      </c>
      <c r="T1139" s="3">
        <v>16.05903361912905</v>
      </c>
      <c r="U1139" s="4">
        <v>6.1933666832013223</v>
      </c>
      <c r="V1139">
        <v>11.48515109861099</v>
      </c>
      <c r="W1139">
        <v>15.092029602816259</v>
      </c>
      <c r="X1139">
        <v>6.5858445358202289</v>
      </c>
      <c r="Y1139" s="2">
        <v>17.341671555342131</v>
      </c>
      <c r="Z1139" s="3">
        <v>16.289290853446111</v>
      </c>
      <c r="AA1139" s="3">
        <v>31.843832319008779</v>
      </c>
      <c r="AB1139" s="2">
        <f t="shared" si="136"/>
        <v>7.4072946540089793E-2</v>
      </c>
      <c r="AC1139" s="3">
        <f t="shared" si="137"/>
        <v>-0.14014994877285072</v>
      </c>
      <c r="AD1139" s="3">
        <f t="shared" si="138"/>
        <v>-0.55802914374957258</v>
      </c>
      <c r="AE1139" s="4">
        <f t="shared" si="139"/>
        <v>0.49668499763739044</v>
      </c>
      <c r="AF1139" s="2">
        <f t="shared" si="140"/>
        <v>0.89714265384784719</v>
      </c>
      <c r="AG1139" s="3">
        <f t="shared" si="141"/>
        <v>0.77285310559885323</v>
      </c>
      <c r="AH1139" s="3">
        <f t="shared" si="142"/>
        <v>0.14699836919929615</v>
      </c>
      <c r="AI1139" s="4">
        <f t="shared" si="143"/>
        <v>0.34080067827278149</v>
      </c>
    </row>
    <row r="1140" spans="1:35" x14ac:dyDescent="0.35">
      <c r="A1140" s="1" t="s">
        <v>3399</v>
      </c>
      <c r="B1140" t="s">
        <v>4</v>
      </c>
      <c r="C1140" t="s">
        <v>3400</v>
      </c>
      <c r="D1140" s="2">
        <v>0</v>
      </c>
      <c r="E1140" s="3">
        <v>0</v>
      </c>
      <c r="F1140" s="4">
        <v>0</v>
      </c>
      <c r="G1140">
        <v>12.753658535988849</v>
      </c>
      <c r="H1140">
        <v>19.24688441789862</v>
      </c>
      <c r="I1140">
        <v>9.322082982107128</v>
      </c>
      <c r="J1140" s="2">
        <v>0</v>
      </c>
      <c r="K1140" s="3">
        <v>22.41253705010018</v>
      </c>
      <c r="L1140" s="4">
        <v>3.4236306274061259</v>
      </c>
      <c r="M1140" s="2">
        <v>0</v>
      </c>
      <c r="N1140" s="3">
        <v>4.5207849872935686</v>
      </c>
      <c r="O1140" s="4">
        <v>0</v>
      </c>
      <c r="P1140">
        <v>0</v>
      </c>
      <c r="Q1140">
        <v>0</v>
      </c>
      <c r="R1140">
        <v>4.8630233578099809</v>
      </c>
      <c r="S1140" s="2">
        <v>4.3319227987525046</v>
      </c>
      <c r="T1140" s="3">
        <v>13.936778390675849</v>
      </c>
      <c r="U1140" s="4">
        <v>1.77965840568533</v>
      </c>
      <c r="V1140">
        <v>13.393040905489</v>
      </c>
      <c r="W1140">
        <v>23.396884346581661</v>
      </c>
      <c r="X1140">
        <v>11.157943811672929</v>
      </c>
      <c r="Y1140" s="2">
        <v>1.7583384888625599</v>
      </c>
      <c r="Z1140" s="3">
        <v>3.0371972714953568</v>
      </c>
      <c r="AA1140" s="3">
        <v>10.6851586568946</v>
      </c>
      <c r="AB1140" s="2" t="e">
        <f t="shared" si="136"/>
        <v>#DIV/0!</v>
      </c>
      <c r="AC1140" s="3">
        <f t="shared" si="137"/>
        <v>-1.0434477395657455</v>
      </c>
      <c r="AD1140" s="3">
        <f t="shared" si="138"/>
        <v>0.89207461079646966</v>
      </c>
      <c r="AE1140" s="4">
        <f t="shared" si="139"/>
        <v>1.7758249793878036</v>
      </c>
      <c r="AF1140" s="2">
        <f t="shared" si="140"/>
        <v>0.37390096630005903</v>
      </c>
      <c r="AG1140" s="3">
        <f t="shared" si="141"/>
        <v>0.20648255717215033</v>
      </c>
      <c r="AH1140" s="3">
        <f t="shared" si="142"/>
        <v>0.40480411844517838</v>
      </c>
      <c r="AI1140" s="4">
        <f t="shared" si="143"/>
        <v>0.31309688693775123</v>
      </c>
    </row>
    <row r="1141" spans="1:35" x14ac:dyDescent="0.35">
      <c r="A1141" s="1" t="s">
        <v>472</v>
      </c>
      <c r="B1141" t="s">
        <v>4</v>
      </c>
      <c r="C1141" t="s">
        <v>473</v>
      </c>
      <c r="D1141" s="2">
        <v>4.5055465503945129</v>
      </c>
      <c r="E1141" s="3">
        <v>22.593402471810201</v>
      </c>
      <c r="F1141" s="4">
        <v>4.3801225885860076</v>
      </c>
      <c r="G1141">
        <v>3.7686866282610301</v>
      </c>
      <c r="H1141">
        <v>15.632428702423621</v>
      </c>
      <c r="I1141">
        <v>12.80895437290604</v>
      </c>
      <c r="J1141" s="2">
        <v>5.965575276254981</v>
      </c>
      <c r="K1141" s="3">
        <v>23.495631617904561</v>
      </c>
      <c r="L1141" s="4">
        <v>15.511226460917641</v>
      </c>
      <c r="M1141" s="2">
        <v>10.317197988965891</v>
      </c>
      <c r="N1141" s="3">
        <v>32.438464761839143</v>
      </c>
      <c r="O1141" s="4">
        <v>24.390927989399689</v>
      </c>
      <c r="P1141">
        <v>0.66179892050762845</v>
      </c>
      <c r="Q1141">
        <v>13.813716822032919</v>
      </c>
      <c r="R1141">
        <v>4.8519389414792293</v>
      </c>
      <c r="S1141" s="2">
        <v>2.0046420770289468</v>
      </c>
      <c r="T1141" s="3">
        <v>21.950152173605499</v>
      </c>
      <c r="U1141" s="4">
        <v>7.0490186757857387</v>
      </c>
      <c r="V1141">
        <v>2.0203382249808972</v>
      </c>
      <c r="W1141">
        <v>19.66342835329662</v>
      </c>
      <c r="X1141">
        <v>5.3570894319222404</v>
      </c>
      <c r="Y1141" s="2">
        <v>4.4827603267126932</v>
      </c>
      <c r="Z1141" s="3">
        <v>17.824399607202331</v>
      </c>
      <c r="AA1141" s="3">
        <v>0</v>
      </c>
      <c r="AB1141" s="2">
        <f t="shared" si="136"/>
        <v>-0.70374133780643744</v>
      </c>
      <c r="AC1141" s="3">
        <f t="shared" si="137"/>
        <v>-5.5066130107664278E-2</v>
      </c>
      <c r="AD1141" s="3">
        <f t="shared" si="138"/>
        <v>-0.73390012447737363</v>
      </c>
      <c r="AE1141" s="4">
        <f t="shared" si="139"/>
        <v>-1.589807304386321</v>
      </c>
      <c r="AF1141" s="2">
        <f t="shared" si="140"/>
        <v>0.60312779859532295</v>
      </c>
      <c r="AG1141" s="3">
        <f t="shared" si="141"/>
        <v>0.95679609025872669</v>
      </c>
      <c r="AH1141" s="3">
        <f t="shared" si="142"/>
        <v>0.46529262635029794</v>
      </c>
      <c r="AI1141" s="4">
        <f t="shared" si="143"/>
        <v>0.14954296206058706</v>
      </c>
    </row>
    <row r="1142" spans="1:35" x14ac:dyDescent="0.35">
      <c r="A1142" s="1" t="s">
        <v>3735</v>
      </c>
      <c r="B1142" t="s">
        <v>4</v>
      </c>
      <c r="C1142" t="s">
        <v>3736</v>
      </c>
      <c r="D1142" s="2">
        <v>1.3003686228842151</v>
      </c>
      <c r="E1142" s="3">
        <v>2.202336703070221</v>
      </c>
      <c r="F1142" s="4">
        <v>6.4275243136170079</v>
      </c>
      <c r="G1142">
        <v>0</v>
      </c>
      <c r="H1142">
        <v>11.302123661295081</v>
      </c>
      <c r="I1142">
        <v>5.2082745032927802</v>
      </c>
      <c r="J1142" s="2">
        <v>7.0965524294610347</v>
      </c>
      <c r="K1142" s="3">
        <v>17.333097838815551</v>
      </c>
      <c r="L1142" s="4">
        <v>15.04329336801781</v>
      </c>
      <c r="M1142" s="2">
        <v>17.042433140069551</v>
      </c>
      <c r="N1142" s="3">
        <v>12.307758969490539</v>
      </c>
      <c r="O1142" s="4">
        <v>6.8366749350126801</v>
      </c>
      <c r="P1142">
        <v>0</v>
      </c>
      <c r="Q1142">
        <v>6.7956099541364896</v>
      </c>
      <c r="R1142">
        <v>4.8374273281519518</v>
      </c>
      <c r="S1142" s="2">
        <v>3.7786631549861891</v>
      </c>
      <c r="T1142" s="3">
        <v>11.05140803508271</v>
      </c>
      <c r="U1142" s="4">
        <v>4.0786054212299492</v>
      </c>
      <c r="V1142">
        <v>3.1867492419578589</v>
      </c>
      <c r="W1142">
        <v>4.9583771148649394</v>
      </c>
      <c r="X1142">
        <v>4.2258481418486609</v>
      </c>
      <c r="Y1142" s="2">
        <v>0</v>
      </c>
      <c r="Z1142" s="3">
        <v>0</v>
      </c>
      <c r="AA1142" s="3">
        <v>0</v>
      </c>
      <c r="AB1142" s="2">
        <f t="shared" si="136"/>
        <v>0.22832883478948876</v>
      </c>
      <c r="AC1142" s="3">
        <f t="shared" si="137"/>
        <v>0.19567348216246036</v>
      </c>
      <c r="AD1142" s="3">
        <f t="shared" si="138"/>
        <v>-1.6739049598930831</v>
      </c>
      <c r="AE1142" s="4" t="e">
        <f t="shared" si="139"/>
        <v>#NUM!</v>
      </c>
      <c r="AF1142" s="2">
        <f t="shared" si="140"/>
        <v>0.83566718735656642</v>
      </c>
      <c r="AG1142" s="3">
        <f t="shared" si="141"/>
        <v>0.85274389749530377</v>
      </c>
      <c r="AH1142" s="3">
        <f t="shared" si="142"/>
        <v>4.5316717655881571E-2</v>
      </c>
      <c r="AI1142" s="4">
        <f t="shared" si="143"/>
        <v>1.4966436839932646E-2</v>
      </c>
    </row>
    <row r="1143" spans="1:35" x14ac:dyDescent="0.35">
      <c r="A1143" s="1" t="s">
        <v>5402</v>
      </c>
      <c r="B1143" t="s">
        <v>4</v>
      </c>
      <c r="C1143" t="s">
        <v>5403</v>
      </c>
      <c r="D1143" s="2">
        <v>0</v>
      </c>
      <c r="E1143" s="3">
        <v>0</v>
      </c>
      <c r="F1143" s="4">
        <v>0</v>
      </c>
      <c r="G1143">
        <v>14.69860335743466</v>
      </c>
      <c r="H1143">
        <v>9.7789370880840423</v>
      </c>
      <c r="I1143">
        <v>0</v>
      </c>
      <c r="J1143" s="2">
        <v>11.820391461267009</v>
      </c>
      <c r="K1143" s="3">
        <v>2.4069419972749841</v>
      </c>
      <c r="L1143" s="4">
        <v>2.7363251667927462</v>
      </c>
      <c r="M1143" s="2">
        <v>3.071286054000709</v>
      </c>
      <c r="N1143" s="3">
        <v>8.1125749108942955</v>
      </c>
      <c r="O1143" s="4">
        <v>3.9086984533680962</v>
      </c>
      <c r="P1143">
        <v>5.6939510470500849</v>
      </c>
      <c r="Q1143">
        <v>6.7003255501695236</v>
      </c>
      <c r="R1143">
        <v>4.8251646905982852</v>
      </c>
      <c r="S1143" s="2">
        <v>10.069491382065531</v>
      </c>
      <c r="T1143" s="3">
        <v>8.829969605903905</v>
      </c>
      <c r="U1143" s="4">
        <v>4.2014317397518752</v>
      </c>
      <c r="V1143">
        <v>15.8484020318189</v>
      </c>
      <c r="W1143">
        <v>13.78139604277807</v>
      </c>
      <c r="X1143">
        <v>8.3572183156526592</v>
      </c>
      <c r="Y1143" s="2">
        <v>0</v>
      </c>
      <c r="Z1143" s="3">
        <v>14.152805680613479</v>
      </c>
      <c r="AA1143" s="3">
        <v>10.071830908052361</v>
      </c>
      <c r="AB1143" s="2" t="e">
        <f t="shared" si="136"/>
        <v>#DIV/0!</v>
      </c>
      <c r="AC1143" s="3">
        <f t="shared" si="137"/>
        <v>-8.3509995020432048E-2</v>
      </c>
      <c r="AD1143" s="3">
        <f t="shared" si="138"/>
        <v>1.1630590473118811</v>
      </c>
      <c r="AE1143" s="4">
        <f t="shared" si="139"/>
        <v>0.68263754194565862</v>
      </c>
      <c r="AF1143" s="2">
        <f t="shared" si="140"/>
        <v>4.4930620132221846E-4</v>
      </c>
      <c r="AG1143" s="3">
        <f t="shared" si="141"/>
        <v>0.92651799221870301</v>
      </c>
      <c r="AH1143" s="3">
        <f t="shared" si="142"/>
        <v>0.13957496922019788</v>
      </c>
      <c r="AI1143" s="4">
        <f t="shared" si="143"/>
        <v>0.53461898233327387</v>
      </c>
    </row>
    <row r="1144" spans="1:35" x14ac:dyDescent="0.35">
      <c r="A1144" s="1" t="s">
        <v>4185</v>
      </c>
      <c r="B1144" t="s">
        <v>4</v>
      </c>
      <c r="C1144" t="s">
        <v>4186</v>
      </c>
      <c r="D1144" s="2">
        <v>3.9785257641059211</v>
      </c>
      <c r="E1144" s="3">
        <v>0</v>
      </c>
      <c r="F1144" s="4">
        <v>1.9868825948189079</v>
      </c>
      <c r="G1144">
        <v>8.1780298260400492</v>
      </c>
      <c r="H1144">
        <v>0</v>
      </c>
      <c r="I1144">
        <v>2.614422124746405</v>
      </c>
      <c r="J1144" s="2">
        <v>9.8162829741891535</v>
      </c>
      <c r="K1144" s="3">
        <v>0</v>
      </c>
      <c r="L1144" s="4">
        <v>3.6357613348736209</v>
      </c>
      <c r="M1144" s="2">
        <v>2.2578702186330619</v>
      </c>
      <c r="N1144" s="3">
        <v>0</v>
      </c>
      <c r="O1144" s="4">
        <v>5.5193098431818299</v>
      </c>
      <c r="P1144">
        <v>1.3666880349201409</v>
      </c>
      <c r="Q1144">
        <v>0</v>
      </c>
      <c r="R1144">
        <v>4.818308139315711</v>
      </c>
      <c r="S1144" s="2">
        <v>2.0802214772136018</v>
      </c>
      <c r="T1144" s="3">
        <v>0</v>
      </c>
      <c r="U1144" s="4">
        <v>2.3057220097604301</v>
      </c>
      <c r="V1144">
        <v>5.549329900459508</v>
      </c>
      <c r="W1144">
        <v>0</v>
      </c>
      <c r="X1144">
        <v>0</v>
      </c>
      <c r="Y1144" s="2">
        <v>2.097393642226383</v>
      </c>
      <c r="Z1144" s="3">
        <v>0</v>
      </c>
      <c r="AA1144" s="3">
        <v>4.4933794549506354</v>
      </c>
      <c r="AB1144" s="2">
        <f t="shared" si="136"/>
        <v>5.2151802575641212E-2</v>
      </c>
      <c r="AC1144" s="3">
        <f t="shared" si="137"/>
        <v>-1.2990635417017076</v>
      </c>
      <c r="AD1144" s="3">
        <f t="shared" si="138"/>
        <v>-1.2774399590123373</v>
      </c>
      <c r="AE1144" s="4">
        <f t="shared" si="139"/>
        <v>-0.23879943811287593</v>
      </c>
      <c r="AF1144" s="2">
        <f t="shared" si="140"/>
        <v>0.9701254575536189</v>
      </c>
      <c r="AG1144" s="3">
        <f t="shared" si="141"/>
        <v>0.44459156598026128</v>
      </c>
      <c r="AH1144" s="3">
        <f t="shared" si="142"/>
        <v>0.48298509703821291</v>
      </c>
      <c r="AI1144" s="4">
        <f t="shared" si="143"/>
        <v>0.85724520810271898</v>
      </c>
    </row>
    <row r="1145" spans="1:35" x14ac:dyDescent="0.35">
      <c r="A1145" s="1" t="s">
        <v>2113</v>
      </c>
      <c r="B1145" t="s">
        <v>4</v>
      </c>
      <c r="C1145" t="s">
        <v>2114</v>
      </c>
      <c r="D1145" s="2">
        <v>3.589877183852678</v>
      </c>
      <c r="E1145" s="3">
        <v>8.1704342404230417</v>
      </c>
      <c r="F1145" s="4">
        <v>3.1005647902033999</v>
      </c>
      <c r="G1145">
        <v>4.837044666967028</v>
      </c>
      <c r="H1145">
        <v>5.3917253755275496</v>
      </c>
      <c r="I1145">
        <v>4.5706068023190296</v>
      </c>
      <c r="J1145" s="2">
        <v>3.5212688825676999</v>
      </c>
      <c r="K1145" s="3">
        <v>11.65462909462498</v>
      </c>
      <c r="L1145" s="4">
        <v>5.7734838087351612</v>
      </c>
      <c r="M1145" s="2">
        <v>6.9869114135390484</v>
      </c>
      <c r="N1145" s="3">
        <v>14.738020432991609</v>
      </c>
      <c r="O1145" s="4">
        <v>3.8927116608388701</v>
      </c>
      <c r="P1145">
        <v>9.8292880939620204</v>
      </c>
      <c r="Q1145">
        <v>10.63313016259197</v>
      </c>
      <c r="R1145">
        <v>4.8181819657341407</v>
      </c>
      <c r="S1145" s="2">
        <v>4.9916157123143279</v>
      </c>
      <c r="T1145" s="3">
        <v>10.760632235470259</v>
      </c>
      <c r="U1145" s="4">
        <v>6.61166026410082</v>
      </c>
      <c r="V1145">
        <v>7.0986238999384277</v>
      </c>
      <c r="W1145">
        <v>5.394891750436269</v>
      </c>
      <c r="X1145">
        <v>5.4012082473118319</v>
      </c>
      <c r="Y1145" s="2">
        <v>5.7080152198535004</v>
      </c>
      <c r="Z1145" s="3">
        <v>8.3391723795079358</v>
      </c>
      <c r="AA1145" s="3">
        <v>3.4582016638478699</v>
      </c>
      <c r="AB1145" s="2">
        <f t="shared" si="136"/>
        <v>0.766511535618424</v>
      </c>
      <c r="AC1145" s="3">
        <f t="shared" si="137"/>
        <v>0.59563589905846215</v>
      </c>
      <c r="AD1145" s="3">
        <f t="shared" si="138"/>
        <v>-0.22737338656066899</v>
      </c>
      <c r="AE1145" s="4">
        <f t="shared" si="139"/>
        <v>-0.54933862946363365</v>
      </c>
      <c r="AF1145" s="2">
        <f t="shared" si="140"/>
        <v>0.22649767136657181</v>
      </c>
      <c r="AG1145" s="3">
        <f t="shared" si="141"/>
        <v>0.21975977882525483</v>
      </c>
      <c r="AH1145" s="3">
        <f t="shared" si="142"/>
        <v>0.70353548359680773</v>
      </c>
      <c r="AI1145" s="4">
        <f t="shared" si="143"/>
        <v>0.48525723854439179</v>
      </c>
    </row>
    <row r="1146" spans="1:35" x14ac:dyDescent="0.35">
      <c r="A1146" s="1" t="s">
        <v>2598</v>
      </c>
      <c r="B1146" t="s">
        <v>4</v>
      </c>
      <c r="C1146" t="s">
        <v>2599</v>
      </c>
      <c r="D1146" s="2">
        <v>3.7596728637094809</v>
      </c>
      <c r="E1146" s="3">
        <v>1.146596665313272</v>
      </c>
      <c r="F1146" s="4">
        <v>7.8570620452602107</v>
      </c>
      <c r="G1146">
        <v>14.13904850191807</v>
      </c>
      <c r="H1146">
        <v>10.35534160099933</v>
      </c>
      <c r="I1146">
        <v>8.577183955521182</v>
      </c>
      <c r="J1146" s="2">
        <v>10.680198797842751</v>
      </c>
      <c r="K1146" s="3">
        <v>8.7289000942955788</v>
      </c>
      <c r="L1146" s="4">
        <v>14.57845304106077</v>
      </c>
      <c r="M1146" s="2">
        <v>7.5355055749902906</v>
      </c>
      <c r="N1146" s="3">
        <v>4.7045935035888</v>
      </c>
      <c r="O1146" s="4">
        <v>8.6099381505458616</v>
      </c>
      <c r="P1146">
        <v>6.7753868780655413</v>
      </c>
      <c r="Q1146">
        <v>0.80520936807592136</v>
      </c>
      <c r="R1146">
        <v>4.817326921223863</v>
      </c>
      <c r="S1146" s="2">
        <v>11.23182426804031</v>
      </c>
      <c r="T1146" s="3">
        <v>4.1507901388171717</v>
      </c>
      <c r="U1146" s="4">
        <v>12.60984706848545</v>
      </c>
      <c r="V1146">
        <v>11.482213212946389</v>
      </c>
      <c r="W1146">
        <v>2.5660731478912102</v>
      </c>
      <c r="X1146">
        <v>4.6731447385894711</v>
      </c>
      <c r="Y1146" s="2">
        <v>0</v>
      </c>
      <c r="Z1146" s="3">
        <v>0</v>
      </c>
      <c r="AA1146" s="3">
        <v>0</v>
      </c>
      <c r="AB1146" s="2">
        <f t="shared" si="136"/>
        <v>-4.1906492205949018E-2</v>
      </c>
      <c r="AC1146" s="3">
        <f t="shared" si="137"/>
        <v>-0.24055335924446944</v>
      </c>
      <c r="AD1146" s="3">
        <f t="shared" si="138"/>
        <v>-0.8603157293924919</v>
      </c>
      <c r="AE1146" s="4" t="e">
        <f t="shared" si="139"/>
        <v>#NUM!</v>
      </c>
      <c r="AF1146" s="2">
        <f t="shared" si="140"/>
        <v>0.96524138471216592</v>
      </c>
      <c r="AG1146" s="3">
        <f t="shared" si="141"/>
        <v>0.61303671810206151</v>
      </c>
      <c r="AH1146" s="3">
        <f t="shared" si="142"/>
        <v>0.18623176751004081</v>
      </c>
      <c r="AI1146" s="4">
        <f t="shared" si="143"/>
        <v>3.9620715172383062E-3</v>
      </c>
    </row>
    <row r="1147" spans="1:35" x14ac:dyDescent="0.35">
      <c r="A1147" s="1" t="s">
        <v>2314</v>
      </c>
      <c r="B1147" t="s">
        <v>4</v>
      </c>
      <c r="C1147" t="s">
        <v>2315</v>
      </c>
      <c r="D1147" s="2">
        <v>0</v>
      </c>
      <c r="E1147" s="3">
        <v>17.973512024618199</v>
      </c>
      <c r="F1147" s="4">
        <v>12.518707094344389</v>
      </c>
      <c r="G1147">
        <v>0</v>
      </c>
      <c r="H1147">
        <v>41.889755050295612</v>
      </c>
      <c r="I1147">
        <v>31.26857211578174</v>
      </c>
      <c r="J1147" s="2">
        <v>0</v>
      </c>
      <c r="K1147" s="3">
        <v>47.812643524699737</v>
      </c>
      <c r="L1147" s="4">
        <v>26.659162941123689</v>
      </c>
      <c r="M1147" s="2">
        <v>0</v>
      </c>
      <c r="N1147" s="3">
        <v>12.96262744333265</v>
      </c>
      <c r="O1147" s="4">
        <v>20.6662958449812</v>
      </c>
      <c r="P1147">
        <v>0</v>
      </c>
      <c r="Q1147">
        <v>6.1918510337903463</v>
      </c>
      <c r="R1147">
        <v>4.8117483429049459</v>
      </c>
      <c r="S1147" s="2">
        <v>0</v>
      </c>
      <c r="T1147" s="3">
        <v>23.696812889331579</v>
      </c>
      <c r="U1147" s="4">
        <v>25.177543188642929</v>
      </c>
      <c r="V1147">
        <v>0</v>
      </c>
      <c r="W1147">
        <v>13.10355409781825</v>
      </c>
      <c r="X1147">
        <v>25.710433449336779</v>
      </c>
      <c r="Y1147" s="2">
        <v>0</v>
      </c>
      <c r="Z1147" s="3">
        <v>73.535531948689226</v>
      </c>
      <c r="AA1147" s="3">
        <v>45.650472601860891</v>
      </c>
      <c r="AB1147" s="2">
        <f t="shared" si="136"/>
        <v>-1.4704656290340998</v>
      </c>
      <c r="AC1147" s="3">
        <f t="shared" si="137"/>
        <v>-0.58194439191781411</v>
      </c>
      <c r="AD1147" s="3">
        <f t="shared" si="138"/>
        <v>-0.94011769777018983</v>
      </c>
      <c r="AE1147" s="4">
        <f t="shared" si="139"/>
        <v>1.8254403435531574</v>
      </c>
      <c r="AF1147" s="2">
        <f t="shared" si="140"/>
        <v>0.31368457557819512</v>
      </c>
      <c r="AG1147" s="3">
        <f t="shared" si="141"/>
        <v>0.61778408496387516</v>
      </c>
      <c r="AH1147" s="3">
        <f t="shared" si="142"/>
        <v>0.49111395361145266</v>
      </c>
      <c r="AI1147" s="4">
        <f t="shared" si="143"/>
        <v>0.26946315351146677</v>
      </c>
    </row>
    <row r="1148" spans="1:35" x14ac:dyDescent="0.35">
      <c r="A1148" s="1" t="s">
        <v>4231</v>
      </c>
      <c r="B1148" t="s">
        <v>4</v>
      </c>
      <c r="C1148" t="s">
        <v>4232</v>
      </c>
      <c r="D1148" s="2">
        <v>1.2664492736887889</v>
      </c>
      <c r="E1148" s="3">
        <v>1.540116191349959</v>
      </c>
      <c r="F1148" s="4">
        <v>1.658560503134952</v>
      </c>
      <c r="G1148">
        <v>2.01636736683832</v>
      </c>
      <c r="H1148">
        <v>2.7258734704576599</v>
      </c>
      <c r="I1148">
        <v>4.2516193118551389</v>
      </c>
      <c r="J1148" s="2">
        <v>0</v>
      </c>
      <c r="K1148" s="3">
        <v>2.2245494293487522</v>
      </c>
      <c r="L1148" s="4">
        <v>5.4948551998987316</v>
      </c>
      <c r="M1148" s="2">
        <v>0</v>
      </c>
      <c r="N1148" s="3">
        <v>2.7720186094509001</v>
      </c>
      <c r="O1148" s="4">
        <v>6.2447667401373916</v>
      </c>
      <c r="P1148">
        <v>0</v>
      </c>
      <c r="Q1148">
        <v>0.94875784843485178</v>
      </c>
      <c r="R1148">
        <v>4.7668268215412208</v>
      </c>
      <c r="S1148" s="2">
        <v>3.6715393766830791</v>
      </c>
      <c r="T1148" s="3">
        <v>1.998701662992072</v>
      </c>
      <c r="U1148" s="4">
        <v>0.8167486547184506</v>
      </c>
      <c r="V1148">
        <v>0</v>
      </c>
      <c r="W1148">
        <v>4.7272700794193518</v>
      </c>
      <c r="X1148">
        <v>5.4769322523743096</v>
      </c>
      <c r="Y1148" s="2">
        <v>8.0990099506472397</v>
      </c>
      <c r="Z1148" s="3">
        <v>0</v>
      </c>
      <c r="AA1148" s="3">
        <v>0</v>
      </c>
      <c r="AB1148" s="2">
        <f t="shared" si="136"/>
        <v>0.35620020842456529</v>
      </c>
      <c r="AC1148" s="3">
        <f t="shared" si="137"/>
        <v>-0.47139130399374812</v>
      </c>
      <c r="AD1148" s="3">
        <f t="shared" si="138"/>
        <v>0.40260192363908748</v>
      </c>
      <c r="AE1148" s="4">
        <f t="shared" si="139"/>
        <v>-0.15486761869876661</v>
      </c>
      <c r="AF1148" s="2">
        <f t="shared" si="140"/>
        <v>0.78963693582099637</v>
      </c>
      <c r="AG1148" s="3">
        <f t="shared" si="141"/>
        <v>0.47407021419920553</v>
      </c>
      <c r="AH1148" s="3">
        <f t="shared" si="142"/>
        <v>0.74146549164354547</v>
      </c>
      <c r="AI1148" s="4">
        <f t="shared" si="143"/>
        <v>0.92949571331819647</v>
      </c>
    </row>
    <row r="1149" spans="1:35" x14ac:dyDescent="0.35">
      <c r="A1149" s="1" t="s">
        <v>4417</v>
      </c>
      <c r="B1149" t="s">
        <v>4</v>
      </c>
      <c r="C1149" t="s">
        <v>4418</v>
      </c>
      <c r="D1149" s="2">
        <v>10.26708095684849</v>
      </c>
      <c r="E1149" s="3">
        <v>17.676957316717701</v>
      </c>
      <c r="F1149" s="4">
        <v>3.4491885886389499</v>
      </c>
      <c r="G1149">
        <v>10.722463364468149</v>
      </c>
      <c r="H1149">
        <v>27.67741565430989</v>
      </c>
      <c r="I1149">
        <v>8.1167379450129715</v>
      </c>
      <c r="J1149" s="2">
        <v>21.427396974758832</v>
      </c>
      <c r="K1149" s="3">
        <v>19.398779777805299</v>
      </c>
      <c r="L1149" s="4">
        <v>6.3722702840060306</v>
      </c>
      <c r="M1149" s="2">
        <v>12.95650100220487</v>
      </c>
      <c r="N1149" s="3">
        <v>16.985859991160641</v>
      </c>
      <c r="O1149" s="4">
        <v>6.313245116041621</v>
      </c>
      <c r="P1149">
        <v>6.4179674792412307</v>
      </c>
      <c r="Q1149">
        <v>17.912776983241809</v>
      </c>
      <c r="R1149">
        <v>4.7558881917767506</v>
      </c>
      <c r="S1149" s="2">
        <v>14.61571496816558</v>
      </c>
      <c r="T1149" s="3">
        <v>22.36172711419043</v>
      </c>
      <c r="U1149" s="4">
        <v>2.9620333318906908</v>
      </c>
      <c r="V1149">
        <v>14.58266379089495</v>
      </c>
      <c r="W1149">
        <v>21.433559411819981</v>
      </c>
      <c r="X1149">
        <v>4.4390546044203418</v>
      </c>
      <c r="Y1149" s="2">
        <v>2.9370839681168772</v>
      </c>
      <c r="Z1149" s="3">
        <v>12.948347268702801</v>
      </c>
      <c r="AA1149" s="3">
        <v>2.019712524259329</v>
      </c>
      <c r="AB1149" s="2">
        <f t="shared" si="136"/>
        <v>-0.11009704299729858</v>
      </c>
      <c r="AC1149" s="3">
        <f t="shared" si="137"/>
        <v>-0.21993079325283568</v>
      </c>
      <c r="AD1149" s="3">
        <f t="shared" si="138"/>
        <v>-0.22241146224727998</v>
      </c>
      <c r="AE1149" s="4">
        <f t="shared" si="139"/>
        <v>-1.0178299903735784</v>
      </c>
      <c r="AF1149" s="2">
        <f t="shared" si="140"/>
        <v>0.90144748997780721</v>
      </c>
      <c r="AG1149" s="3">
        <f t="shared" si="141"/>
        <v>0.80540737103308468</v>
      </c>
      <c r="AH1149" s="3">
        <f t="shared" si="142"/>
        <v>0.75851412556959286</v>
      </c>
      <c r="AI1149" s="4">
        <f t="shared" si="143"/>
        <v>0.26155270468707942</v>
      </c>
    </row>
    <row r="1150" spans="1:35" x14ac:dyDescent="0.35">
      <c r="A1150" s="1" t="s">
        <v>14</v>
      </c>
      <c r="B1150" t="s">
        <v>4</v>
      </c>
      <c r="C1150" t="s">
        <v>15</v>
      </c>
      <c r="D1150" s="2">
        <v>0</v>
      </c>
      <c r="E1150" s="3">
        <v>7.5183815154838314</v>
      </c>
      <c r="F1150" s="4">
        <v>20.66518436022622</v>
      </c>
      <c r="G1150">
        <v>0</v>
      </c>
      <c r="H1150">
        <v>10.0987975050598</v>
      </c>
      <c r="I1150">
        <v>13.90909984297117</v>
      </c>
      <c r="J1150" s="2">
        <v>0</v>
      </c>
      <c r="K1150" s="3">
        <v>8.5312066870099201</v>
      </c>
      <c r="L1150" s="4">
        <v>9.7800534325944284</v>
      </c>
      <c r="M1150" s="2">
        <v>0</v>
      </c>
      <c r="N1150" s="3">
        <v>11.069175608952589</v>
      </c>
      <c r="O1150" s="4">
        <v>4.0258921918057631</v>
      </c>
      <c r="P1150">
        <v>0</v>
      </c>
      <c r="Q1150">
        <v>8.4485145589135797</v>
      </c>
      <c r="R1150">
        <v>4.7553340707118608</v>
      </c>
      <c r="S1150" s="2">
        <v>0</v>
      </c>
      <c r="T1150" s="3">
        <v>8.5274101178294615</v>
      </c>
      <c r="U1150" s="4">
        <v>7.601616514555289</v>
      </c>
      <c r="V1150">
        <v>0</v>
      </c>
      <c r="W1150">
        <v>6.1872289136268712</v>
      </c>
      <c r="X1150">
        <v>11.78709163429493</v>
      </c>
      <c r="Y1150" s="2">
        <v>0</v>
      </c>
      <c r="Z1150" s="3">
        <v>11.564161268465559</v>
      </c>
      <c r="AA1150" s="3">
        <v>17.988067980153222</v>
      </c>
      <c r="AB1150" s="2">
        <f t="shared" ref="AB1150:AB1213" si="144">LOG(AVERAGE(P1150:R1150)/AVERAGE(D1150:F1150),2)</f>
        <v>-1.0938956530753732</v>
      </c>
      <c r="AC1150" s="3">
        <f t="shared" ref="AC1150:AC1213" si="145">LOG(AVERAGE(S1150:U1150)/AVERAGE(G1150:I1150),2)</f>
        <v>-0.57384967925950692</v>
      </c>
      <c r="AD1150" s="3">
        <f t="shared" ref="AD1150:AD1213" si="146">LOG(AVERAGE(V1150:X1150)/AVERAGE(J1150:L1150),2)</f>
        <v>-2.6793839997393355E-2</v>
      </c>
      <c r="AE1150" s="4">
        <f t="shared" ref="AE1150:AE1213" si="147">LOG(AVERAGE(Y1150:AA1150)/AVERAGE(M1150:O1150),2)</f>
        <v>0.96918972619508759</v>
      </c>
      <c r="AF1150" s="2">
        <f t="shared" si="140"/>
        <v>0.48616345914669179</v>
      </c>
      <c r="AG1150" s="3">
        <f t="shared" si="141"/>
        <v>0.62391682199519738</v>
      </c>
      <c r="AH1150" s="3">
        <f t="shared" si="142"/>
        <v>0.98163448892611727</v>
      </c>
      <c r="AI1150" s="4">
        <f t="shared" si="143"/>
        <v>0.47891566701982935</v>
      </c>
    </row>
    <row r="1151" spans="1:35" x14ac:dyDescent="0.35">
      <c r="A1151" s="1" t="s">
        <v>62</v>
      </c>
      <c r="B1151" t="s">
        <v>4</v>
      </c>
      <c r="C1151" t="s">
        <v>63</v>
      </c>
      <c r="D1151" s="2">
        <v>0</v>
      </c>
      <c r="E1151" s="3">
        <v>6.1626815849208754</v>
      </c>
      <c r="F1151" s="4">
        <v>0</v>
      </c>
      <c r="G1151">
        <v>0</v>
      </c>
      <c r="H1151">
        <v>4.7482287381266843</v>
      </c>
      <c r="I1151">
        <v>0</v>
      </c>
      <c r="J1151" s="2">
        <v>0</v>
      </c>
      <c r="K1151" s="3">
        <v>5.3949619325640938</v>
      </c>
      <c r="L1151" s="4">
        <v>0</v>
      </c>
      <c r="M1151" s="2">
        <v>0</v>
      </c>
      <c r="N1151" s="3">
        <v>5.4443800846408186</v>
      </c>
      <c r="O1151" s="4">
        <v>2.6024397235378491</v>
      </c>
      <c r="P1151">
        <v>0</v>
      </c>
      <c r="Q1151">
        <v>7.6036588459698962</v>
      </c>
      <c r="R1151">
        <v>4.7533483634222264</v>
      </c>
      <c r="S1151" s="2">
        <v>0</v>
      </c>
      <c r="T1151" s="3">
        <v>0</v>
      </c>
      <c r="U1151" s="4">
        <v>0</v>
      </c>
      <c r="V1151">
        <v>0</v>
      </c>
      <c r="W1151">
        <v>9.5489227963089931</v>
      </c>
      <c r="X1151">
        <v>0</v>
      </c>
      <c r="Y1151" s="2">
        <v>0.62876320097018379</v>
      </c>
      <c r="Z1151" s="3">
        <v>10.44142030986669</v>
      </c>
      <c r="AA1151" s="3">
        <v>0</v>
      </c>
      <c r="AB1151" s="2">
        <f t="shared" si="144"/>
        <v>1.0036992171532961</v>
      </c>
      <c r="AC1151" s="3" t="e">
        <f t="shared" si="145"/>
        <v>#NUM!</v>
      </c>
      <c r="AD1151" s="3">
        <f t="shared" si="146"/>
        <v>0.82372521351781081</v>
      </c>
      <c r="AE1151" s="4">
        <f t="shared" si="147"/>
        <v>0.46018850591837956</v>
      </c>
      <c r="AF1151" s="2">
        <f t="shared" si="140"/>
        <v>0.53209937435582633</v>
      </c>
      <c r="AG1151" s="3">
        <f t="shared" si="141"/>
        <v>0.37390096630005903</v>
      </c>
      <c r="AH1151" s="3">
        <f t="shared" si="142"/>
        <v>0.72411940829781973</v>
      </c>
      <c r="AI1151" s="4">
        <f t="shared" si="143"/>
        <v>0.80029469107231543</v>
      </c>
    </row>
    <row r="1152" spans="1:35" x14ac:dyDescent="0.35">
      <c r="A1152" s="1" t="s">
        <v>3843</v>
      </c>
      <c r="B1152" t="s">
        <v>4</v>
      </c>
      <c r="C1152" t="s">
        <v>3844</v>
      </c>
      <c r="D1152" s="2">
        <v>0</v>
      </c>
      <c r="E1152" s="3">
        <v>2.20041321407626</v>
      </c>
      <c r="F1152" s="4">
        <v>2.089451425367741</v>
      </c>
      <c r="G1152">
        <v>0</v>
      </c>
      <c r="H1152">
        <v>0</v>
      </c>
      <c r="I1152">
        <v>0.50070550931295088</v>
      </c>
      <c r="J1152" s="2">
        <v>0</v>
      </c>
      <c r="K1152" s="3">
        <v>0</v>
      </c>
      <c r="L1152" s="4">
        <v>0.65992977136541953</v>
      </c>
      <c r="M1152" s="2">
        <v>0.32541651007610278</v>
      </c>
      <c r="N1152" s="3">
        <v>3.6605527941992371</v>
      </c>
      <c r="O1152" s="4">
        <v>4.4985719559536719</v>
      </c>
      <c r="P1152">
        <v>0</v>
      </c>
      <c r="Q1152">
        <v>0</v>
      </c>
      <c r="R1152">
        <v>4.7507425103171306</v>
      </c>
      <c r="S1152" s="2">
        <v>0</v>
      </c>
      <c r="T1152" s="3">
        <v>0</v>
      </c>
      <c r="U1152" s="4">
        <v>2.640604431497831</v>
      </c>
      <c r="V1152">
        <v>0</v>
      </c>
      <c r="W1152">
        <v>0</v>
      </c>
      <c r="X1152">
        <v>1.9157054293876501</v>
      </c>
      <c r="Y1152" s="2">
        <v>0</v>
      </c>
      <c r="Z1152" s="3">
        <v>0</v>
      </c>
      <c r="AA1152" s="3">
        <v>0</v>
      </c>
      <c r="AB1152" s="2">
        <f t="shared" si="144"/>
        <v>0.1472208887068677</v>
      </c>
      <c r="AC1152" s="3">
        <f t="shared" si="145"/>
        <v>2.3988339639785754</v>
      </c>
      <c r="AD1152" s="3">
        <f t="shared" si="146"/>
        <v>1.5374913319603603</v>
      </c>
      <c r="AE1152" s="4" t="e">
        <f t="shared" si="147"/>
        <v>#NUM!</v>
      </c>
      <c r="AF1152" s="2">
        <f t="shared" si="140"/>
        <v>0.9338057925131813</v>
      </c>
      <c r="AG1152" s="3">
        <f t="shared" si="141"/>
        <v>0.470499438847511</v>
      </c>
      <c r="AH1152" s="3">
        <f t="shared" si="142"/>
        <v>0.56896749547242975</v>
      </c>
      <c r="AI1152" s="4">
        <f t="shared" si="143"/>
        <v>9.0716860251580461E-2</v>
      </c>
    </row>
    <row r="1153" spans="1:35" x14ac:dyDescent="0.35">
      <c r="A1153" s="1" t="s">
        <v>4145</v>
      </c>
      <c r="B1153" t="s">
        <v>4</v>
      </c>
      <c r="C1153" t="s">
        <v>4146</v>
      </c>
      <c r="D1153" s="2">
        <v>0</v>
      </c>
      <c r="E1153" s="3">
        <v>0.99245010602309947</v>
      </c>
      <c r="F1153" s="4">
        <v>2.97910106492477</v>
      </c>
      <c r="G1153">
        <v>0</v>
      </c>
      <c r="H1153">
        <v>1.567044879358249</v>
      </c>
      <c r="I1153">
        <v>1.714859835470339</v>
      </c>
      <c r="J1153" s="2">
        <v>0.48942340447343469</v>
      </c>
      <c r="K1153" s="3">
        <v>1.218191207166111</v>
      </c>
      <c r="L1153" s="4">
        <v>2.6271141273147189</v>
      </c>
      <c r="M1153" s="2">
        <v>0</v>
      </c>
      <c r="N1153" s="3">
        <v>9.8886577827805482</v>
      </c>
      <c r="O1153" s="4">
        <v>13.395043527571159</v>
      </c>
      <c r="P1153">
        <v>0</v>
      </c>
      <c r="Q1153">
        <v>7.7173499940706174</v>
      </c>
      <c r="R1153">
        <v>4.7300032914613972</v>
      </c>
      <c r="S1153" s="2">
        <v>0</v>
      </c>
      <c r="T1153" s="3">
        <v>0.37652495924692891</v>
      </c>
      <c r="U1153" s="4">
        <v>3.1221846376287168</v>
      </c>
      <c r="V1153">
        <v>1.139636146996871</v>
      </c>
      <c r="W1153">
        <v>2.7889566744513812</v>
      </c>
      <c r="X1153">
        <v>7.5557947691116993</v>
      </c>
      <c r="Y1153" s="2">
        <v>0</v>
      </c>
      <c r="Z1153" s="3">
        <v>0</v>
      </c>
      <c r="AA1153" s="3">
        <v>2.9013196033907072</v>
      </c>
      <c r="AB1153" s="2">
        <f t="shared" si="144"/>
        <v>1.6480645139941852</v>
      </c>
      <c r="AC1153" s="3">
        <f t="shared" si="145"/>
        <v>9.2289568664150001E-2</v>
      </c>
      <c r="AD1153" s="3">
        <f t="shared" si="146"/>
        <v>1.4056603068736437</v>
      </c>
      <c r="AE1153" s="4">
        <f t="shared" si="147"/>
        <v>-3.0045392818168146</v>
      </c>
      <c r="AF1153" s="2">
        <f t="shared" si="140"/>
        <v>0.30635964044191127</v>
      </c>
      <c r="AG1153" s="3">
        <f t="shared" si="141"/>
        <v>0.95193137127238048</v>
      </c>
      <c r="AH1153" s="3">
        <f t="shared" si="142"/>
        <v>0.30415886683539844</v>
      </c>
      <c r="AI1153" s="4">
        <f t="shared" si="143"/>
        <v>0.17492484627020111</v>
      </c>
    </row>
    <row r="1154" spans="1:35" x14ac:dyDescent="0.35">
      <c r="A1154" s="1" t="s">
        <v>349</v>
      </c>
      <c r="B1154" t="s">
        <v>4</v>
      </c>
      <c r="C1154" t="s">
        <v>350</v>
      </c>
      <c r="D1154" s="2">
        <v>2.6988908732842631</v>
      </c>
      <c r="E1154" s="3">
        <v>27.811667244745578</v>
      </c>
      <c r="F1154" s="4">
        <v>10.873333572390781</v>
      </c>
      <c r="G1154">
        <v>0</v>
      </c>
      <c r="H1154">
        <v>26.747878546475022</v>
      </c>
      <c r="I1154">
        <v>18.595896417927911</v>
      </c>
      <c r="J1154" s="2">
        <v>0</v>
      </c>
      <c r="K1154" s="3">
        <v>35.105526854437883</v>
      </c>
      <c r="L1154" s="4">
        <v>13.50687351602533</v>
      </c>
      <c r="M1154" s="2">
        <v>0</v>
      </c>
      <c r="N1154" s="3">
        <v>24.090628190724559</v>
      </c>
      <c r="O1154" s="4">
        <v>8.4970213633960903</v>
      </c>
      <c r="P1154">
        <v>0.65007197782250969</v>
      </c>
      <c r="Q1154">
        <v>26.868514894175821</v>
      </c>
      <c r="R1154">
        <v>4.7145267521023193</v>
      </c>
      <c r="S1154" s="2">
        <v>0</v>
      </c>
      <c r="T1154" s="3">
        <v>48.560654375418643</v>
      </c>
      <c r="U1154" s="4">
        <v>12.836238593502371</v>
      </c>
      <c r="V1154">
        <v>0</v>
      </c>
      <c r="W1154">
        <v>13.450935675104381</v>
      </c>
      <c r="X1154">
        <v>13.10987547893389</v>
      </c>
      <c r="Y1154" s="2">
        <v>10.864115663063689</v>
      </c>
      <c r="Z1154" s="3">
        <v>41.605419069962579</v>
      </c>
      <c r="AA1154" s="3">
        <v>28.454622999218959</v>
      </c>
      <c r="AB1154" s="2">
        <f t="shared" si="144"/>
        <v>-0.36052576561747579</v>
      </c>
      <c r="AC1154" s="3">
        <f t="shared" si="145"/>
        <v>0.43726114542178018</v>
      </c>
      <c r="AD1154" s="3">
        <f t="shared" si="146"/>
        <v>-0.87202516635509431</v>
      </c>
      <c r="AE1154" s="4">
        <f t="shared" si="147"/>
        <v>1.3122451460604196</v>
      </c>
      <c r="AF1154" s="2">
        <f t="shared" si="140"/>
        <v>0.79534380563371987</v>
      </c>
      <c r="AG1154" s="3">
        <f t="shared" si="141"/>
        <v>0.76256779970922783</v>
      </c>
      <c r="AH1154" s="3">
        <f t="shared" si="142"/>
        <v>0.54545771437375268</v>
      </c>
      <c r="AI1154" s="4">
        <f t="shared" si="143"/>
        <v>0.22910182772395279</v>
      </c>
    </row>
    <row r="1155" spans="1:35" x14ac:dyDescent="0.35">
      <c r="A1155" s="1" t="s">
        <v>2039</v>
      </c>
      <c r="B1155" t="s">
        <v>4</v>
      </c>
      <c r="C1155" t="s">
        <v>2040</v>
      </c>
      <c r="D1155" s="2">
        <v>8.6746895795444061</v>
      </c>
      <c r="E1155" s="3">
        <v>5.4022495644119743</v>
      </c>
      <c r="F1155" s="4">
        <v>3.0992685671003422</v>
      </c>
      <c r="G1155">
        <v>6.4801229280086687</v>
      </c>
      <c r="H1155">
        <v>3.1511154826360301</v>
      </c>
      <c r="I1155">
        <v>8.2153996002312759</v>
      </c>
      <c r="J1155" s="2">
        <v>11.876479326825439</v>
      </c>
      <c r="K1155" s="3">
        <v>4.8851833505377584</v>
      </c>
      <c r="L1155" s="4">
        <v>15.43104940746047</v>
      </c>
      <c r="M1155" s="2">
        <v>3.1808821572222712</v>
      </c>
      <c r="N1155" s="3">
        <v>0</v>
      </c>
      <c r="O1155" s="4">
        <v>5.3105853828296006</v>
      </c>
      <c r="P1155">
        <v>3.9876602402895891</v>
      </c>
      <c r="Q1155">
        <v>4.6001953917001606</v>
      </c>
      <c r="R1155">
        <v>4.7097161679353192</v>
      </c>
      <c r="S1155" s="2">
        <v>2.378182390697209</v>
      </c>
      <c r="T1155" s="3">
        <v>7.5224915934552783</v>
      </c>
      <c r="U1155" s="4">
        <v>5.219773166662975</v>
      </c>
      <c r="V1155">
        <v>11.458097630456789</v>
      </c>
      <c r="W1155">
        <v>2.0614972270047791</v>
      </c>
      <c r="X1155">
        <v>4.657541041479476</v>
      </c>
      <c r="Y1155" s="2">
        <v>1.193830458669886</v>
      </c>
      <c r="Z1155" s="3">
        <v>3.650123989134229</v>
      </c>
      <c r="AA1155" s="3">
        <v>6.6242538480050861</v>
      </c>
      <c r="AB1155" s="2">
        <f t="shared" si="144"/>
        <v>-0.3692487160801966</v>
      </c>
      <c r="AC1155" s="3">
        <f t="shared" si="145"/>
        <v>-0.23915151734714477</v>
      </c>
      <c r="AD1155" s="3">
        <f t="shared" si="146"/>
        <v>-0.82460922466138531</v>
      </c>
      <c r="AE1155" s="4">
        <f t="shared" si="147"/>
        <v>0.43355419886190549</v>
      </c>
      <c r="AF1155" s="2">
        <f t="shared" ref="AF1155:AF1218" si="148">_xlfn.T.TEST(P1155:R1155,D1155:F1155,2,2)</f>
        <v>0.47285347656390286</v>
      </c>
      <c r="AG1155" s="3">
        <f t="shared" ref="AG1155:AG1218" si="149">_xlfn.T.TEST(S1155:U1155,G1155:I1155,2,2)</f>
        <v>0.68788861323544959</v>
      </c>
      <c r="AH1155" s="3">
        <f t="shared" ref="AH1155:AH1218" si="150">_xlfn.T.TEST(V1155:X1155,J1155:L1155,2,2)</f>
        <v>0.32597042961158057</v>
      </c>
      <c r="AI1155" s="4">
        <f t="shared" ref="AI1155:AI1218" si="151">_xlfn.T.TEST(Y1155:AA1155,M1155:O1155,2,2)</f>
        <v>0.67552223171866044</v>
      </c>
    </row>
    <row r="1156" spans="1:35" x14ac:dyDescent="0.35">
      <c r="A1156" s="1" t="s">
        <v>4031</v>
      </c>
      <c r="B1156" t="s">
        <v>4</v>
      </c>
      <c r="C1156" t="s">
        <v>4032</v>
      </c>
      <c r="D1156" s="2">
        <v>2.369747203639371</v>
      </c>
      <c r="E1156" s="3">
        <v>9.4582833821457193</v>
      </c>
      <c r="F1156" s="4">
        <v>8.7251894289266012</v>
      </c>
      <c r="G1156">
        <v>3.0581168968769892</v>
      </c>
      <c r="H1156">
        <v>14.959151810466659</v>
      </c>
      <c r="I1156">
        <v>5.7248095634061613</v>
      </c>
      <c r="J1156" s="2">
        <v>0</v>
      </c>
      <c r="K1156" s="3">
        <v>10.62216712918887</v>
      </c>
      <c r="L1156" s="4">
        <v>0.46123283970889162</v>
      </c>
      <c r="M1156" s="2">
        <v>0</v>
      </c>
      <c r="N1156" s="3">
        <v>14.001208281414961</v>
      </c>
      <c r="O1156" s="4">
        <v>6.5605570772246304</v>
      </c>
      <c r="P1156">
        <v>0</v>
      </c>
      <c r="Q1156">
        <v>7.2024038244040014</v>
      </c>
      <c r="R1156">
        <v>4.6991508369901318</v>
      </c>
      <c r="S1156" s="2">
        <v>3.6310987231923981</v>
      </c>
      <c r="T1156" s="3">
        <v>6.4325246691027793</v>
      </c>
      <c r="U1156" s="4">
        <v>4.8191158166990986</v>
      </c>
      <c r="V1156">
        <v>0</v>
      </c>
      <c r="W1156">
        <v>2.857872602313559</v>
      </c>
      <c r="X1156">
        <v>0.35941742420430239</v>
      </c>
      <c r="Y1156" s="2">
        <v>7.0781510163561094</v>
      </c>
      <c r="Z1156" s="3">
        <v>23.244880908275459</v>
      </c>
      <c r="AA1156" s="3">
        <v>21.946348082879851</v>
      </c>
      <c r="AB1156" s="2">
        <f t="shared" si="144"/>
        <v>-0.78821439415007044</v>
      </c>
      <c r="AC1156" s="3">
        <f t="shared" si="145"/>
        <v>-0.67380614443322817</v>
      </c>
      <c r="AD1156" s="3">
        <f t="shared" si="146"/>
        <v>-1.7844826132203599</v>
      </c>
      <c r="AE1156" s="4">
        <f t="shared" si="147"/>
        <v>1.3460019124771305</v>
      </c>
      <c r="AF1156" s="2">
        <f t="shared" si="148"/>
        <v>0.40291979987243237</v>
      </c>
      <c r="AG1156" s="3">
        <f t="shared" si="149"/>
        <v>0.46903849388631191</v>
      </c>
      <c r="AH1156" s="3">
        <f t="shared" si="150"/>
        <v>0.50463530253153466</v>
      </c>
      <c r="AI1156" s="4">
        <f t="shared" si="151"/>
        <v>0.18331602654473486</v>
      </c>
    </row>
    <row r="1157" spans="1:35" x14ac:dyDescent="0.35">
      <c r="A1157" s="1" t="s">
        <v>4642</v>
      </c>
      <c r="B1157" t="s">
        <v>4</v>
      </c>
      <c r="C1157" t="s">
        <v>4643</v>
      </c>
      <c r="D1157" s="2">
        <v>7.9840575858974496</v>
      </c>
      <c r="E1157" s="3">
        <v>5.6774541146976709</v>
      </c>
      <c r="F1157" s="4">
        <v>7.0191240775756683</v>
      </c>
      <c r="G1157">
        <v>6.7954733252901818</v>
      </c>
      <c r="H1157">
        <v>3.447757517566139</v>
      </c>
      <c r="I1157">
        <v>4.0384697949429196</v>
      </c>
      <c r="J1157" s="2">
        <v>25.671678406604599</v>
      </c>
      <c r="K1157" s="3">
        <v>12.068040484012361</v>
      </c>
      <c r="L1157" s="4">
        <v>5.5558337921417076</v>
      </c>
      <c r="M1157" s="2">
        <v>1.975115377286851</v>
      </c>
      <c r="N1157" s="3">
        <v>4.2993228994795203</v>
      </c>
      <c r="O1157" s="4">
        <v>5.6567697493521996</v>
      </c>
      <c r="P1157">
        <v>3.2553837329931099</v>
      </c>
      <c r="Q1157">
        <v>3.3038053581301199</v>
      </c>
      <c r="R1157">
        <v>4.6632464676913692</v>
      </c>
      <c r="S1157" s="2">
        <v>9.0287728741861208</v>
      </c>
      <c r="T1157" s="3">
        <v>8.2434360586535789</v>
      </c>
      <c r="U1157" s="4">
        <v>10.44710340367542</v>
      </c>
      <c r="V1157">
        <v>2.5550019331779299</v>
      </c>
      <c r="W1157">
        <v>0</v>
      </c>
      <c r="X1157">
        <v>1.2861045054693709</v>
      </c>
      <c r="Y1157" s="2">
        <v>0</v>
      </c>
      <c r="Z1157" s="3">
        <v>0</v>
      </c>
      <c r="AA1157" s="3">
        <v>0.52543282864417051</v>
      </c>
      <c r="AB1157" s="2">
        <f t="shared" si="144"/>
        <v>-0.88189472657649892</v>
      </c>
      <c r="AC1157" s="3">
        <f t="shared" si="145"/>
        <v>0.95672368441270861</v>
      </c>
      <c r="AD1157" s="3">
        <f t="shared" si="146"/>
        <v>-3.4946249917809089</v>
      </c>
      <c r="AE1157" s="4">
        <f t="shared" si="147"/>
        <v>-4.505089970246555</v>
      </c>
      <c r="AF1157" s="2">
        <f t="shared" si="148"/>
        <v>1.7840101700820399E-2</v>
      </c>
      <c r="AG1157" s="3">
        <f t="shared" si="149"/>
        <v>2.1171216354557668E-2</v>
      </c>
      <c r="AH1157" s="3">
        <f t="shared" si="150"/>
        <v>9.2416294564130114E-2</v>
      </c>
      <c r="AI1157" s="4">
        <f t="shared" si="151"/>
        <v>2.510420805581625E-2</v>
      </c>
    </row>
    <row r="1158" spans="1:35" x14ac:dyDescent="0.35">
      <c r="A1158" s="1" t="s">
        <v>4349</v>
      </c>
      <c r="B1158" t="s">
        <v>4</v>
      </c>
      <c r="C1158" t="s">
        <v>4350</v>
      </c>
      <c r="D1158" s="2">
        <v>0</v>
      </c>
      <c r="E1158" s="3">
        <v>0</v>
      </c>
      <c r="F1158" s="4">
        <v>2.3268616700919789</v>
      </c>
      <c r="G1158">
        <v>0</v>
      </c>
      <c r="H1158">
        <v>0</v>
      </c>
      <c r="I1158">
        <v>3.4882123364684499</v>
      </c>
      <c r="J1158" s="2">
        <v>0</v>
      </c>
      <c r="K1158" s="3">
        <v>1.5885592026129449</v>
      </c>
      <c r="L1158" s="4">
        <v>4.5906334810048186</v>
      </c>
      <c r="M1158" s="2">
        <v>0</v>
      </c>
      <c r="N1158" s="3">
        <v>0</v>
      </c>
      <c r="O1158" s="4">
        <v>4.3117614163066591</v>
      </c>
      <c r="P1158">
        <v>0</v>
      </c>
      <c r="Q1158">
        <v>0</v>
      </c>
      <c r="R1158">
        <v>4.6612709070790324</v>
      </c>
      <c r="S1158" s="2">
        <v>0</v>
      </c>
      <c r="T1158" s="3">
        <v>0</v>
      </c>
      <c r="U1158" s="4">
        <v>2.0791240561262292</v>
      </c>
      <c r="V1158">
        <v>0</v>
      </c>
      <c r="W1158">
        <v>0</v>
      </c>
      <c r="X1158">
        <v>1.1583534834490661</v>
      </c>
      <c r="Y1158" s="2">
        <v>0</v>
      </c>
      <c r="Z1158" s="3">
        <v>0</v>
      </c>
      <c r="AA1158" s="3">
        <v>7.8796182902069516</v>
      </c>
      <c r="AB1158" s="2">
        <f t="shared" si="144"/>
        <v>1.0023379165728243</v>
      </c>
      <c r="AC1158" s="3">
        <f t="shared" si="145"/>
        <v>-0.74651202058546562</v>
      </c>
      <c r="AD1158" s="3">
        <f t="shared" si="146"/>
        <v>-2.415342787493266</v>
      </c>
      <c r="AE1158" s="4">
        <f t="shared" si="147"/>
        <v>0.86984839204644326</v>
      </c>
      <c r="AF1158" s="2">
        <f t="shared" si="148"/>
        <v>0.6772919559469821</v>
      </c>
      <c r="AG1158" s="3">
        <f t="shared" si="149"/>
        <v>0.74608221689902066</v>
      </c>
      <c r="AH1158" s="3">
        <f t="shared" si="150"/>
        <v>0.29802129203368483</v>
      </c>
      <c r="AI1158" s="4">
        <f t="shared" si="151"/>
        <v>0.7114923632743837</v>
      </c>
    </row>
    <row r="1159" spans="1:35" x14ac:dyDescent="0.35">
      <c r="A1159" s="1" t="s">
        <v>636</v>
      </c>
      <c r="B1159" t="s">
        <v>4</v>
      </c>
      <c r="C1159" t="s">
        <v>637</v>
      </c>
      <c r="D1159" s="2">
        <v>0</v>
      </c>
      <c r="E1159" s="3">
        <v>0</v>
      </c>
      <c r="F1159" s="4">
        <v>0</v>
      </c>
      <c r="G1159">
        <v>0</v>
      </c>
      <c r="H1159">
        <v>2.92633074567226</v>
      </c>
      <c r="I1159">
        <v>0</v>
      </c>
      <c r="J1159" s="2">
        <v>0</v>
      </c>
      <c r="K1159" s="3">
        <v>5.5215464851447784</v>
      </c>
      <c r="L1159" s="4">
        <v>24.966730184663209</v>
      </c>
      <c r="M1159" s="2">
        <v>0</v>
      </c>
      <c r="N1159" s="3">
        <v>3.7655463208139501</v>
      </c>
      <c r="O1159" s="4">
        <v>1.750346968274137</v>
      </c>
      <c r="P1159">
        <v>0</v>
      </c>
      <c r="Q1159">
        <v>8.37024138307412</v>
      </c>
      <c r="R1159">
        <v>4.6600606136434806</v>
      </c>
      <c r="S1159" s="2">
        <v>0</v>
      </c>
      <c r="T1159" s="3">
        <v>17.016758299073551</v>
      </c>
      <c r="U1159" s="4">
        <v>15.360872362605249</v>
      </c>
      <c r="V1159">
        <v>0</v>
      </c>
      <c r="W1159">
        <v>1.070045692645831</v>
      </c>
      <c r="X1159">
        <v>12.1507391672151</v>
      </c>
      <c r="Y1159" s="2">
        <v>0</v>
      </c>
      <c r="Z1159" s="3">
        <v>0</v>
      </c>
      <c r="AA1159" s="3">
        <v>17.4155274619776</v>
      </c>
      <c r="AB1159" s="2" t="e">
        <f t="shared" si="144"/>
        <v>#DIV/0!</v>
      </c>
      <c r="AC1159" s="3">
        <f t="shared" si="145"/>
        <v>3.4678326726046929</v>
      </c>
      <c r="AD1159" s="3">
        <f t="shared" si="146"/>
        <v>-1.2054467793962744</v>
      </c>
      <c r="AE1159" s="4">
        <f t="shared" si="147"/>
        <v>1.6587077165757858</v>
      </c>
      <c r="AF1159" s="2">
        <f t="shared" si="148"/>
        <v>0.1473104467665112</v>
      </c>
      <c r="AG1159" s="3">
        <f t="shared" si="149"/>
        <v>0.14908169967943971</v>
      </c>
      <c r="AH1159" s="3">
        <f t="shared" si="150"/>
        <v>0.53589503169897834</v>
      </c>
      <c r="AI1159" s="4">
        <f t="shared" si="151"/>
        <v>0.53863991972696756</v>
      </c>
    </row>
    <row r="1160" spans="1:35" x14ac:dyDescent="0.35">
      <c r="A1160" s="1" t="s">
        <v>292</v>
      </c>
      <c r="B1160" t="s">
        <v>4</v>
      </c>
      <c r="C1160" t="s">
        <v>293</v>
      </c>
      <c r="D1160" s="2">
        <v>6.3064280078854882</v>
      </c>
      <c r="E1160" s="3">
        <v>0</v>
      </c>
      <c r="F1160" s="4">
        <v>13.26868875435647</v>
      </c>
      <c r="G1160">
        <v>5.0804480459383807</v>
      </c>
      <c r="H1160">
        <v>17.62646228848763</v>
      </c>
      <c r="I1160">
        <v>11.05637366651866</v>
      </c>
      <c r="J1160" s="2">
        <v>6.4437492490702004</v>
      </c>
      <c r="K1160" s="3">
        <v>13.25266063763679</v>
      </c>
      <c r="L1160" s="4">
        <v>29.345694933064081</v>
      </c>
      <c r="M1160" s="2">
        <v>5.9551685715618508</v>
      </c>
      <c r="N1160" s="3">
        <v>30.730675674872732</v>
      </c>
      <c r="O1160" s="4">
        <v>12.02408874044918</v>
      </c>
      <c r="P1160">
        <v>3.8532144406259601</v>
      </c>
      <c r="Q1160">
        <v>9.4864026160988821</v>
      </c>
      <c r="R1160">
        <v>4.6568689933378487</v>
      </c>
      <c r="S1160" s="2">
        <v>0.45290062533272041</v>
      </c>
      <c r="T1160" s="3">
        <v>15.00621904651277</v>
      </c>
      <c r="U1160" s="4">
        <v>9.4202910205698913</v>
      </c>
      <c r="V1160">
        <v>0.51288605049533054</v>
      </c>
      <c r="W1160">
        <v>0</v>
      </c>
      <c r="X1160">
        <v>17.041669659632479</v>
      </c>
      <c r="Y1160" s="2">
        <v>0</v>
      </c>
      <c r="Z1160" s="3">
        <v>0</v>
      </c>
      <c r="AA1160" s="3">
        <v>0.4482121554740095</v>
      </c>
      <c r="AB1160" s="2">
        <f t="shared" si="144"/>
        <v>-0.12130567603150956</v>
      </c>
      <c r="AC1160" s="3">
        <f t="shared" si="145"/>
        <v>-0.4405029218547859</v>
      </c>
      <c r="AD1160" s="3">
        <f t="shared" si="146"/>
        <v>-1.4821754154681743</v>
      </c>
      <c r="AE1160" s="4">
        <f t="shared" si="147"/>
        <v>-6.7638904130133808</v>
      </c>
      <c r="AF1160" s="2">
        <f t="shared" si="148"/>
        <v>0.90670196625290389</v>
      </c>
      <c r="AG1160" s="3">
        <f t="shared" si="149"/>
        <v>0.6234979061511714</v>
      </c>
      <c r="AH1160" s="3">
        <f t="shared" si="150"/>
        <v>0.29886758538644503</v>
      </c>
      <c r="AI1160" s="4">
        <f t="shared" si="151"/>
        <v>9.7187524031971728E-2</v>
      </c>
    </row>
    <row r="1161" spans="1:35" x14ac:dyDescent="0.35">
      <c r="A1161" s="1" t="s">
        <v>8</v>
      </c>
      <c r="B1161" t="s">
        <v>4</v>
      </c>
      <c r="C1161" t="s">
        <v>9</v>
      </c>
      <c r="D1161" s="2">
        <v>0</v>
      </c>
      <c r="E1161" s="3">
        <v>1.1531859362082599</v>
      </c>
      <c r="F1161" s="4">
        <v>4.7548503829325739E-2</v>
      </c>
      <c r="G1161">
        <v>0</v>
      </c>
      <c r="H1161">
        <v>0</v>
      </c>
      <c r="I1161">
        <v>0</v>
      </c>
      <c r="J1161" s="2">
        <v>0</v>
      </c>
      <c r="K1161" s="3">
        <v>5.7030805435653633</v>
      </c>
      <c r="L1161" s="4">
        <v>11.864671560144281</v>
      </c>
      <c r="M1161" s="2">
        <v>0</v>
      </c>
      <c r="N1161" s="3">
        <v>9.1198833513243329</v>
      </c>
      <c r="O1161" s="4">
        <v>0.51264373504231031</v>
      </c>
      <c r="P1161">
        <v>0</v>
      </c>
      <c r="Q1161">
        <v>3.0511349623418269</v>
      </c>
      <c r="R1161">
        <v>4.6299738015940619</v>
      </c>
      <c r="S1161" s="2">
        <v>0</v>
      </c>
      <c r="T1161" s="3">
        <v>0</v>
      </c>
      <c r="U1161" s="4">
        <v>1.8100125450652129</v>
      </c>
      <c r="V1161">
        <v>0</v>
      </c>
      <c r="W1161">
        <v>0</v>
      </c>
      <c r="X1161">
        <v>0</v>
      </c>
      <c r="Y1161" s="2">
        <v>0</v>
      </c>
      <c r="Z1161" s="3">
        <v>0</v>
      </c>
      <c r="AA1161" s="3">
        <v>5.1409706588921011</v>
      </c>
      <c r="AB1161" s="2">
        <f t="shared" si="144"/>
        <v>2.6773974649966452</v>
      </c>
      <c r="AC1161" s="3" t="e">
        <f t="shared" si="145"/>
        <v>#DIV/0!</v>
      </c>
      <c r="AD1161" s="3" t="e">
        <f t="shared" si="146"/>
        <v>#NUM!</v>
      </c>
      <c r="AE1161" s="4">
        <f t="shared" si="147"/>
        <v>-0.90587355949871873</v>
      </c>
      <c r="AF1161" s="2">
        <f t="shared" si="148"/>
        <v>0.20032244387243744</v>
      </c>
      <c r="AG1161" s="3">
        <f t="shared" si="149"/>
        <v>0.37390096630005903</v>
      </c>
      <c r="AH1161" s="3">
        <f t="shared" si="150"/>
        <v>0.16257136559023372</v>
      </c>
      <c r="AI1161" s="4">
        <f t="shared" si="151"/>
        <v>0.68404301242946053</v>
      </c>
    </row>
    <row r="1162" spans="1:35" x14ac:dyDescent="0.35">
      <c r="A1162" s="1" t="s">
        <v>3663</v>
      </c>
      <c r="B1162" t="s">
        <v>4</v>
      </c>
      <c r="C1162" t="s">
        <v>3664</v>
      </c>
      <c r="D1162" s="2">
        <v>0</v>
      </c>
      <c r="E1162" s="3">
        <v>3.4036430507678301</v>
      </c>
      <c r="F1162" s="4">
        <v>4.7523030093990144</v>
      </c>
      <c r="G1162">
        <v>0</v>
      </c>
      <c r="H1162">
        <v>3.4491181229572092</v>
      </c>
      <c r="I1162">
        <v>9.3998291296555649</v>
      </c>
      <c r="J1162" s="2">
        <v>0</v>
      </c>
      <c r="K1162" s="3">
        <v>5.6078842818965384</v>
      </c>
      <c r="L1162" s="4">
        <v>8.7456627982655633</v>
      </c>
      <c r="M1162" s="2">
        <v>0</v>
      </c>
      <c r="N1162" s="3">
        <v>5.9367921414176914</v>
      </c>
      <c r="O1162" s="4">
        <v>6.1382528980399531</v>
      </c>
      <c r="P1162">
        <v>0</v>
      </c>
      <c r="Q1162">
        <v>5.8726034692215201</v>
      </c>
      <c r="R1162">
        <v>4.6176085257655046</v>
      </c>
      <c r="S1162" s="2">
        <v>0</v>
      </c>
      <c r="T1162" s="3">
        <v>8.9561725384725399</v>
      </c>
      <c r="U1162" s="4">
        <v>9.6416492132786722</v>
      </c>
      <c r="V1162">
        <v>0</v>
      </c>
      <c r="W1162">
        <v>3.604804541740199</v>
      </c>
      <c r="X1162">
        <v>8.9762690959023743</v>
      </c>
      <c r="Y1162" s="2">
        <v>0</v>
      </c>
      <c r="Z1162" s="3">
        <v>5.3278891081678914</v>
      </c>
      <c r="AA1162" s="3">
        <v>8.1441824845668727</v>
      </c>
      <c r="AB1162" s="2">
        <f t="shared" si="144"/>
        <v>0.36311969424962626</v>
      </c>
      <c r="AC1162" s="3">
        <f t="shared" si="145"/>
        <v>0.53348349671305628</v>
      </c>
      <c r="AD1162" s="3">
        <f t="shared" si="146"/>
        <v>-0.19015225944606393</v>
      </c>
      <c r="AE1162" s="4">
        <f t="shared" si="147"/>
        <v>0.15794313998002479</v>
      </c>
      <c r="AF1162" s="2">
        <f t="shared" si="148"/>
        <v>0.74982295161199908</v>
      </c>
      <c r="AG1162" s="3">
        <f t="shared" si="149"/>
        <v>0.66790922517481865</v>
      </c>
      <c r="AH1162" s="3">
        <f t="shared" si="150"/>
        <v>0.87935445036421944</v>
      </c>
      <c r="AI1162" s="4">
        <f t="shared" si="151"/>
        <v>0.88869813833100719</v>
      </c>
    </row>
    <row r="1163" spans="1:35" x14ac:dyDescent="0.35">
      <c r="A1163" s="1" t="s">
        <v>3373</v>
      </c>
      <c r="B1163" t="s">
        <v>4</v>
      </c>
      <c r="C1163" t="s">
        <v>3374</v>
      </c>
      <c r="D1163" s="2">
        <v>0</v>
      </c>
      <c r="E1163" s="3">
        <v>0</v>
      </c>
      <c r="F1163" s="4">
        <v>5.1034358926322483</v>
      </c>
      <c r="G1163">
        <v>0</v>
      </c>
      <c r="H1163">
        <v>0</v>
      </c>
      <c r="I1163">
        <v>9.3966322547325092</v>
      </c>
      <c r="J1163" s="2">
        <v>0</v>
      </c>
      <c r="K1163" s="3">
        <v>0</v>
      </c>
      <c r="L1163" s="4">
        <v>5.9637312813512153</v>
      </c>
      <c r="M1163" s="2">
        <v>0</v>
      </c>
      <c r="N1163" s="3">
        <v>0</v>
      </c>
      <c r="O1163" s="4">
        <v>10.21799740779131</v>
      </c>
      <c r="P1163">
        <v>0</v>
      </c>
      <c r="Q1163">
        <v>0</v>
      </c>
      <c r="R1163">
        <v>4.6122259497680247</v>
      </c>
      <c r="S1163" s="2">
        <v>0</v>
      </c>
      <c r="T1163" s="3">
        <v>0</v>
      </c>
      <c r="U1163" s="4">
        <v>5.1342836030817693</v>
      </c>
      <c r="V1163">
        <v>0</v>
      </c>
      <c r="W1163">
        <v>0</v>
      </c>
      <c r="X1163">
        <v>0</v>
      </c>
      <c r="Y1163" s="2">
        <v>0</v>
      </c>
      <c r="Z1163" s="3">
        <v>0</v>
      </c>
      <c r="AA1163" s="3">
        <v>0</v>
      </c>
      <c r="AB1163" s="2">
        <f t="shared" si="144"/>
        <v>-0.1460056785229607</v>
      </c>
      <c r="AC1163" s="3">
        <f t="shared" si="145"/>
        <v>-0.8719808002644468</v>
      </c>
      <c r="AD1163" s="3" t="e">
        <f t="shared" si="146"/>
        <v>#NUM!</v>
      </c>
      <c r="AE1163" s="4" t="e">
        <f t="shared" si="147"/>
        <v>#NUM!</v>
      </c>
      <c r="AF1163" s="2">
        <f t="shared" si="148"/>
        <v>0.94649976862669072</v>
      </c>
      <c r="AG1163" s="3">
        <f t="shared" si="149"/>
        <v>0.71091755947079738</v>
      </c>
      <c r="AH1163" s="3">
        <f t="shared" si="150"/>
        <v>0.37390096630005903</v>
      </c>
      <c r="AI1163" s="4">
        <f t="shared" si="151"/>
        <v>0.37390096630005903</v>
      </c>
    </row>
    <row r="1164" spans="1:35" x14ac:dyDescent="0.35">
      <c r="A1164" s="1" t="s">
        <v>3487</v>
      </c>
      <c r="B1164" t="s">
        <v>4</v>
      </c>
      <c r="C1164" t="s">
        <v>3488</v>
      </c>
      <c r="D1164" s="2">
        <v>6.7645885923895612</v>
      </c>
      <c r="E1164" s="3">
        <v>0</v>
      </c>
      <c r="F1164" s="4">
        <v>1.072442097241989</v>
      </c>
      <c r="G1164">
        <v>2.2411201422450202</v>
      </c>
      <c r="H1164">
        <v>0.49755658094596811</v>
      </c>
      <c r="I1164">
        <v>10.99829791539622</v>
      </c>
      <c r="J1164" s="2">
        <v>4.5291909105354904</v>
      </c>
      <c r="K1164" s="3">
        <v>2.96291502001614</v>
      </c>
      <c r="L1164" s="4">
        <v>13.64156859319456</v>
      </c>
      <c r="M1164" s="2">
        <v>4.8359183158098196</v>
      </c>
      <c r="N1164" s="3">
        <v>4.2727813789473794</v>
      </c>
      <c r="O1164" s="4">
        <v>6.2294152496974684</v>
      </c>
      <c r="P1164">
        <v>6.3592619024676793</v>
      </c>
      <c r="Q1164">
        <v>3.273042518020699</v>
      </c>
      <c r="R1164">
        <v>4.6026401288688881</v>
      </c>
      <c r="S1164" s="2">
        <v>3.3895193097023122</v>
      </c>
      <c r="T1164" s="3">
        <v>0</v>
      </c>
      <c r="U1164" s="4">
        <v>8.26266564585422</v>
      </c>
      <c r="V1164">
        <v>1.2712897183676899</v>
      </c>
      <c r="W1164">
        <v>0.75200271729411838</v>
      </c>
      <c r="X1164">
        <v>7.6219627983505696</v>
      </c>
      <c r="Y1164" s="2">
        <v>0</v>
      </c>
      <c r="Z1164" s="3">
        <v>0</v>
      </c>
      <c r="AA1164" s="3">
        <v>0</v>
      </c>
      <c r="AB1164" s="2">
        <f t="shared" si="144"/>
        <v>0.86105782153128629</v>
      </c>
      <c r="AC1164" s="3">
        <f t="shared" si="145"/>
        <v>-0.23746380059843253</v>
      </c>
      <c r="AD1164" s="3">
        <f t="shared" si="146"/>
        <v>-1.1316523105937186</v>
      </c>
      <c r="AE1164" s="4" t="e">
        <f t="shared" si="147"/>
        <v>#NUM!</v>
      </c>
      <c r="AF1164" s="2">
        <f t="shared" si="148"/>
        <v>0.40282147943436047</v>
      </c>
      <c r="AG1164" s="3">
        <f t="shared" si="149"/>
        <v>0.8717179389595342</v>
      </c>
      <c r="AH1164" s="3">
        <f t="shared" si="150"/>
        <v>0.39208890020787684</v>
      </c>
      <c r="AI1164" s="4">
        <f t="shared" si="151"/>
        <v>9.2321602979088171E-4</v>
      </c>
    </row>
    <row r="1165" spans="1:35" x14ac:dyDescent="0.35">
      <c r="A1165" s="1" t="s">
        <v>4211</v>
      </c>
      <c r="B1165" t="s">
        <v>4</v>
      </c>
      <c r="C1165" t="s">
        <v>4212</v>
      </c>
      <c r="D1165" s="2">
        <v>0</v>
      </c>
      <c r="E1165" s="3">
        <v>0</v>
      </c>
      <c r="F1165" s="4">
        <v>1.322868435534382</v>
      </c>
      <c r="G1165">
        <v>0</v>
      </c>
      <c r="H1165">
        <v>0</v>
      </c>
      <c r="I1165">
        <v>0.83654635157871127</v>
      </c>
      <c r="J1165" s="2">
        <v>0</v>
      </c>
      <c r="K1165" s="3">
        <v>0</v>
      </c>
      <c r="L1165" s="4">
        <v>4.9855423403206522</v>
      </c>
      <c r="M1165" s="2">
        <v>0</v>
      </c>
      <c r="N1165" s="3">
        <v>0</v>
      </c>
      <c r="O1165" s="4">
        <v>0</v>
      </c>
      <c r="P1165">
        <v>0</v>
      </c>
      <c r="Q1165">
        <v>0</v>
      </c>
      <c r="R1165">
        <v>4.6016394399654814</v>
      </c>
      <c r="S1165" s="2">
        <v>2.5431273528339031</v>
      </c>
      <c r="T1165" s="3">
        <v>0</v>
      </c>
      <c r="U1165" s="4">
        <v>4.9117869650441648</v>
      </c>
      <c r="V1165">
        <v>0</v>
      </c>
      <c r="W1165">
        <v>0</v>
      </c>
      <c r="X1165">
        <v>0</v>
      </c>
      <c r="Y1165" s="2">
        <v>0</v>
      </c>
      <c r="Z1165" s="3">
        <v>0</v>
      </c>
      <c r="AA1165" s="3">
        <v>0</v>
      </c>
      <c r="AB1165" s="2">
        <f t="shared" si="144"/>
        <v>1.7984783590083997</v>
      </c>
      <c r="AC1165" s="3">
        <f t="shared" si="145"/>
        <v>3.1556743863551255</v>
      </c>
      <c r="AD1165" s="3" t="e">
        <f t="shared" si="146"/>
        <v>#NUM!</v>
      </c>
      <c r="AE1165" s="4" t="e">
        <f t="shared" si="147"/>
        <v>#DIV/0!</v>
      </c>
      <c r="AF1165" s="2">
        <f t="shared" si="148"/>
        <v>0.53109743713058555</v>
      </c>
      <c r="AG1165" s="3">
        <f t="shared" si="149"/>
        <v>0.20162678039013335</v>
      </c>
      <c r="AH1165" s="3">
        <f t="shared" si="150"/>
        <v>0.37390096630005903</v>
      </c>
      <c r="AI1165" s="4" t="e">
        <f t="shared" si="151"/>
        <v>#DIV/0!</v>
      </c>
    </row>
    <row r="1166" spans="1:35" x14ac:dyDescent="0.35">
      <c r="A1166" s="1" t="s">
        <v>3899</v>
      </c>
      <c r="B1166" t="s">
        <v>4</v>
      </c>
      <c r="C1166" t="s">
        <v>3900</v>
      </c>
      <c r="D1166" s="2">
        <v>20.940570474750491</v>
      </c>
      <c r="E1166" s="3">
        <v>9.3673253104483081</v>
      </c>
      <c r="F1166" s="4">
        <v>3.5073862767330302</v>
      </c>
      <c r="G1166">
        <v>14.33867507335299</v>
      </c>
      <c r="H1166">
        <v>6.0556632741411178</v>
      </c>
      <c r="I1166">
        <v>8.9143883353529212</v>
      </c>
      <c r="J1166" s="2">
        <v>19.01763959835791</v>
      </c>
      <c r="K1166" s="3">
        <v>9.6072021872249387</v>
      </c>
      <c r="L1166" s="4">
        <v>7.1208936288500801</v>
      </c>
      <c r="M1166" s="2">
        <v>18.996059178458889</v>
      </c>
      <c r="N1166" s="3">
        <v>8.9905654838540485</v>
      </c>
      <c r="O1166" s="4">
        <v>2.02910890983178</v>
      </c>
      <c r="P1166">
        <v>16.543039685108749</v>
      </c>
      <c r="Q1166">
        <v>6.6170160235749194</v>
      </c>
      <c r="R1166">
        <v>4.5729827200126394</v>
      </c>
      <c r="S1166" s="2">
        <v>15.916696590772551</v>
      </c>
      <c r="T1166" s="3">
        <v>8.4323514906441197</v>
      </c>
      <c r="U1166" s="4">
        <v>7.8678590524185488</v>
      </c>
      <c r="V1166">
        <v>8.6421997245914106</v>
      </c>
      <c r="W1166">
        <v>4.082327782864219</v>
      </c>
      <c r="X1166">
        <v>1.1836037731318001</v>
      </c>
      <c r="Y1166" s="2">
        <v>0</v>
      </c>
      <c r="Z1166" s="3">
        <v>0</v>
      </c>
      <c r="AA1166" s="3">
        <v>0</v>
      </c>
      <c r="AB1166" s="2">
        <f t="shared" si="144"/>
        <v>-0.28606970115044578</v>
      </c>
      <c r="AC1166" s="3">
        <f t="shared" si="145"/>
        <v>0.13648770851270586</v>
      </c>
      <c r="AD1166" s="3">
        <f t="shared" si="146"/>
        <v>-1.3618425438016992</v>
      </c>
      <c r="AE1166" s="4" t="e">
        <f t="shared" si="147"/>
        <v>#NUM!</v>
      </c>
      <c r="AF1166" s="2">
        <f t="shared" si="148"/>
        <v>0.76430458829981307</v>
      </c>
      <c r="AG1166" s="3">
        <f t="shared" si="149"/>
        <v>0.79852403897614344</v>
      </c>
      <c r="AH1166" s="3">
        <f t="shared" si="150"/>
        <v>0.15990044952299884</v>
      </c>
      <c r="AI1166" s="4">
        <f t="shared" si="151"/>
        <v>0.11197346034956722</v>
      </c>
    </row>
    <row r="1167" spans="1:35" x14ac:dyDescent="0.35">
      <c r="A1167" s="1" t="s">
        <v>5197</v>
      </c>
      <c r="B1167" t="s">
        <v>4</v>
      </c>
      <c r="C1167" t="s">
        <v>5198</v>
      </c>
      <c r="D1167" s="2">
        <v>14.067362876567289</v>
      </c>
      <c r="E1167" s="3">
        <v>25.969353298826181</v>
      </c>
      <c r="F1167" s="4">
        <v>4.8238441653569168</v>
      </c>
      <c r="G1167">
        <v>11.64476809338343</v>
      </c>
      <c r="H1167">
        <v>10.386306274259571</v>
      </c>
      <c r="I1167">
        <v>1.38725235802087</v>
      </c>
      <c r="J1167" s="2">
        <v>6.6767515945640206</v>
      </c>
      <c r="K1167" s="3">
        <v>21.57799580451405</v>
      </c>
      <c r="L1167" s="4">
        <v>0</v>
      </c>
      <c r="M1167" s="2">
        <v>2.6929683226399259</v>
      </c>
      <c r="N1167" s="3">
        <v>16.973208803575769</v>
      </c>
      <c r="O1167" s="4">
        <v>0</v>
      </c>
      <c r="P1167">
        <v>14.14173334810968</v>
      </c>
      <c r="Q1167">
        <v>14.019228372714871</v>
      </c>
      <c r="R1167">
        <v>4.5642870496382582</v>
      </c>
      <c r="S1167" s="2">
        <v>9.9299105296857526</v>
      </c>
      <c r="T1167" s="3">
        <v>24.140305220042659</v>
      </c>
      <c r="U1167" s="4">
        <v>3.3318717574866259</v>
      </c>
      <c r="V1167">
        <v>19.759331189982301</v>
      </c>
      <c r="W1167">
        <v>11.578178551983591</v>
      </c>
      <c r="X1167">
        <v>4.4050070438975819</v>
      </c>
      <c r="Y1167" s="2">
        <v>40.140212845993688</v>
      </c>
      <c r="Z1167" s="3">
        <v>25.834714918085272</v>
      </c>
      <c r="AA1167" s="3">
        <v>17.190839236749891</v>
      </c>
      <c r="AB1167" s="2">
        <f t="shared" si="144"/>
        <v>-0.45504348156153751</v>
      </c>
      <c r="AC1167" s="3">
        <f t="shared" si="145"/>
        <v>0.67548079608918177</v>
      </c>
      <c r="AD1167" s="3">
        <f t="shared" si="146"/>
        <v>0.33914793300571006</v>
      </c>
      <c r="AE1167" s="4">
        <f t="shared" si="147"/>
        <v>2.080273261206004</v>
      </c>
      <c r="AF1167" s="2">
        <f t="shared" si="148"/>
        <v>0.58885968124578125</v>
      </c>
      <c r="AG1167" s="3">
        <f t="shared" si="149"/>
        <v>0.53844685455224239</v>
      </c>
      <c r="AH1167" s="3">
        <f t="shared" si="150"/>
        <v>0.7640884455306105</v>
      </c>
      <c r="AI1167" s="4">
        <f t="shared" si="151"/>
        <v>6.7803615185622529E-2</v>
      </c>
    </row>
    <row r="1168" spans="1:35" x14ac:dyDescent="0.35">
      <c r="A1168" s="1" t="s">
        <v>2442</v>
      </c>
      <c r="B1168" t="s">
        <v>4</v>
      </c>
      <c r="C1168" t="s">
        <v>2443</v>
      </c>
      <c r="D1168" s="2">
        <v>0</v>
      </c>
      <c r="E1168" s="3">
        <v>13.25884782947788</v>
      </c>
      <c r="F1168" s="4">
        <v>1.37622043843286</v>
      </c>
      <c r="G1168">
        <v>9.6134734583835311</v>
      </c>
      <c r="H1168">
        <v>16.344617495029532</v>
      </c>
      <c r="I1168">
        <v>9.1033301958246611</v>
      </c>
      <c r="J1168" s="2">
        <v>2.079301988988703</v>
      </c>
      <c r="K1168" s="3">
        <v>21.228966540993831</v>
      </c>
      <c r="L1168" s="4">
        <v>14.946981845242441</v>
      </c>
      <c r="M1168" s="2">
        <v>0.45185864753783989</v>
      </c>
      <c r="N1168" s="3">
        <v>12.523258436769961</v>
      </c>
      <c r="O1168" s="4">
        <v>2.6382436073926101</v>
      </c>
      <c r="P1168">
        <v>6.6744602946603138</v>
      </c>
      <c r="Q1168">
        <v>13.97165607521868</v>
      </c>
      <c r="R1168">
        <v>4.5598937718051502</v>
      </c>
      <c r="S1168" s="2">
        <v>6.2040788977391159</v>
      </c>
      <c r="T1168" s="3">
        <v>9.3785720194546691</v>
      </c>
      <c r="U1168" s="4">
        <v>6.5694024872605219</v>
      </c>
      <c r="V1168">
        <v>1.8018597223236059</v>
      </c>
      <c r="W1168">
        <v>14.90854069173654</v>
      </c>
      <c r="X1168">
        <v>1.308821229173063</v>
      </c>
      <c r="Y1168" s="2">
        <v>3.89346620118679</v>
      </c>
      <c r="Z1168" s="3">
        <v>14.36113728403391</v>
      </c>
      <c r="AA1168" s="3">
        <v>8.4551005212438426</v>
      </c>
      <c r="AB1168" s="2">
        <f t="shared" si="144"/>
        <v>0.78433829665621047</v>
      </c>
      <c r="AC1168" s="3">
        <f t="shared" si="145"/>
        <v>-0.66244403734284363</v>
      </c>
      <c r="AD1168" s="3">
        <f t="shared" si="146"/>
        <v>-1.0861210713691591</v>
      </c>
      <c r="AE1168" s="4">
        <f t="shared" si="147"/>
        <v>0.77458288522979946</v>
      </c>
      <c r="AF1168" s="2">
        <f t="shared" si="148"/>
        <v>0.52637108767199337</v>
      </c>
      <c r="AG1168" s="3">
        <f t="shared" si="149"/>
        <v>0.16545642711045347</v>
      </c>
      <c r="AH1168" s="3">
        <f t="shared" si="150"/>
        <v>0.40086526009917733</v>
      </c>
      <c r="AI1168" s="4">
        <f t="shared" si="151"/>
        <v>0.48333034397991015</v>
      </c>
    </row>
    <row r="1169" spans="1:35" x14ac:dyDescent="0.35">
      <c r="A1169" s="1" t="s">
        <v>5149</v>
      </c>
      <c r="B1169" t="s">
        <v>4</v>
      </c>
      <c r="C1169" t="s">
        <v>5150</v>
      </c>
      <c r="D1169" s="2">
        <v>1.767315356976948</v>
      </c>
      <c r="E1169" s="3">
        <v>10.308357545692299</v>
      </c>
      <c r="F1169" s="4">
        <v>3.6706133735547231</v>
      </c>
      <c r="G1169">
        <v>10.81410320592053</v>
      </c>
      <c r="H1169">
        <v>14.592102598986081</v>
      </c>
      <c r="I1169">
        <v>14.77209563232025</v>
      </c>
      <c r="J1169" s="2">
        <v>10.089924652271989</v>
      </c>
      <c r="K1169" s="3">
        <v>15.804312474614109</v>
      </c>
      <c r="L1169" s="4">
        <v>9.7114918788036242</v>
      </c>
      <c r="M1169" s="2">
        <v>6.3243459215189191</v>
      </c>
      <c r="N1169" s="3">
        <v>8.3577211602366184</v>
      </c>
      <c r="O1169" s="4">
        <v>7.8911958023717439</v>
      </c>
      <c r="P1169">
        <v>0</v>
      </c>
      <c r="Q1169">
        <v>6.4935174931898096</v>
      </c>
      <c r="R1169">
        <v>4.5542198657589026</v>
      </c>
      <c r="S1169" s="2">
        <v>13.62750018890746</v>
      </c>
      <c r="T1169" s="3">
        <v>14.319825357571361</v>
      </c>
      <c r="U1169" s="4">
        <v>5.7870980568364914</v>
      </c>
      <c r="V1169">
        <v>7.625453145076257</v>
      </c>
      <c r="W1169">
        <v>11.2087847749363</v>
      </c>
      <c r="X1169">
        <v>4.3960818128650594</v>
      </c>
      <c r="Y1169" s="2">
        <v>0</v>
      </c>
      <c r="Z1169" s="3">
        <v>0</v>
      </c>
      <c r="AA1169" s="3">
        <v>0</v>
      </c>
      <c r="AB1169" s="2">
        <f t="shared" si="144"/>
        <v>-0.51126068506194389</v>
      </c>
      <c r="AC1169" s="3">
        <f t="shared" si="145"/>
        <v>-0.25219506280844634</v>
      </c>
      <c r="AD1169" s="3">
        <f t="shared" si="146"/>
        <v>-0.61610038031546721</v>
      </c>
      <c r="AE1169" s="4" t="e">
        <f t="shared" si="147"/>
        <v>#NUM!</v>
      </c>
      <c r="AF1169" s="2">
        <f t="shared" si="148"/>
        <v>0.65269948464445404</v>
      </c>
      <c r="AG1169" s="3">
        <f t="shared" si="149"/>
        <v>0.51688791573252502</v>
      </c>
      <c r="AH1169" s="3">
        <f t="shared" si="150"/>
        <v>0.21265974373968619</v>
      </c>
      <c r="AI1169" s="4">
        <f t="shared" si="151"/>
        <v>2.5619153724588874E-4</v>
      </c>
    </row>
    <row r="1170" spans="1:35" x14ac:dyDescent="0.35">
      <c r="A1170" s="1" t="s">
        <v>4475</v>
      </c>
      <c r="B1170" t="s">
        <v>4</v>
      </c>
      <c r="C1170" t="s">
        <v>4476</v>
      </c>
      <c r="D1170" s="2">
        <v>13.963075844297149</v>
      </c>
      <c r="E1170" s="3">
        <v>6.2532186878364273</v>
      </c>
      <c r="F1170" s="4">
        <v>2.0828807430598002</v>
      </c>
      <c r="G1170">
        <v>7.1043788494239397</v>
      </c>
      <c r="H1170">
        <v>9.2100879709878196</v>
      </c>
      <c r="I1170">
        <v>6.6641868350002396</v>
      </c>
      <c r="J1170" s="2">
        <v>8.1404572166294891</v>
      </c>
      <c r="K1170" s="3">
        <v>8.6552945596102688</v>
      </c>
      <c r="L1170" s="4">
        <v>9.258974297554051</v>
      </c>
      <c r="M1170" s="2">
        <v>13.72268699744248</v>
      </c>
      <c r="N1170" s="3">
        <v>7.4523198861728792</v>
      </c>
      <c r="O1170" s="4">
        <v>12.34603101023483</v>
      </c>
      <c r="P1170">
        <v>13.053675303675799</v>
      </c>
      <c r="Q1170">
        <v>7.333473506955138</v>
      </c>
      <c r="R1170">
        <v>4.5116719412151021</v>
      </c>
      <c r="S1170" s="2">
        <v>10.379187769722231</v>
      </c>
      <c r="T1170" s="3">
        <v>7.2209857402186586</v>
      </c>
      <c r="U1170" s="4">
        <v>8.9096409944345183</v>
      </c>
      <c r="V1170">
        <v>5.7595128677957472</v>
      </c>
      <c r="W1170">
        <v>3.6214369533689981</v>
      </c>
      <c r="X1170">
        <v>6.4616522708643984</v>
      </c>
      <c r="Y1170" s="2">
        <v>3.393450383599717</v>
      </c>
      <c r="Z1170" s="3">
        <v>2.3834771469990832</v>
      </c>
      <c r="AA1170" s="3">
        <v>0</v>
      </c>
      <c r="AB1170" s="2">
        <f t="shared" si="144"/>
        <v>0.15908706184087065</v>
      </c>
      <c r="AC1170" s="3">
        <f t="shared" si="145"/>
        <v>0.20623230398090156</v>
      </c>
      <c r="AD1170" s="3">
        <f t="shared" si="146"/>
        <v>-0.71773577458541671</v>
      </c>
      <c r="AE1170" s="4">
        <f t="shared" si="147"/>
        <v>-2.5366925172856907</v>
      </c>
      <c r="AF1170" s="2">
        <f t="shared" si="148"/>
        <v>0.84985710742033216</v>
      </c>
      <c r="AG1170" s="3">
        <f t="shared" si="149"/>
        <v>0.38363112920075487</v>
      </c>
      <c r="AH1170" s="3">
        <f t="shared" si="150"/>
        <v>2.0341474768111947E-2</v>
      </c>
      <c r="AI1170" s="4">
        <f t="shared" si="151"/>
        <v>1.2676102396961725E-2</v>
      </c>
    </row>
    <row r="1171" spans="1:35" x14ac:dyDescent="0.35">
      <c r="A1171" s="1" t="s">
        <v>434</v>
      </c>
      <c r="B1171" t="s">
        <v>4</v>
      </c>
      <c r="C1171" t="s">
        <v>435</v>
      </c>
      <c r="D1171" s="2">
        <v>0</v>
      </c>
      <c r="E1171" s="3">
        <v>20.371694564518499</v>
      </c>
      <c r="F1171" s="4">
        <v>6.8612843504959784</v>
      </c>
      <c r="G1171">
        <v>0</v>
      </c>
      <c r="H1171">
        <v>28.917748441988049</v>
      </c>
      <c r="I1171">
        <v>11.31365129984985</v>
      </c>
      <c r="J1171" s="2">
        <v>0</v>
      </c>
      <c r="K1171" s="3">
        <v>27.348811995902519</v>
      </c>
      <c r="L1171" s="4">
        <v>3.6102906586414041</v>
      </c>
      <c r="M1171" s="2">
        <v>0</v>
      </c>
      <c r="N1171" s="3">
        <v>34.411135375864568</v>
      </c>
      <c r="O1171" s="4">
        <v>9.1572681342671203</v>
      </c>
      <c r="P1171">
        <v>0</v>
      </c>
      <c r="Q1171">
        <v>19.193664726323671</v>
      </c>
      <c r="R1171">
        <v>4.503397422886934</v>
      </c>
      <c r="S1171" s="2">
        <v>0</v>
      </c>
      <c r="T1171" s="3">
        <v>21.63395557415987</v>
      </c>
      <c r="U1171" s="4">
        <v>11.77596762882472</v>
      </c>
      <c r="V1171">
        <v>0</v>
      </c>
      <c r="W1171">
        <v>19.224169323853229</v>
      </c>
      <c r="X1171">
        <v>19.736228148002009</v>
      </c>
      <c r="Y1171" s="2">
        <v>0</v>
      </c>
      <c r="Z1171" s="3">
        <v>25.460422506283692</v>
      </c>
      <c r="AA1171" s="3">
        <v>0</v>
      </c>
      <c r="AB1171" s="2">
        <f t="shared" si="144"/>
        <v>-0.2006465904625914</v>
      </c>
      <c r="AC1171" s="3">
        <f t="shared" si="145"/>
        <v>-0.26804526702012915</v>
      </c>
      <c r="AD1171" s="3">
        <f t="shared" si="146"/>
        <v>0.33164474002641259</v>
      </c>
      <c r="AE1171" s="4">
        <f t="shared" si="147"/>
        <v>-0.77502588869355837</v>
      </c>
      <c r="AF1171" s="2">
        <f t="shared" si="148"/>
        <v>0.89432435615115446</v>
      </c>
      <c r="AG1171" s="3">
        <f t="shared" si="149"/>
        <v>0.83889325091598876</v>
      </c>
      <c r="AH1171" s="3">
        <f t="shared" si="150"/>
        <v>0.81643220363760904</v>
      </c>
      <c r="AI1171" s="4">
        <f t="shared" si="151"/>
        <v>0.67433540682496562</v>
      </c>
    </row>
    <row r="1172" spans="1:35" x14ac:dyDescent="0.35">
      <c r="A1172" s="1" t="s">
        <v>903</v>
      </c>
      <c r="B1172" t="s">
        <v>4</v>
      </c>
      <c r="C1172" t="s">
        <v>904</v>
      </c>
      <c r="D1172" s="2">
        <v>0</v>
      </c>
      <c r="E1172" s="3">
        <v>17.305860095353779</v>
      </c>
      <c r="F1172" s="4">
        <v>0</v>
      </c>
      <c r="G1172">
        <v>3.788365265744456</v>
      </c>
      <c r="H1172">
        <v>17.239380436098589</v>
      </c>
      <c r="I1172">
        <v>33.154263969486983</v>
      </c>
      <c r="J1172" s="2">
        <v>24.481458930162361</v>
      </c>
      <c r="K1172" s="3">
        <v>39.013878602274417</v>
      </c>
      <c r="L1172" s="4">
        <v>51.315656300963091</v>
      </c>
      <c r="M1172" s="2">
        <v>0</v>
      </c>
      <c r="N1172" s="3">
        <v>24.95919682500838</v>
      </c>
      <c r="O1172" s="4">
        <v>14.049142308063709</v>
      </c>
      <c r="P1172">
        <v>0</v>
      </c>
      <c r="Q1172">
        <v>7.783918621207639</v>
      </c>
      <c r="R1172">
        <v>4.4869986493489051</v>
      </c>
      <c r="S1172" s="2">
        <v>0</v>
      </c>
      <c r="T1172" s="3">
        <v>21.20632587282234</v>
      </c>
      <c r="U1172" s="4">
        <v>28.326774974550268</v>
      </c>
      <c r="V1172">
        <v>8.1875527307088092</v>
      </c>
      <c r="W1172">
        <v>37.543311945842213</v>
      </c>
      <c r="X1172">
        <v>38.598515786870877</v>
      </c>
      <c r="Y1172" s="2">
        <v>18.70962697753896</v>
      </c>
      <c r="Z1172" s="3">
        <v>50.09167449896448</v>
      </c>
      <c r="AA1172" s="3">
        <v>20.056602740812931</v>
      </c>
      <c r="AB1172" s="2">
        <f t="shared" si="144"/>
        <v>-0.49601754795987424</v>
      </c>
      <c r="AC1172" s="3">
        <f t="shared" si="145"/>
        <v>-0.12942096700383718</v>
      </c>
      <c r="AD1172" s="3">
        <f t="shared" si="146"/>
        <v>-0.44515353458506635</v>
      </c>
      <c r="AE1172" s="4">
        <f t="shared" si="147"/>
        <v>1.1877175409509533</v>
      </c>
      <c r="AF1172" s="2">
        <f t="shared" si="148"/>
        <v>0.79983051282408102</v>
      </c>
      <c r="AG1172" s="3">
        <f t="shared" si="149"/>
        <v>0.90361900004530538</v>
      </c>
      <c r="AH1172" s="3">
        <f t="shared" si="150"/>
        <v>0.46614245465266302</v>
      </c>
      <c r="AI1172" s="4">
        <f t="shared" si="151"/>
        <v>0.25559790226863205</v>
      </c>
    </row>
    <row r="1173" spans="1:35" x14ac:dyDescent="0.35">
      <c r="A1173" s="1" t="s">
        <v>3945</v>
      </c>
      <c r="B1173" t="s">
        <v>4</v>
      </c>
      <c r="C1173" t="s">
        <v>3946</v>
      </c>
      <c r="D1173" s="2">
        <v>1.183142001902098</v>
      </c>
      <c r="E1173" s="3">
        <v>8.4985530168949897</v>
      </c>
      <c r="F1173" s="4">
        <v>7.0607651289729336</v>
      </c>
      <c r="G1173">
        <v>0.97818956888074027</v>
      </c>
      <c r="H1173">
        <v>3.7765756784020912</v>
      </c>
      <c r="I1173">
        <v>4.572717689893123</v>
      </c>
      <c r="J1173" s="2">
        <v>0</v>
      </c>
      <c r="K1173" s="3">
        <v>5.31842950829156</v>
      </c>
      <c r="L1173" s="4">
        <v>7.0699434526671538</v>
      </c>
      <c r="M1173" s="2">
        <v>0</v>
      </c>
      <c r="N1173" s="3">
        <v>1.339702425194361</v>
      </c>
      <c r="O1173" s="4">
        <v>8.8104445997818726</v>
      </c>
      <c r="P1173">
        <v>0</v>
      </c>
      <c r="Q1173">
        <v>6.281914192623022</v>
      </c>
      <c r="R1173">
        <v>4.4723101793629434</v>
      </c>
      <c r="S1173" s="2">
        <v>0.177974927256809</v>
      </c>
      <c r="T1173" s="3">
        <v>9.1030924006880891</v>
      </c>
      <c r="U1173" s="4">
        <v>11.83129680987523</v>
      </c>
      <c r="V1173">
        <v>0</v>
      </c>
      <c r="W1173">
        <v>2.9711098346917009</v>
      </c>
      <c r="X1173">
        <v>4.5155290285280341</v>
      </c>
      <c r="Y1173" s="2">
        <v>0</v>
      </c>
      <c r="Z1173" s="3">
        <v>7.9871802944679811</v>
      </c>
      <c r="AA1173" s="3">
        <v>16.163418414205619</v>
      </c>
      <c r="AB1173" s="2">
        <f t="shared" si="144"/>
        <v>-0.6386080571215994</v>
      </c>
      <c r="AC1173" s="3">
        <f t="shared" si="145"/>
        <v>1.1785284180067737</v>
      </c>
      <c r="AD1173" s="3">
        <f t="shared" si="146"/>
        <v>-0.72659665293044584</v>
      </c>
      <c r="AE1173" s="4">
        <f t="shared" si="147"/>
        <v>1.2505583298171163</v>
      </c>
      <c r="AF1173" s="2">
        <f t="shared" si="148"/>
        <v>0.53100745235036162</v>
      </c>
      <c r="AG1173" s="3">
        <f t="shared" si="149"/>
        <v>0.34636021961541713</v>
      </c>
      <c r="AH1173" s="3">
        <f t="shared" si="150"/>
        <v>0.54980036628135309</v>
      </c>
      <c r="AI1173" s="4">
        <f t="shared" si="151"/>
        <v>0.43711467247013719</v>
      </c>
    </row>
    <row r="1174" spans="1:35" x14ac:dyDescent="0.35">
      <c r="A1174" s="1" t="s">
        <v>3459</v>
      </c>
      <c r="B1174" t="s">
        <v>4</v>
      </c>
      <c r="C1174" t="s">
        <v>3460</v>
      </c>
      <c r="D1174" s="2">
        <v>0.2806078708206976</v>
      </c>
      <c r="E1174" s="3">
        <v>2.0387420683652571</v>
      </c>
      <c r="F1174" s="4">
        <v>2.183039021806358</v>
      </c>
      <c r="G1174">
        <v>0.42512976723670398</v>
      </c>
      <c r="H1174">
        <v>2.8649478306006779</v>
      </c>
      <c r="I1174">
        <v>2.988022821960437</v>
      </c>
      <c r="J1174" s="2">
        <v>1.004306938910537</v>
      </c>
      <c r="K1174" s="3">
        <v>2.250187339931975</v>
      </c>
      <c r="L1174" s="4">
        <v>3.687117499071197</v>
      </c>
      <c r="M1174" s="2">
        <v>3.3656867200642639</v>
      </c>
      <c r="N1174" s="3">
        <v>2.681276967904874</v>
      </c>
      <c r="O1174" s="4">
        <v>2.549096955613305</v>
      </c>
      <c r="P1174">
        <v>1.076007111323892</v>
      </c>
      <c r="Q1174">
        <v>2.276498653906188</v>
      </c>
      <c r="R1174">
        <v>4.4677993286571498</v>
      </c>
      <c r="S1174" s="2">
        <v>0.21703119062246359</v>
      </c>
      <c r="T1174" s="3">
        <v>3.0973742054346212</v>
      </c>
      <c r="U1174" s="4">
        <v>2.811354176721069</v>
      </c>
      <c r="V1174">
        <v>0</v>
      </c>
      <c r="W1174">
        <v>3.2077514353360539</v>
      </c>
      <c r="X1174">
        <v>3.1188817310425332</v>
      </c>
      <c r="Y1174" s="2">
        <v>3.5215578784903321</v>
      </c>
      <c r="Z1174" s="3">
        <v>1.361393930296749</v>
      </c>
      <c r="AA1174" s="3">
        <v>3.8408935077895019</v>
      </c>
      <c r="AB1174" s="2">
        <f t="shared" si="144"/>
        <v>0.79653419607651421</v>
      </c>
      <c r="AC1174" s="3">
        <f t="shared" si="145"/>
        <v>-3.5439361025268151E-2</v>
      </c>
      <c r="AD1174" s="3">
        <f t="shared" si="146"/>
        <v>-0.13383273481486624</v>
      </c>
      <c r="AE1174" s="4">
        <f t="shared" si="147"/>
        <v>2.1288528884866566E-2</v>
      </c>
      <c r="AF1174" s="2">
        <f t="shared" si="148"/>
        <v>0.39663145316030862</v>
      </c>
      <c r="AG1174" s="3">
        <f t="shared" si="149"/>
        <v>0.96927919077345237</v>
      </c>
      <c r="AH1174" s="3">
        <f t="shared" si="150"/>
        <v>0.88313824720807521</v>
      </c>
      <c r="AI1174" s="4">
        <f t="shared" si="151"/>
        <v>0.96100792918644484</v>
      </c>
    </row>
    <row r="1175" spans="1:35" x14ac:dyDescent="0.35">
      <c r="A1175" s="1" t="s">
        <v>4043</v>
      </c>
      <c r="B1175" t="s">
        <v>4</v>
      </c>
      <c r="C1175" t="s">
        <v>4044</v>
      </c>
      <c r="D1175" s="2">
        <v>2.026376466370658</v>
      </c>
      <c r="E1175" s="3">
        <v>16.277460573948151</v>
      </c>
      <c r="F1175" s="4">
        <v>9.3155532531282592</v>
      </c>
      <c r="G1175">
        <v>5.4901867257228272</v>
      </c>
      <c r="H1175">
        <v>6.0042483691271578</v>
      </c>
      <c r="I1175">
        <v>3.7256870245390079</v>
      </c>
      <c r="J1175" s="2">
        <v>1.5241882740380981</v>
      </c>
      <c r="K1175" s="3">
        <v>4.9826554511822287</v>
      </c>
      <c r="L1175" s="4">
        <v>1.9200581201651179</v>
      </c>
      <c r="M1175" s="2">
        <v>3.9017028078628191</v>
      </c>
      <c r="N1175" s="3">
        <v>3.263922275030497</v>
      </c>
      <c r="O1175" s="4">
        <v>4.3563861182584382</v>
      </c>
      <c r="P1175">
        <v>1.776156539029548</v>
      </c>
      <c r="Q1175">
        <v>3.5210319769618881</v>
      </c>
      <c r="R1175">
        <v>4.4483333226022488</v>
      </c>
      <c r="S1175" s="2">
        <v>1.395973679768657</v>
      </c>
      <c r="T1175" s="3">
        <v>5.4854766723556194</v>
      </c>
      <c r="U1175" s="4">
        <v>5.2169054261196379</v>
      </c>
      <c r="V1175">
        <v>0.41055160517228728</v>
      </c>
      <c r="W1175">
        <v>0.15040084255333411</v>
      </c>
      <c r="X1175">
        <v>2.4651622108293889</v>
      </c>
      <c r="Y1175" s="2">
        <v>0.63907398073192745</v>
      </c>
      <c r="Z1175" s="3">
        <v>11.239693953299611</v>
      </c>
      <c r="AA1175" s="3">
        <v>5.2644429505223389</v>
      </c>
      <c r="AB1175" s="2">
        <f t="shared" si="144"/>
        <v>-1.5028701280744061</v>
      </c>
      <c r="AC1175" s="3">
        <f t="shared" si="145"/>
        <v>-0.33116894243883122</v>
      </c>
      <c r="AD1175" s="3">
        <f t="shared" si="146"/>
        <v>-1.4775356692410357</v>
      </c>
      <c r="AE1175" s="4">
        <f t="shared" si="147"/>
        <v>0.57324478282089553</v>
      </c>
      <c r="AF1175" s="2">
        <f t="shared" si="148"/>
        <v>0.22793998025609988</v>
      </c>
      <c r="AG1175" s="3">
        <f t="shared" si="149"/>
        <v>0.52342684341268353</v>
      </c>
      <c r="AH1175" s="3">
        <f t="shared" si="150"/>
        <v>0.24294773689803559</v>
      </c>
      <c r="AI1175" s="4">
        <f t="shared" si="151"/>
        <v>0.57636251443711817</v>
      </c>
    </row>
    <row r="1176" spans="1:35" x14ac:dyDescent="0.35">
      <c r="A1176" s="1" t="s">
        <v>1201</v>
      </c>
      <c r="B1176" t="s">
        <v>4</v>
      </c>
      <c r="C1176" t="s">
        <v>1202</v>
      </c>
      <c r="D1176" s="2">
        <v>3.5648293737011389</v>
      </c>
      <c r="E1176" s="3">
        <v>7.3024168049594644</v>
      </c>
      <c r="F1176" s="4">
        <v>0</v>
      </c>
      <c r="G1176">
        <v>4.3640262359568176</v>
      </c>
      <c r="H1176">
        <v>4.0140556679278738E-2</v>
      </c>
      <c r="I1176">
        <v>4.8136613342605301</v>
      </c>
      <c r="J1176" s="2">
        <v>3.5615577817977662</v>
      </c>
      <c r="K1176" s="3">
        <v>0</v>
      </c>
      <c r="L1176" s="4">
        <v>0</v>
      </c>
      <c r="M1176" s="2">
        <v>4.5609019968585889</v>
      </c>
      <c r="N1176" s="3">
        <v>6.7460413843225853</v>
      </c>
      <c r="O1176" s="4">
        <v>0</v>
      </c>
      <c r="P1176">
        <v>4.6914530428674999</v>
      </c>
      <c r="Q1176">
        <v>1.1160725848105</v>
      </c>
      <c r="R1176">
        <v>4.4457561251484368</v>
      </c>
      <c r="S1176" s="2">
        <v>5.4020955211938544</v>
      </c>
      <c r="T1176" s="3">
        <v>1.998915944355147</v>
      </c>
      <c r="U1176" s="4">
        <v>4.5158331216948699</v>
      </c>
      <c r="V1176">
        <v>1.6295081808031191</v>
      </c>
      <c r="W1176">
        <v>0</v>
      </c>
      <c r="X1176">
        <v>0</v>
      </c>
      <c r="Y1176" s="2">
        <v>0</v>
      </c>
      <c r="Z1176" s="3">
        <v>4.8379070810049321</v>
      </c>
      <c r="AA1176" s="3">
        <v>0</v>
      </c>
      <c r="AB1176" s="2">
        <f t="shared" si="144"/>
        <v>-8.3900654709631969E-2</v>
      </c>
      <c r="AC1176" s="3">
        <f t="shared" si="145"/>
        <v>0.37050350807971105</v>
      </c>
      <c r="AD1176" s="3">
        <f t="shared" si="146"/>
        <v>-1.128071801372126</v>
      </c>
      <c r="AE1176" s="4">
        <f t="shared" si="147"/>
        <v>-1.224754010994098</v>
      </c>
      <c r="AF1176" s="2">
        <f t="shared" si="148"/>
        <v>0.93621971933281101</v>
      </c>
      <c r="AG1176" s="3">
        <f t="shared" si="149"/>
        <v>0.64902241119947968</v>
      </c>
      <c r="AH1176" s="3">
        <f t="shared" si="150"/>
        <v>0.64766072262816632</v>
      </c>
      <c r="AI1176" s="4">
        <f t="shared" si="151"/>
        <v>0.44690285182751061</v>
      </c>
    </row>
    <row r="1177" spans="1:35" x14ac:dyDescent="0.35">
      <c r="A1177" s="1" t="s">
        <v>1225</v>
      </c>
      <c r="B1177" t="s">
        <v>4</v>
      </c>
      <c r="C1177" t="s">
        <v>1226</v>
      </c>
      <c r="D1177" s="2">
        <v>0</v>
      </c>
      <c r="E1177" s="3">
        <v>0</v>
      </c>
      <c r="F1177" s="4">
        <v>0</v>
      </c>
      <c r="G1177">
        <v>14.69348064074755</v>
      </c>
      <c r="H1177">
        <v>6.9118242301705504</v>
      </c>
      <c r="I1177">
        <v>8.6301013644029627</v>
      </c>
      <c r="J1177" s="2">
        <v>0</v>
      </c>
      <c r="K1177" s="3">
        <v>7.4424628108384567</v>
      </c>
      <c r="L1177" s="4">
        <v>21.510500666868399</v>
      </c>
      <c r="M1177" s="2">
        <v>0.39777438661118231</v>
      </c>
      <c r="N1177" s="3">
        <v>0</v>
      </c>
      <c r="O1177" s="4">
        <v>12.07951096534652</v>
      </c>
      <c r="P1177">
        <v>0</v>
      </c>
      <c r="Q1177">
        <v>0</v>
      </c>
      <c r="R1177">
        <v>4.4118488681473718</v>
      </c>
      <c r="S1177" s="2">
        <v>0.2211772142993311</v>
      </c>
      <c r="T1177" s="3">
        <v>0</v>
      </c>
      <c r="U1177" s="4">
        <v>4.5976954060024653</v>
      </c>
      <c r="V1177">
        <v>0</v>
      </c>
      <c r="W1177">
        <v>0</v>
      </c>
      <c r="X1177">
        <v>3.1626705942745001</v>
      </c>
      <c r="Y1177" s="2">
        <v>0</v>
      </c>
      <c r="Z1177" s="3">
        <v>27.94007789344521</v>
      </c>
      <c r="AA1177" s="3">
        <v>7.8357686102281114</v>
      </c>
      <c r="AB1177" s="2" t="e">
        <f t="shared" si="144"/>
        <v>#DIV/0!</v>
      </c>
      <c r="AC1177" s="3">
        <f t="shared" si="145"/>
        <v>-2.6494713916011792</v>
      </c>
      <c r="AD1177" s="3">
        <f t="shared" si="146"/>
        <v>-3.1944958167721129</v>
      </c>
      <c r="AE1177" s="4">
        <f t="shared" si="147"/>
        <v>1.5196818182021326</v>
      </c>
      <c r="AF1177" s="2">
        <f t="shared" si="148"/>
        <v>0.37390096630005903</v>
      </c>
      <c r="AG1177" s="3">
        <f t="shared" si="149"/>
        <v>3.8733804567108371E-2</v>
      </c>
      <c r="AH1177" s="3">
        <f t="shared" si="150"/>
        <v>0.24999751561001088</v>
      </c>
      <c r="AI1177" s="4">
        <f t="shared" si="151"/>
        <v>0.44683583794591225</v>
      </c>
    </row>
    <row r="1178" spans="1:35" x14ac:dyDescent="0.35">
      <c r="A1178" s="1" t="s">
        <v>3231</v>
      </c>
      <c r="B1178" t="s">
        <v>4</v>
      </c>
      <c r="C1178" t="s">
        <v>3232</v>
      </c>
      <c r="D1178" s="2">
        <v>4.0160568862226711</v>
      </c>
      <c r="E1178" s="3">
        <v>2.2070095837893611</v>
      </c>
      <c r="F1178" s="4">
        <v>0</v>
      </c>
      <c r="G1178">
        <v>0.69779062741505982</v>
      </c>
      <c r="H1178">
        <v>0</v>
      </c>
      <c r="I1178">
        <v>0</v>
      </c>
      <c r="J1178" s="2">
        <v>1.0032264053290201</v>
      </c>
      <c r="K1178" s="3">
        <v>0.48049650978765079</v>
      </c>
      <c r="L1178" s="4">
        <v>0.82679869550577934</v>
      </c>
      <c r="M1178" s="2">
        <v>0</v>
      </c>
      <c r="N1178" s="3">
        <v>1.0835417111962311</v>
      </c>
      <c r="O1178" s="4">
        <v>0</v>
      </c>
      <c r="P1178">
        <v>0</v>
      </c>
      <c r="Q1178">
        <v>3.0840252093458602</v>
      </c>
      <c r="R1178">
        <v>4.4049843701749403</v>
      </c>
      <c r="S1178" s="2">
        <v>0</v>
      </c>
      <c r="T1178" s="3">
        <v>3.1476590269292291</v>
      </c>
      <c r="U1178" s="4">
        <v>0</v>
      </c>
      <c r="V1178">
        <v>0</v>
      </c>
      <c r="W1178">
        <v>1.83912423570664</v>
      </c>
      <c r="X1178">
        <v>0</v>
      </c>
      <c r="Y1178" s="2">
        <v>0</v>
      </c>
      <c r="Z1178" s="3">
        <v>0</v>
      </c>
      <c r="AA1178" s="3">
        <v>7.834382390355799</v>
      </c>
      <c r="AB1178" s="2">
        <f t="shared" si="144"/>
        <v>0.26714927901311003</v>
      </c>
      <c r="AC1178" s="3">
        <f t="shared" si="145"/>
        <v>2.1734131432547166</v>
      </c>
      <c r="AD1178" s="3">
        <f t="shared" si="146"/>
        <v>-0.32919964395148793</v>
      </c>
      <c r="AE1178" s="4">
        <f t="shared" si="147"/>
        <v>2.8540648554853689</v>
      </c>
      <c r="AF1178" s="2">
        <f t="shared" si="148"/>
        <v>0.82100307310001641</v>
      </c>
      <c r="AG1178" s="3">
        <f t="shared" si="149"/>
        <v>0.48965534127475757</v>
      </c>
      <c r="AH1178" s="3">
        <f t="shared" si="150"/>
        <v>0.81588538940161115</v>
      </c>
      <c r="AI1178" s="4">
        <f t="shared" si="151"/>
        <v>0.44144502593276824</v>
      </c>
    </row>
    <row r="1179" spans="1:35" x14ac:dyDescent="0.35">
      <c r="A1179" s="1" t="s">
        <v>2486</v>
      </c>
      <c r="B1179" t="s">
        <v>4</v>
      </c>
      <c r="C1179" t="s">
        <v>2487</v>
      </c>
      <c r="D1179" s="2">
        <v>0</v>
      </c>
      <c r="E1179" s="3">
        <v>0</v>
      </c>
      <c r="F1179" s="4">
        <v>6.1573659069633608</v>
      </c>
      <c r="G1179">
        <v>0</v>
      </c>
      <c r="H1179">
        <v>3.6088007614316302</v>
      </c>
      <c r="I1179">
        <v>3.3440747278967011</v>
      </c>
      <c r="J1179" s="2">
        <v>0</v>
      </c>
      <c r="K1179" s="3">
        <v>5.8304551125461161</v>
      </c>
      <c r="L1179" s="4">
        <v>0</v>
      </c>
      <c r="M1179" s="2">
        <v>0</v>
      </c>
      <c r="N1179" s="3">
        <v>0</v>
      </c>
      <c r="O1179" s="4">
        <v>10.824757070771589</v>
      </c>
      <c r="P1179">
        <v>0</v>
      </c>
      <c r="Q1179">
        <v>0</v>
      </c>
      <c r="R1179">
        <v>4.394865119760297</v>
      </c>
      <c r="S1179" s="2">
        <v>0</v>
      </c>
      <c r="T1179" s="3">
        <v>0</v>
      </c>
      <c r="U1179" s="4">
        <v>8.0110360780552305</v>
      </c>
      <c r="V1179">
        <v>0</v>
      </c>
      <c r="W1179">
        <v>0</v>
      </c>
      <c r="X1179">
        <v>7.0899679702744294</v>
      </c>
      <c r="Y1179" s="2">
        <v>0</v>
      </c>
      <c r="Z1179" s="3">
        <v>0</v>
      </c>
      <c r="AA1179" s="3">
        <v>1.595785490789523</v>
      </c>
      <c r="AB1179" s="2">
        <f t="shared" si="144"/>
        <v>-0.48649441540380683</v>
      </c>
      <c r="AC1179" s="3">
        <f t="shared" si="145"/>
        <v>0.20437908611425301</v>
      </c>
      <c r="AD1179" s="3">
        <f t="shared" si="146"/>
        <v>0.28217060850905556</v>
      </c>
      <c r="AE1179" s="4">
        <f t="shared" si="147"/>
        <v>-2.7619960090780062</v>
      </c>
      <c r="AF1179" s="2">
        <f t="shared" si="148"/>
        <v>0.82721070341956338</v>
      </c>
      <c r="AG1179" s="3">
        <f t="shared" si="149"/>
        <v>0.90943011732019385</v>
      </c>
      <c r="AH1179" s="3">
        <f t="shared" si="150"/>
        <v>0.897493825989782</v>
      </c>
      <c r="AI1179" s="4">
        <f t="shared" si="151"/>
        <v>0.44645572753869284</v>
      </c>
    </row>
    <row r="1180" spans="1:35" x14ac:dyDescent="0.35">
      <c r="A1180" s="1" t="s">
        <v>488</v>
      </c>
      <c r="B1180" t="s">
        <v>4</v>
      </c>
      <c r="C1180" t="s">
        <v>489</v>
      </c>
      <c r="D1180" s="2">
        <v>1.93555544694814</v>
      </c>
      <c r="E1180" s="3">
        <v>0</v>
      </c>
      <c r="F1180" s="4">
        <v>2.1419098241715102</v>
      </c>
      <c r="G1180">
        <v>3.8535542802552811</v>
      </c>
      <c r="H1180">
        <v>0</v>
      </c>
      <c r="I1180">
        <v>0</v>
      </c>
      <c r="J1180" s="2">
        <v>0</v>
      </c>
      <c r="K1180" s="3">
        <v>0</v>
      </c>
      <c r="L1180" s="4">
        <v>4.3324775838033096</v>
      </c>
      <c r="M1180" s="2">
        <v>0</v>
      </c>
      <c r="N1180" s="3">
        <v>0</v>
      </c>
      <c r="O1180" s="4">
        <v>3.58599345672592</v>
      </c>
      <c r="P1180">
        <v>0</v>
      </c>
      <c r="Q1180">
        <v>0</v>
      </c>
      <c r="R1180">
        <v>4.3787235913228599</v>
      </c>
      <c r="S1180" s="2">
        <v>0</v>
      </c>
      <c r="T1180" s="3">
        <v>0</v>
      </c>
      <c r="U1180" s="4">
        <v>1.9736646740749111</v>
      </c>
      <c r="V1180">
        <v>0</v>
      </c>
      <c r="W1180">
        <v>0</v>
      </c>
      <c r="X1180">
        <v>6.4799771732189093</v>
      </c>
      <c r="Y1180" s="2">
        <v>0</v>
      </c>
      <c r="Z1180" s="3">
        <v>0</v>
      </c>
      <c r="AA1180" s="3">
        <v>11.317141713224739</v>
      </c>
      <c r="AB1180" s="2">
        <f t="shared" si="144"/>
        <v>0.10283779280012621</v>
      </c>
      <c r="AC1180" s="3">
        <f t="shared" si="145"/>
        <v>-0.96531281605465802</v>
      </c>
      <c r="AD1180" s="3">
        <f t="shared" si="146"/>
        <v>0.58079644607453018</v>
      </c>
      <c r="AE1180" s="4">
        <f t="shared" si="147"/>
        <v>1.6580648724885259</v>
      </c>
      <c r="AF1180" s="2">
        <f t="shared" si="148"/>
        <v>0.95329129163668336</v>
      </c>
      <c r="AG1180" s="3">
        <f t="shared" si="149"/>
        <v>0.68653992934790442</v>
      </c>
      <c r="AH1180" s="3">
        <f t="shared" si="150"/>
        <v>0.79657804360890228</v>
      </c>
      <c r="AI1180" s="4">
        <f t="shared" si="151"/>
        <v>0.55042025911021897</v>
      </c>
    </row>
    <row r="1181" spans="1:35" x14ac:dyDescent="0.35">
      <c r="A1181" s="1" t="s">
        <v>546</v>
      </c>
      <c r="B1181" t="s">
        <v>4</v>
      </c>
      <c r="C1181" t="s">
        <v>547</v>
      </c>
      <c r="D1181" s="2">
        <v>32.026208680197783</v>
      </c>
      <c r="E1181" s="3">
        <v>29.417589187840971</v>
      </c>
      <c r="F1181" s="4">
        <v>16.61379528145979</v>
      </c>
      <c r="G1181">
        <v>38.071411928800671</v>
      </c>
      <c r="H1181">
        <v>28.25008808042746</v>
      </c>
      <c r="I1181">
        <v>21.425287716694129</v>
      </c>
      <c r="J1181" s="2">
        <v>19.69457821330689</v>
      </c>
      <c r="K1181" s="3">
        <v>34.159145884805923</v>
      </c>
      <c r="L1181" s="4">
        <v>29.795140687322061</v>
      </c>
      <c r="M1181" s="2">
        <v>9.8370476083897227</v>
      </c>
      <c r="N1181" s="3">
        <v>11.199353350767289</v>
      </c>
      <c r="O1181" s="4">
        <v>3.082632494951941</v>
      </c>
      <c r="P1181">
        <v>8.1209330606227255</v>
      </c>
      <c r="Q1181">
        <v>8.2246792236359703</v>
      </c>
      <c r="R1181">
        <v>4.3629315283925933</v>
      </c>
      <c r="S1181" s="2">
        <v>16.174964521994109</v>
      </c>
      <c r="T1181" s="3">
        <v>11.52140185939782</v>
      </c>
      <c r="U1181" s="4">
        <v>14.48802624301652</v>
      </c>
      <c r="V1181">
        <v>9.3407572698524781</v>
      </c>
      <c r="W1181">
        <v>16.086749089931761</v>
      </c>
      <c r="X1181">
        <v>0.3372741814042719</v>
      </c>
      <c r="Y1181" s="2">
        <v>20.407147376196932</v>
      </c>
      <c r="Z1181" s="3">
        <v>49.3099420050291</v>
      </c>
      <c r="AA1181" s="3">
        <v>41.386217114392231</v>
      </c>
      <c r="AB1181" s="2">
        <f t="shared" si="144"/>
        <v>-1.9143128695657463</v>
      </c>
      <c r="AC1181" s="3">
        <f t="shared" si="145"/>
        <v>-1.0566369820080512</v>
      </c>
      <c r="AD1181" s="3">
        <f t="shared" si="146"/>
        <v>-1.698945657329332</v>
      </c>
      <c r="AE1181" s="4">
        <f t="shared" si="147"/>
        <v>2.2036577538019833</v>
      </c>
      <c r="AF1181" s="2">
        <f t="shared" si="148"/>
        <v>1.7867759178798803E-2</v>
      </c>
      <c r="AG1181" s="3">
        <f t="shared" si="149"/>
        <v>3.8934022839807951E-2</v>
      </c>
      <c r="AH1181" s="3">
        <f t="shared" si="150"/>
        <v>3.6815137460708788E-2</v>
      </c>
      <c r="AI1181" s="4">
        <f t="shared" si="151"/>
        <v>3.2015229903051411E-2</v>
      </c>
    </row>
    <row r="1182" spans="1:35" x14ac:dyDescent="0.35">
      <c r="A1182" s="1" t="s">
        <v>2109</v>
      </c>
      <c r="B1182" t="s">
        <v>4</v>
      </c>
      <c r="C1182" t="s">
        <v>2110</v>
      </c>
      <c r="D1182" s="2">
        <v>0</v>
      </c>
      <c r="E1182" s="3">
        <v>0</v>
      </c>
      <c r="F1182" s="4">
        <v>5.5828952579965234</v>
      </c>
      <c r="G1182">
        <v>0</v>
      </c>
      <c r="H1182">
        <v>20.842993942607361</v>
      </c>
      <c r="I1182">
        <v>16.578580549245931</v>
      </c>
      <c r="J1182" s="2">
        <v>1.3308946784012721</v>
      </c>
      <c r="K1182" s="3">
        <v>24.303455862585391</v>
      </c>
      <c r="L1182" s="4">
        <v>21.143461289144138</v>
      </c>
      <c r="M1182" s="2">
        <v>0</v>
      </c>
      <c r="N1182" s="3">
        <v>2.8358645043367829</v>
      </c>
      <c r="O1182" s="4">
        <v>17.054022438952661</v>
      </c>
      <c r="P1182">
        <v>0</v>
      </c>
      <c r="Q1182">
        <v>0.92152628636004152</v>
      </c>
      <c r="R1182">
        <v>4.3621080411201447</v>
      </c>
      <c r="S1182" s="2">
        <v>0</v>
      </c>
      <c r="T1182" s="3">
        <v>17.955068755982229</v>
      </c>
      <c r="U1182" s="4">
        <v>22.353246951941681</v>
      </c>
      <c r="V1182">
        <v>1.658222825470496</v>
      </c>
      <c r="W1182">
        <v>16.106056937393259</v>
      </c>
      <c r="X1182">
        <v>14.347776908314801</v>
      </c>
      <c r="Y1182" s="2">
        <v>0</v>
      </c>
      <c r="Z1182" s="3">
        <v>11.034319792117889</v>
      </c>
      <c r="AA1182" s="3">
        <v>24.049953096299859</v>
      </c>
      <c r="AB1182" s="2">
        <f t="shared" si="144"/>
        <v>-7.9482866384100834E-2</v>
      </c>
      <c r="AC1182" s="3">
        <f t="shared" si="145"/>
        <v>0.10720724066624085</v>
      </c>
      <c r="AD1182" s="3">
        <f t="shared" si="146"/>
        <v>-0.54270930908510207</v>
      </c>
      <c r="AE1182" s="4">
        <f t="shared" si="147"/>
        <v>0.81878938754845454</v>
      </c>
      <c r="AF1182" s="2">
        <f t="shared" si="148"/>
        <v>0.96728330251184236</v>
      </c>
      <c r="AG1182" s="3">
        <f t="shared" si="149"/>
        <v>0.92286840610476406</v>
      </c>
      <c r="AH1182" s="3">
        <f t="shared" si="150"/>
        <v>0.59636332816618798</v>
      </c>
      <c r="AI1182" s="4">
        <f t="shared" si="151"/>
        <v>0.5927591177130298</v>
      </c>
    </row>
    <row r="1183" spans="1:35" x14ac:dyDescent="0.35">
      <c r="A1183" s="1" t="s">
        <v>3995</v>
      </c>
      <c r="B1183" t="s">
        <v>4</v>
      </c>
      <c r="C1183" t="s">
        <v>3996</v>
      </c>
      <c r="D1183" s="2">
        <v>0</v>
      </c>
      <c r="E1183" s="3">
        <v>1.4096868940978491</v>
      </c>
      <c r="F1183" s="4">
        <v>2.5286625436454209</v>
      </c>
      <c r="G1183">
        <v>0</v>
      </c>
      <c r="H1183">
        <v>4.6652787440034409</v>
      </c>
      <c r="I1183">
        <v>5.0350750541359588</v>
      </c>
      <c r="J1183" s="2">
        <v>0</v>
      </c>
      <c r="K1183" s="3">
        <v>3.3168110616136701</v>
      </c>
      <c r="L1183" s="4">
        <v>5.5080424935353314</v>
      </c>
      <c r="M1183" s="2">
        <v>2.6625690718156001</v>
      </c>
      <c r="N1183" s="3">
        <v>0</v>
      </c>
      <c r="O1183" s="4">
        <v>5.3177092558050809</v>
      </c>
      <c r="P1183">
        <v>2.059317852259237</v>
      </c>
      <c r="Q1183">
        <v>0</v>
      </c>
      <c r="R1183">
        <v>4.3544333126352797</v>
      </c>
      <c r="S1183" s="2">
        <v>0</v>
      </c>
      <c r="T1183" s="3">
        <v>1.868301414524939</v>
      </c>
      <c r="U1183" s="4">
        <v>6.5042355472087792</v>
      </c>
      <c r="V1183">
        <v>0</v>
      </c>
      <c r="W1183">
        <v>0</v>
      </c>
      <c r="X1183">
        <v>7.3283978796724014</v>
      </c>
      <c r="Y1183" s="2">
        <v>1.0106350806316691</v>
      </c>
      <c r="Z1183" s="3">
        <v>0</v>
      </c>
      <c r="AA1183" s="3">
        <v>12.971578838693199</v>
      </c>
      <c r="AB1183" s="2">
        <f t="shared" si="144"/>
        <v>0.70357725959264406</v>
      </c>
      <c r="AC1183" s="3">
        <f t="shared" si="145"/>
        <v>-0.21237252732474834</v>
      </c>
      <c r="AD1183" s="3">
        <f t="shared" si="146"/>
        <v>-0.26807450404614525</v>
      </c>
      <c r="AE1183" s="4">
        <f t="shared" si="147"/>
        <v>0.80908184339866984</v>
      </c>
      <c r="AF1183" s="2">
        <f t="shared" si="148"/>
        <v>0.60093926483282989</v>
      </c>
      <c r="AG1183" s="3">
        <f t="shared" si="149"/>
        <v>0.86924391582106519</v>
      </c>
      <c r="AH1183" s="3">
        <f t="shared" si="150"/>
        <v>0.87268331166439028</v>
      </c>
      <c r="AI1183" s="4">
        <f t="shared" si="151"/>
        <v>0.67559171210566915</v>
      </c>
    </row>
    <row r="1184" spans="1:35" x14ac:dyDescent="0.35">
      <c r="A1184" s="1" t="s">
        <v>218</v>
      </c>
      <c r="B1184" t="s">
        <v>4</v>
      </c>
      <c r="C1184" t="s">
        <v>219</v>
      </c>
      <c r="D1184" s="2">
        <v>17.62422522725382</v>
      </c>
      <c r="E1184" s="3">
        <v>11.83809913249257</v>
      </c>
      <c r="F1184" s="4">
        <v>9.1288403743257653</v>
      </c>
      <c r="G1184">
        <v>10.96527974121701</v>
      </c>
      <c r="H1184">
        <v>13.857907998432839</v>
      </c>
      <c r="I1184">
        <v>10.595901548781519</v>
      </c>
      <c r="J1184" s="2">
        <v>15.72691025553514</v>
      </c>
      <c r="K1184" s="3">
        <v>14.2450069077188</v>
      </c>
      <c r="L1184" s="4">
        <v>12.55911252785106</v>
      </c>
      <c r="M1184" s="2">
        <v>12.145115381270349</v>
      </c>
      <c r="N1184" s="3">
        <v>14.76942962368364</v>
      </c>
      <c r="O1184" s="4">
        <v>9.9797654615112705</v>
      </c>
      <c r="P1184">
        <v>10.14439362873911</v>
      </c>
      <c r="Q1184">
        <v>8.8659760793979068</v>
      </c>
      <c r="R1184">
        <v>4.3239897719877369</v>
      </c>
      <c r="S1184" s="2">
        <v>10.739294014153399</v>
      </c>
      <c r="T1184" s="3">
        <v>14.056108756345431</v>
      </c>
      <c r="U1184" s="4">
        <v>1.319013461161237</v>
      </c>
      <c r="V1184">
        <v>11.43564742719991</v>
      </c>
      <c r="W1184">
        <v>7.6388844761991841</v>
      </c>
      <c r="X1184">
        <v>1.189035986150742</v>
      </c>
      <c r="Y1184" s="2">
        <v>0</v>
      </c>
      <c r="Z1184" s="3">
        <v>13.729064462622009</v>
      </c>
      <c r="AA1184" s="3">
        <v>5.4676360430774729</v>
      </c>
      <c r="AB1184" s="2">
        <f t="shared" si="144"/>
        <v>-0.7258147206641099</v>
      </c>
      <c r="AC1184" s="3">
        <f t="shared" si="145"/>
        <v>-0.43968066364568642</v>
      </c>
      <c r="AD1184" s="3">
        <f t="shared" si="146"/>
        <v>-1.0696275657971461</v>
      </c>
      <c r="AE1184" s="4">
        <f t="shared" si="147"/>
        <v>-0.94253998858552146</v>
      </c>
      <c r="AF1184" s="2">
        <f t="shared" si="148"/>
        <v>0.17243954966654745</v>
      </c>
      <c r="AG1184" s="3">
        <f t="shared" si="149"/>
        <v>0.47643481566272639</v>
      </c>
      <c r="AH1184" s="3">
        <f t="shared" si="150"/>
        <v>7.6556591865811777E-2</v>
      </c>
      <c r="AI1184" s="4">
        <f t="shared" si="151"/>
        <v>0.23504030603523879</v>
      </c>
    </row>
    <row r="1185" spans="1:35" x14ac:dyDescent="0.35">
      <c r="A1185" s="1" t="s">
        <v>5155</v>
      </c>
      <c r="B1185" t="s">
        <v>4</v>
      </c>
      <c r="C1185" t="s">
        <v>5156</v>
      </c>
      <c r="D1185" s="2">
        <v>41.758353516617127</v>
      </c>
      <c r="E1185" s="3">
        <v>46.636471165816772</v>
      </c>
      <c r="F1185" s="4">
        <v>21.789235052705159</v>
      </c>
      <c r="G1185">
        <v>49.804090153195041</v>
      </c>
      <c r="H1185">
        <v>53.587910529090749</v>
      </c>
      <c r="I1185">
        <v>8.8577290104041069</v>
      </c>
      <c r="J1185" s="2">
        <v>37.215938740199093</v>
      </c>
      <c r="K1185" s="3">
        <v>64.870799101384932</v>
      </c>
      <c r="L1185" s="4">
        <v>5.1150925640597933</v>
      </c>
      <c r="M1185" s="2">
        <v>23.25979951493785</v>
      </c>
      <c r="N1185" s="3">
        <v>40.599364753648089</v>
      </c>
      <c r="O1185" s="4">
        <v>9.8270240378344198</v>
      </c>
      <c r="P1185">
        <v>31.26464734239272</v>
      </c>
      <c r="Q1185">
        <v>46.319791103408569</v>
      </c>
      <c r="R1185">
        <v>4.2907040198567117</v>
      </c>
      <c r="S1185" s="2">
        <v>27.571216951842569</v>
      </c>
      <c r="T1185" s="3">
        <v>53.649899377911531</v>
      </c>
      <c r="U1185" s="4">
        <v>8.1139310187422566</v>
      </c>
      <c r="V1185">
        <v>26.711839572044621</v>
      </c>
      <c r="W1185">
        <v>41.898711064775092</v>
      </c>
      <c r="X1185">
        <v>21.327028374939569</v>
      </c>
      <c r="Y1185" s="2">
        <v>92.726732850926652</v>
      </c>
      <c r="Z1185" s="3">
        <v>138.0449359166241</v>
      </c>
      <c r="AA1185" s="3">
        <v>54.328720883763197</v>
      </c>
      <c r="AB1185" s="2">
        <f t="shared" si="144"/>
        <v>-0.42841810814607389</v>
      </c>
      <c r="AC1185" s="3">
        <f t="shared" si="145"/>
        <v>-0.32941379052640213</v>
      </c>
      <c r="AD1185" s="3">
        <f t="shared" si="146"/>
        <v>-0.25333358474151452</v>
      </c>
      <c r="AE1185" s="4">
        <f t="shared" si="147"/>
        <v>1.9520038791250831</v>
      </c>
      <c r="AF1185" s="2">
        <f t="shared" si="148"/>
        <v>0.54947918200238088</v>
      </c>
      <c r="AG1185" s="3">
        <f t="shared" si="149"/>
        <v>0.71484647861595718</v>
      </c>
      <c r="AH1185" s="3">
        <f t="shared" si="150"/>
        <v>0.7692677553042957</v>
      </c>
      <c r="AI1185" s="4">
        <f t="shared" si="151"/>
        <v>5.2260507312383533E-2</v>
      </c>
    </row>
    <row r="1186" spans="1:35" x14ac:dyDescent="0.35">
      <c r="A1186" s="1" t="s">
        <v>3085</v>
      </c>
      <c r="B1186" t="s">
        <v>4</v>
      </c>
      <c r="C1186" t="s">
        <v>3086</v>
      </c>
      <c r="D1186" s="2">
        <v>42.912092619230378</v>
      </c>
      <c r="E1186" s="3">
        <v>47.460880632577059</v>
      </c>
      <c r="F1186" s="4">
        <v>6.7494328992369939</v>
      </c>
      <c r="G1186">
        <v>38.683253917634808</v>
      </c>
      <c r="H1186">
        <v>52.799274139276243</v>
      </c>
      <c r="I1186">
        <v>6.9486054364293288</v>
      </c>
      <c r="J1186" s="2">
        <v>31.32084362111534</v>
      </c>
      <c r="K1186" s="3">
        <v>45.30483077193206</v>
      </c>
      <c r="L1186" s="4">
        <v>0</v>
      </c>
      <c r="M1186" s="2">
        <v>25.97226425587073</v>
      </c>
      <c r="N1186" s="3">
        <v>54.389783401132163</v>
      </c>
      <c r="O1186" s="4">
        <v>15.315223205510611</v>
      </c>
      <c r="P1186">
        <v>24.06351342387504</v>
      </c>
      <c r="Q1186">
        <v>51.301315478873043</v>
      </c>
      <c r="R1186">
        <v>4.2849056972189672</v>
      </c>
      <c r="S1186" s="2">
        <v>11.385567530926011</v>
      </c>
      <c r="T1186" s="3">
        <v>38.27631880470198</v>
      </c>
      <c r="U1186" s="4">
        <v>0</v>
      </c>
      <c r="V1186">
        <v>24.754332011585682</v>
      </c>
      <c r="W1186">
        <v>36.156034621643236</v>
      </c>
      <c r="X1186">
        <v>0</v>
      </c>
      <c r="Y1186" s="2">
        <v>23.117546310913848</v>
      </c>
      <c r="Z1186" s="3">
        <v>47.775341795282607</v>
      </c>
      <c r="AA1186" s="3">
        <v>0</v>
      </c>
      <c r="AB1186" s="2">
        <f t="shared" si="144"/>
        <v>-0.28613460939589713</v>
      </c>
      <c r="AC1186" s="3">
        <f t="shared" si="145"/>
        <v>-0.98697564690848527</v>
      </c>
      <c r="AD1186" s="3">
        <f t="shared" si="146"/>
        <v>-0.3311400778613699</v>
      </c>
      <c r="AE1186" s="4">
        <f t="shared" si="147"/>
        <v>-0.43253533290105595</v>
      </c>
      <c r="AF1186" s="2">
        <f t="shared" si="148"/>
        <v>0.77162207717691078</v>
      </c>
      <c r="AG1186" s="3">
        <f t="shared" si="149"/>
        <v>0.40987423771636911</v>
      </c>
      <c r="AH1186" s="3">
        <f t="shared" si="150"/>
        <v>0.77495133800184379</v>
      </c>
      <c r="AI1186" s="4">
        <f t="shared" si="151"/>
        <v>0.67114412556176029</v>
      </c>
    </row>
    <row r="1187" spans="1:35" x14ac:dyDescent="0.35">
      <c r="A1187" s="1" t="s">
        <v>1488</v>
      </c>
      <c r="B1187" t="s">
        <v>4</v>
      </c>
      <c r="C1187" t="s">
        <v>1489</v>
      </c>
      <c r="D1187" s="2">
        <v>6.2425298088843046</v>
      </c>
      <c r="E1187" s="3">
        <v>0</v>
      </c>
      <c r="F1187" s="4">
        <v>0</v>
      </c>
      <c r="G1187">
        <v>2.7045761458983839</v>
      </c>
      <c r="H1187">
        <v>0</v>
      </c>
      <c r="I1187">
        <v>0</v>
      </c>
      <c r="J1187" s="2">
        <v>0.1710813291940507</v>
      </c>
      <c r="K1187" s="3">
        <v>0</v>
      </c>
      <c r="L1187" s="4">
        <v>2.1028851296351938</v>
      </c>
      <c r="M1187" s="2">
        <v>0.4716069291646825</v>
      </c>
      <c r="N1187" s="3">
        <v>0</v>
      </c>
      <c r="O1187" s="4">
        <v>0.12943197823100411</v>
      </c>
      <c r="P1187">
        <v>0.60363538722006993</v>
      </c>
      <c r="Q1187">
        <v>8.3384576668668942E-2</v>
      </c>
      <c r="R1187">
        <v>4.2657681343320926</v>
      </c>
      <c r="S1187" s="2">
        <v>0.24785671250903721</v>
      </c>
      <c r="T1187" s="3">
        <v>0.1281041732611197</v>
      </c>
      <c r="U1187" s="4">
        <v>0</v>
      </c>
      <c r="V1187">
        <v>0</v>
      </c>
      <c r="W1187">
        <v>0</v>
      </c>
      <c r="X1187">
        <v>1.423526649219703</v>
      </c>
      <c r="Y1187" s="2">
        <v>5.2998796965987651</v>
      </c>
      <c r="Z1187" s="3">
        <v>0</v>
      </c>
      <c r="AA1187" s="3">
        <v>3.5804284928187542</v>
      </c>
      <c r="AB1187" s="2">
        <f t="shared" si="144"/>
        <v>-0.33388990768979149</v>
      </c>
      <c r="AC1187" s="3">
        <f t="shared" si="145"/>
        <v>-2.8467480366992208</v>
      </c>
      <c r="AD1187" s="3">
        <f t="shared" si="146"/>
        <v>-0.67574147313449062</v>
      </c>
      <c r="AE1187" s="4">
        <f t="shared" si="147"/>
        <v>3.8850794560269519</v>
      </c>
      <c r="AF1187" s="2">
        <f t="shared" si="148"/>
        <v>0.86986438552718393</v>
      </c>
      <c r="AG1187" s="3">
        <f t="shared" si="149"/>
        <v>0.43911918544822909</v>
      </c>
      <c r="AH1187" s="3">
        <f t="shared" si="150"/>
        <v>0.74829145510245387</v>
      </c>
      <c r="AI1187" s="4">
        <f t="shared" si="151"/>
        <v>0.15308619687159983</v>
      </c>
    </row>
    <row r="1188" spans="1:35" x14ac:dyDescent="0.35">
      <c r="A1188" s="1" t="s">
        <v>5321</v>
      </c>
      <c r="B1188" t="s">
        <v>4</v>
      </c>
      <c r="C1188" t="s">
        <v>5322</v>
      </c>
      <c r="D1188" s="2">
        <v>0</v>
      </c>
      <c r="E1188" s="3">
        <v>4.1437751695404694</v>
      </c>
      <c r="F1188" s="4">
        <v>0</v>
      </c>
      <c r="G1188">
        <v>3.5872469654331098</v>
      </c>
      <c r="H1188">
        <v>11.05385938313036</v>
      </c>
      <c r="I1188">
        <v>5.0827277811133698</v>
      </c>
      <c r="J1188" s="2">
        <v>4.319058767531633</v>
      </c>
      <c r="K1188" s="3">
        <v>11.675193505824801</v>
      </c>
      <c r="L1188" s="4">
        <v>4.0249549620165723</v>
      </c>
      <c r="M1188" s="2">
        <v>0</v>
      </c>
      <c r="N1188" s="3">
        <v>10.74497343468755</v>
      </c>
      <c r="O1188" s="4">
        <v>1.830201510808269</v>
      </c>
      <c r="P1188">
        <v>0</v>
      </c>
      <c r="Q1188">
        <v>6.0264879013051811</v>
      </c>
      <c r="R1188">
        <v>4.2497589758076479</v>
      </c>
      <c r="S1188" s="2">
        <v>4.8744620575584428</v>
      </c>
      <c r="T1188" s="3">
        <v>8.918092744357601</v>
      </c>
      <c r="U1188" s="4">
        <v>5.5188685066081904</v>
      </c>
      <c r="V1188">
        <v>0</v>
      </c>
      <c r="W1188">
        <v>1.2395792980669069</v>
      </c>
      <c r="X1188">
        <v>2.6325050338924729</v>
      </c>
      <c r="Y1188" s="2">
        <v>2.4892471808108212</v>
      </c>
      <c r="Z1188" s="3">
        <v>7.5294178080047214</v>
      </c>
      <c r="AA1188" s="3">
        <v>10.551558439646881</v>
      </c>
      <c r="AB1188" s="2">
        <f t="shared" si="144"/>
        <v>1.3102958217704577</v>
      </c>
      <c r="AC1188" s="3">
        <f t="shared" si="145"/>
        <v>-3.048552639622264E-2</v>
      </c>
      <c r="AD1188" s="3">
        <f t="shared" si="146"/>
        <v>-2.3702025650855121</v>
      </c>
      <c r="AE1188" s="4">
        <f t="shared" si="147"/>
        <v>0.70997899322441127</v>
      </c>
      <c r="AF1188" s="2">
        <f t="shared" si="148"/>
        <v>0.41674682410944919</v>
      </c>
      <c r="AG1188" s="3">
        <f t="shared" si="149"/>
        <v>0.9604140013067699</v>
      </c>
      <c r="AH1188" s="3">
        <f t="shared" si="150"/>
        <v>0.10871120160666148</v>
      </c>
      <c r="AI1188" s="4">
        <f t="shared" si="151"/>
        <v>0.54811619526378519</v>
      </c>
    </row>
    <row r="1189" spans="1:35" x14ac:dyDescent="0.35">
      <c r="A1189" s="1" t="s">
        <v>4751</v>
      </c>
      <c r="B1189" t="s">
        <v>4</v>
      </c>
      <c r="C1189" t="s">
        <v>4752</v>
      </c>
      <c r="D1189" s="2">
        <v>8.7376422573691386</v>
      </c>
      <c r="E1189" s="3">
        <v>8.678000091562712</v>
      </c>
      <c r="F1189" s="4">
        <v>7.7194010589087991</v>
      </c>
      <c r="G1189">
        <v>11.55229523765961</v>
      </c>
      <c r="H1189">
        <v>8.0056263837189015</v>
      </c>
      <c r="I1189">
        <v>3.53102101889443</v>
      </c>
      <c r="J1189" s="2">
        <v>7.5146833946369904</v>
      </c>
      <c r="K1189" s="3">
        <v>4.0398163931561299</v>
      </c>
      <c r="L1189" s="4">
        <v>1.08233272872779</v>
      </c>
      <c r="M1189" s="2">
        <v>9.5159407334023705</v>
      </c>
      <c r="N1189" s="3">
        <v>6.6944629315723114</v>
      </c>
      <c r="O1189" s="4">
        <v>6.258717912703899</v>
      </c>
      <c r="P1189">
        <v>6.2570964784354182</v>
      </c>
      <c r="Q1189">
        <v>9.1295922148588318</v>
      </c>
      <c r="R1189">
        <v>4.2329261948524124</v>
      </c>
      <c r="S1189" s="2">
        <v>4.7396735040277598</v>
      </c>
      <c r="T1189" s="3">
        <v>8.2004673829650621</v>
      </c>
      <c r="U1189" s="4">
        <v>4.6815852770988204</v>
      </c>
      <c r="V1189">
        <v>3.060362459694097</v>
      </c>
      <c r="W1189">
        <v>2.7939056242978002</v>
      </c>
      <c r="X1189">
        <v>2.6715615024916999</v>
      </c>
      <c r="Y1189" s="2">
        <v>0</v>
      </c>
      <c r="Z1189" s="3">
        <v>0</v>
      </c>
      <c r="AA1189" s="3">
        <v>0</v>
      </c>
      <c r="AB1189" s="2">
        <f t="shared" si="144"/>
        <v>-0.35740345725862416</v>
      </c>
      <c r="AC1189" s="3">
        <f t="shared" si="145"/>
        <v>-0.38984685364768129</v>
      </c>
      <c r="AD1189" s="3">
        <f t="shared" si="146"/>
        <v>-0.56772276606166461</v>
      </c>
      <c r="AE1189" s="4" t="e">
        <f t="shared" si="147"/>
        <v>#NUM!</v>
      </c>
      <c r="AF1189" s="2">
        <f t="shared" si="148"/>
        <v>0.27597238826834974</v>
      </c>
      <c r="AG1189" s="3">
        <f t="shared" si="149"/>
        <v>0.52137271372092608</v>
      </c>
      <c r="AH1189" s="3">
        <f t="shared" si="150"/>
        <v>0.50267475042683685</v>
      </c>
      <c r="AI1189" s="4">
        <f t="shared" si="151"/>
        <v>1.8376041808153324E-3</v>
      </c>
    </row>
    <row r="1190" spans="1:35" x14ac:dyDescent="0.35">
      <c r="A1190" s="1" t="s">
        <v>4960</v>
      </c>
      <c r="B1190" t="s">
        <v>4</v>
      </c>
      <c r="C1190" t="s">
        <v>4961</v>
      </c>
      <c r="D1190" s="2">
        <v>0</v>
      </c>
      <c r="E1190" s="3">
        <v>7.7717453818493389</v>
      </c>
      <c r="F1190" s="4">
        <v>0</v>
      </c>
      <c r="G1190">
        <v>0</v>
      </c>
      <c r="H1190">
        <v>7.5623083003114404</v>
      </c>
      <c r="I1190">
        <v>8.5581033457967379</v>
      </c>
      <c r="J1190" s="2">
        <v>0</v>
      </c>
      <c r="K1190" s="3">
        <v>4.0525863994840394</v>
      </c>
      <c r="L1190" s="4">
        <v>6.33662867366127</v>
      </c>
      <c r="M1190" s="2">
        <v>0</v>
      </c>
      <c r="N1190" s="3">
        <v>9.7419952748538101</v>
      </c>
      <c r="O1190" s="4">
        <v>8.6684484999705731</v>
      </c>
      <c r="P1190">
        <v>0</v>
      </c>
      <c r="Q1190">
        <v>6.1783735025371591</v>
      </c>
      <c r="R1190">
        <v>4.2298620182047806</v>
      </c>
      <c r="S1190" s="2">
        <v>0</v>
      </c>
      <c r="T1190" s="3">
        <v>7.5931738721881992</v>
      </c>
      <c r="U1190" s="4">
        <v>4.5172626931122286</v>
      </c>
      <c r="V1190">
        <v>0</v>
      </c>
      <c r="W1190">
        <v>7.495617738566299</v>
      </c>
      <c r="X1190">
        <v>0</v>
      </c>
      <c r="Y1190" s="2">
        <v>0</v>
      </c>
      <c r="Z1190" s="3">
        <v>3.8072946970309691</v>
      </c>
      <c r="AA1190" s="3">
        <v>14.193785288868581</v>
      </c>
      <c r="AB1190" s="2">
        <f t="shared" si="144"/>
        <v>0.42141497209026973</v>
      </c>
      <c r="AC1190" s="3">
        <f t="shared" si="145"/>
        <v>-0.41263771134683475</v>
      </c>
      <c r="AD1190" s="3">
        <f t="shared" si="146"/>
        <v>-0.47096737430247138</v>
      </c>
      <c r="AE1190" s="4">
        <f t="shared" si="147"/>
        <v>-3.2440938041116127E-2</v>
      </c>
      <c r="AF1190" s="2">
        <f t="shared" si="148"/>
        <v>0.79521806661116634</v>
      </c>
      <c r="AG1190" s="3">
        <f t="shared" si="149"/>
        <v>0.72102726235704717</v>
      </c>
      <c r="AH1190" s="3">
        <f t="shared" si="150"/>
        <v>0.77198233022476193</v>
      </c>
      <c r="AI1190" s="4">
        <f t="shared" si="151"/>
        <v>0.98048787173394958</v>
      </c>
    </row>
    <row r="1191" spans="1:35" x14ac:dyDescent="0.35">
      <c r="A1191" s="1" t="s">
        <v>2119</v>
      </c>
      <c r="B1191" t="s">
        <v>4</v>
      </c>
      <c r="C1191" t="s">
        <v>2120</v>
      </c>
      <c r="D1191" s="2">
        <v>0.6417333740692035</v>
      </c>
      <c r="E1191" s="3">
        <v>4.6643736397813278</v>
      </c>
      <c r="F1191" s="4">
        <v>5.0011614651291163</v>
      </c>
      <c r="G1191">
        <v>0</v>
      </c>
      <c r="H1191">
        <v>9.9580366529070865</v>
      </c>
      <c r="I1191">
        <v>9.4983091220890365</v>
      </c>
      <c r="J1191" s="2">
        <v>3.8752299708678248</v>
      </c>
      <c r="K1191" s="3">
        <v>8.9744957877893938</v>
      </c>
      <c r="L1191" s="4">
        <v>6.4319097614325011</v>
      </c>
      <c r="M1191" s="2">
        <v>2.8611204099446961</v>
      </c>
      <c r="N1191" s="3">
        <v>6.9918657351981528</v>
      </c>
      <c r="O1191" s="4">
        <v>6.0505369529696837</v>
      </c>
      <c r="P1191">
        <v>2.804007124846891</v>
      </c>
      <c r="Q1191">
        <v>9.5631841458598359</v>
      </c>
      <c r="R1191">
        <v>4.2145810975961711</v>
      </c>
      <c r="S1191" s="2">
        <v>1.3835402004342341</v>
      </c>
      <c r="T1191" s="3">
        <v>12.78113595560747</v>
      </c>
      <c r="U1191" s="4">
        <v>6.8052550542748067</v>
      </c>
      <c r="V1191">
        <v>2.8230081708138131</v>
      </c>
      <c r="W1191">
        <v>2.3590981130467008</v>
      </c>
      <c r="X1191">
        <v>2.8703563360213731</v>
      </c>
      <c r="Y1191" s="2">
        <v>0</v>
      </c>
      <c r="Z1191" s="3">
        <v>12.01610518134869</v>
      </c>
      <c r="AA1191" s="3">
        <v>0</v>
      </c>
      <c r="AB1191" s="2">
        <f t="shared" si="144"/>
        <v>0.68593616386695566</v>
      </c>
      <c r="AC1191" s="3">
        <f t="shared" si="145"/>
        <v>0.1080813553685178</v>
      </c>
      <c r="AD1191" s="3">
        <f t="shared" si="146"/>
        <v>-1.2597254663839266</v>
      </c>
      <c r="AE1191" s="4">
        <f t="shared" si="147"/>
        <v>-0.40437705384288941</v>
      </c>
      <c r="AF1191" s="2">
        <f t="shared" si="148"/>
        <v>0.44816907980385851</v>
      </c>
      <c r="AG1191" s="3">
        <f t="shared" si="149"/>
        <v>0.91834157922593695</v>
      </c>
      <c r="AH1191" s="3">
        <f t="shared" si="150"/>
        <v>6.4849689813228598E-2</v>
      </c>
      <c r="AI1191" s="4">
        <f t="shared" si="151"/>
        <v>0.77286799344292512</v>
      </c>
    </row>
    <row r="1192" spans="1:35" x14ac:dyDescent="0.35">
      <c r="A1192" s="1" t="s">
        <v>3401</v>
      </c>
      <c r="B1192" t="s">
        <v>4</v>
      </c>
      <c r="C1192" t="s">
        <v>3402</v>
      </c>
      <c r="D1192" s="2">
        <v>0</v>
      </c>
      <c r="E1192" s="3">
        <v>0</v>
      </c>
      <c r="F1192" s="4">
        <v>0.76204791084094126</v>
      </c>
      <c r="G1192">
        <v>0</v>
      </c>
      <c r="H1192">
        <v>0</v>
      </c>
      <c r="I1192">
        <v>0</v>
      </c>
      <c r="J1192" s="2">
        <v>0</v>
      </c>
      <c r="K1192" s="3">
        <v>0</v>
      </c>
      <c r="L1192" s="4">
        <v>1.628782405265881</v>
      </c>
      <c r="M1192" s="2">
        <v>0</v>
      </c>
      <c r="N1192" s="3">
        <v>0</v>
      </c>
      <c r="O1192" s="4">
        <v>0.31333413232121998</v>
      </c>
      <c r="P1192">
        <v>0</v>
      </c>
      <c r="Q1192">
        <v>0</v>
      </c>
      <c r="R1192">
        <v>4.2022988735922802</v>
      </c>
      <c r="S1192" s="2">
        <v>0</v>
      </c>
      <c r="T1192" s="3">
        <v>0</v>
      </c>
      <c r="U1192" s="4">
        <v>0.77402837220780185</v>
      </c>
      <c r="V1192">
        <v>0</v>
      </c>
      <c r="W1192">
        <v>0</v>
      </c>
      <c r="X1192">
        <v>0</v>
      </c>
      <c r="Y1192" s="2">
        <v>0</v>
      </c>
      <c r="Z1192" s="3">
        <v>0</v>
      </c>
      <c r="AA1192" s="3">
        <v>0</v>
      </c>
      <c r="AB1192" s="2">
        <f t="shared" si="144"/>
        <v>2.4632251626216211</v>
      </c>
      <c r="AC1192" s="3" t="e">
        <f t="shared" si="145"/>
        <v>#DIV/0!</v>
      </c>
      <c r="AD1192" s="3" t="e">
        <f t="shared" si="146"/>
        <v>#NUM!</v>
      </c>
      <c r="AE1192" s="4" t="e">
        <f t="shared" si="147"/>
        <v>#NUM!</v>
      </c>
      <c r="AF1192" s="2">
        <f t="shared" si="148"/>
        <v>0.46567634882722836</v>
      </c>
      <c r="AG1192" s="3">
        <f t="shared" si="149"/>
        <v>0.37390096630005903</v>
      </c>
      <c r="AH1192" s="3">
        <f t="shared" si="150"/>
        <v>0.37390096630005903</v>
      </c>
      <c r="AI1192" s="4">
        <f t="shared" si="151"/>
        <v>0.37390096630005903</v>
      </c>
    </row>
    <row r="1193" spans="1:35" x14ac:dyDescent="0.35">
      <c r="A1193" s="1" t="s">
        <v>3125</v>
      </c>
      <c r="B1193" t="s">
        <v>4</v>
      </c>
      <c r="C1193" t="s">
        <v>3126</v>
      </c>
      <c r="D1193" s="2">
        <v>7.7139223073051308</v>
      </c>
      <c r="E1193" s="3">
        <v>6.6170850428081378</v>
      </c>
      <c r="F1193" s="4">
        <v>5.4758833216418621</v>
      </c>
      <c r="G1193">
        <v>7.1184205988525244</v>
      </c>
      <c r="H1193">
        <v>2.8252151632335889</v>
      </c>
      <c r="I1193">
        <v>5.0340631951465431</v>
      </c>
      <c r="J1193" s="2">
        <v>5.1817569307776834</v>
      </c>
      <c r="K1193" s="3">
        <v>2.01894540511667</v>
      </c>
      <c r="L1193" s="4">
        <v>2.4162875553688759</v>
      </c>
      <c r="M1193" s="2">
        <v>10.183497102149371</v>
      </c>
      <c r="N1193" s="3">
        <v>8.1253489389647271</v>
      </c>
      <c r="O1193" s="4">
        <v>5.0571976254291018</v>
      </c>
      <c r="P1193">
        <v>6.3110698175147606</v>
      </c>
      <c r="Q1193">
        <v>4.362405712899041</v>
      </c>
      <c r="R1193">
        <v>4.1855882561223732</v>
      </c>
      <c r="S1193" s="2">
        <v>3.9823484074265889</v>
      </c>
      <c r="T1193" s="3">
        <v>3.2767937569484871</v>
      </c>
      <c r="U1193" s="4">
        <v>2.315189744448527</v>
      </c>
      <c r="V1193">
        <v>3.458552588852704</v>
      </c>
      <c r="W1193">
        <v>2.6090172453765592</v>
      </c>
      <c r="X1193">
        <v>0</v>
      </c>
      <c r="Y1193" s="2">
        <v>3.703821519175055</v>
      </c>
      <c r="Z1193" s="3">
        <v>4.4899568349175381</v>
      </c>
      <c r="AA1193" s="3">
        <v>4.4108030104653624</v>
      </c>
      <c r="AB1193" s="2">
        <f t="shared" si="144"/>
        <v>-0.41465920065869888</v>
      </c>
      <c r="AC1193" s="3">
        <f t="shared" si="145"/>
        <v>-0.64557227250119131</v>
      </c>
      <c r="AD1193" s="3">
        <f t="shared" si="146"/>
        <v>-0.66446659440726541</v>
      </c>
      <c r="AE1193" s="4">
        <f t="shared" si="147"/>
        <v>-0.89046527516561003</v>
      </c>
      <c r="AF1193" s="2">
        <f t="shared" si="148"/>
        <v>0.15375420820291488</v>
      </c>
      <c r="AG1193" s="3">
        <f t="shared" si="149"/>
        <v>0.24721853927046367</v>
      </c>
      <c r="AH1193" s="3">
        <f t="shared" si="150"/>
        <v>0.45729803666587726</v>
      </c>
      <c r="AI1193" s="4">
        <f t="shared" si="151"/>
        <v>7.6379946268872623E-2</v>
      </c>
    </row>
    <row r="1194" spans="1:35" x14ac:dyDescent="0.35">
      <c r="A1194" s="1" t="s">
        <v>3425</v>
      </c>
      <c r="B1194" t="s">
        <v>4</v>
      </c>
      <c r="C1194" t="s">
        <v>3426</v>
      </c>
      <c r="D1194" s="2">
        <v>1.220456575658194</v>
      </c>
      <c r="E1194" s="3">
        <v>6.0646175256697603</v>
      </c>
      <c r="F1194" s="4">
        <v>7.3273651390882417</v>
      </c>
      <c r="G1194">
        <v>3.4551754227155991</v>
      </c>
      <c r="H1194">
        <v>5.6902126462792104</v>
      </c>
      <c r="I1194">
        <v>9.5587528373859172</v>
      </c>
      <c r="J1194" s="2">
        <v>5.5559277055030583</v>
      </c>
      <c r="K1194" s="3">
        <v>10.41237628722242</v>
      </c>
      <c r="L1194" s="4">
        <v>12.322340746298121</v>
      </c>
      <c r="M1194" s="2">
        <v>1.9437672947895961</v>
      </c>
      <c r="N1194" s="3">
        <v>1.927138357629683</v>
      </c>
      <c r="O1194" s="4">
        <v>8.8453084569312566</v>
      </c>
      <c r="P1194">
        <v>6.0893101347634442</v>
      </c>
      <c r="Q1194">
        <v>4.1626977018163611</v>
      </c>
      <c r="R1194">
        <v>4.1812475720122411</v>
      </c>
      <c r="S1194" s="2">
        <v>3.3901502085438122</v>
      </c>
      <c r="T1194" s="3">
        <v>3.5792594510587592</v>
      </c>
      <c r="U1194" s="4">
        <v>9.0635305537866966</v>
      </c>
      <c r="V1194">
        <v>0</v>
      </c>
      <c r="W1194">
        <v>5.0367463499373422</v>
      </c>
      <c r="X1194">
        <v>8.3395527614103475</v>
      </c>
      <c r="Y1194" s="2">
        <v>0</v>
      </c>
      <c r="Z1194" s="3">
        <v>9.1107558239242383</v>
      </c>
      <c r="AA1194" s="3">
        <v>11.94451815613257</v>
      </c>
      <c r="AB1194" s="2">
        <f t="shared" si="144"/>
        <v>-1.7800290756833172E-2</v>
      </c>
      <c r="AC1194" s="3">
        <f t="shared" si="145"/>
        <v>-0.22231868394588244</v>
      </c>
      <c r="AD1194" s="3">
        <f t="shared" si="146"/>
        <v>-1.0806460424664723</v>
      </c>
      <c r="AE1194" s="4">
        <f t="shared" si="147"/>
        <v>0.72751243540055488</v>
      </c>
      <c r="AF1194" s="2">
        <f t="shared" si="148"/>
        <v>0.97724108509792229</v>
      </c>
      <c r="AG1194" s="3">
        <f t="shared" si="149"/>
        <v>0.747088832300143</v>
      </c>
      <c r="AH1194" s="3">
        <f t="shared" si="150"/>
        <v>0.18988612719023329</v>
      </c>
      <c r="AI1194" s="4">
        <f t="shared" si="151"/>
        <v>0.55114492679653493</v>
      </c>
    </row>
    <row r="1195" spans="1:35" x14ac:dyDescent="0.35">
      <c r="A1195" s="1" t="s">
        <v>2718</v>
      </c>
      <c r="B1195" t="s">
        <v>4</v>
      </c>
      <c r="C1195" t="s">
        <v>2719</v>
      </c>
      <c r="D1195" s="2">
        <v>0</v>
      </c>
      <c r="E1195" s="3">
        <v>0</v>
      </c>
      <c r="F1195" s="4">
        <v>2.6948494102426568</v>
      </c>
      <c r="G1195">
        <v>0</v>
      </c>
      <c r="H1195">
        <v>0</v>
      </c>
      <c r="I1195">
        <v>0.85533381606146719</v>
      </c>
      <c r="J1195" s="2">
        <v>0</v>
      </c>
      <c r="K1195" s="3">
        <v>0.70440386034917957</v>
      </c>
      <c r="L1195" s="4">
        <v>2.0217437176831079</v>
      </c>
      <c r="M1195" s="2">
        <v>0</v>
      </c>
      <c r="N1195" s="3">
        <v>0</v>
      </c>
      <c r="O1195" s="4">
        <v>1.5171289420664069</v>
      </c>
      <c r="P1195">
        <v>0</v>
      </c>
      <c r="Q1195">
        <v>0</v>
      </c>
      <c r="R1195">
        <v>4.165874736082257</v>
      </c>
      <c r="S1195" s="2">
        <v>0</v>
      </c>
      <c r="T1195" s="3">
        <v>0</v>
      </c>
      <c r="U1195" s="4">
        <v>2.9285748218035672</v>
      </c>
      <c r="V1195">
        <v>0</v>
      </c>
      <c r="W1195">
        <v>0</v>
      </c>
      <c r="X1195">
        <v>0</v>
      </c>
      <c r="Y1195" s="2">
        <v>0</v>
      </c>
      <c r="Z1195" s="3">
        <v>0</v>
      </c>
      <c r="AA1195" s="3">
        <v>1.821594941526858</v>
      </c>
      <c r="AB1195" s="2">
        <f t="shared" si="144"/>
        <v>0.62841480296422436</v>
      </c>
      <c r="AC1195" s="3">
        <f t="shared" si="145"/>
        <v>1.7756392702330468</v>
      </c>
      <c r="AD1195" s="3" t="e">
        <f t="shared" si="146"/>
        <v>#NUM!</v>
      </c>
      <c r="AE1195" s="4">
        <f t="shared" si="147"/>
        <v>0.26385848364232983</v>
      </c>
      <c r="AF1195" s="2">
        <f t="shared" si="148"/>
        <v>0.78161553286506857</v>
      </c>
      <c r="AG1195" s="3">
        <f t="shared" si="149"/>
        <v>0.53408357510935323</v>
      </c>
      <c r="AH1195" s="3">
        <f t="shared" si="150"/>
        <v>0.19988412642595632</v>
      </c>
      <c r="AI1195" s="4">
        <f t="shared" si="151"/>
        <v>0.90400520641102233</v>
      </c>
    </row>
    <row r="1196" spans="1:35" x14ac:dyDescent="0.35">
      <c r="A1196" s="1" t="s">
        <v>793</v>
      </c>
      <c r="B1196" t="s">
        <v>4</v>
      </c>
      <c r="C1196" t="s">
        <v>794</v>
      </c>
      <c r="D1196" s="2">
        <v>0</v>
      </c>
      <c r="E1196" s="3">
        <v>0</v>
      </c>
      <c r="F1196" s="4">
        <v>1.977081296095982</v>
      </c>
      <c r="G1196">
        <v>0</v>
      </c>
      <c r="H1196">
        <v>0</v>
      </c>
      <c r="I1196">
        <v>10.80527756212155</v>
      </c>
      <c r="J1196" s="2">
        <v>0</v>
      </c>
      <c r="K1196" s="3">
        <v>0.32940580807803238</v>
      </c>
      <c r="L1196" s="4">
        <v>5.5129898834349298</v>
      </c>
      <c r="M1196" s="2">
        <v>0</v>
      </c>
      <c r="N1196" s="3">
        <v>4.9076695679799247</v>
      </c>
      <c r="O1196" s="4">
        <v>9.2397871264202394</v>
      </c>
      <c r="P1196">
        <v>0</v>
      </c>
      <c r="Q1196">
        <v>0</v>
      </c>
      <c r="R1196">
        <v>4.1620115944298242</v>
      </c>
      <c r="S1196" s="2">
        <v>0</v>
      </c>
      <c r="T1196" s="3">
        <v>0</v>
      </c>
      <c r="U1196" s="4">
        <v>14.259851826014399</v>
      </c>
      <c r="V1196">
        <v>0</v>
      </c>
      <c r="W1196">
        <v>1.2208435996110141</v>
      </c>
      <c r="X1196">
        <v>7.734322048857873</v>
      </c>
      <c r="Y1196" s="2">
        <v>0</v>
      </c>
      <c r="Z1196" s="3">
        <v>4.8748564733591451</v>
      </c>
      <c r="AA1196" s="3">
        <v>6.2622409808258332</v>
      </c>
      <c r="AB1196" s="2">
        <f t="shared" si="144"/>
        <v>1.0739087892814378</v>
      </c>
      <c r="AC1196" s="3">
        <f t="shared" si="145"/>
        <v>0.40022285871936142</v>
      </c>
      <c r="AD1196" s="3">
        <f t="shared" si="146"/>
        <v>0.61616004698952664</v>
      </c>
      <c r="AE1196" s="4">
        <f t="shared" si="147"/>
        <v>-0.34516943424433838</v>
      </c>
      <c r="AF1196" s="2">
        <f t="shared" si="148"/>
        <v>0.6600915104634224</v>
      </c>
      <c r="AG1196" s="3">
        <f t="shared" si="149"/>
        <v>0.8562985215228951</v>
      </c>
      <c r="AH1196" s="3">
        <f t="shared" si="150"/>
        <v>0.74620328393474455</v>
      </c>
      <c r="AI1196" s="4">
        <f t="shared" si="151"/>
        <v>0.77462708028503235</v>
      </c>
    </row>
    <row r="1197" spans="1:35" x14ac:dyDescent="0.35">
      <c r="A1197" s="1" t="s">
        <v>4079</v>
      </c>
      <c r="B1197" t="s">
        <v>4</v>
      </c>
      <c r="C1197" t="s">
        <v>4080</v>
      </c>
      <c r="D1197" s="2">
        <v>3.7059397369754339</v>
      </c>
      <c r="E1197" s="3">
        <v>0</v>
      </c>
      <c r="F1197" s="4">
        <v>2.0926993404011931</v>
      </c>
      <c r="G1197">
        <v>4.5623444105836803</v>
      </c>
      <c r="H1197">
        <v>0</v>
      </c>
      <c r="I1197">
        <v>3.8110495723977742</v>
      </c>
      <c r="J1197" s="2">
        <v>4.9374320929811226</v>
      </c>
      <c r="K1197" s="3">
        <v>0</v>
      </c>
      <c r="L1197" s="4">
        <v>0</v>
      </c>
      <c r="M1197" s="2">
        <v>0</v>
      </c>
      <c r="N1197" s="3">
        <v>7.6966396064163654</v>
      </c>
      <c r="O1197" s="4">
        <v>6.0348183929138521</v>
      </c>
      <c r="P1197">
        <v>0</v>
      </c>
      <c r="Q1197">
        <v>0</v>
      </c>
      <c r="R1197">
        <v>4.1325240458674308</v>
      </c>
      <c r="S1197" s="2">
        <v>0</v>
      </c>
      <c r="T1197" s="3">
        <v>0</v>
      </c>
      <c r="U1197" s="4">
        <v>5.6434053147830276</v>
      </c>
      <c r="V1197">
        <v>0</v>
      </c>
      <c r="W1197">
        <v>9.3581691607955442</v>
      </c>
      <c r="X1197">
        <v>7.9132801840213638</v>
      </c>
      <c r="Y1197" s="2">
        <v>0</v>
      </c>
      <c r="Z1197" s="3">
        <v>0</v>
      </c>
      <c r="AA1197" s="3">
        <v>11.85720744061592</v>
      </c>
      <c r="AB1197" s="2">
        <f t="shared" si="144"/>
        <v>-0.48869112977795115</v>
      </c>
      <c r="AC1197" s="3">
        <f t="shared" si="145"/>
        <v>-0.56924653902781364</v>
      </c>
      <c r="AD1197" s="3">
        <f t="shared" si="146"/>
        <v>1.8065563413257173</v>
      </c>
      <c r="AE1197" s="4">
        <f t="shared" si="147"/>
        <v>-0.21172054580433525</v>
      </c>
      <c r="AF1197" s="2">
        <f t="shared" si="148"/>
        <v>0.76633297115134336</v>
      </c>
      <c r="AG1197" s="3">
        <f t="shared" si="149"/>
        <v>0.71856391952844323</v>
      </c>
      <c r="AH1197" s="3">
        <f t="shared" si="150"/>
        <v>0.28602127974545977</v>
      </c>
      <c r="AI1197" s="4">
        <f t="shared" si="151"/>
        <v>0.89835923897341274</v>
      </c>
    </row>
    <row r="1198" spans="1:35" x14ac:dyDescent="0.35">
      <c r="A1198" s="1" t="s">
        <v>1117</v>
      </c>
      <c r="B1198" t="s">
        <v>4</v>
      </c>
      <c r="C1198" t="s">
        <v>1118</v>
      </c>
      <c r="D1198" s="2">
        <v>0</v>
      </c>
      <c r="E1198" s="3">
        <v>0</v>
      </c>
      <c r="F1198" s="4">
        <v>0</v>
      </c>
      <c r="G1198">
        <v>1.115728819603351</v>
      </c>
      <c r="H1198">
        <v>0</v>
      </c>
      <c r="I1198">
        <v>4.8175679661416346</v>
      </c>
      <c r="J1198" s="2">
        <v>0</v>
      </c>
      <c r="K1198" s="3">
        <v>0</v>
      </c>
      <c r="L1198" s="4">
        <v>0</v>
      </c>
      <c r="M1198" s="2">
        <v>0</v>
      </c>
      <c r="N1198" s="3">
        <v>0</v>
      </c>
      <c r="O1198" s="4">
        <v>6.0988444336583036</v>
      </c>
      <c r="P1198">
        <v>1.293481347559837</v>
      </c>
      <c r="Q1198">
        <v>0</v>
      </c>
      <c r="R1198">
        <v>4.1155363796753406</v>
      </c>
      <c r="S1198" s="2">
        <v>0</v>
      </c>
      <c r="T1198" s="3">
        <v>1.5025124090223161</v>
      </c>
      <c r="U1198" s="4">
        <v>0</v>
      </c>
      <c r="V1198">
        <v>0</v>
      </c>
      <c r="W1198">
        <v>0</v>
      </c>
      <c r="X1198">
        <v>7.5940557679835763E-2</v>
      </c>
      <c r="Y1198" s="2">
        <v>0</v>
      </c>
      <c r="Z1198" s="3">
        <v>15.96525487060104</v>
      </c>
      <c r="AA1198" s="3">
        <v>0</v>
      </c>
      <c r="AB1198" s="2" t="e">
        <f t="shared" si="144"/>
        <v>#DIV/0!</v>
      </c>
      <c r="AC1198" s="3">
        <f t="shared" si="145"/>
        <v>-1.981457042767953</v>
      </c>
      <c r="AD1198" s="3" t="e">
        <f t="shared" si="146"/>
        <v>#DIV/0!</v>
      </c>
      <c r="AE1198" s="4">
        <f t="shared" si="147"/>
        <v>1.3883277624643604</v>
      </c>
      <c r="AF1198" s="2">
        <f t="shared" si="148"/>
        <v>0.21200000181733697</v>
      </c>
      <c r="AG1198" s="3">
        <f t="shared" si="149"/>
        <v>0.3917644419324528</v>
      </c>
      <c r="AH1198" s="3">
        <f t="shared" si="150"/>
        <v>0.37390096630005903</v>
      </c>
      <c r="AI1198" s="4">
        <f t="shared" si="151"/>
        <v>0.59467074791990426</v>
      </c>
    </row>
    <row r="1199" spans="1:35" x14ac:dyDescent="0.35">
      <c r="A1199" s="1" t="s">
        <v>1538</v>
      </c>
      <c r="B1199" t="s">
        <v>4</v>
      </c>
      <c r="C1199" t="s">
        <v>1539</v>
      </c>
      <c r="D1199" s="2">
        <v>16.203871070587049</v>
      </c>
      <c r="E1199" s="3">
        <v>0</v>
      </c>
      <c r="F1199" s="4">
        <v>10.392304350016291</v>
      </c>
      <c r="G1199">
        <v>26.268823791840038</v>
      </c>
      <c r="H1199">
        <v>16.533061744468931</v>
      </c>
      <c r="I1199">
        <v>30.747178689838691</v>
      </c>
      <c r="J1199" s="2">
        <v>28.114710239952849</v>
      </c>
      <c r="K1199" s="3">
        <v>17.34848414570412</v>
      </c>
      <c r="L1199" s="4">
        <v>34.15189736120756</v>
      </c>
      <c r="M1199" s="2">
        <v>11.992411141349219</v>
      </c>
      <c r="N1199" s="3">
        <v>0</v>
      </c>
      <c r="O1199" s="4">
        <v>18.380170766426151</v>
      </c>
      <c r="P1199">
        <v>23.016939544900531</v>
      </c>
      <c r="Q1199">
        <v>2.6845545744601509</v>
      </c>
      <c r="R1199">
        <v>4.0776882142609647</v>
      </c>
      <c r="S1199" s="2">
        <v>21.779434529976179</v>
      </c>
      <c r="T1199" s="3">
        <v>6.8293891851736124</v>
      </c>
      <c r="U1199" s="4">
        <v>32.376306274574681</v>
      </c>
      <c r="V1199">
        <v>15.265310985049391</v>
      </c>
      <c r="W1199">
        <v>0</v>
      </c>
      <c r="X1199">
        <v>22.620476836102309</v>
      </c>
      <c r="Y1199" s="2">
        <v>73.532756514690988</v>
      </c>
      <c r="Z1199" s="3">
        <v>0</v>
      </c>
      <c r="AA1199" s="3">
        <v>59.423765651776392</v>
      </c>
      <c r="AB1199" s="2">
        <f t="shared" si="144"/>
        <v>0.1630853430309766</v>
      </c>
      <c r="AC1199" s="3">
        <f t="shared" si="145"/>
        <v>-0.27024947292876789</v>
      </c>
      <c r="AD1199" s="3">
        <f t="shared" si="146"/>
        <v>-1.0713851838137973</v>
      </c>
      <c r="AE1199" s="4">
        <f t="shared" si="147"/>
        <v>2.1301130909367121</v>
      </c>
      <c r="AF1199" s="2">
        <f t="shared" si="148"/>
        <v>0.90200154145183831</v>
      </c>
      <c r="AG1199" s="3">
        <f t="shared" si="149"/>
        <v>0.64863296572046303</v>
      </c>
      <c r="AH1199" s="3">
        <f t="shared" si="150"/>
        <v>0.16819965503361886</v>
      </c>
      <c r="AI1199" s="4">
        <f t="shared" si="151"/>
        <v>0.2139626191947796</v>
      </c>
    </row>
    <row r="1200" spans="1:35" x14ac:dyDescent="0.35">
      <c r="A1200" s="1" t="s">
        <v>4091</v>
      </c>
      <c r="B1200" t="s">
        <v>4</v>
      </c>
      <c r="C1200" t="s">
        <v>4092</v>
      </c>
      <c r="D1200" s="2">
        <v>0</v>
      </c>
      <c r="E1200" s="3">
        <v>0</v>
      </c>
      <c r="F1200" s="4">
        <v>4.3348686280255233</v>
      </c>
      <c r="G1200">
        <v>0</v>
      </c>
      <c r="H1200">
        <v>0</v>
      </c>
      <c r="I1200">
        <v>3.6062132941098759</v>
      </c>
      <c r="J1200" s="2">
        <v>0</v>
      </c>
      <c r="K1200" s="3">
        <v>0</v>
      </c>
      <c r="L1200" s="4">
        <v>6.7727892932962472</v>
      </c>
      <c r="M1200" s="2">
        <v>0</v>
      </c>
      <c r="N1200" s="3">
        <v>0</v>
      </c>
      <c r="O1200" s="4">
        <v>3.705539775324866</v>
      </c>
      <c r="P1200">
        <v>0</v>
      </c>
      <c r="Q1200">
        <v>0</v>
      </c>
      <c r="R1200">
        <v>4.0716501862948924</v>
      </c>
      <c r="S1200" s="2">
        <v>0</v>
      </c>
      <c r="T1200" s="3">
        <v>0</v>
      </c>
      <c r="U1200" s="4">
        <v>4.3520224504107041</v>
      </c>
      <c r="V1200">
        <v>0</v>
      </c>
      <c r="W1200">
        <v>0</v>
      </c>
      <c r="X1200">
        <v>4.6681055559083902</v>
      </c>
      <c r="Y1200" s="2">
        <v>0</v>
      </c>
      <c r="Z1200" s="3">
        <v>0</v>
      </c>
      <c r="AA1200" s="3">
        <v>2.9040665912076831</v>
      </c>
      <c r="AB1200" s="2">
        <f t="shared" si="144"/>
        <v>-9.0374653633390131E-2</v>
      </c>
      <c r="AC1200" s="3">
        <f t="shared" si="145"/>
        <v>0.27120126957439361</v>
      </c>
      <c r="AD1200" s="3">
        <f t="shared" si="146"/>
        <v>-0.53691292924672318</v>
      </c>
      <c r="AE1200" s="4">
        <f t="shared" si="147"/>
        <v>-0.35160917588983415</v>
      </c>
      <c r="AF1200" s="2">
        <f t="shared" si="148"/>
        <v>0.96681923299225092</v>
      </c>
      <c r="AG1200" s="3">
        <f t="shared" si="149"/>
        <v>0.90139083259943398</v>
      </c>
      <c r="AH1200" s="3">
        <f t="shared" si="150"/>
        <v>0.81067267904498586</v>
      </c>
      <c r="AI1200" s="4">
        <f t="shared" si="151"/>
        <v>0.87308591119003909</v>
      </c>
    </row>
    <row r="1201" spans="1:35" x14ac:dyDescent="0.35">
      <c r="A1201" s="1" t="s">
        <v>4453</v>
      </c>
      <c r="B1201" t="s">
        <v>4</v>
      </c>
      <c r="C1201" t="s">
        <v>4454</v>
      </c>
      <c r="D1201" s="2">
        <v>0</v>
      </c>
      <c r="E1201" s="3">
        <v>0</v>
      </c>
      <c r="F1201" s="4">
        <v>2.870021180532166</v>
      </c>
      <c r="G1201">
        <v>0</v>
      </c>
      <c r="H1201">
        <v>0</v>
      </c>
      <c r="I1201">
        <v>7.662762278935932</v>
      </c>
      <c r="J1201" s="2">
        <v>6.80740885074826</v>
      </c>
      <c r="K1201" s="3">
        <v>8.6582791631414082</v>
      </c>
      <c r="L1201" s="4">
        <v>16.613353435783001</v>
      </c>
      <c r="M1201" s="2">
        <v>0</v>
      </c>
      <c r="N1201" s="3">
        <v>0</v>
      </c>
      <c r="O1201" s="4">
        <v>3.3421744709810128</v>
      </c>
      <c r="P1201">
        <v>0</v>
      </c>
      <c r="Q1201">
        <v>0</v>
      </c>
      <c r="R1201">
        <v>4.0654943361752442</v>
      </c>
      <c r="S1201" s="2">
        <v>1.231258358551049</v>
      </c>
      <c r="T1201" s="3">
        <v>7.2042812467286801</v>
      </c>
      <c r="U1201" s="4">
        <v>8.6917904248825231</v>
      </c>
      <c r="V1201">
        <v>0</v>
      </c>
      <c r="W1201">
        <v>5.3541053550018702E-2</v>
      </c>
      <c r="X1201">
        <v>8.3970134869200805</v>
      </c>
      <c r="Y1201" s="2">
        <v>0</v>
      </c>
      <c r="Z1201" s="3">
        <v>0</v>
      </c>
      <c r="AA1201" s="3">
        <v>0</v>
      </c>
      <c r="AB1201" s="2">
        <f t="shared" si="144"/>
        <v>0.50236940085272841</v>
      </c>
      <c r="AC1201" s="3">
        <f t="shared" si="145"/>
        <v>1.1603638130987959</v>
      </c>
      <c r="AD1201" s="3">
        <f t="shared" si="146"/>
        <v>-1.9245131115870953</v>
      </c>
      <c r="AE1201" s="4" t="e">
        <f t="shared" si="147"/>
        <v>#NUM!</v>
      </c>
      <c r="AF1201" s="2">
        <f t="shared" si="148"/>
        <v>0.82196496562628885</v>
      </c>
      <c r="AG1201" s="3">
        <f t="shared" si="149"/>
        <v>0.40894376945577093</v>
      </c>
      <c r="AH1201" s="3">
        <f t="shared" si="150"/>
        <v>0.12731406393179873</v>
      </c>
      <c r="AI1201" s="4">
        <f t="shared" si="151"/>
        <v>0.37390096630005903</v>
      </c>
    </row>
    <row r="1202" spans="1:35" x14ac:dyDescent="0.35">
      <c r="A1202" s="1" t="s">
        <v>5167</v>
      </c>
      <c r="B1202" t="s">
        <v>4</v>
      </c>
      <c r="C1202" t="s">
        <v>5168</v>
      </c>
      <c r="D1202" s="2">
        <v>4.4535975855616492</v>
      </c>
      <c r="E1202" s="3">
        <v>14.88461637109654</v>
      </c>
      <c r="F1202" s="4">
        <v>0.3389129900252108</v>
      </c>
      <c r="G1202">
        <v>5.4384567484259394</v>
      </c>
      <c r="H1202">
        <v>0</v>
      </c>
      <c r="I1202">
        <v>3.4774799921574799</v>
      </c>
      <c r="J1202" s="2">
        <v>5.4092130547233701</v>
      </c>
      <c r="K1202" s="3">
        <v>7.0863451404837541</v>
      </c>
      <c r="L1202" s="4">
        <v>0</v>
      </c>
      <c r="M1202" s="2">
        <v>4.6164617814558007</v>
      </c>
      <c r="N1202" s="3">
        <v>0</v>
      </c>
      <c r="O1202" s="4">
        <v>3.2343164751160809</v>
      </c>
      <c r="P1202">
        <v>6.605496908717349</v>
      </c>
      <c r="Q1202">
        <v>0</v>
      </c>
      <c r="R1202">
        <v>4.0563988958959314</v>
      </c>
      <c r="S1202" s="2">
        <v>2.2938328580180389</v>
      </c>
      <c r="T1202" s="3">
        <v>0</v>
      </c>
      <c r="U1202" s="4">
        <v>2.7042205136900321</v>
      </c>
      <c r="V1202">
        <v>6.1514038964310913</v>
      </c>
      <c r="W1202">
        <v>0</v>
      </c>
      <c r="X1202">
        <v>2.901405513608641</v>
      </c>
      <c r="Y1202" s="2">
        <v>5.263805924250299</v>
      </c>
      <c r="Z1202" s="3">
        <v>0</v>
      </c>
      <c r="AA1202" s="3">
        <v>4.2439863393386013</v>
      </c>
      <c r="AB1202" s="2">
        <f t="shared" si="144"/>
        <v>-0.88405560018348706</v>
      </c>
      <c r="AC1202" s="3">
        <f t="shared" si="145"/>
        <v>-0.83502007325140259</v>
      </c>
      <c r="AD1202" s="3">
        <f t="shared" si="146"/>
        <v>-0.46497786361667393</v>
      </c>
      <c r="AE1202" s="4">
        <f t="shared" si="147"/>
        <v>0.27627470498832513</v>
      </c>
      <c r="AF1202" s="2">
        <f t="shared" si="148"/>
        <v>0.5602963861825796</v>
      </c>
      <c r="AG1202" s="3">
        <f t="shared" si="149"/>
        <v>0.50808542789332767</v>
      </c>
      <c r="AH1202" s="3">
        <f t="shared" si="150"/>
        <v>0.70091898303123401</v>
      </c>
      <c r="AI1202" s="4">
        <f t="shared" si="151"/>
        <v>0.80678068501844646</v>
      </c>
    </row>
    <row r="1203" spans="1:35" x14ac:dyDescent="0.35">
      <c r="A1203" s="1" t="s">
        <v>1672</v>
      </c>
      <c r="B1203" t="s">
        <v>4</v>
      </c>
      <c r="C1203" t="s">
        <v>1673</v>
      </c>
      <c r="D1203" s="2">
        <v>3.12899094558894</v>
      </c>
      <c r="E1203" s="3">
        <v>1.6838571063034991</v>
      </c>
      <c r="F1203" s="4">
        <v>2.461776848253709</v>
      </c>
      <c r="G1203">
        <v>1.6538598012884891</v>
      </c>
      <c r="H1203">
        <v>0</v>
      </c>
      <c r="I1203">
        <v>3.777539131495971</v>
      </c>
      <c r="J1203" s="2">
        <v>3.4073304606896269</v>
      </c>
      <c r="K1203" s="3">
        <v>0.71746297615149857</v>
      </c>
      <c r="L1203" s="4">
        <v>5.7867326923755193</v>
      </c>
      <c r="M1203" s="2">
        <v>5.5502485764167577</v>
      </c>
      <c r="N1203" s="3">
        <v>0</v>
      </c>
      <c r="O1203" s="4">
        <v>4.2449581178027103</v>
      </c>
      <c r="P1203">
        <v>1.334270550218138</v>
      </c>
      <c r="Q1203">
        <v>3.2906947715160189</v>
      </c>
      <c r="R1203">
        <v>4.0524294625566206</v>
      </c>
      <c r="S1203" s="2">
        <v>1.398273125002278</v>
      </c>
      <c r="T1203" s="3">
        <v>0</v>
      </c>
      <c r="U1203" s="4">
        <v>1.7214575137696999</v>
      </c>
      <c r="V1203">
        <v>0.60654877448398814</v>
      </c>
      <c r="W1203">
        <v>0</v>
      </c>
      <c r="X1203">
        <v>2.570582966776978</v>
      </c>
      <c r="Y1203" s="2">
        <v>0</v>
      </c>
      <c r="Z1203" s="3">
        <v>0.15691547210967019</v>
      </c>
      <c r="AA1203" s="3">
        <v>3.4082138423191388</v>
      </c>
      <c r="AB1203" s="2">
        <f t="shared" si="144"/>
        <v>0.25438910652307195</v>
      </c>
      <c r="AC1203" s="3">
        <f t="shared" si="145"/>
        <v>-0.79990236171270179</v>
      </c>
      <c r="AD1203" s="3">
        <f t="shared" si="146"/>
        <v>-1.641382300453063</v>
      </c>
      <c r="AE1203" s="4">
        <f t="shared" si="147"/>
        <v>-1.458121528865121</v>
      </c>
      <c r="AF1203" s="2">
        <f t="shared" si="148"/>
        <v>0.63477033670632999</v>
      </c>
      <c r="AG1203" s="3">
        <f t="shared" si="149"/>
        <v>0.56016689197323299</v>
      </c>
      <c r="AH1203" s="3">
        <f t="shared" si="150"/>
        <v>0.2469891487102315</v>
      </c>
      <c r="AI1203" s="4">
        <f t="shared" si="151"/>
        <v>0.35994531959953985</v>
      </c>
    </row>
    <row r="1204" spans="1:35" x14ac:dyDescent="0.35">
      <c r="A1204" s="1" t="s">
        <v>3969</v>
      </c>
      <c r="B1204" t="s">
        <v>4</v>
      </c>
      <c r="C1204" t="s">
        <v>3970</v>
      </c>
      <c r="D1204" s="2">
        <v>16.13844543305721</v>
      </c>
      <c r="E1204" s="3">
        <v>0</v>
      </c>
      <c r="F1204" s="4">
        <v>36.50647364045475</v>
      </c>
      <c r="G1204">
        <v>20.093964905016669</v>
      </c>
      <c r="H1204">
        <v>0</v>
      </c>
      <c r="I1204">
        <v>25.838763617267819</v>
      </c>
      <c r="J1204" s="2">
        <v>39.338042232366092</v>
      </c>
      <c r="K1204" s="3">
        <v>1.430004205055825</v>
      </c>
      <c r="L1204" s="4">
        <v>57.256886430856262</v>
      </c>
      <c r="M1204" s="2">
        <v>12.492276275277099</v>
      </c>
      <c r="N1204" s="3">
        <v>0</v>
      </c>
      <c r="O1204" s="4">
        <v>23.235083541847541</v>
      </c>
      <c r="P1204">
        <v>11.487949396870979</v>
      </c>
      <c r="Q1204">
        <v>0</v>
      </c>
      <c r="R1204">
        <v>3.994250046444229</v>
      </c>
      <c r="S1204" s="2">
        <v>23.26418480288941</v>
      </c>
      <c r="T1204" s="3">
        <v>0</v>
      </c>
      <c r="U1204" s="4">
        <v>35.392232005408083</v>
      </c>
      <c r="V1204">
        <v>9.9873089380762412</v>
      </c>
      <c r="W1204">
        <v>0</v>
      </c>
      <c r="X1204">
        <v>17.1943268790362</v>
      </c>
      <c r="Y1204" s="2">
        <v>0</v>
      </c>
      <c r="Z1204" s="3">
        <v>0</v>
      </c>
      <c r="AA1204" s="3">
        <v>17.80770939781495</v>
      </c>
      <c r="AB1204" s="2">
        <f t="shared" si="144"/>
        <v>-1.7656838597212643</v>
      </c>
      <c r="AC1204" s="3">
        <f t="shared" si="145"/>
        <v>0.35276645681187896</v>
      </c>
      <c r="AD1204" s="3">
        <f t="shared" si="146"/>
        <v>-1.8505164672223577</v>
      </c>
      <c r="AE1204" s="4">
        <f t="shared" si="147"/>
        <v>-1.0045273506935126</v>
      </c>
      <c r="AF1204" s="2">
        <f t="shared" si="148"/>
        <v>0.32639512522672814</v>
      </c>
      <c r="AG1204" s="3">
        <f t="shared" si="149"/>
        <v>0.76071756883005826</v>
      </c>
      <c r="AH1204" s="3">
        <f t="shared" si="150"/>
        <v>0.24159981173229217</v>
      </c>
      <c r="AI1204" s="4">
        <f t="shared" si="151"/>
        <v>0.54154292042615537</v>
      </c>
    </row>
    <row r="1205" spans="1:35" x14ac:dyDescent="0.35">
      <c r="A1205" s="1" t="s">
        <v>1320</v>
      </c>
      <c r="B1205" t="s">
        <v>4</v>
      </c>
      <c r="C1205" t="s">
        <v>1321</v>
      </c>
      <c r="D1205" s="2">
        <v>12.460973562093461</v>
      </c>
      <c r="E1205" s="3">
        <v>6.1322472546629694</v>
      </c>
      <c r="F1205" s="4">
        <v>11.477148758010721</v>
      </c>
      <c r="G1205">
        <v>12.272544213240961</v>
      </c>
      <c r="H1205">
        <v>4.8792994481910217</v>
      </c>
      <c r="I1205">
        <v>11.086637782083381</v>
      </c>
      <c r="J1205" s="2">
        <v>16.032315677009791</v>
      </c>
      <c r="K1205" s="3">
        <v>13.081595205413921</v>
      </c>
      <c r="L1205" s="4">
        <v>4.5249620066522844</v>
      </c>
      <c r="M1205" s="2">
        <v>16.75453722421847</v>
      </c>
      <c r="N1205" s="3">
        <v>12.032480243522309</v>
      </c>
      <c r="O1205" s="4">
        <v>14.845302894603689</v>
      </c>
      <c r="P1205">
        <v>10.3195629563896</v>
      </c>
      <c r="Q1205">
        <v>6.0986596347783308</v>
      </c>
      <c r="R1205">
        <v>3.9812046621058972</v>
      </c>
      <c r="S1205" s="2">
        <v>8.9188966775010581</v>
      </c>
      <c r="T1205" s="3">
        <v>0.68049903123579192</v>
      </c>
      <c r="U1205" s="4">
        <v>10.351668095615651</v>
      </c>
      <c r="V1205">
        <v>4.6094221352479483</v>
      </c>
      <c r="W1205">
        <v>2.905488339742734</v>
      </c>
      <c r="X1205">
        <v>4.8126795101481363</v>
      </c>
      <c r="Y1205" s="2">
        <v>9.4990109458056597</v>
      </c>
      <c r="Z1205" s="3">
        <v>3.9413971951179771</v>
      </c>
      <c r="AA1205" s="3">
        <v>0</v>
      </c>
      <c r="AB1205" s="2">
        <f t="shared" si="144"/>
        <v>-0.55981395243710541</v>
      </c>
      <c r="AC1205" s="3">
        <f t="shared" si="145"/>
        <v>-0.50119683414318672</v>
      </c>
      <c r="AD1205" s="3">
        <f t="shared" si="146"/>
        <v>-1.4482385833513791</v>
      </c>
      <c r="AE1205" s="4">
        <f t="shared" si="147"/>
        <v>-1.6988202494514457</v>
      </c>
      <c r="AF1205" s="2">
        <f t="shared" si="148"/>
        <v>0.29980327311692417</v>
      </c>
      <c r="AG1205" s="3">
        <f t="shared" si="149"/>
        <v>0.5060674997531901</v>
      </c>
      <c r="AH1205" s="3">
        <f t="shared" si="150"/>
        <v>0.11250716981463306</v>
      </c>
      <c r="AI1205" s="4">
        <f t="shared" si="151"/>
        <v>3.0792296866169553E-2</v>
      </c>
    </row>
    <row r="1206" spans="1:35" x14ac:dyDescent="0.35">
      <c r="A1206" s="1" t="s">
        <v>1596</v>
      </c>
      <c r="B1206" t="s">
        <v>4</v>
      </c>
      <c r="C1206" t="s">
        <v>1597</v>
      </c>
      <c r="D1206" s="2">
        <v>0</v>
      </c>
      <c r="E1206" s="3">
        <v>0</v>
      </c>
      <c r="F1206" s="4">
        <v>6.280437208838709</v>
      </c>
      <c r="G1206">
        <v>0</v>
      </c>
      <c r="H1206">
        <v>0</v>
      </c>
      <c r="I1206">
        <v>4.8856752072045779</v>
      </c>
      <c r="J1206" s="2">
        <v>0</v>
      </c>
      <c r="K1206" s="3">
        <v>0</v>
      </c>
      <c r="L1206" s="4">
        <v>1.166227824727629</v>
      </c>
      <c r="M1206" s="2">
        <v>0</v>
      </c>
      <c r="N1206" s="3">
        <v>0</v>
      </c>
      <c r="O1206" s="4">
        <v>2.0039952366798679</v>
      </c>
      <c r="P1206">
        <v>0</v>
      </c>
      <c r="Q1206">
        <v>0</v>
      </c>
      <c r="R1206">
        <v>3.970728938925919</v>
      </c>
      <c r="S1206" s="2">
        <v>0</v>
      </c>
      <c r="T1206" s="3">
        <v>0</v>
      </c>
      <c r="U1206" s="4">
        <v>2.9765719652762201</v>
      </c>
      <c r="V1206">
        <v>0</v>
      </c>
      <c r="W1206">
        <v>0</v>
      </c>
      <c r="X1206">
        <v>0</v>
      </c>
      <c r="Y1206" s="2">
        <v>0</v>
      </c>
      <c r="Z1206" s="3">
        <v>0</v>
      </c>
      <c r="AA1206" s="3">
        <v>0</v>
      </c>
      <c r="AB1206" s="2">
        <f t="shared" si="144"/>
        <v>-0.66146111604119651</v>
      </c>
      <c r="AC1206" s="3">
        <f t="shared" si="145"/>
        <v>-0.71490618329894218</v>
      </c>
      <c r="AD1206" s="3" t="e">
        <f t="shared" si="146"/>
        <v>#NUM!</v>
      </c>
      <c r="AE1206" s="4" t="e">
        <f t="shared" si="147"/>
        <v>#NUM!</v>
      </c>
      <c r="AF1206" s="2">
        <f t="shared" si="148"/>
        <v>0.77144217549321548</v>
      </c>
      <c r="AG1206" s="3">
        <f t="shared" si="149"/>
        <v>0.75536553786119032</v>
      </c>
      <c r="AH1206" s="3">
        <f t="shared" si="150"/>
        <v>0.37390096630005903</v>
      </c>
      <c r="AI1206" s="4">
        <f t="shared" si="151"/>
        <v>0.37390096630005903</v>
      </c>
    </row>
    <row r="1207" spans="1:35" x14ac:dyDescent="0.35">
      <c r="A1207" s="1" t="s">
        <v>1328</v>
      </c>
      <c r="B1207" t="s">
        <v>4</v>
      </c>
      <c r="C1207" t="s">
        <v>1329</v>
      </c>
      <c r="D1207" s="2">
        <v>0</v>
      </c>
      <c r="E1207" s="3">
        <v>9.683587909980286</v>
      </c>
      <c r="F1207" s="4">
        <v>8.7815851400086729</v>
      </c>
      <c r="G1207">
        <v>1.9834122241875889</v>
      </c>
      <c r="H1207">
        <v>20.180328724399889</v>
      </c>
      <c r="I1207">
        <v>4.8360882923564654</v>
      </c>
      <c r="J1207" s="2">
        <v>0.59256580515359758</v>
      </c>
      <c r="K1207" s="3">
        <v>13.5189042662399</v>
      </c>
      <c r="L1207" s="4">
        <v>6.828286628199443</v>
      </c>
      <c r="M1207" s="2">
        <v>0</v>
      </c>
      <c r="N1207" s="3">
        <v>6.9191928033961947</v>
      </c>
      <c r="O1207" s="4">
        <v>1.2874437260392</v>
      </c>
      <c r="P1207">
        <v>0</v>
      </c>
      <c r="Q1207">
        <v>6.8407143529123697</v>
      </c>
      <c r="R1207">
        <v>3.9311448772037711</v>
      </c>
      <c r="S1207" s="2">
        <v>0</v>
      </c>
      <c r="T1207" s="3">
        <v>12.331320716695821</v>
      </c>
      <c r="U1207" s="4">
        <v>1.90263587515264</v>
      </c>
      <c r="V1207">
        <v>0</v>
      </c>
      <c r="W1207">
        <v>0</v>
      </c>
      <c r="X1207">
        <v>0</v>
      </c>
      <c r="Y1207" s="2">
        <v>3.030578302951767</v>
      </c>
      <c r="Z1207" s="3">
        <v>0</v>
      </c>
      <c r="AA1207" s="3">
        <v>0</v>
      </c>
      <c r="AB1207" s="2">
        <f t="shared" si="144"/>
        <v>-0.77753950160190644</v>
      </c>
      <c r="AC1207" s="3">
        <f t="shared" si="145"/>
        <v>-0.92361354163691545</v>
      </c>
      <c r="AD1207" s="3" t="e">
        <f t="shared" si="146"/>
        <v>#NUM!</v>
      </c>
      <c r="AE1207" s="4">
        <f t="shared" si="147"/>
        <v>-1.4371979391450478</v>
      </c>
      <c r="AF1207" s="2">
        <f t="shared" si="148"/>
        <v>0.52317974553789592</v>
      </c>
      <c r="AG1207" s="3">
        <f t="shared" si="149"/>
        <v>0.56691058004116923</v>
      </c>
      <c r="AH1207" s="3">
        <f t="shared" si="150"/>
        <v>0.13480811303348572</v>
      </c>
      <c r="AI1207" s="4">
        <f t="shared" si="151"/>
        <v>0.50397686882310366</v>
      </c>
    </row>
    <row r="1208" spans="1:35" x14ac:dyDescent="0.35">
      <c r="A1208" s="1" t="s">
        <v>1189</v>
      </c>
      <c r="B1208" t="s">
        <v>4</v>
      </c>
      <c r="C1208" t="s">
        <v>1190</v>
      </c>
      <c r="D1208" s="2">
        <v>7.1732981679499943</v>
      </c>
      <c r="E1208" s="3">
        <v>16.14103891318188</v>
      </c>
      <c r="F1208" s="4">
        <v>3.669590880403264</v>
      </c>
      <c r="G1208">
        <v>13.376562810032199</v>
      </c>
      <c r="H1208">
        <v>15.0637063947961</v>
      </c>
      <c r="I1208">
        <v>7.4641349969214392</v>
      </c>
      <c r="J1208" s="2">
        <v>9.8268744383685807</v>
      </c>
      <c r="K1208" s="3">
        <v>18.470552317741639</v>
      </c>
      <c r="L1208" s="4">
        <v>9.21728126124213</v>
      </c>
      <c r="M1208" s="2">
        <v>38.673788330294961</v>
      </c>
      <c r="N1208" s="3">
        <v>19.138044207008921</v>
      </c>
      <c r="O1208" s="4">
        <v>11.50399198040636</v>
      </c>
      <c r="P1208">
        <v>18.707556668829731</v>
      </c>
      <c r="Q1208">
        <v>15.764343978939859</v>
      </c>
      <c r="R1208">
        <v>3.907764774598975</v>
      </c>
      <c r="S1208" s="2">
        <v>16.967562420100951</v>
      </c>
      <c r="T1208" s="3">
        <v>11.15265862643211</v>
      </c>
      <c r="U1208" s="4">
        <v>6.6739840875827792</v>
      </c>
      <c r="V1208">
        <v>8.4635940362310258</v>
      </c>
      <c r="W1208">
        <v>10.56293200772858</v>
      </c>
      <c r="X1208">
        <v>5.0625059471034586</v>
      </c>
      <c r="Y1208" s="2">
        <v>12.515065486375381</v>
      </c>
      <c r="Z1208" s="3">
        <v>58.264652375344617</v>
      </c>
      <c r="AA1208" s="3">
        <v>40.880419848966618</v>
      </c>
      <c r="AB1208" s="2">
        <f t="shared" si="144"/>
        <v>0.50824176284607614</v>
      </c>
      <c r="AC1208" s="3">
        <f t="shared" si="145"/>
        <v>-4.531377286829695E-2</v>
      </c>
      <c r="AD1208" s="3">
        <f t="shared" si="146"/>
        <v>-0.63907990900116596</v>
      </c>
      <c r="AE1208" s="4">
        <f t="shared" si="147"/>
        <v>0.68785758408860176</v>
      </c>
      <c r="AF1208" s="2">
        <f t="shared" si="148"/>
        <v>0.55168095021798647</v>
      </c>
      <c r="AG1208" s="3">
        <f t="shared" si="149"/>
        <v>0.92646290466222725</v>
      </c>
      <c r="AH1208" s="3">
        <f t="shared" si="150"/>
        <v>0.25734565456035019</v>
      </c>
      <c r="AI1208" s="4">
        <f t="shared" si="151"/>
        <v>0.41662057031815947</v>
      </c>
    </row>
    <row r="1209" spans="1:35" x14ac:dyDescent="0.35">
      <c r="A1209" s="1" t="s">
        <v>4075</v>
      </c>
      <c r="B1209" t="s">
        <v>4</v>
      </c>
      <c r="C1209" t="s">
        <v>4076</v>
      </c>
      <c r="D1209" s="2">
        <v>2.7087660555416</v>
      </c>
      <c r="E1209" s="3">
        <v>0.81883344622839971</v>
      </c>
      <c r="F1209" s="4">
        <v>2.000151197430879</v>
      </c>
      <c r="G1209">
        <v>5.9112603032528082</v>
      </c>
      <c r="H1209">
        <v>8.81965327754585</v>
      </c>
      <c r="I1209">
        <v>3.8025046263333082</v>
      </c>
      <c r="J1209" s="2">
        <v>3.068014205578228</v>
      </c>
      <c r="K1209" s="3">
        <v>8.657385698094032</v>
      </c>
      <c r="L1209" s="4">
        <v>4.2278995527221088</v>
      </c>
      <c r="M1209" s="2">
        <v>5.5177052656689813</v>
      </c>
      <c r="N1209" s="3">
        <v>4.9151006255033707</v>
      </c>
      <c r="O1209" s="4">
        <v>8.0396559354838377</v>
      </c>
      <c r="P1209">
        <v>4.339576979818391</v>
      </c>
      <c r="Q1209">
        <v>3.8989214912363308</v>
      </c>
      <c r="R1209">
        <v>3.9049758919873501</v>
      </c>
      <c r="S1209" s="2">
        <v>2.9863666414116188</v>
      </c>
      <c r="T1209" s="3">
        <v>4.8568107875764408</v>
      </c>
      <c r="U1209" s="4">
        <v>5.2624808971892083</v>
      </c>
      <c r="V1209">
        <v>1.9535619567936491</v>
      </c>
      <c r="W1209">
        <v>4.3478254302225103</v>
      </c>
      <c r="X1209">
        <v>6.2639551218831588</v>
      </c>
      <c r="Y1209" s="2">
        <v>0</v>
      </c>
      <c r="Z1209" s="3">
        <v>0</v>
      </c>
      <c r="AA1209" s="3">
        <v>0</v>
      </c>
      <c r="AB1209" s="2">
        <f t="shared" si="144"/>
        <v>1.135416792412921</v>
      </c>
      <c r="AC1209" s="3">
        <f t="shared" si="145"/>
        <v>-0.49993916381909581</v>
      </c>
      <c r="AD1209" s="3">
        <f t="shared" si="146"/>
        <v>-0.34440483552918633</v>
      </c>
      <c r="AE1209" s="4" t="e">
        <f t="shared" si="147"/>
        <v>#NUM!</v>
      </c>
      <c r="AF1209" s="2">
        <f t="shared" si="148"/>
        <v>1.8033390320494828E-2</v>
      </c>
      <c r="AG1209" s="3">
        <f t="shared" si="149"/>
        <v>0.32519000464168879</v>
      </c>
      <c r="AH1209" s="3">
        <f t="shared" si="150"/>
        <v>0.62097725262259607</v>
      </c>
      <c r="AI1209" s="4">
        <f t="shared" si="151"/>
        <v>3.0015104556879004E-3</v>
      </c>
    </row>
    <row r="1210" spans="1:35" x14ac:dyDescent="0.35">
      <c r="A1210" s="1" t="s">
        <v>586</v>
      </c>
      <c r="B1210" t="s">
        <v>4</v>
      </c>
      <c r="C1210" t="s">
        <v>587</v>
      </c>
      <c r="D1210" s="2">
        <v>0</v>
      </c>
      <c r="E1210" s="3">
        <v>11.73139309715056</v>
      </c>
      <c r="F1210" s="4">
        <v>13.959484696817769</v>
      </c>
      <c r="G1210">
        <v>0</v>
      </c>
      <c r="H1210">
        <v>1.4654767690504009</v>
      </c>
      <c r="I1210">
        <v>1.3265731492052519</v>
      </c>
      <c r="J1210" s="2">
        <v>5.4671440295845102</v>
      </c>
      <c r="K1210" s="3">
        <v>18.817520493919432</v>
      </c>
      <c r="L1210" s="4">
        <v>97.435535287720057</v>
      </c>
      <c r="M1210" s="2">
        <v>0</v>
      </c>
      <c r="N1210" s="3">
        <v>16.70892739773041</v>
      </c>
      <c r="O1210" s="4">
        <v>9.5051325780059983</v>
      </c>
      <c r="P1210">
        <v>0</v>
      </c>
      <c r="Q1210">
        <v>1.56242609198295</v>
      </c>
      <c r="R1210">
        <v>3.881363193217926</v>
      </c>
      <c r="S1210" s="2">
        <v>0</v>
      </c>
      <c r="T1210" s="3">
        <v>2.4551831676548201</v>
      </c>
      <c r="U1210" s="4">
        <v>19.434537159080499</v>
      </c>
      <c r="V1210">
        <v>0</v>
      </c>
      <c r="W1210">
        <v>8.6591881658633021</v>
      </c>
      <c r="X1210">
        <v>19.01903481060674</v>
      </c>
      <c r="Y1210" s="2">
        <v>0</v>
      </c>
      <c r="Z1210" s="3">
        <v>0</v>
      </c>
      <c r="AA1210" s="3">
        <v>6.1175670825639177</v>
      </c>
      <c r="AB1210" s="2">
        <f t="shared" si="144"/>
        <v>-2.2385730543185098</v>
      </c>
      <c r="AC1210" s="3">
        <f t="shared" si="145"/>
        <v>2.9708568816731091</v>
      </c>
      <c r="AD1210" s="3">
        <f t="shared" si="146"/>
        <v>-2.1367453814552326</v>
      </c>
      <c r="AE1210" s="4">
        <f t="shared" si="147"/>
        <v>-2.099310890927462</v>
      </c>
      <c r="AF1210" s="2">
        <f t="shared" si="148"/>
        <v>0.20594233394656908</v>
      </c>
      <c r="AG1210" s="3">
        <f t="shared" si="149"/>
        <v>0.35755986531449735</v>
      </c>
      <c r="AH1210" s="3">
        <f t="shared" si="150"/>
        <v>0.34366872724486125</v>
      </c>
      <c r="AI1210" s="4">
        <f t="shared" si="151"/>
        <v>0.27108666449175606</v>
      </c>
    </row>
    <row r="1211" spans="1:35" x14ac:dyDescent="0.35">
      <c r="A1211" s="1" t="s">
        <v>500</v>
      </c>
      <c r="B1211" t="s">
        <v>4</v>
      </c>
      <c r="C1211" t="s">
        <v>501</v>
      </c>
      <c r="D1211" s="2">
        <v>110.7067860005746</v>
      </c>
      <c r="E1211" s="3">
        <v>75.555166968780952</v>
      </c>
      <c r="F1211" s="4">
        <v>73.062650899105364</v>
      </c>
      <c r="G1211">
        <v>129.90274097279271</v>
      </c>
      <c r="H1211">
        <v>67.987938001093113</v>
      </c>
      <c r="I1211">
        <v>30.81112002557704</v>
      </c>
      <c r="J1211" s="2">
        <v>120.48997384696069</v>
      </c>
      <c r="K1211" s="3">
        <v>74.758416669377254</v>
      </c>
      <c r="L1211" s="4">
        <v>40.649006957165433</v>
      </c>
      <c r="M1211" s="2">
        <v>119.839026150151</v>
      </c>
      <c r="N1211" s="3">
        <v>96.230727707398756</v>
      </c>
      <c r="O1211" s="4">
        <v>86.295085441038381</v>
      </c>
      <c r="P1211">
        <v>72.710586520225021</v>
      </c>
      <c r="Q1211">
        <v>43.878005324379522</v>
      </c>
      <c r="R1211">
        <v>3.8369851862425892</v>
      </c>
      <c r="S1211" s="2">
        <v>76.061496510779307</v>
      </c>
      <c r="T1211" s="3">
        <v>26.222082278711738</v>
      </c>
      <c r="U1211" s="4">
        <v>14.93146148326689</v>
      </c>
      <c r="V1211">
        <v>76.640717528686935</v>
      </c>
      <c r="W1211">
        <v>32.154231772221117</v>
      </c>
      <c r="X1211">
        <v>0</v>
      </c>
      <c r="Y1211" s="2">
        <v>142.2319954482212</v>
      </c>
      <c r="Z1211" s="3">
        <v>47.890961552617611</v>
      </c>
      <c r="AA1211" s="3">
        <v>9.7247556518532683</v>
      </c>
      <c r="AB1211" s="2">
        <f t="shared" si="144"/>
        <v>-1.1066172541069992</v>
      </c>
      <c r="AC1211" s="3">
        <f t="shared" si="145"/>
        <v>-0.9643100153333769</v>
      </c>
      <c r="AD1211" s="3">
        <f t="shared" si="146"/>
        <v>-1.1165479197658199</v>
      </c>
      <c r="AE1211" s="4">
        <f t="shared" si="147"/>
        <v>-0.59738932397976885</v>
      </c>
      <c r="AF1211" s="2">
        <f t="shared" si="148"/>
        <v>0.11873010181535794</v>
      </c>
      <c r="AG1211" s="3">
        <f t="shared" si="149"/>
        <v>0.34162148209144549</v>
      </c>
      <c r="AH1211" s="3">
        <f t="shared" si="150"/>
        <v>0.25701189818447534</v>
      </c>
      <c r="AI1211" s="4">
        <f t="shared" si="151"/>
        <v>0.44752576688311752</v>
      </c>
    </row>
    <row r="1212" spans="1:35" x14ac:dyDescent="0.35">
      <c r="A1212" s="1" t="s">
        <v>3147</v>
      </c>
      <c r="B1212" t="s">
        <v>4</v>
      </c>
      <c r="C1212" t="s">
        <v>3148</v>
      </c>
      <c r="D1212" s="2">
        <v>4.6669716455771297</v>
      </c>
      <c r="E1212" s="3">
        <v>0</v>
      </c>
      <c r="F1212" s="4">
        <v>0</v>
      </c>
      <c r="G1212">
        <v>45.272904875976501</v>
      </c>
      <c r="H1212">
        <v>0</v>
      </c>
      <c r="I1212">
        <v>0</v>
      </c>
      <c r="J1212" s="2">
        <v>27.541122877484788</v>
      </c>
      <c r="K1212" s="3">
        <v>0</v>
      </c>
      <c r="L1212" s="4">
        <v>0</v>
      </c>
      <c r="M1212" s="2">
        <v>19.691141921510219</v>
      </c>
      <c r="N1212" s="3">
        <v>0.97698140307271686</v>
      </c>
      <c r="O1212" s="4">
        <v>2.428404152182317</v>
      </c>
      <c r="P1212">
        <v>8.8137025945500849</v>
      </c>
      <c r="Q1212">
        <v>6.2093044216129094</v>
      </c>
      <c r="R1212">
        <v>3.794380205129777</v>
      </c>
      <c r="S1212" s="2">
        <v>38.377047404722909</v>
      </c>
      <c r="T1212" s="3">
        <v>0</v>
      </c>
      <c r="U1212" s="4">
        <v>0</v>
      </c>
      <c r="V1212">
        <v>17.8366780638233</v>
      </c>
      <c r="W1212">
        <v>2.845561559293412</v>
      </c>
      <c r="X1212">
        <v>2.098428188762909</v>
      </c>
      <c r="Y1212" s="2">
        <v>0</v>
      </c>
      <c r="Z1212" s="3">
        <v>19.859354326479931</v>
      </c>
      <c r="AA1212" s="3">
        <v>0</v>
      </c>
      <c r="AB1212" s="2">
        <f t="shared" si="144"/>
        <v>2.0115077176802179</v>
      </c>
      <c r="AC1212" s="3">
        <f t="shared" si="145"/>
        <v>-0.23840415826000719</v>
      </c>
      <c r="AD1212" s="3">
        <f t="shared" si="146"/>
        <v>-0.27377734064988551</v>
      </c>
      <c r="AE1212" s="4">
        <f t="shared" si="147"/>
        <v>-0.21785724294633479</v>
      </c>
      <c r="AF1212" s="2">
        <f t="shared" si="148"/>
        <v>9.0766786422471088E-2</v>
      </c>
      <c r="AG1212" s="3">
        <f t="shared" si="149"/>
        <v>0.91310210059351438</v>
      </c>
      <c r="AH1212" s="3">
        <f t="shared" si="150"/>
        <v>0.88734676370550492</v>
      </c>
      <c r="AI1212" s="4">
        <f t="shared" si="151"/>
        <v>0.90976405430705043</v>
      </c>
    </row>
    <row r="1213" spans="1:35" x14ac:dyDescent="0.35">
      <c r="A1213" s="1" t="s">
        <v>5151</v>
      </c>
      <c r="B1213" t="s">
        <v>4</v>
      </c>
      <c r="C1213" t="s">
        <v>5152</v>
      </c>
      <c r="D1213" s="2">
        <v>27.171916072366411</v>
      </c>
      <c r="E1213" s="3">
        <v>18.756183398581239</v>
      </c>
      <c r="F1213" s="4">
        <v>10.42008761514596</v>
      </c>
      <c r="G1213">
        <v>0.67786406983298875</v>
      </c>
      <c r="H1213">
        <v>8.6895584213120998</v>
      </c>
      <c r="I1213">
        <v>14.410677350437711</v>
      </c>
      <c r="J1213" s="2">
        <v>6.0706877486350201</v>
      </c>
      <c r="K1213" s="3">
        <v>24.079166152601381</v>
      </c>
      <c r="L1213" s="4">
        <v>23.574922715197829</v>
      </c>
      <c r="M1213" s="2">
        <v>5.9645593814074509</v>
      </c>
      <c r="N1213" s="3">
        <v>12.56797249727418</v>
      </c>
      <c r="O1213" s="4">
        <v>21.576069729552579</v>
      </c>
      <c r="P1213">
        <v>3.183855882785799</v>
      </c>
      <c r="Q1213">
        <v>12.06392992539687</v>
      </c>
      <c r="R1213">
        <v>3.7842679008881821</v>
      </c>
      <c r="S1213" s="2">
        <v>11.300575122390651</v>
      </c>
      <c r="T1213" s="3">
        <v>21.29346973886457</v>
      </c>
      <c r="U1213" s="4">
        <v>15.85665644497538</v>
      </c>
      <c r="V1213">
        <v>5.5728346353149583</v>
      </c>
      <c r="W1213">
        <v>12.38930545914989</v>
      </c>
      <c r="X1213">
        <v>20.21587394414658</v>
      </c>
      <c r="Y1213" s="2">
        <v>0</v>
      </c>
      <c r="Z1213" s="3">
        <v>17.715506658277491</v>
      </c>
      <c r="AA1213" s="3">
        <v>20.948356817840949</v>
      </c>
      <c r="AB1213" s="2">
        <f t="shared" si="144"/>
        <v>-1.5659379464967738</v>
      </c>
      <c r="AC1213" s="3">
        <f t="shared" si="145"/>
        <v>1.0268841174084427</v>
      </c>
      <c r="AD1213" s="3">
        <f t="shared" si="146"/>
        <v>-0.49284552112497104</v>
      </c>
      <c r="AE1213" s="4">
        <f t="shared" si="147"/>
        <v>-5.2925861608796206E-2</v>
      </c>
      <c r="AF1213" s="2">
        <f t="shared" si="148"/>
        <v>9.1328079298443846E-2</v>
      </c>
      <c r="AG1213" s="3">
        <f t="shared" si="149"/>
        <v>0.1699124486833041</v>
      </c>
      <c r="AH1213" s="3">
        <f t="shared" si="150"/>
        <v>0.51569258131487772</v>
      </c>
      <c r="AI1213" s="4">
        <f t="shared" si="151"/>
        <v>0.9544816575732018</v>
      </c>
    </row>
    <row r="1214" spans="1:35" x14ac:dyDescent="0.35">
      <c r="A1214" s="1" t="s">
        <v>2470</v>
      </c>
      <c r="B1214" t="s">
        <v>4</v>
      </c>
      <c r="C1214" t="s">
        <v>2471</v>
      </c>
      <c r="D1214" s="2">
        <v>0</v>
      </c>
      <c r="E1214" s="3">
        <v>0.1896817122194214</v>
      </c>
      <c r="F1214" s="4">
        <v>0.74162667018000406</v>
      </c>
      <c r="G1214">
        <v>0</v>
      </c>
      <c r="H1214">
        <v>11.90322550946459</v>
      </c>
      <c r="I1214">
        <v>8.8163118701616803</v>
      </c>
      <c r="J1214" s="2">
        <v>0</v>
      </c>
      <c r="K1214" s="3">
        <v>16.751283274754702</v>
      </c>
      <c r="L1214" s="4">
        <v>0</v>
      </c>
      <c r="M1214" s="2">
        <v>0</v>
      </c>
      <c r="N1214" s="3">
        <v>13.878363756461299</v>
      </c>
      <c r="O1214" s="4">
        <v>6.6081709592124014</v>
      </c>
      <c r="P1214">
        <v>0</v>
      </c>
      <c r="Q1214">
        <v>10.87114260669912</v>
      </c>
      <c r="R1214">
        <v>3.759675665493976</v>
      </c>
      <c r="S1214" s="2">
        <v>0</v>
      </c>
      <c r="T1214" s="3">
        <v>8.1046252781415085</v>
      </c>
      <c r="U1214" s="4">
        <v>7.7054424708651794</v>
      </c>
      <c r="V1214">
        <v>0</v>
      </c>
      <c r="W1214">
        <v>11.347097897199831</v>
      </c>
      <c r="X1214">
        <v>0</v>
      </c>
      <c r="Y1214" s="2">
        <v>0</v>
      </c>
      <c r="Z1214" s="3">
        <v>0</v>
      </c>
      <c r="AA1214" s="3">
        <v>0</v>
      </c>
      <c r="AB1214" s="2">
        <f t="shared" ref="AB1214:AB1277" si="152">LOG(AVERAGE(P1214:R1214)/AVERAGE(D1214:F1214),2)</f>
        <v>3.9736076847353425</v>
      </c>
      <c r="AC1214" s="3">
        <f t="shared" ref="AC1214:AC1277" si="153">LOG(AVERAGE(S1214:U1214)/AVERAGE(G1214:I1214),2)</f>
        <v>-0.39014824134981907</v>
      </c>
      <c r="AD1214" s="3">
        <f t="shared" ref="AD1214:AD1277" si="154">LOG(AVERAGE(V1214:X1214)/AVERAGE(J1214:L1214),2)</f>
        <v>-0.56194825618989697</v>
      </c>
      <c r="AE1214" s="4" t="e">
        <f t="shared" ref="AE1214:AE1277" si="155">LOG(AVERAGE(Y1214:AA1214)/AVERAGE(M1214:O1214),2)</f>
        <v>#NUM!</v>
      </c>
      <c r="AF1214" s="2">
        <f t="shared" si="148"/>
        <v>0.22617666587217819</v>
      </c>
      <c r="AG1214" s="3">
        <f t="shared" si="149"/>
        <v>0.73087514018142496</v>
      </c>
      <c r="AH1214" s="3">
        <f t="shared" si="150"/>
        <v>0.80259660380989617</v>
      </c>
      <c r="AI1214" s="4">
        <f t="shared" si="151"/>
        <v>0.16361246529902576</v>
      </c>
    </row>
    <row r="1215" spans="1:35" x14ac:dyDescent="0.35">
      <c r="A1215" s="1" t="s">
        <v>3595</v>
      </c>
      <c r="B1215" t="s">
        <v>4</v>
      </c>
      <c r="C1215" t="s">
        <v>3596</v>
      </c>
      <c r="D1215" s="2">
        <v>6.8777332530470714</v>
      </c>
      <c r="E1215" s="3">
        <v>9.0016740437076308</v>
      </c>
      <c r="F1215" s="4">
        <v>3.114200396952659</v>
      </c>
      <c r="G1215">
        <v>3.840989528157412</v>
      </c>
      <c r="H1215">
        <v>9.8404891384486284</v>
      </c>
      <c r="I1215">
        <v>9.412483010586028</v>
      </c>
      <c r="J1215" s="2">
        <v>5.1240388501024006</v>
      </c>
      <c r="K1215" s="3">
        <v>12.661270135707319</v>
      </c>
      <c r="L1215" s="4">
        <v>7.8973600346680701</v>
      </c>
      <c r="M1215" s="2">
        <v>8.4755313463605919</v>
      </c>
      <c r="N1215" s="3">
        <v>6.8114608530794314</v>
      </c>
      <c r="O1215" s="4">
        <v>7.663700718956358</v>
      </c>
      <c r="P1215">
        <v>7.5739080479818721</v>
      </c>
      <c r="Q1215">
        <v>7.7479261212615391</v>
      </c>
      <c r="R1215">
        <v>3.7590947942775892</v>
      </c>
      <c r="S1215" s="2">
        <v>9.8459220323636618</v>
      </c>
      <c r="T1215" s="3">
        <v>9.5363325461073991</v>
      </c>
      <c r="U1215" s="4">
        <v>9.2003915561642504</v>
      </c>
      <c r="V1215">
        <v>5.0822299963145214</v>
      </c>
      <c r="W1215">
        <v>8.6681373698068711</v>
      </c>
      <c r="X1215">
        <v>7.9080951411141083</v>
      </c>
      <c r="Y1215" s="2">
        <v>11.411909372438</v>
      </c>
      <c r="Z1215" s="3">
        <v>18.57736372198486</v>
      </c>
      <c r="AA1215" s="3">
        <v>24.571141658643381</v>
      </c>
      <c r="AB1215" s="2">
        <f t="shared" si="152"/>
        <v>6.617450656478144E-3</v>
      </c>
      <c r="AC1215" s="3">
        <f t="shared" si="153"/>
        <v>0.30762380203071021</v>
      </c>
      <c r="AD1215" s="3">
        <f t="shared" si="154"/>
        <v>-0.24586430705033929</v>
      </c>
      <c r="AE1215" s="4">
        <f t="shared" si="155"/>
        <v>1.2493168997850501</v>
      </c>
      <c r="AF1215" s="2">
        <f t="shared" si="148"/>
        <v>0.989884759653471</v>
      </c>
      <c r="AG1215" s="3">
        <f t="shared" si="149"/>
        <v>0.39935547262987475</v>
      </c>
      <c r="AH1215" s="3">
        <f t="shared" si="150"/>
        <v>0.61404906397327053</v>
      </c>
      <c r="AI1215" s="4">
        <f t="shared" si="151"/>
        <v>5.1469082339007814E-2</v>
      </c>
    </row>
    <row r="1216" spans="1:35" x14ac:dyDescent="0.35">
      <c r="A1216" s="1" t="s">
        <v>4871</v>
      </c>
      <c r="B1216" t="s">
        <v>4</v>
      </c>
      <c r="C1216" t="s">
        <v>4872</v>
      </c>
      <c r="D1216" s="2">
        <v>0</v>
      </c>
      <c r="E1216" s="3">
        <v>5.1382552001912689</v>
      </c>
      <c r="F1216" s="4">
        <v>2.1681232308293619</v>
      </c>
      <c r="G1216">
        <v>0</v>
      </c>
      <c r="H1216">
        <v>1.9867797174982991</v>
      </c>
      <c r="I1216">
        <v>1.917802577663382</v>
      </c>
      <c r="J1216" s="2">
        <v>0.21027339699202049</v>
      </c>
      <c r="K1216" s="3">
        <v>4.0603973802967079</v>
      </c>
      <c r="L1216" s="4">
        <v>3.1815217603349328</v>
      </c>
      <c r="M1216" s="2">
        <v>0</v>
      </c>
      <c r="N1216" s="3">
        <v>5.5675740396926994</v>
      </c>
      <c r="O1216" s="4">
        <v>0</v>
      </c>
      <c r="P1216">
        <v>0</v>
      </c>
      <c r="Q1216">
        <v>8.3296789556738382</v>
      </c>
      <c r="R1216">
        <v>3.754519474006953</v>
      </c>
      <c r="S1216" s="2">
        <v>0</v>
      </c>
      <c r="T1216" s="3">
        <v>4.4499142350676291</v>
      </c>
      <c r="U1216" s="4">
        <v>7.0267201804209023</v>
      </c>
      <c r="V1216">
        <v>0</v>
      </c>
      <c r="W1216">
        <v>3.2349325013600492</v>
      </c>
      <c r="X1216">
        <v>0</v>
      </c>
      <c r="Y1216" s="2">
        <v>3.5027143399634291</v>
      </c>
      <c r="Z1216" s="3">
        <v>1.931713731930309</v>
      </c>
      <c r="AA1216" s="3">
        <v>0</v>
      </c>
      <c r="AB1216" s="2">
        <f t="shared" si="152"/>
        <v>0.72589339470366443</v>
      </c>
      <c r="AC1216" s="3">
        <f t="shared" si="153"/>
        <v>1.5554595010442192</v>
      </c>
      <c r="AD1216" s="3">
        <f t="shared" si="154"/>
        <v>-1.2039293388588523</v>
      </c>
      <c r="AE1216" s="4">
        <f t="shared" si="155"/>
        <v>-3.4920626987886408E-2</v>
      </c>
      <c r="AF1216" s="2">
        <f t="shared" si="148"/>
        <v>0.60385734165682248</v>
      </c>
      <c r="AG1216" s="3">
        <f t="shared" si="149"/>
        <v>0.30614469922101734</v>
      </c>
      <c r="AH1216" s="3">
        <f t="shared" si="150"/>
        <v>0.42586139500649689</v>
      </c>
      <c r="AI1216" s="4">
        <f t="shared" si="151"/>
        <v>0.98425789825476295</v>
      </c>
    </row>
    <row r="1217" spans="1:35" x14ac:dyDescent="0.35">
      <c r="A1217" s="1" t="s">
        <v>3141</v>
      </c>
      <c r="B1217" t="s">
        <v>4</v>
      </c>
      <c r="C1217" t="s">
        <v>3142</v>
      </c>
      <c r="D1217" s="2">
        <v>2.1392258642890489</v>
      </c>
      <c r="E1217" s="3">
        <v>1.551151313476488</v>
      </c>
      <c r="F1217" s="4">
        <v>7.3660069031526483</v>
      </c>
      <c r="G1217">
        <v>5.2816471114376782</v>
      </c>
      <c r="H1217">
        <v>0</v>
      </c>
      <c r="I1217">
        <v>5.9063702097796984</v>
      </c>
      <c r="J1217" s="2">
        <v>3.1111990622091601</v>
      </c>
      <c r="K1217" s="3">
        <v>0</v>
      </c>
      <c r="L1217" s="4">
        <v>6.7053647268170877</v>
      </c>
      <c r="M1217" s="2">
        <v>4.8978353529580687</v>
      </c>
      <c r="N1217" s="3">
        <v>0.71769897980247777</v>
      </c>
      <c r="O1217" s="4">
        <v>4.0461804676028699</v>
      </c>
      <c r="P1217">
        <v>3.9652032382956999</v>
      </c>
      <c r="Q1217">
        <v>0</v>
      </c>
      <c r="R1217">
        <v>3.7388469061801288</v>
      </c>
      <c r="S1217" s="2">
        <v>3.85713452914101</v>
      </c>
      <c r="T1217" s="3">
        <v>0.44414801570396989</v>
      </c>
      <c r="U1217" s="4">
        <v>6.6513876957031783</v>
      </c>
      <c r="V1217">
        <v>3.448574306966258</v>
      </c>
      <c r="W1217">
        <v>0</v>
      </c>
      <c r="X1217">
        <v>6.8045652745196001</v>
      </c>
      <c r="Y1217" s="2">
        <v>2.890153258821929</v>
      </c>
      <c r="Z1217" s="3">
        <v>5.0264513973885796</v>
      </c>
      <c r="AA1217" s="3">
        <v>2.9837175183966309</v>
      </c>
      <c r="AB1217" s="2">
        <f t="shared" si="152"/>
        <v>-0.52119063999955839</v>
      </c>
      <c r="AC1217" s="3">
        <f t="shared" si="153"/>
        <v>-3.0671753434817182E-2</v>
      </c>
      <c r="AD1217" s="3">
        <f t="shared" si="154"/>
        <v>6.2775726509423119E-2</v>
      </c>
      <c r="AE1217" s="4">
        <f t="shared" si="155"/>
        <v>0.17401960427550398</v>
      </c>
      <c r="AF1217" s="2">
        <f t="shared" si="148"/>
        <v>0.64568217725666399</v>
      </c>
      <c r="AG1217" s="3">
        <f t="shared" si="149"/>
        <v>0.97732604265146583</v>
      </c>
      <c r="AH1217" s="3">
        <f t="shared" si="150"/>
        <v>0.96046359718073071</v>
      </c>
      <c r="AI1217" s="4">
        <f t="shared" si="151"/>
        <v>0.7904547613776014</v>
      </c>
    </row>
    <row r="1218" spans="1:35" x14ac:dyDescent="0.35">
      <c r="A1218" s="1" t="s">
        <v>3941</v>
      </c>
      <c r="B1218" t="s">
        <v>4</v>
      </c>
      <c r="C1218" t="s">
        <v>3942</v>
      </c>
      <c r="D1218" s="2">
        <v>0</v>
      </c>
      <c r="E1218" s="3">
        <v>4.8559909861806574</v>
      </c>
      <c r="F1218" s="4">
        <v>5.8738846956595498</v>
      </c>
      <c r="G1218">
        <v>0</v>
      </c>
      <c r="H1218">
        <v>6.7263237714808071</v>
      </c>
      <c r="I1218">
        <v>9.0829669870708827</v>
      </c>
      <c r="J1218" s="2">
        <v>0</v>
      </c>
      <c r="K1218" s="3">
        <v>9.019708893449419</v>
      </c>
      <c r="L1218" s="4">
        <v>10.472213147690439</v>
      </c>
      <c r="M1218" s="2">
        <v>0</v>
      </c>
      <c r="N1218" s="3">
        <v>5.7665536241964404</v>
      </c>
      <c r="O1218" s="4">
        <v>9.325841425384402</v>
      </c>
      <c r="P1218">
        <v>0</v>
      </c>
      <c r="Q1218">
        <v>2.5241100249473192</v>
      </c>
      <c r="R1218">
        <v>3.7130625193420301</v>
      </c>
      <c r="S1218" s="2">
        <v>0</v>
      </c>
      <c r="T1218" s="3">
        <v>5.4610323216162371</v>
      </c>
      <c r="U1218" s="4">
        <v>8.0635726296265204</v>
      </c>
      <c r="V1218">
        <v>0</v>
      </c>
      <c r="W1218">
        <v>4.059114082562818</v>
      </c>
      <c r="X1218">
        <v>11.23654038052196</v>
      </c>
      <c r="Y1218" s="2">
        <v>17.740878700933091</v>
      </c>
      <c r="Z1218" s="3">
        <v>17.75134005468685</v>
      </c>
      <c r="AA1218" s="3">
        <v>0</v>
      </c>
      <c r="AB1218" s="2">
        <f t="shared" si="152"/>
        <v>-0.78266928578111039</v>
      </c>
      <c r="AC1218" s="3">
        <f t="shared" si="153"/>
        <v>-0.22518619242883733</v>
      </c>
      <c r="AD1218" s="3">
        <f t="shared" si="154"/>
        <v>-0.34975451997139656</v>
      </c>
      <c r="AE1218" s="4">
        <f t="shared" si="155"/>
        <v>1.2336809967702722</v>
      </c>
      <c r="AF1218" s="2">
        <f t="shared" si="148"/>
        <v>0.5184042822361643</v>
      </c>
      <c r="AG1218" s="3">
        <f t="shared" si="149"/>
        <v>0.84334119920542272</v>
      </c>
      <c r="AH1218" s="3">
        <f t="shared" si="150"/>
        <v>0.77804770173292193</v>
      </c>
      <c r="AI1218" s="4">
        <f t="shared" si="151"/>
        <v>0.35517487120765756</v>
      </c>
    </row>
    <row r="1219" spans="1:35" x14ac:dyDescent="0.35">
      <c r="A1219" s="1" t="s">
        <v>2087</v>
      </c>
      <c r="B1219" t="s">
        <v>4</v>
      </c>
      <c r="C1219" t="s">
        <v>2088</v>
      </c>
      <c r="D1219" s="2">
        <v>5.0167072087105957</v>
      </c>
      <c r="E1219" s="3">
        <v>6.4668622320648739</v>
      </c>
      <c r="F1219" s="4">
        <v>1.7153619732101471</v>
      </c>
      <c r="G1219">
        <v>6.0903105491816056</v>
      </c>
      <c r="H1219">
        <v>3.081873834733122</v>
      </c>
      <c r="I1219">
        <v>5.4841273257075471</v>
      </c>
      <c r="J1219" s="2">
        <v>10.851225739809831</v>
      </c>
      <c r="K1219" s="3">
        <v>4.1924328258927934</v>
      </c>
      <c r="L1219" s="4">
        <v>6.5839262229536573</v>
      </c>
      <c r="M1219" s="2">
        <v>6.5823731152247067</v>
      </c>
      <c r="N1219" s="3">
        <v>5.5052178294161216</v>
      </c>
      <c r="O1219" s="4">
        <v>5.8479108085820357</v>
      </c>
      <c r="P1219">
        <v>7.2090451318030571</v>
      </c>
      <c r="Q1219">
        <v>5.5423307183315034</v>
      </c>
      <c r="R1219">
        <v>3.6891677407641361</v>
      </c>
      <c r="S1219" s="2">
        <v>10.166656664101041</v>
      </c>
      <c r="T1219" s="3">
        <v>4.9054581973234841</v>
      </c>
      <c r="U1219" s="4">
        <v>7.2196692040407058</v>
      </c>
      <c r="V1219">
        <v>5.9929982837614464</v>
      </c>
      <c r="W1219">
        <v>5.9963989238974937</v>
      </c>
      <c r="X1219">
        <v>4.7570963667872359</v>
      </c>
      <c r="Y1219" s="2">
        <v>4.6169026246652862</v>
      </c>
      <c r="Z1219" s="3">
        <v>9.3145666199440313</v>
      </c>
      <c r="AA1219" s="3">
        <v>2.897063663972157</v>
      </c>
      <c r="AB1219" s="2">
        <f t="shared" si="152"/>
        <v>0.31683686748077045</v>
      </c>
      <c r="AC1219" s="3">
        <f t="shared" si="153"/>
        <v>0.60498999156466304</v>
      </c>
      <c r="AD1219" s="3">
        <f t="shared" si="154"/>
        <v>-0.36901351275780109</v>
      </c>
      <c r="AE1219" s="4">
        <f t="shared" si="155"/>
        <v>-9.190869614427559E-2</v>
      </c>
      <c r="AF1219" s="2">
        <f t="shared" ref="AF1219:AF1282" si="156">_xlfn.T.TEST(P1219:R1219,D1219:F1219,2,2)</f>
        <v>0.56715826686832216</v>
      </c>
      <c r="AG1219" s="3">
        <f t="shared" ref="AG1219:AG1282" si="157">_xlfn.T.TEST(S1219:U1219,G1219:I1219,2,2)</f>
        <v>0.22557135051806484</v>
      </c>
      <c r="AH1219" s="3">
        <f t="shared" ref="AH1219:AH1282" si="158">_xlfn.T.TEST(V1219:X1219,J1219:L1219,2,2)</f>
        <v>0.45963298702864697</v>
      </c>
      <c r="AI1219" s="4">
        <f t="shared" ref="AI1219:AI1282" si="159">_xlfn.T.TEST(Y1219:AA1219,M1219:O1219,2,2)</f>
        <v>0.85870437875607486</v>
      </c>
    </row>
    <row r="1220" spans="1:35" x14ac:dyDescent="0.35">
      <c r="A1220" s="1" t="s">
        <v>4720</v>
      </c>
      <c r="B1220" t="s">
        <v>4</v>
      </c>
      <c r="C1220" t="s">
        <v>4721</v>
      </c>
      <c r="D1220" s="2">
        <v>2.3837214998373222</v>
      </c>
      <c r="E1220" s="3">
        <v>0</v>
      </c>
      <c r="F1220" s="4">
        <v>0</v>
      </c>
      <c r="G1220">
        <v>4.6392696057220748</v>
      </c>
      <c r="H1220">
        <v>0</v>
      </c>
      <c r="I1220">
        <v>0</v>
      </c>
      <c r="J1220" s="2">
        <v>4.4488993942976558</v>
      </c>
      <c r="K1220" s="3">
        <v>2.741506465010052</v>
      </c>
      <c r="L1220" s="4">
        <v>3.8494678873232502</v>
      </c>
      <c r="M1220" s="2">
        <v>0.80874392802610107</v>
      </c>
      <c r="N1220" s="3">
        <v>0.46454885810043128</v>
      </c>
      <c r="O1220" s="4">
        <v>3.7518486588164079</v>
      </c>
      <c r="P1220">
        <v>4.401979569010595</v>
      </c>
      <c r="Q1220">
        <v>0</v>
      </c>
      <c r="R1220">
        <v>3.6819339845486989</v>
      </c>
      <c r="S1220" s="2">
        <v>3.0081290649208539</v>
      </c>
      <c r="T1220" s="3">
        <v>3.8451678433642722</v>
      </c>
      <c r="U1220" s="4">
        <v>0</v>
      </c>
      <c r="V1220">
        <v>2.2993253848880948</v>
      </c>
      <c r="W1220">
        <v>0</v>
      </c>
      <c r="X1220">
        <v>0</v>
      </c>
      <c r="Y1220" s="2">
        <v>9.6788456268620955</v>
      </c>
      <c r="Z1220" s="3">
        <v>0</v>
      </c>
      <c r="AA1220" s="3">
        <v>0</v>
      </c>
      <c r="AB1220" s="2">
        <f t="shared" si="152"/>
        <v>1.7618382045982686</v>
      </c>
      <c r="AC1220" s="3">
        <f t="shared" si="153"/>
        <v>0.56290050168419803</v>
      </c>
      <c r="AD1220" s="3">
        <f t="shared" si="154"/>
        <v>-2.2634411273659918</v>
      </c>
      <c r="AE1220" s="4">
        <f t="shared" si="155"/>
        <v>0.94567078586114028</v>
      </c>
      <c r="AF1220" s="2">
        <f t="shared" si="156"/>
        <v>0.29490829811438807</v>
      </c>
      <c r="AG1220" s="3">
        <f t="shared" si="157"/>
        <v>0.7226573980368074</v>
      </c>
      <c r="AH1220" s="3">
        <f t="shared" si="158"/>
        <v>3.3421405000513382E-2</v>
      </c>
      <c r="AI1220" s="4">
        <f t="shared" si="159"/>
        <v>0.67106334450964877</v>
      </c>
    </row>
    <row r="1221" spans="1:35" x14ac:dyDescent="0.35">
      <c r="A1221" s="1" t="s">
        <v>3371</v>
      </c>
      <c r="B1221" t="s">
        <v>4</v>
      </c>
      <c r="C1221" t="s">
        <v>3372</v>
      </c>
      <c r="D1221" s="2">
        <v>10.16187246159879</v>
      </c>
      <c r="E1221" s="3">
        <v>0</v>
      </c>
      <c r="F1221" s="4">
        <v>0</v>
      </c>
      <c r="G1221">
        <v>8.9172519004394211</v>
      </c>
      <c r="H1221">
        <v>2.782295493989047</v>
      </c>
      <c r="I1221">
        <v>1.3888475715876041</v>
      </c>
      <c r="J1221" s="2">
        <v>10.36247491852391</v>
      </c>
      <c r="K1221" s="3">
        <v>1.6104683898704479</v>
      </c>
      <c r="L1221" s="4">
        <v>1.2503821538226489</v>
      </c>
      <c r="M1221" s="2">
        <v>10.835092723864211</v>
      </c>
      <c r="N1221" s="3">
        <v>0</v>
      </c>
      <c r="O1221" s="4">
        <v>1.5476630100833479</v>
      </c>
      <c r="P1221">
        <v>10.774410411539669</v>
      </c>
      <c r="Q1221">
        <v>0</v>
      </c>
      <c r="R1221">
        <v>3.6189439367087179</v>
      </c>
      <c r="S1221" s="2">
        <v>8.8402217379408405</v>
      </c>
      <c r="T1221" s="3">
        <v>0</v>
      </c>
      <c r="U1221" s="4">
        <v>0</v>
      </c>
      <c r="V1221">
        <v>10.290954729497241</v>
      </c>
      <c r="W1221">
        <v>0</v>
      </c>
      <c r="X1221">
        <v>0</v>
      </c>
      <c r="Y1221" s="2">
        <v>16.59498786994353</v>
      </c>
      <c r="Z1221" s="3">
        <v>0</v>
      </c>
      <c r="AA1221" s="3">
        <v>1.6912153430093679</v>
      </c>
      <c r="AB1221" s="2">
        <f t="shared" si="152"/>
        <v>0.50223658647820901</v>
      </c>
      <c r="AC1221" s="3">
        <f t="shared" si="153"/>
        <v>-0.56613372790016736</v>
      </c>
      <c r="AD1221" s="3">
        <f t="shared" si="154"/>
        <v>-0.36170820547074461</v>
      </c>
      <c r="AE1221" s="4">
        <f t="shared" si="155"/>
        <v>0.56242314118723236</v>
      </c>
      <c r="AF1221" s="2">
        <f t="shared" si="156"/>
        <v>0.77612343499219427</v>
      </c>
      <c r="AG1221" s="3">
        <f t="shared" si="157"/>
        <v>0.72460602151622244</v>
      </c>
      <c r="AH1221" s="3">
        <f t="shared" si="158"/>
        <v>0.84018392971131928</v>
      </c>
      <c r="AI1221" s="4">
        <f t="shared" si="159"/>
        <v>0.76913507949881632</v>
      </c>
    </row>
    <row r="1222" spans="1:35" x14ac:dyDescent="0.35">
      <c r="A1222" s="1" t="s">
        <v>1807</v>
      </c>
      <c r="B1222" t="s">
        <v>4</v>
      </c>
      <c r="C1222" t="s">
        <v>1808</v>
      </c>
      <c r="D1222" s="2">
        <v>0</v>
      </c>
      <c r="E1222" s="3">
        <v>11.21907286636683</v>
      </c>
      <c r="F1222" s="4">
        <v>0.90288813337395624</v>
      </c>
      <c r="G1222">
        <v>0</v>
      </c>
      <c r="H1222">
        <v>7.9408985669563972</v>
      </c>
      <c r="I1222">
        <v>0</v>
      </c>
      <c r="J1222" s="2">
        <v>0</v>
      </c>
      <c r="K1222" s="3">
        <v>13.08610056684749</v>
      </c>
      <c r="L1222" s="4">
        <v>0</v>
      </c>
      <c r="M1222" s="2">
        <v>0</v>
      </c>
      <c r="N1222" s="3">
        <v>7.2563036141419452</v>
      </c>
      <c r="O1222" s="4">
        <v>0</v>
      </c>
      <c r="P1222">
        <v>0</v>
      </c>
      <c r="Q1222">
        <v>11.196602812306329</v>
      </c>
      <c r="R1222">
        <v>3.6159363360447601</v>
      </c>
      <c r="S1222" s="2">
        <v>0</v>
      </c>
      <c r="T1222" s="3">
        <v>9.0928430911464773</v>
      </c>
      <c r="U1222" s="4">
        <v>0</v>
      </c>
      <c r="V1222">
        <v>0</v>
      </c>
      <c r="W1222">
        <v>10.13727256405183</v>
      </c>
      <c r="X1222">
        <v>0</v>
      </c>
      <c r="Y1222" s="2">
        <v>0</v>
      </c>
      <c r="Z1222" s="3">
        <v>9.1467622409701423</v>
      </c>
      <c r="AA1222" s="3">
        <v>11.638176878459589</v>
      </c>
      <c r="AB1222" s="2">
        <f t="shared" si="152"/>
        <v>0.28919586089194149</v>
      </c>
      <c r="AC1222" s="3">
        <f t="shared" si="153"/>
        <v>0.19542919006428913</v>
      </c>
      <c r="AD1222" s="3">
        <f t="shared" si="154"/>
        <v>-0.36836571592999806</v>
      </c>
      <c r="AE1222" s="4">
        <f t="shared" si="155"/>
        <v>1.5182317955417657</v>
      </c>
      <c r="AF1222" s="2">
        <f t="shared" si="156"/>
        <v>0.86317988745632102</v>
      </c>
      <c r="AG1222" s="3">
        <f t="shared" si="157"/>
        <v>0.92856940207888672</v>
      </c>
      <c r="AH1222" s="3">
        <f t="shared" si="158"/>
        <v>0.86726962936689733</v>
      </c>
      <c r="AI1222" s="4">
        <f t="shared" si="159"/>
        <v>0.35206831246018977</v>
      </c>
    </row>
    <row r="1223" spans="1:35" x14ac:dyDescent="0.35">
      <c r="A1223" s="1" t="s">
        <v>2554</v>
      </c>
      <c r="B1223" t="s">
        <v>4</v>
      </c>
      <c r="C1223" t="s">
        <v>2555</v>
      </c>
      <c r="D1223" s="2">
        <v>0</v>
      </c>
      <c r="E1223" s="3">
        <v>12.32805947307571</v>
      </c>
      <c r="F1223" s="4">
        <v>0.40918003960378968</v>
      </c>
      <c r="G1223">
        <v>1.9430859317779441</v>
      </c>
      <c r="H1223">
        <v>13.43899730782465</v>
      </c>
      <c r="I1223">
        <v>0</v>
      </c>
      <c r="J1223" s="2">
        <v>0</v>
      </c>
      <c r="K1223" s="3">
        <v>14.420390088849469</v>
      </c>
      <c r="L1223" s="4">
        <v>0</v>
      </c>
      <c r="M1223" s="2">
        <v>0</v>
      </c>
      <c r="N1223" s="3">
        <v>20.25454745946908</v>
      </c>
      <c r="O1223" s="4">
        <v>0</v>
      </c>
      <c r="P1223">
        <v>0</v>
      </c>
      <c r="Q1223">
        <v>14.65986010660898</v>
      </c>
      <c r="R1223">
        <v>3.6039248406675379</v>
      </c>
      <c r="S1223" s="2">
        <v>0</v>
      </c>
      <c r="T1223" s="3">
        <v>10.63152053083847</v>
      </c>
      <c r="U1223" s="4">
        <v>0</v>
      </c>
      <c r="V1223">
        <v>0</v>
      </c>
      <c r="W1223">
        <v>14.129720092203231</v>
      </c>
      <c r="X1223">
        <v>0</v>
      </c>
      <c r="Y1223" s="2">
        <v>0</v>
      </c>
      <c r="Z1223" s="3">
        <v>20.290796957331359</v>
      </c>
      <c r="AA1223" s="3">
        <v>0</v>
      </c>
      <c r="AB1223" s="2">
        <f t="shared" si="152"/>
        <v>0.51993313494628812</v>
      </c>
      <c r="AC1223" s="3">
        <f t="shared" si="153"/>
        <v>-0.53290295752250127</v>
      </c>
      <c r="AD1223" s="3">
        <f t="shared" si="154"/>
        <v>-2.9377305371890872E-2</v>
      </c>
      <c r="AE1223" s="4">
        <f t="shared" si="155"/>
        <v>2.5796788996077899E-3</v>
      </c>
      <c r="AF1223" s="2">
        <f t="shared" si="156"/>
        <v>0.7735247168598236</v>
      </c>
      <c r="AG1223" s="3">
        <f t="shared" si="157"/>
        <v>0.78735559276813216</v>
      </c>
      <c r="AH1223" s="3">
        <f t="shared" si="158"/>
        <v>0.98920239547042343</v>
      </c>
      <c r="AI1223" s="4">
        <f t="shared" si="159"/>
        <v>0.99905171922918801</v>
      </c>
    </row>
    <row r="1224" spans="1:35" x14ac:dyDescent="0.35">
      <c r="A1224" s="1" t="s">
        <v>5247</v>
      </c>
      <c r="B1224" t="s">
        <v>4</v>
      </c>
      <c r="C1224" t="s">
        <v>5248</v>
      </c>
      <c r="D1224" s="2">
        <v>22.290275413300471</v>
      </c>
      <c r="E1224" s="3">
        <v>0</v>
      </c>
      <c r="F1224" s="4">
        <v>20.668495668078322</v>
      </c>
      <c r="G1224">
        <v>36.963447782956749</v>
      </c>
      <c r="H1224">
        <v>0</v>
      </c>
      <c r="I1224">
        <v>24.621308462000339</v>
      </c>
      <c r="J1224" s="2">
        <v>54.949459527002013</v>
      </c>
      <c r="K1224" s="3">
        <v>2.1555916576226859</v>
      </c>
      <c r="L1224" s="4">
        <v>28.97152711390758</v>
      </c>
      <c r="M1224" s="2">
        <v>35.939752464682272</v>
      </c>
      <c r="N1224" s="3">
        <v>0</v>
      </c>
      <c r="O1224" s="4">
        <v>19.369795050384258</v>
      </c>
      <c r="P1224">
        <v>11.39239415841309</v>
      </c>
      <c r="Q1224">
        <v>0</v>
      </c>
      <c r="R1224">
        <v>3.5965961653754128</v>
      </c>
      <c r="S1224" s="2">
        <v>21.887608607632679</v>
      </c>
      <c r="T1224" s="3">
        <v>0</v>
      </c>
      <c r="U1224" s="4">
        <v>11.285146553377791</v>
      </c>
      <c r="V1224">
        <v>29.579987773509391</v>
      </c>
      <c r="W1224">
        <v>0</v>
      </c>
      <c r="X1224">
        <v>10.793064375663979</v>
      </c>
      <c r="Y1224" s="2">
        <v>48.777874999906231</v>
      </c>
      <c r="Z1224" s="3">
        <v>0</v>
      </c>
      <c r="AA1224" s="3">
        <v>24.693782017811809</v>
      </c>
      <c r="AB1224" s="2">
        <f t="shared" si="152"/>
        <v>-1.5190495179301284</v>
      </c>
      <c r="AC1224" s="3">
        <f t="shared" si="153"/>
        <v>-0.89257445224954446</v>
      </c>
      <c r="AD1224" s="3">
        <f t="shared" si="154"/>
        <v>-1.092228072494952</v>
      </c>
      <c r="AE1224" s="4">
        <f t="shared" si="155"/>
        <v>0.40965927283726578</v>
      </c>
      <c r="AF1224" s="2">
        <f t="shared" si="156"/>
        <v>0.30459008048667019</v>
      </c>
      <c r="AG1224" s="3">
        <f t="shared" si="157"/>
        <v>0.49307845822998991</v>
      </c>
      <c r="AH1224" s="3">
        <f t="shared" si="158"/>
        <v>0.43363079151804029</v>
      </c>
      <c r="AI1224" s="4">
        <f t="shared" si="159"/>
        <v>0.74677026313764538</v>
      </c>
    </row>
    <row r="1225" spans="1:35" x14ac:dyDescent="0.35">
      <c r="A1225" s="1" t="s">
        <v>2808</v>
      </c>
      <c r="B1225" t="s">
        <v>4</v>
      </c>
      <c r="C1225" t="s">
        <v>2809</v>
      </c>
      <c r="D1225" s="2">
        <v>0</v>
      </c>
      <c r="E1225" s="3">
        <v>0</v>
      </c>
      <c r="F1225" s="4">
        <v>0</v>
      </c>
      <c r="G1225">
        <v>0</v>
      </c>
      <c r="H1225">
        <v>0</v>
      </c>
      <c r="I1225">
        <v>0</v>
      </c>
      <c r="J1225" s="2">
        <v>0</v>
      </c>
      <c r="K1225" s="3">
        <v>0</v>
      </c>
      <c r="L1225" s="4">
        <v>0</v>
      </c>
      <c r="M1225" s="2">
        <v>7.1730848668144702</v>
      </c>
      <c r="N1225" s="3">
        <v>0</v>
      </c>
      <c r="O1225" s="4">
        <v>3.5592036768513249</v>
      </c>
      <c r="P1225">
        <v>8.4160027048596362</v>
      </c>
      <c r="Q1225">
        <v>0</v>
      </c>
      <c r="R1225">
        <v>3.5760592845149621</v>
      </c>
      <c r="S1225" s="2">
        <v>0</v>
      </c>
      <c r="T1225" s="3">
        <v>0</v>
      </c>
      <c r="U1225" s="4">
        <v>0</v>
      </c>
      <c r="V1225">
        <v>15.189063067138269</v>
      </c>
      <c r="W1225">
        <v>0</v>
      </c>
      <c r="X1225">
        <v>7.0325842318938294</v>
      </c>
      <c r="Y1225" s="2">
        <v>9.5413899760718692</v>
      </c>
      <c r="Z1225" s="3">
        <v>0</v>
      </c>
      <c r="AA1225" s="3">
        <v>0</v>
      </c>
      <c r="AB1225" s="2" t="e">
        <f t="shared" si="152"/>
        <v>#DIV/0!</v>
      </c>
      <c r="AC1225" s="3" t="e">
        <f t="shared" si="153"/>
        <v>#DIV/0!</v>
      </c>
      <c r="AD1225" s="3" t="e">
        <f t="shared" si="154"/>
        <v>#DIV/0!</v>
      </c>
      <c r="AE1225" s="4">
        <f t="shared" si="155"/>
        <v>-0.16968639149938358</v>
      </c>
      <c r="AF1225" s="2">
        <f t="shared" si="156"/>
        <v>0.17651533749352688</v>
      </c>
      <c r="AG1225" s="3" t="e">
        <f t="shared" si="157"/>
        <v>#DIV/0!</v>
      </c>
      <c r="AH1225" s="3">
        <f t="shared" si="158"/>
        <v>0.16672420102171542</v>
      </c>
      <c r="AI1225" s="4">
        <f t="shared" si="159"/>
        <v>0.92172966106986987</v>
      </c>
    </row>
    <row r="1226" spans="1:35" x14ac:dyDescent="0.35">
      <c r="A1226" s="1" t="s">
        <v>22</v>
      </c>
      <c r="B1226" t="s">
        <v>4</v>
      </c>
      <c r="C1226" t="s">
        <v>23</v>
      </c>
      <c r="D1226" s="2">
        <v>0</v>
      </c>
      <c r="E1226" s="3">
        <v>0</v>
      </c>
      <c r="F1226" s="4">
        <v>0</v>
      </c>
      <c r="G1226">
        <v>0</v>
      </c>
      <c r="H1226">
        <v>3.920137532685402</v>
      </c>
      <c r="I1226">
        <v>29.074644269679311</v>
      </c>
      <c r="J1226" s="2">
        <v>0</v>
      </c>
      <c r="K1226" s="3">
        <v>0</v>
      </c>
      <c r="L1226" s="4">
        <v>12.871629855043411</v>
      </c>
      <c r="M1226" s="2">
        <v>0</v>
      </c>
      <c r="N1226" s="3">
        <v>0</v>
      </c>
      <c r="O1226" s="4">
        <v>19.696669832107439</v>
      </c>
      <c r="P1226">
        <v>0</v>
      </c>
      <c r="Q1226">
        <v>0</v>
      </c>
      <c r="R1226">
        <v>3.5341894156144349</v>
      </c>
      <c r="S1226" s="2">
        <v>0</v>
      </c>
      <c r="T1226" s="3">
        <v>0</v>
      </c>
      <c r="U1226" s="4">
        <v>8.0941571194843291</v>
      </c>
      <c r="V1226">
        <v>0</v>
      </c>
      <c r="W1226">
        <v>0</v>
      </c>
      <c r="X1226">
        <v>16.707919934204099</v>
      </c>
      <c r="Y1226" s="2">
        <v>0</v>
      </c>
      <c r="Z1226" s="3">
        <v>19.81456218395321</v>
      </c>
      <c r="AA1226" s="3">
        <v>39.742740951738213</v>
      </c>
      <c r="AB1226" s="2" t="e">
        <f t="shared" si="152"/>
        <v>#DIV/0!</v>
      </c>
      <c r="AC1226" s="3">
        <f t="shared" si="153"/>
        <v>-2.0272851178810325</v>
      </c>
      <c r="AD1226" s="3">
        <f t="shared" si="154"/>
        <v>0.37633739041668501</v>
      </c>
      <c r="AE1226" s="4">
        <f t="shared" si="155"/>
        <v>1.5963266974664665</v>
      </c>
      <c r="AF1226" s="2">
        <f t="shared" si="156"/>
        <v>0.37390096630005903</v>
      </c>
      <c r="AG1226" s="3">
        <f t="shared" si="157"/>
        <v>0.43159307698974536</v>
      </c>
      <c r="AH1226" s="3">
        <f t="shared" si="158"/>
        <v>0.86451346271768625</v>
      </c>
      <c r="AI1226" s="4">
        <f t="shared" si="159"/>
        <v>0.37168823872073087</v>
      </c>
    </row>
    <row r="1227" spans="1:35" x14ac:dyDescent="0.35">
      <c r="A1227" s="1" t="s">
        <v>2356</v>
      </c>
      <c r="B1227" t="s">
        <v>4</v>
      </c>
      <c r="C1227" t="s">
        <v>2357</v>
      </c>
      <c r="D1227" s="2">
        <v>13.07944312941901</v>
      </c>
      <c r="E1227" s="3">
        <v>12.872565967274671</v>
      </c>
      <c r="F1227" s="4">
        <v>6.2789872167039444</v>
      </c>
      <c r="G1227">
        <v>20.792682751249622</v>
      </c>
      <c r="H1227">
        <v>13.00217296727487</v>
      </c>
      <c r="I1227">
        <v>4.3462981610968283</v>
      </c>
      <c r="J1227" s="2">
        <v>18.136995862875271</v>
      </c>
      <c r="K1227" s="3">
        <v>15.0724176530452</v>
      </c>
      <c r="L1227" s="4">
        <v>18.78052236465313</v>
      </c>
      <c r="M1227" s="2">
        <v>20.144858939379731</v>
      </c>
      <c r="N1227" s="3">
        <v>13.191858153908941</v>
      </c>
      <c r="O1227" s="4">
        <v>6.5577700064776243</v>
      </c>
      <c r="P1227">
        <v>18.656388710733669</v>
      </c>
      <c r="Q1227">
        <v>11.408024754421421</v>
      </c>
      <c r="R1227">
        <v>3.5229474259661169</v>
      </c>
      <c r="S1227" s="2">
        <v>32.070636632481339</v>
      </c>
      <c r="T1227" s="3">
        <v>15.07643595443654</v>
      </c>
      <c r="U1227" s="4">
        <v>14.16838649669589</v>
      </c>
      <c r="V1227">
        <v>18.110807018929918</v>
      </c>
      <c r="W1227">
        <v>16.309362486419602</v>
      </c>
      <c r="X1227">
        <v>8.7872674304433147</v>
      </c>
      <c r="Y1227" s="2">
        <v>74.699280056610576</v>
      </c>
      <c r="Z1227" s="3">
        <v>42.835966624457711</v>
      </c>
      <c r="AA1227" s="3">
        <v>10.95688495241243</v>
      </c>
      <c r="AB1227" s="2">
        <f t="shared" si="152"/>
        <v>5.9469655859910084E-2</v>
      </c>
      <c r="AC1227" s="3">
        <f t="shared" si="153"/>
        <v>0.6849023674783361</v>
      </c>
      <c r="AD1227" s="3">
        <f t="shared" si="154"/>
        <v>-0.26695272311010027</v>
      </c>
      <c r="AE1227" s="4">
        <f t="shared" si="155"/>
        <v>1.6874187133925329</v>
      </c>
      <c r="AF1227" s="2">
        <f t="shared" si="156"/>
        <v>0.93102496216244612</v>
      </c>
      <c r="AG1227" s="3">
        <f t="shared" si="157"/>
        <v>0.3620127205896343</v>
      </c>
      <c r="AH1227" s="3">
        <f t="shared" si="158"/>
        <v>0.39513007158854846</v>
      </c>
      <c r="AI1227" s="4">
        <f t="shared" si="159"/>
        <v>0.19157326407890526</v>
      </c>
    </row>
    <row r="1228" spans="1:35" x14ac:dyDescent="0.35">
      <c r="A1228" s="1" t="s">
        <v>1191</v>
      </c>
      <c r="B1228" t="s">
        <v>4</v>
      </c>
      <c r="C1228" t="s">
        <v>1192</v>
      </c>
      <c r="D1228" s="2">
        <v>4.8347509481584314</v>
      </c>
      <c r="E1228" s="3">
        <v>4.0097966201841224</v>
      </c>
      <c r="F1228" s="4">
        <v>2.4188362735534419</v>
      </c>
      <c r="G1228">
        <v>6.0462236686782926</v>
      </c>
      <c r="H1228">
        <v>5.3836397292603611</v>
      </c>
      <c r="I1228">
        <v>0</v>
      </c>
      <c r="J1228" s="2">
        <v>7.8891244066661823</v>
      </c>
      <c r="K1228" s="3">
        <v>4.1817336381447223</v>
      </c>
      <c r="L1228" s="4">
        <v>2.1567602878520109</v>
      </c>
      <c r="M1228" s="2">
        <v>2.522461794739943</v>
      </c>
      <c r="N1228" s="3">
        <v>1.635170601894576</v>
      </c>
      <c r="O1228" s="4">
        <v>0</v>
      </c>
      <c r="P1228">
        <v>4.953127746515543</v>
      </c>
      <c r="Q1228">
        <v>2.9320971671862099</v>
      </c>
      <c r="R1228">
        <v>3.4978602105499799</v>
      </c>
      <c r="S1228" s="2">
        <v>2.772891627905572</v>
      </c>
      <c r="T1228" s="3">
        <v>8.5282422320053826</v>
      </c>
      <c r="U1228" s="4">
        <v>0.66299943326018074</v>
      </c>
      <c r="V1228">
        <v>0</v>
      </c>
      <c r="W1228">
        <v>3.826888422178103</v>
      </c>
      <c r="X1228">
        <v>3.352416630495572</v>
      </c>
      <c r="Y1228" s="2">
        <v>15.062456807943381</v>
      </c>
      <c r="Z1228" s="3">
        <v>0</v>
      </c>
      <c r="AA1228" s="3">
        <v>0</v>
      </c>
      <c r="AB1228" s="2">
        <f t="shared" si="152"/>
        <v>1.5251300762143809E-2</v>
      </c>
      <c r="AC1228" s="3">
        <f t="shared" si="153"/>
        <v>6.5907727284882464E-2</v>
      </c>
      <c r="AD1228" s="3">
        <f t="shared" si="154"/>
        <v>-0.9867780736443188</v>
      </c>
      <c r="AE1228" s="4">
        <f t="shared" si="155"/>
        <v>1.857122993495709</v>
      </c>
      <c r="AF1228" s="2">
        <f t="shared" si="156"/>
        <v>0.96783725751981331</v>
      </c>
      <c r="AG1228" s="3">
        <f t="shared" si="157"/>
        <v>0.95597142895940967</v>
      </c>
      <c r="AH1228" s="3">
        <f t="shared" si="158"/>
        <v>0.31891305571354767</v>
      </c>
      <c r="AI1228" s="4">
        <f t="shared" si="159"/>
        <v>0.51342203939714492</v>
      </c>
    </row>
    <row r="1229" spans="1:35" x14ac:dyDescent="0.35">
      <c r="A1229" s="1" t="s">
        <v>4747</v>
      </c>
      <c r="B1229" t="s">
        <v>4</v>
      </c>
      <c r="C1229" t="s">
        <v>4748</v>
      </c>
      <c r="D1229" s="2">
        <v>0</v>
      </c>
      <c r="E1229" s="3">
        <v>3.164146176057939</v>
      </c>
      <c r="F1229" s="4">
        <v>4.9196764919584499</v>
      </c>
      <c r="G1229">
        <v>0.27338280355003869</v>
      </c>
      <c r="H1229">
        <v>1.352864067502471</v>
      </c>
      <c r="I1229">
        <v>1.526541782010769</v>
      </c>
      <c r="J1229" s="2">
        <v>0.80080286629029018</v>
      </c>
      <c r="K1229" s="3">
        <v>8.7685642265907102</v>
      </c>
      <c r="L1229" s="4">
        <v>4.588003010107121</v>
      </c>
      <c r="M1229" s="2">
        <v>5.7840787404519027E-2</v>
      </c>
      <c r="N1229" s="3">
        <v>2.338494864412711</v>
      </c>
      <c r="O1229" s="4">
        <v>1.079078888536261</v>
      </c>
      <c r="P1229">
        <v>0</v>
      </c>
      <c r="Q1229">
        <v>1.5072467612306699</v>
      </c>
      <c r="R1229">
        <v>3.4772446790747309</v>
      </c>
      <c r="S1229" s="2">
        <v>0.6224515419510297</v>
      </c>
      <c r="T1229" s="3">
        <v>6.4043381118365001</v>
      </c>
      <c r="U1229" s="4">
        <v>9.0286044143583712</v>
      </c>
      <c r="V1229">
        <v>1.351289414833438</v>
      </c>
      <c r="W1229">
        <v>0</v>
      </c>
      <c r="X1229">
        <v>0</v>
      </c>
      <c r="Y1229" s="2">
        <v>0</v>
      </c>
      <c r="Z1229" s="3">
        <v>0</v>
      </c>
      <c r="AA1229" s="3">
        <v>5.2607065560218889</v>
      </c>
      <c r="AB1229" s="2">
        <f t="shared" si="152"/>
        <v>-0.69759135790649962</v>
      </c>
      <c r="AC1229" s="3">
        <f t="shared" si="153"/>
        <v>2.3483577079866604</v>
      </c>
      <c r="AD1229" s="3">
        <f t="shared" si="154"/>
        <v>-3.3891446881714251</v>
      </c>
      <c r="AE1229" s="4">
        <f t="shared" si="155"/>
        <v>0.59807150848339208</v>
      </c>
      <c r="AF1229" s="2">
        <f t="shared" si="156"/>
        <v>0.58804459338613513</v>
      </c>
      <c r="AG1229" s="3">
        <f t="shared" si="157"/>
        <v>0.16227018128978582</v>
      </c>
      <c r="AH1229" s="3">
        <f t="shared" si="158"/>
        <v>0.14278236109455011</v>
      </c>
      <c r="AI1229" s="4">
        <f t="shared" si="159"/>
        <v>0.76664969474064781</v>
      </c>
    </row>
    <row r="1230" spans="1:35" x14ac:dyDescent="0.35">
      <c r="A1230" s="1" t="s">
        <v>4485</v>
      </c>
      <c r="B1230" t="s">
        <v>4</v>
      </c>
      <c r="C1230" t="s">
        <v>4486</v>
      </c>
      <c r="D1230" s="2">
        <v>12.85038622370392</v>
      </c>
      <c r="E1230" s="3">
        <v>14.646309573440959</v>
      </c>
      <c r="F1230" s="4">
        <v>3.295079258456362</v>
      </c>
      <c r="G1230">
        <v>10.707820605443461</v>
      </c>
      <c r="H1230">
        <v>20.254157790853899</v>
      </c>
      <c r="I1230">
        <v>2.6892574651428411</v>
      </c>
      <c r="J1230" s="2">
        <v>12.68999291756562</v>
      </c>
      <c r="K1230" s="3">
        <v>14.6950270651203</v>
      </c>
      <c r="L1230" s="4">
        <v>4.3280633319341177E-2</v>
      </c>
      <c r="M1230" s="2">
        <v>43.404928490420687</v>
      </c>
      <c r="N1230" s="3">
        <v>34.339636284302181</v>
      </c>
      <c r="O1230" s="4">
        <v>14.93579896668194</v>
      </c>
      <c r="P1230">
        <v>17.151879857122658</v>
      </c>
      <c r="Q1230">
        <v>17.055989873987318</v>
      </c>
      <c r="R1230">
        <v>3.4738983559796002</v>
      </c>
      <c r="S1230" s="2">
        <v>10.0246801578482</v>
      </c>
      <c r="T1230" s="3">
        <v>6.2213266236650133</v>
      </c>
      <c r="U1230" s="4">
        <v>2.591450576338691</v>
      </c>
      <c r="V1230">
        <v>7.9556844114499254</v>
      </c>
      <c r="W1230">
        <v>10.843387834338641</v>
      </c>
      <c r="X1230">
        <v>2.2137369072748321</v>
      </c>
      <c r="Y1230" s="2">
        <v>9.2459357652468572</v>
      </c>
      <c r="Z1230" s="3">
        <v>13.343269791647799</v>
      </c>
      <c r="AA1230" s="3">
        <v>0</v>
      </c>
      <c r="AB1230" s="2">
        <f t="shared" si="152"/>
        <v>0.29132162310964094</v>
      </c>
      <c r="AC1230" s="3">
        <f t="shared" si="153"/>
        <v>-0.8370552436192612</v>
      </c>
      <c r="AD1230" s="3">
        <f t="shared" si="154"/>
        <v>-0.38439619402383929</v>
      </c>
      <c r="AE1230" s="4">
        <f t="shared" si="155"/>
        <v>-2.0366301730718082</v>
      </c>
      <c r="AF1230" s="2">
        <f t="shared" si="156"/>
        <v>0.70995164320031878</v>
      </c>
      <c r="AG1230" s="3">
        <f t="shared" si="157"/>
        <v>0.42096103301920901</v>
      </c>
      <c r="AH1230" s="3">
        <f t="shared" si="158"/>
        <v>0.70414277271726899</v>
      </c>
      <c r="AI1230" s="4">
        <f t="shared" si="159"/>
        <v>6.5485287520571922E-2</v>
      </c>
    </row>
    <row r="1231" spans="1:35" x14ac:dyDescent="0.35">
      <c r="A1231" s="1" t="s">
        <v>2744</v>
      </c>
      <c r="B1231" t="s">
        <v>4</v>
      </c>
      <c r="C1231" t="s">
        <v>2745</v>
      </c>
      <c r="D1231" s="2">
        <v>0</v>
      </c>
      <c r="E1231" s="3">
        <v>52.560881574208842</v>
      </c>
      <c r="F1231" s="4">
        <v>44.546430088801259</v>
      </c>
      <c r="G1231">
        <v>76.292879033083068</v>
      </c>
      <c r="H1231">
        <v>139.94858078594731</v>
      </c>
      <c r="I1231">
        <v>96.558489158125155</v>
      </c>
      <c r="J1231" s="2">
        <v>30.580988469548888</v>
      </c>
      <c r="K1231" s="3">
        <v>161.4295669097063</v>
      </c>
      <c r="L1231" s="4">
        <v>111.7067481616776</v>
      </c>
      <c r="M1231" s="2">
        <v>0</v>
      </c>
      <c r="N1231" s="3">
        <v>67.717130478505027</v>
      </c>
      <c r="O1231" s="4">
        <v>38.446459525379069</v>
      </c>
      <c r="P1231">
        <v>0</v>
      </c>
      <c r="Q1231">
        <v>27.537387425167889</v>
      </c>
      <c r="R1231">
        <v>3.4504941989180602</v>
      </c>
      <c r="S1231" s="2">
        <v>20.323911713674249</v>
      </c>
      <c r="T1231" s="3">
        <v>117.32885820957949</v>
      </c>
      <c r="U1231" s="4">
        <v>99.908606323461015</v>
      </c>
      <c r="V1231">
        <v>0</v>
      </c>
      <c r="W1231">
        <v>86.898056803980879</v>
      </c>
      <c r="X1231">
        <v>61.103887583532327</v>
      </c>
      <c r="Y1231" s="2">
        <v>0</v>
      </c>
      <c r="Z1231" s="3">
        <v>9.9266987149794694</v>
      </c>
      <c r="AA1231" s="3">
        <v>0</v>
      </c>
      <c r="AB1231" s="2">
        <f t="shared" si="152"/>
        <v>-1.6478757933832104</v>
      </c>
      <c r="AC1231" s="3">
        <f t="shared" si="153"/>
        <v>-0.39693998169629663</v>
      </c>
      <c r="AD1231" s="3">
        <f t="shared" si="154"/>
        <v>-1.037112975321151</v>
      </c>
      <c r="AE1231" s="4">
        <f t="shared" si="155"/>
        <v>-3.4188312464389488</v>
      </c>
      <c r="AF1231" s="2">
        <f t="shared" si="156"/>
        <v>0.29941574265657683</v>
      </c>
      <c r="AG1231" s="3">
        <f t="shared" si="157"/>
        <v>0.51631590994644661</v>
      </c>
      <c r="AH1231" s="3">
        <f t="shared" si="158"/>
        <v>0.32246514114560254</v>
      </c>
      <c r="AI1231" s="4">
        <f t="shared" si="159"/>
        <v>0.18199643269586008</v>
      </c>
    </row>
    <row r="1232" spans="1:35" x14ac:dyDescent="0.35">
      <c r="A1232" s="1" t="s">
        <v>4401</v>
      </c>
      <c r="B1232" t="s">
        <v>4</v>
      </c>
      <c r="C1232" t="s">
        <v>4402</v>
      </c>
      <c r="D1232" s="2">
        <v>0</v>
      </c>
      <c r="E1232" s="3">
        <v>0</v>
      </c>
      <c r="F1232" s="4">
        <v>0</v>
      </c>
      <c r="G1232">
        <v>0</v>
      </c>
      <c r="H1232">
        <v>0</v>
      </c>
      <c r="I1232">
        <v>8.4072088021446518</v>
      </c>
      <c r="J1232" s="2">
        <v>2.419337776939706</v>
      </c>
      <c r="K1232" s="3">
        <v>0</v>
      </c>
      <c r="L1232" s="4">
        <v>6.9914479664588498</v>
      </c>
      <c r="M1232" s="2">
        <v>0</v>
      </c>
      <c r="N1232" s="3">
        <v>0</v>
      </c>
      <c r="O1232" s="4">
        <v>2.4956871080103009</v>
      </c>
      <c r="P1232">
        <v>0</v>
      </c>
      <c r="Q1232">
        <v>0</v>
      </c>
      <c r="R1232">
        <v>3.4418478157319399</v>
      </c>
      <c r="S1232" s="2">
        <v>0</v>
      </c>
      <c r="T1232" s="3">
        <v>0</v>
      </c>
      <c r="U1232" s="4">
        <v>0</v>
      </c>
      <c r="V1232">
        <v>0</v>
      </c>
      <c r="W1232">
        <v>0</v>
      </c>
      <c r="X1232">
        <v>0</v>
      </c>
      <c r="Y1232" s="2">
        <v>1.3925291311644801</v>
      </c>
      <c r="Z1232" s="3">
        <v>0</v>
      </c>
      <c r="AA1232" s="3">
        <v>0</v>
      </c>
      <c r="AB1232" s="2" t="e">
        <f t="shared" si="152"/>
        <v>#DIV/0!</v>
      </c>
      <c r="AC1232" s="3" t="e">
        <f t="shared" si="153"/>
        <v>#NUM!</v>
      </c>
      <c r="AD1232" s="3" t="e">
        <f t="shared" si="154"/>
        <v>#NUM!</v>
      </c>
      <c r="AE1232" s="4">
        <f t="shared" si="155"/>
        <v>-0.84172956191427228</v>
      </c>
      <c r="AF1232" s="2">
        <f t="shared" si="156"/>
        <v>0.37390096630005903</v>
      </c>
      <c r="AG1232" s="3">
        <f t="shared" si="157"/>
        <v>0.37390096630005903</v>
      </c>
      <c r="AH1232" s="3">
        <f t="shared" si="158"/>
        <v>0.20069159387391894</v>
      </c>
      <c r="AI1232" s="4">
        <f t="shared" si="159"/>
        <v>0.71914627416735155</v>
      </c>
    </row>
    <row r="1233" spans="1:35" x14ac:dyDescent="0.35">
      <c r="A1233" s="1" t="s">
        <v>3707</v>
      </c>
      <c r="B1233" t="s">
        <v>4</v>
      </c>
      <c r="C1233" t="s">
        <v>3708</v>
      </c>
      <c r="D1233" s="2">
        <v>2.4230539614247699</v>
      </c>
      <c r="E1233" s="3">
        <v>0.92978610903066006</v>
      </c>
      <c r="F1233" s="4">
        <v>0</v>
      </c>
      <c r="G1233">
        <v>2.127929187395591</v>
      </c>
      <c r="H1233">
        <v>1.47602769701043</v>
      </c>
      <c r="I1233">
        <v>3.9942125406385429</v>
      </c>
      <c r="J1233" s="2">
        <v>3.0522946798404789</v>
      </c>
      <c r="K1233" s="3">
        <v>1.077749640176052</v>
      </c>
      <c r="L1233" s="4">
        <v>0</v>
      </c>
      <c r="M1233" s="2">
        <v>2.7875498103312708</v>
      </c>
      <c r="N1233" s="3">
        <v>0</v>
      </c>
      <c r="O1233" s="4">
        <v>0</v>
      </c>
      <c r="P1233">
        <v>2.6954237326810779</v>
      </c>
      <c r="Q1233">
        <v>1.7807035444420409</v>
      </c>
      <c r="R1233">
        <v>3.42792625817264</v>
      </c>
      <c r="S1233" s="2">
        <v>4.0142098693365611</v>
      </c>
      <c r="T1233" s="3">
        <v>2.6922835736368622</v>
      </c>
      <c r="U1233" s="4">
        <v>1.1026586343740521</v>
      </c>
      <c r="V1233">
        <v>0</v>
      </c>
      <c r="W1233">
        <v>0</v>
      </c>
      <c r="X1233">
        <v>0</v>
      </c>
      <c r="Y1233" s="2">
        <v>0</v>
      </c>
      <c r="Z1233" s="3">
        <v>2.4204540060499808</v>
      </c>
      <c r="AA1233" s="3">
        <v>5.8984644920619118</v>
      </c>
      <c r="AB1233" s="2">
        <f t="shared" si="152"/>
        <v>1.237209049919247</v>
      </c>
      <c r="AC1233" s="3">
        <f t="shared" si="153"/>
        <v>3.9514026357268521E-2</v>
      </c>
      <c r="AD1233" s="3" t="e">
        <f t="shared" si="154"/>
        <v>#NUM!</v>
      </c>
      <c r="AE1233" s="4">
        <f t="shared" si="155"/>
        <v>1.5773983982582649</v>
      </c>
      <c r="AF1233" s="2">
        <f t="shared" si="156"/>
        <v>0.14941198114553914</v>
      </c>
      <c r="AG1233" s="3">
        <f t="shared" si="157"/>
        <v>0.95337682792561695</v>
      </c>
      <c r="AH1233" s="3">
        <f t="shared" si="158"/>
        <v>0.19830541469894725</v>
      </c>
      <c r="AI1233" s="4">
        <f t="shared" si="159"/>
        <v>0.39743407199503622</v>
      </c>
    </row>
    <row r="1234" spans="1:35" x14ac:dyDescent="0.35">
      <c r="A1234" s="1" t="s">
        <v>4537</v>
      </c>
      <c r="B1234" t="s">
        <v>4</v>
      </c>
      <c r="C1234" t="s">
        <v>4538</v>
      </c>
      <c r="D1234" s="2">
        <v>4.1196619072345797</v>
      </c>
      <c r="E1234" s="3">
        <v>0</v>
      </c>
      <c r="F1234" s="4">
        <v>0</v>
      </c>
      <c r="G1234">
        <v>8.0208112620813665</v>
      </c>
      <c r="H1234">
        <v>20.759976104166281</v>
      </c>
      <c r="I1234">
        <v>5.6439516107982968</v>
      </c>
      <c r="J1234" s="2">
        <v>6.0574666175937324</v>
      </c>
      <c r="K1234" s="3">
        <v>0</v>
      </c>
      <c r="L1234" s="4">
        <v>0</v>
      </c>
      <c r="M1234" s="2">
        <v>8.0790544383683596</v>
      </c>
      <c r="N1234" s="3">
        <v>0</v>
      </c>
      <c r="O1234" s="4">
        <v>1.3414109585096201</v>
      </c>
      <c r="P1234">
        <v>4.1681928412892901</v>
      </c>
      <c r="Q1234">
        <v>0</v>
      </c>
      <c r="R1234">
        <v>3.421027279884385</v>
      </c>
      <c r="S1234" s="2">
        <v>7.7817947384317074</v>
      </c>
      <c r="T1234" s="3">
        <v>0</v>
      </c>
      <c r="U1234" s="4">
        <v>0</v>
      </c>
      <c r="V1234">
        <v>7.5806744382553717</v>
      </c>
      <c r="W1234">
        <v>0</v>
      </c>
      <c r="X1234">
        <v>0</v>
      </c>
      <c r="Y1234" s="2">
        <v>0.30733867127893788</v>
      </c>
      <c r="Z1234" s="3">
        <v>8.4027675351524529</v>
      </c>
      <c r="AA1234" s="3">
        <v>7.2309404978160607</v>
      </c>
      <c r="AB1234" s="2">
        <f t="shared" si="152"/>
        <v>0.88142569685974037</v>
      </c>
      <c r="AC1234" s="3">
        <f t="shared" si="153"/>
        <v>-2.1452708835351961</v>
      </c>
      <c r="AD1234" s="3">
        <f t="shared" si="154"/>
        <v>0.32361165887756016</v>
      </c>
      <c r="AE1234" s="4">
        <f t="shared" si="155"/>
        <v>0.75887612135252702</v>
      </c>
      <c r="AF1234" s="2">
        <f t="shared" si="156"/>
        <v>0.57159983667805769</v>
      </c>
      <c r="AG1234" s="3">
        <f t="shared" si="157"/>
        <v>0.17301388223392125</v>
      </c>
      <c r="AH1234" s="3">
        <f t="shared" si="158"/>
        <v>0.88287017312606464</v>
      </c>
      <c r="AI1234" s="4">
        <f t="shared" si="159"/>
        <v>0.57383609477373987</v>
      </c>
    </row>
    <row r="1235" spans="1:35" x14ac:dyDescent="0.35">
      <c r="A1235" s="1" t="s">
        <v>5339</v>
      </c>
      <c r="B1235" t="s">
        <v>4</v>
      </c>
      <c r="C1235" t="s">
        <v>5340</v>
      </c>
      <c r="D1235" s="2">
        <v>0</v>
      </c>
      <c r="E1235" s="3">
        <v>0</v>
      </c>
      <c r="F1235" s="4">
        <v>2.5549054716018871</v>
      </c>
      <c r="G1235">
        <v>0.91655280994517696</v>
      </c>
      <c r="H1235">
        <v>0</v>
      </c>
      <c r="I1235">
        <v>0.85443802264616142</v>
      </c>
      <c r="J1235" s="2">
        <v>0</v>
      </c>
      <c r="K1235" s="3">
        <v>0</v>
      </c>
      <c r="L1235" s="4">
        <v>3.228966463672196</v>
      </c>
      <c r="M1235" s="2">
        <v>1.3781821852588521</v>
      </c>
      <c r="N1235" s="3">
        <v>0</v>
      </c>
      <c r="O1235" s="4">
        <v>0.7927311519664979</v>
      </c>
      <c r="P1235">
        <v>0</v>
      </c>
      <c r="Q1235">
        <v>0</v>
      </c>
      <c r="R1235">
        <v>3.4210214105560222</v>
      </c>
      <c r="S1235" s="2">
        <v>0</v>
      </c>
      <c r="T1235" s="3">
        <v>0</v>
      </c>
      <c r="U1235" s="4">
        <v>2.1499345781376631</v>
      </c>
      <c r="V1235">
        <v>0</v>
      </c>
      <c r="W1235">
        <v>0</v>
      </c>
      <c r="X1235">
        <v>2.164105038754788</v>
      </c>
      <c r="Y1235" s="2">
        <v>0</v>
      </c>
      <c r="Z1235" s="3">
        <v>0</v>
      </c>
      <c r="AA1235" s="3">
        <v>0</v>
      </c>
      <c r="AB1235" s="2">
        <f t="shared" si="152"/>
        <v>0.42115721909365644</v>
      </c>
      <c r="AC1235" s="3">
        <f t="shared" si="153"/>
        <v>0.2797360156062349</v>
      </c>
      <c r="AD1235" s="3">
        <f t="shared" si="154"/>
        <v>-0.57730193239392535</v>
      </c>
      <c r="AE1235" s="4" t="e">
        <f t="shared" si="155"/>
        <v>#NUM!</v>
      </c>
      <c r="AF1235" s="2">
        <f t="shared" si="156"/>
        <v>0.849153925329865</v>
      </c>
      <c r="AG1235" s="3">
        <f t="shared" si="157"/>
        <v>0.87847180963441351</v>
      </c>
      <c r="AH1235" s="3">
        <f t="shared" si="158"/>
        <v>0.79768985110511192</v>
      </c>
      <c r="AI1235" s="4">
        <f t="shared" si="159"/>
        <v>0.14420050130106637</v>
      </c>
    </row>
    <row r="1236" spans="1:35" x14ac:dyDescent="0.35">
      <c r="A1236" s="1" t="s">
        <v>3324</v>
      </c>
      <c r="B1236" t="s">
        <v>4</v>
      </c>
      <c r="C1236" t="s">
        <v>3325</v>
      </c>
      <c r="D1236" s="2">
        <v>2.497828703387714</v>
      </c>
      <c r="E1236" s="3">
        <v>1.5622818930606079</v>
      </c>
      <c r="F1236" s="4">
        <v>2.7220917719736502</v>
      </c>
      <c r="G1236">
        <v>2.029639770726376</v>
      </c>
      <c r="H1236">
        <v>1.374395211426372</v>
      </c>
      <c r="I1236">
        <v>2.6301581695201679</v>
      </c>
      <c r="J1236" s="2">
        <v>3.2270479572306221</v>
      </c>
      <c r="K1236" s="3">
        <v>1.8804083239352121</v>
      </c>
      <c r="L1236" s="4">
        <v>1.558010600801693</v>
      </c>
      <c r="M1236" s="2">
        <v>1.2865996614951869</v>
      </c>
      <c r="N1236" s="3">
        <v>1.611128165178036</v>
      </c>
      <c r="O1236" s="4">
        <v>3.0297119007535578</v>
      </c>
      <c r="P1236">
        <v>2.3116862624447552</v>
      </c>
      <c r="Q1236">
        <v>1.577380235908211</v>
      </c>
      <c r="R1236">
        <v>3.3996536471475109</v>
      </c>
      <c r="S1236" s="2">
        <v>2.9083580034531411</v>
      </c>
      <c r="T1236" s="3">
        <v>2.3725000529801341</v>
      </c>
      <c r="U1236" s="4">
        <v>2.1723290949882559</v>
      </c>
      <c r="V1236">
        <v>4.073703625603402</v>
      </c>
      <c r="W1236">
        <v>1.9710051620893241</v>
      </c>
      <c r="X1236">
        <v>0.40065848817704502</v>
      </c>
      <c r="Y1236" s="2">
        <v>0.74576740153893306</v>
      </c>
      <c r="Z1236" s="3">
        <v>0.90065623706145015</v>
      </c>
      <c r="AA1236" s="3">
        <v>2.8706921245527699</v>
      </c>
      <c r="AB1236" s="2">
        <f t="shared" si="152"/>
        <v>0.10391167603374447</v>
      </c>
      <c r="AC1236" s="3">
        <f t="shared" si="153"/>
        <v>0.30469660934231158</v>
      </c>
      <c r="AD1236" s="3">
        <f t="shared" si="154"/>
        <v>-4.8443362374516408E-2</v>
      </c>
      <c r="AE1236" s="4">
        <f t="shared" si="155"/>
        <v>-0.39200720072086015</v>
      </c>
      <c r="AF1236" s="2">
        <f t="shared" si="156"/>
        <v>0.80420211131978037</v>
      </c>
      <c r="AG1236" s="3">
        <f t="shared" si="157"/>
        <v>0.32709799787234939</v>
      </c>
      <c r="AH1236" s="3">
        <f t="shared" si="158"/>
        <v>0.95342336125234506</v>
      </c>
      <c r="AI1236" s="4">
        <f t="shared" si="159"/>
        <v>0.61703769764190697</v>
      </c>
    </row>
    <row r="1237" spans="1:35" x14ac:dyDescent="0.35">
      <c r="A1237" s="1" t="s">
        <v>4027</v>
      </c>
      <c r="B1237" t="s">
        <v>4</v>
      </c>
      <c r="C1237" t="s">
        <v>4028</v>
      </c>
      <c r="D1237" s="2">
        <v>0</v>
      </c>
      <c r="E1237" s="3">
        <v>13.496960056178761</v>
      </c>
      <c r="F1237" s="4">
        <v>4.7279132836973083</v>
      </c>
      <c r="G1237">
        <v>5.0518288941233749</v>
      </c>
      <c r="H1237">
        <v>12.30692897789241</v>
      </c>
      <c r="I1237">
        <v>4.375033549694006</v>
      </c>
      <c r="J1237" s="2">
        <v>1.0199038793430759E-2</v>
      </c>
      <c r="K1237" s="3">
        <v>10.20971694310539</v>
      </c>
      <c r="L1237" s="4">
        <v>4.1116349623567778</v>
      </c>
      <c r="M1237" s="2">
        <v>12.28887010898972</v>
      </c>
      <c r="N1237" s="3">
        <v>12.778726782729951</v>
      </c>
      <c r="O1237" s="4">
        <v>6.4918977400364888</v>
      </c>
      <c r="P1237">
        <v>0</v>
      </c>
      <c r="Q1237">
        <v>14.740243262416151</v>
      </c>
      <c r="R1237">
        <v>3.3762270059880279</v>
      </c>
      <c r="S1237" s="2">
        <v>4.5260714033406622</v>
      </c>
      <c r="T1237" s="3">
        <v>10.299279480927581</v>
      </c>
      <c r="U1237" s="4">
        <v>1.0649168977748289</v>
      </c>
      <c r="V1237">
        <v>0</v>
      </c>
      <c r="W1237">
        <v>11.218885626781139</v>
      </c>
      <c r="X1237">
        <v>0</v>
      </c>
      <c r="Y1237" s="2">
        <v>0</v>
      </c>
      <c r="Z1237" s="3">
        <v>4.9402030470546592</v>
      </c>
      <c r="AA1237" s="3">
        <v>0</v>
      </c>
      <c r="AB1237" s="2">
        <f t="shared" si="152"/>
        <v>-8.6068935241513204E-3</v>
      </c>
      <c r="AC1237" s="3">
        <f t="shared" si="153"/>
        <v>-0.45179643496778132</v>
      </c>
      <c r="AD1237" s="3">
        <f t="shared" si="154"/>
        <v>-0.35326536487981725</v>
      </c>
      <c r="AE1237" s="4">
        <f t="shared" si="155"/>
        <v>-2.6754318591011255</v>
      </c>
      <c r="AF1237" s="2">
        <f t="shared" si="156"/>
        <v>0.99545236784110047</v>
      </c>
      <c r="AG1237" s="3">
        <f t="shared" si="157"/>
        <v>0.6265371631431329</v>
      </c>
      <c r="AH1237" s="3">
        <f t="shared" si="158"/>
        <v>0.83849193260880683</v>
      </c>
      <c r="AI1237" s="4">
        <f t="shared" si="159"/>
        <v>2.7133641091099222E-2</v>
      </c>
    </row>
    <row r="1238" spans="1:35" x14ac:dyDescent="0.35">
      <c r="A1238" s="1" t="s">
        <v>173</v>
      </c>
      <c r="B1238" t="s">
        <v>4</v>
      </c>
      <c r="C1238" t="s">
        <v>174</v>
      </c>
      <c r="D1238" s="2">
        <v>0</v>
      </c>
      <c r="E1238" s="3">
        <v>0.19064341744285679</v>
      </c>
      <c r="F1238" s="4">
        <v>0</v>
      </c>
      <c r="G1238">
        <v>0</v>
      </c>
      <c r="H1238">
        <v>0</v>
      </c>
      <c r="I1238">
        <v>0.38674641115405078</v>
      </c>
      <c r="J1238" s="2">
        <v>2.9346296076140899</v>
      </c>
      <c r="K1238" s="3">
        <v>0</v>
      </c>
      <c r="L1238" s="4">
        <v>3.919501740981628</v>
      </c>
      <c r="M1238" s="2">
        <v>7.8114337437881431E-2</v>
      </c>
      <c r="N1238" s="3">
        <v>0</v>
      </c>
      <c r="O1238" s="4">
        <v>1.152911392653958</v>
      </c>
      <c r="P1238">
        <v>0</v>
      </c>
      <c r="Q1238">
        <v>0</v>
      </c>
      <c r="R1238">
        <v>3.3611772337528651</v>
      </c>
      <c r="S1238" s="2">
        <v>0.20917885797109109</v>
      </c>
      <c r="T1238" s="3">
        <v>0</v>
      </c>
      <c r="U1238" s="4">
        <v>0</v>
      </c>
      <c r="V1238">
        <v>0.55587545908166014</v>
      </c>
      <c r="W1238">
        <v>0</v>
      </c>
      <c r="X1238">
        <v>1.3000099656456969</v>
      </c>
      <c r="Y1238" s="2">
        <v>0.82836121040284105</v>
      </c>
      <c r="Z1238" s="3">
        <v>8.5773576958363407E-3</v>
      </c>
      <c r="AA1238" s="3">
        <v>3.8642892125385169</v>
      </c>
      <c r="AB1238" s="2">
        <f t="shared" si="152"/>
        <v>4.1400179939776311</v>
      </c>
      <c r="AC1238" s="3">
        <f t="shared" si="153"/>
        <v>-0.8866508605795963</v>
      </c>
      <c r="AD1238" s="3">
        <f t="shared" si="154"/>
        <v>-1.8848661923555032</v>
      </c>
      <c r="AE1238" s="4">
        <f t="shared" si="155"/>
        <v>1.9331766662851297</v>
      </c>
      <c r="AF1238" s="2">
        <f t="shared" si="156"/>
        <v>0.39963503367095626</v>
      </c>
      <c r="AG1238" s="3">
        <f t="shared" si="157"/>
        <v>0.70698472219210462</v>
      </c>
      <c r="AH1238" s="3">
        <f t="shared" si="158"/>
        <v>0.24894036928540658</v>
      </c>
      <c r="AI1238" s="4">
        <f t="shared" si="159"/>
        <v>0.40034912491219543</v>
      </c>
    </row>
    <row r="1239" spans="1:35" x14ac:dyDescent="0.35">
      <c r="A1239" s="1" t="s">
        <v>38</v>
      </c>
      <c r="B1239" t="s">
        <v>4</v>
      </c>
      <c r="C1239" t="s">
        <v>39</v>
      </c>
      <c r="D1239" s="2">
        <v>12.491329450557091</v>
      </c>
      <c r="E1239" s="3">
        <v>11.85492643397677</v>
      </c>
      <c r="F1239" s="4">
        <v>4.1984390697675469</v>
      </c>
      <c r="G1239">
        <v>20.804736092481939</v>
      </c>
      <c r="H1239">
        <v>3.6054178526667791</v>
      </c>
      <c r="I1239">
        <v>25.44632619505331</v>
      </c>
      <c r="J1239" s="2">
        <v>29.814582494362998</v>
      </c>
      <c r="K1239" s="3">
        <v>12.72153949090896</v>
      </c>
      <c r="L1239" s="4">
        <v>40.786037655411093</v>
      </c>
      <c r="M1239" s="2">
        <v>7.2503756329129168</v>
      </c>
      <c r="N1239" s="3">
        <v>11.61288368367299</v>
      </c>
      <c r="O1239" s="4">
        <v>26.150504026138371</v>
      </c>
      <c r="P1239">
        <v>14.98897900708077</v>
      </c>
      <c r="Q1239">
        <v>22.65074834520156</v>
      </c>
      <c r="R1239">
        <v>3.3583303606410269</v>
      </c>
      <c r="S1239" s="2">
        <v>15.53577729108388</v>
      </c>
      <c r="T1239" s="3">
        <v>12.02710210112285</v>
      </c>
      <c r="U1239" s="4">
        <v>18.96711580762522</v>
      </c>
      <c r="V1239">
        <v>17.899462499201071</v>
      </c>
      <c r="W1239">
        <v>16.982465717776101</v>
      </c>
      <c r="X1239">
        <v>13.65449794325448</v>
      </c>
      <c r="Y1239" s="2">
        <v>9.6697149712701957</v>
      </c>
      <c r="Z1239" s="3">
        <v>0</v>
      </c>
      <c r="AA1239" s="3">
        <v>8.7275095582091566</v>
      </c>
      <c r="AB1239" s="2">
        <f t="shared" si="152"/>
        <v>0.52233291861549525</v>
      </c>
      <c r="AC1239" s="3">
        <f t="shared" si="153"/>
        <v>-9.9619994115009866E-2</v>
      </c>
      <c r="AD1239" s="3">
        <f t="shared" si="154"/>
        <v>-0.77963234960092676</v>
      </c>
      <c r="AE1239" s="4">
        <f t="shared" si="155"/>
        <v>-1.290878052618887</v>
      </c>
      <c r="AF1239" s="2">
        <f t="shared" si="156"/>
        <v>0.54038765835796321</v>
      </c>
      <c r="AG1239" s="3">
        <f t="shared" si="157"/>
        <v>0.88078180785145022</v>
      </c>
      <c r="AH1239" s="3">
        <f t="shared" si="158"/>
        <v>0.23337088796202587</v>
      </c>
      <c r="AI1239" s="4">
        <f t="shared" si="159"/>
        <v>0.24339360608614172</v>
      </c>
    </row>
    <row r="1240" spans="1:35" x14ac:dyDescent="0.35">
      <c r="A1240" s="1" t="s">
        <v>3435</v>
      </c>
      <c r="B1240" t="s">
        <v>4</v>
      </c>
      <c r="C1240" t="s">
        <v>3436</v>
      </c>
      <c r="D1240" s="2">
        <v>16.533663093496621</v>
      </c>
      <c r="E1240" s="3">
        <v>0</v>
      </c>
      <c r="F1240" s="4">
        <v>56.870487508801979</v>
      </c>
      <c r="G1240">
        <v>13.797817965650671</v>
      </c>
      <c r="H1240">
        <v>7.3182058409284716</v>
      </c>
      <c r="I1240">
        <v>11.572635885755931</v>
      </c>
      <c r="J1240" s="2">
        <v>20.863046027314201</v>
      </c>
      <c r="K1240" s="3">
        <v>12.240492939146311</v>
      </c>
      <c r="L1240" s="4">
        <v>25.005952704369061</v>
      </c>
      <c r="M1240" s="2">
        <v>17.75690546450998</v>
      </c>
      <c r="N1240" s="3">
        <v>0.20154320947911761</v>
      </c>
      <c r="O1240" s="4">
        <v>29.201214371241061</v>
      </c>
      <c r="P1240">
        <v>8.7545193192799875</v>
      </c>
      <c r="Q1240">
        <v>0.25501546583786627</v>
      </c>
      <c r="R1240">
        <v>3.3578346750421169</v>
      </c>
      <c r="S1240" s="2">
        <v>19.659096932800111</v>
      </c>
      <c r="T1240" s="3">
        <v>0</v>
      </c>
      <c r="U1240" s="4">
        <v>19.335026594182501</v>
      </c>
      <c r="V1240">
        <v>9.2852527318691109</v>
      </c>
      <c r="W1240">
        <v>0.29832012787771589</v>
      </c>
      <c r="X1240">
        <v>13.62751178128488</v>
      </c>
      <c r="Y1240" s="2">
        <v>18.87543081642589</v>
      </c>
      <c r="Z1240" s="3">
        <v>0</v>
      </c>
      <c r="AA1240" s="3">
        <v>9.3885855767473423</v>
      </c>
      <c r="AB1240" s="2">
        <f t="shared" si="152"/>
        <v>-2.5693229702026641</v>
      </c>
      <c r="AC1240" s="3">
        <f t="shared" si="153"/>
        <v>0.25446649942867028</v>
      </c>
      <c r="AD1240" s="3">
        <f t="shared" si="154"/>
        <v>-1.3239598937439501</v>
      </c>
      <c r="AE1240" s="4">
        <f t="shared" si="155"/>
        <v>-0.73858691922291608</v>
      </c>
      <c r="AF1240" s="2">
        <f t="shared" si="156"/>
        <v>0.29921274043059864</v>
      </c>
      <c r="AG1240" s="3">
        <f t="shared" si="157"/>
        <v>0.77177742297483598</v>
      </c>
      <c r="AH1240" s="3">
        <f t="shared" si="158"/>
        <v>9.9060179258854422E-2</v>
      </c>
      <c r="AI1240" s="4">
        <f t="shared" si="159"/>
        <v>0.56447819037448721</v>
      </c>
    </row>
    <row r="1241" spans="1:35" x14ac:dyDescent="0.35">
      <c r="A1241" s="1" t="s">
        <v>3985</v>
      </c>
      <c r="B1241" t="s">
        <v>4</v>
      </c>
      <c r="C1241" t="s">
        <v>3986</v>
      </c>
      <c r="D1241" s="2">
        <v>0</v>
      </c>
      <c r="E1241" s="3">
        <v>0</v>
      </c>
      <c r="F1241" s="4">
        <v>3.558085840471501</v>
      </c>
      <c r="G1241">
        <v>0</v>
      </c>
      <c r="H1241">
        <v>0</v>
      </c>
      <c r="I1241">
        <v>2.5897340993643798</v>
      </c>
      <c r="J1241" s="2">
        <v>0</v>
      </c>
      <c r="K1241" s="3">
        <v>0</v>
      </c>
      <c r="L1241" s="4">
        <v>1.0884574370479501</v>
      </c>
      <c r="M1241" s="2">
        <v>0</v>
      </c>
      <c r="N1241" s="3">
        <v>0</v>
      </c>
      <c r="O1241" s="4">
        <v>1.768259477947151</v>
      </c>
      <c r="P1241">
        <v>0</v>
      </c>
      <c r="Q1241">
        <v>0</v>
      </c>
      <c r="R1241">
        <v>3.3026484605486899</v>
      </c>
      <c r="S1241" s="2">
        <v>0</v>
      </c>
      <c r="T1241" s="3">
        <v>0</v>
      </c>
      <c r="U1241" s="4">
        <v>3.29740744528827</v>
      </c>
      <c r="V1241">
        <v>0</v>
      </c>
      <c r="W1241">
        <v>0</v>
      </c>
      <c r="X1241">
        <v>1.048716084725051</v>
      </c>
      <c r="Y1241" s="2">
        <v>0</v>
      </c>
      <c r="Z1241" s="3">
        <v>0</v>
      </c>
      <c r="AA1241" s="3">
        <v>0</v>
      </c>
      <c r="AB1241" s="2">
        <f t="shared" si="152"/>
        <v>-0.10747790180065066</v>
      </c>
      <c r="AC1241" s="3">
        <f t="shared" si="153"/>
        <v>0.3485281881564366</v>
      </c>
      <c r="AD1241" s="3">
        <f t="shared" si="154"/>
        <v>-5.366083865683275E-2</v>
      </c>
      <c r="AE1241" s="4" t="e">
        <f t="shared" si="155"/>
        <v>#NUM!</v>
      </c>
      <c r="AF1241" s="2">
        <f t="shared" si="156"/>
        <v>0.96055981676373225</v>
      </c>
      <c r="AG1241" s="3">
        <f t="shared" si="157"/>
        <v>0.87415863001606875</v>
      </c>
      <c r="AH1241" s="3">
        <f t="shared" si="158"/>
        <v>0.98028296982850738</v>
      </c>
      <c r="AI1241" s="4">
        <f t="shared" si="159"/>
        <v>0.37390096630005903</v>
      </c>
    </row>
    <row r="1242" spans="1:35" x14ac:dyDescent="0.35">
      <c r="A1242" s="1" t="s">
        <v>5291</v>
      </c>
      <c r="B1242" t="s">
        <v>4</v>
      </c>
      <c r="C1242" t="s">
        <v>5292</v>
      </c>
      <c r="D1242" s="2">
        <v>1.764975805582035</v>
      </c>
      <c r="E1242" s="3">
        <v>6.4804049350563746</v>
      </c>
      <c r="F1242" s="4">
        <v>4.1758287579945694</v>
      </c>
      <c r="G1242">
        <v>1.143963880918671</v>
      </c>
      <c r="H1242">
        <v>0</v>
      </c>
      <c r="I1242">
        <v>8.1691315918400242</v>
      </c>
      <c r="J1242" s="2">
        <v>6.5605521027896803</v>
      </c>
      <c r="K1242" s="3">
        <v>11.046814602999911</v>
      </c>
      <c r="L1242" s="4">
        <v>12.850086713224419</v>
      </c>
      <c r="M1242" s="2">
        <v>7.1211530457175156</v>
      </c>
      <c r="N1242" s="3">
        <v>5.3437901526151972</v>
      </c>
      <c r="O1242" s="4">
        <v>7.5107223143276114</v>
      </c>
      <c r="P1242">
        <v>0.98667096850004476</v>
      </c>
      <c r="Q1242">
        <v>3.9004961951657928</v>
      </c>
      <c r="R1242">
        <v>3.297903876063065</v>
      </c>
      <c r="S1242" s="2">
        <v>7.0773870032318786</v>
      </c>
      <c r="T1242" s="3">
        <v>15.29540440140044</v>
      </c>
      <c r="U1242" s="4">
        <v>8.172893810592214</v>
      </c>
      <c r="V1242">
        <v>4.9266270810595678</v>
      </c>
      <c r="W1242">
        <v>6.0473131593658618</v>
      </c>
      <c r="X1242">
        <v>7.0789032954851789</v>
      </c>
      <c r="Y1242" s="2">
        <v>0</v>
      </c>
      <c r="Z1242" s="3">
        <v>8.5970778777388919</v>
      </c>
      <c r="AA1242" s="3">
        <v>0.57318774784925797</v>
      </c>
      <c r="AB1242" s="2">
        <f t="shared" si="152"/>
        <v>-0.60173881761448456</v>
      </c>
      <c r="AC1242" s="3">
        <f t="shared" si="153"/>
        <v>1.7136359305693267</v>
      </c>
      <c r="AD1242" s="3">
        <f t="shared" si="154"/>
        <v>-0.75456922505167112</v>
      </c>
      <c r="AE1242" s="4">
        <f t="shared" si="155"/>
        <v>-1.1232081404351397</v>
      </c>
      <c r="AF1242" s="2">
        <f t="shared" si="156"/>
        <v>0.43400525403427415</v>
      </c>
      <c r="AG1242" s="3">
        <f t="shared" si="157"/>
        <v>0.12280816589993659</v>
      </c>
      <c r="AH1242" s="3">
        <f t="shared" si="158"/>
        <v>0.10383761187040169</v>
      </c>
      <c r="AI1242" s="4">
        <f t="shared" si="159"/>
        <v>0.27553018142062763</v>
      </c>
    </row>
    <row r="1243" spans="1:35" x14ac:dyDescent="0.35">
      <c r="A1243" s="1" t="s">
        <v>4636</v>
      </c>
      <c r="B1243" t="s">
        <v>4</v>
      </c>
      <c r="C1243" t="s">
        <v>4637</v>
      </c>
      <c r="D1243" s="2">
        <v>2.830921430988441</v>
      </c>
      <c r="E1243" s="3">
        <v>9.0854238966016752</v>
      </c>
      <c r="F1243" s="4">
        <v>0</v>
      </c>
      <c r="G1243">
        <v>0.34249565152074091</v>
      </c>
      <c r="H1243">
        <v>8.1224339064796141</v>
      </c>
      <c r="I1243">
        <v>0.87401970103731053</v>
      </c>
      <c r="J1243" s="2">
        <v>3.6468162545504992</v>
      </c>
      <c r="K1243" s="3">
        <v>6.3961018880903042</v>
      </c>
      <c r="L1243" s="4">
        <v>1.2257181750675401</v>
      </c>
      <c r="M1243" s="2">
        <v>8.5618177979908001</v>
      </c>
      <c r="N1243" s="3">
        <v>6.2993774575404542</v>
      </c>
      <c r="O1243" s="4">
        <v>1.491910877499</v>
      </c>
      <c r="P1243">
        <v>13.221429502857511</v>
      </c>
      <c r="Q1243">
        <v>9.0546126588346141</v>
      </c>
      <c r="R1243">
        <v>3.2796189515303009</v>
      </c>
      <c r="S1243" s="2">
        <v>6.0943287633004797</v>
      </c>
      <c r="T1243" s="3">
        <v>8.4145201329484429</v>
      </c>
      <c r="U1243" s="4">
        <v>0</v>
      </c>
      <c r="V1243">
        <v>12.06556136330933</v>
      </c>
      <c r="W1243">
        <v>6.6553820607097132</v>
      </c>
      <c r="X1243">
        <v>0</v>
      </c>
      <c r="Y1243" s="2">
        <v>5.0592356976927508</v>
      </c>
      <c r="Z1243" s="3">
        <v>7.2290389374474531</v>
      </c>
      <c r="AA1243" s="3">
        <v>0</v>
      </c>
      <c r="AB1243" s="2">
        <f t="shared" si="152"/>
        <v>1.1007010760515463</v>
      </c>
      <c r="AC1243" s="3">
        <f t="shared" si="153"/>
        <v>0.635600919215075</v>
      </c>
      <c r="AD1243" s="3">
        <f t="shared" si="154"/>
        <v>0.73234020271411138</v>
      </c>
      <c r="AE1243" s="4">
        <f t="shared" si="155"/>
        <v>-0.41228232451848956</v>
      </c>
      <c r="AF1243" s="2">
        <f t="shared" si="156"/>
        <v>0.3126390148599742</v>
      </c>
      <c r="AG1243" s="3">
        <f t="shared" si="157"/>
        <v>0.6526400220647588</v>
      </c>
      <c r="AH1243" s="3">
        <f t="shared" si="158"/>
        <v>0.54851454268307331</v>
      </c>
      <c r="AI1243" s="4">
        <f t="shared" si="159"/>
        <v>0.67379329720681147</v>
      </c>
    </row>
    <row r="1244" spans="1:35" x14ac:dyDescent="0.35">
      <c r="A1244" s="1" t="s">
        <v>407</v>
      </c>
      <c r="B1244" t="s">
        <v>4</v>
      </c>
      <c r="C1244" t="s">
        <v>408</v>
      </c>
      <c r="D1244" s="2">
        <v>2.2407860148351499</v>
      </c>
      <c r="E1244" s="3">
        <v>9.1046127329670696</v>
      </c>
      <c r="F1244" s="4">
        <v>4.9378135774295497</v>
      </c>
      <c r="G1244">
        <v>1.3062182276312</v>
      </c>
      <c r="H1244">
        <v>8.7055328506399725</v>
      </c>
      <c r="I1244">
        <v>3.2631406477982998</v>
      </c>
      <c r="J1244" s="2">
        <v>3.18008855725691</v>
      </c>
      <c r="K1244" s="3">
        <v>8.7936176604110514</v>
      </c>
      <c r="L1244" s="4">
        <v>3.5536998756117799</v>
      </c>
      <c r="M1244" s="2">
        <v>0</v>
      </c>
      <c r="N1244" s="3">
        <v>4.3949274432860896</v>
      </c>
      <c r="O1244" s="4">
        <v>1.686016902630701</v>
      </c>
      <c r="P1244">
        <v>5.0392189267807179</v>
      </c>
      <c r="Q1244">
        <v>8.2850830588134698</v>
      </c>
      <c r="R1244">
        <v>3.2590435690558621</v>
      </c>
      <c r="S1244" s="2">
        <v>4.8341367966250122</v>
      </c>
      <c r="T1244" s="3">
        <v>10.531257048718381</v>
      </c>
      <c r="U1244" s="4">
        <v>3.4028643703674302</v>
      </c>
      <c r="V1244">
        <v>0</v>
      </c>
      <c r="W1244">
        <v>4.3507874114963796</v>
      </c>
      <c r="X1244">
        <v>8.0679306972307714</v>
      </c>
      <c r="Y1244" s="2">
        <v>0</v>
      </c>
      <c r="Z1244" s="3">
        <v>16.454193706468551</v>
      </c>
      <c r="AA1244" s="3">
        <v>18.354334259218479</v>
      </c>
      <c r="AB1244" s="2">
        <f t="shared" si="152"/>
        <v>2.6349747972297038E-2</v>
      </c>
      <c r="AC1244" s="3">
        <f t="shared" si="153"/>
        <v>0.49959467333747182</v>
      </c>
      <c r="AD1244" s="3">
        <f t="shared" si="154"/>
        <v>-0.32230058003480233</v>
      </c>
      <c r="AE1244" s="4">
        <f t="shared" si="155"/>
        <v>2.5170735136880453</v>
      </c>
      <c r="AF1244" s="2">
        <f t="shared" si="156"/>
        <v>0.96975581841102887</v>
      </c>
      <c r="AG1244" s="3">
        <f t="shared" si="157"/>
        <v>0.58705021278106506</v>
      </c>
      <c r="AH1244" s="3">
        <f t="shared" si="158"/>
        <v>0.74334593012624828</v>
      </c>
      <c r="AI1244" s="4">
        <f t="shared" si="159"/>
        <v>0.18376218944486697</v>
      </c>
    </row>
    <row r="1245" spans="1:35" x14ac:dyDescent="0.35">
      <c r="A1245" s="1" t="s">
        <v>3621</v>
      </c>
      <c r="B1245" t="s">
        <v>4</v>
      </c>
      <c r="C1245" t="s">
        <v>3622</v>
      </c>
      <c r="D1245" s="2">
        <v>11.384898888076879</v>
      </c>
      <c r="E1245" s="3">
        <v>0</v>
      </c>
      <c r="F1245" s="4">
        <v>5.0501293703359291</v>
      </c>
      <c r="G1245">
        <v>9.5963383145340693</v>
      </c>
      <c r="H1245">
        <v>0</v>
      </c>
      <c r="I1245">
        <v>6.4311924476703606</v>
      </c>
      <c r="J1245" s="2">
        <v>7.3920697536953623</v>
      </c>
      <c r="K1245" s="3">
        <v>0</v>
      </c>
      <c r="L1245" s="4">
        <v>6.2966923854314292</v>
      </c>
      <c r="M1245" s="2">
        <v>5.4887553170454488</v>
      </c>
      <c r="N1245" s="3">
        <v>0</v>
      </c>
      <c r="O1245" s="4">
        <v>4.2400301520099912</v>
      </c>
      <c r="P1245">
        <v>11.1003206257933</v>
      </c>
      <c r="Q1245">
        <v>0</v>
      </c>
      <c r="R1245">
        <v>3.25215926147906</v>
      </c>
      <c r="S1245" s="2">
        <v>8.885268463266403</v>
      </c>
      <c r="T1245" s="3">
        <v>0</v>
      </c>
      <c r="U1245" s="4">
        <v>5.3530033992553516</v>
      </c>
      <c r="V1245">
        <v>4.3166765978793631</v>
      </c>
      <c r="W1245">
        <v>0</v>
      </c>
      <c r="X1245">
        <v>7.0126852738519911</v>
      </c>
      <c r="Y1245" s="2">
        <v>23.90915305283097</v>
      </c>
      <c r="Z1245" s="3">
        <v>0</v>
      </c>
      <c r="AA1245" s="3">
        <v>0</v>
      </c>
      <c r="AB1245" s="2">
        <f t="shared" si="152"/>
        <v>-0.19547390309045132</v>
      </c>
      <c r="AC1245" s="3">
        <f t="shared" si="153"/>
        <v>-0.17077812459735064</v>
      </c>
      <c r="AD1245" s="3">
        <f t="shared" si="154"/>
        <v>-0.27292538764633523</v>
      </c>
      <c r="AE1245" s="4">
        <f t="shared" si="155"/>
        <v>1.2972314086812677</v>
      </c>
      <c r="AF1245" s="2">
        <f t="shared" si="156"/>
        <v>0.8887543525428474</v>
      </c>
      <c r="AG1245" s="3">
        <f t="shared" si="157"/>
        <v>0.88368649569999469</v>
      </c>
      <c r="AH1245" s="3">
        <f t="shared" si="158"/>
        <v>0.81094849872658514</v>
      </c>
      <c r="AI1245" s="4">
        <f t="shared" si="159"/>
        <v>0.59263862015653146</v>
      </c>
    </row>
    <row r="1246" spans="1:35" x14ac:dyDescent="0.35">
      <c r="A1246" s="1" t="s">
        <v>4369</v>
      </c>
      <c r="B1246" t="s">
        <v>4</v>
      </c>
      <c r="C1246" t="s">
        <v>4370</v>
      </c>
      <c r="D1246" s="2">
        <v>40.040162573796479</v>
      </c>
      <c r="E1246" s="3">
        <v>0</v>
      </c>
      <c r="F1246" s="4">
        <v>3.3673308337950481</v>
      </c>
      <c r="G1246">
        <v>63.845415898976107</v>
      </c>
      <c r="H1246">
        <v>14.449649497437809</v>
      </c>
      <c r="I1246">
        <v>9.3526149627015016</v>
      </c>
      <c r="J1246" s="2">
        <v>58.813879857279929</v>
      </c>
      <c r="K1246" s="3">
        <v>21.212025369186719</v>
      </c>
      <c r="L1246" s="4">
        <v>5.976441503647778</v>
      </c>
      <c r="M1246" s="2">
        <v>46.553235803770519</v>
      </c>
      <c r="N1246" s="3">
        <v>3.9307633061359621</v>
      </c>
      <c r="O1246" s="4">
        <v>2.7696131402668911</v>
      </c>
      <c r="P1246">
        <v>55.08789031835947</v>
      </c>
      <c r="Q1246">
        <v>0</v>
      </c>
      <c r="R1246">
        <v>3.2515995835971219</v>
      </c>
      <c r="S1246" s="2">
        <v>52.277858899090837</v>
      </c>
      <c r="T1246" s="3">
        <v>0</v>
      </c>
      <c r="U1246" s="4">
        <v>0</v>
      </c>
      <c r="V1246">
        <v>60.952166290232618</v>
      </c>
      <c r="W1246">
        <v>9.8611062928611464</v>
      </c>
      <c r="X1246">
        <v>17.056439872969971</v>
      </c>
      <c r="Y1246" s="2">
        <v>94.288574749113621</v>
      </c>
      <c r="Z1246" s="3">
        <v>21.679052651703351</v>
      </c>
      <c r="AA1246" s="3">
        <v>51.544185923411057</v>
      </c>
      <c r="AB1246" s="2">
        <f t="shared" si="152"/>
        <v>0.42652865623764818</v>
      </c>
      <c r="AC1246" s="3">
        <f t="shared" si="153"/>
        <v>-0.74551585474564785</v>
      </c>
      <c r="AD1246" s="3">
        <f t="shared" si="154"/>
        <v>3.0989945981514812E-2</v>
      </c>
      <c r="AE1246" s="4">
        <f t="shared" si="155"/>
        <v>1.6533115480444456</v>
      </c>
      <c r="AF1246" s="2">
        <f t="shared" si="156"/>
        <v>0.8319118339044429</v>
      </c>
      <c r="AG1246" s="3">
        <f t="shared" si="157"/>
        <v>0.65689569596810371</v>
      </c>
      <c r="AH1246" s="3">
        <f t="shared" si="158"/>
        <v>0.97915649600756116</v>
      </c>
      <c r="AI1246" s="4">
        <f t="shared" si="159"/>
        <v>0.2099284347692309</v>
      </c>
    </row>
    <row r="1247" spans="1:35" x14ac:dyDescent="0.35">
      <c r="A1247" s="1" t="s">
        <v>224</v>
      </c>
      <c r="B1247" t="s">
        <v>4</v>
      </c>
      <c r="C1247" t="s">
        <v>225</v>
      </c>
      <c r="D1247" s="2">
        <v>0</v>
      </c>
      <c r="E1247" s="3">
        <v>5.6641145228937706</v>
      </c>
      <c r="F1247" s="4">
        <v>0</v>
      </c>
      <c r="G1247">
        <v>7.5227568985094573</v>
      </c>
      <c r="H1247">
        <v>9.4586075836933663</v>
      </c>
      <c r="I1247">
        <v>7.1932277107598166</v>
      </c>
      <c r="J1247" s="2">
        <v>0.36506942541497178</v>
      </c>
      <c r="K1247" s="3">
        <v>25.747334765647199</v>
      </c>
      <c r="L1247" s="4">
        <v>19.06080749135317</v>
      </c>
      <c r="M1247" s="2">
        <v>0</v>
      </c>
      <c r="N1247" s="3">
        <v>14.918631211843319</v>
      </c>
      <c r="O1247" s="4">
        <v>7.7995124406226939</v>
      </c>
      <c r="P1247">
        <v>0</v>
      </c>
      <c r="Q1247">
        <v>8.1092058614831863</v>
      </c>
      <c r="R1247">
        <v>3.2514890249699331</v>
      </c>
      <c r="S1247" s="2">
        <v>0</v>
      </c>
      <c r="T1247" s="3">
        <v>10.26911586670227</v>
      </c>
      <c r="U1247" s="4">
        <v>18.80747479996683</v>
      </c>
      <c r="V1247">
        <v>0</v>
      </c>
      <c r="W1247">
        <v>9.7898723842991622</v>
      </c>
      <c r="X1247">
        <v>6.0261567559186497</v>
      </c>
      <c r="Y1247" s="2">
        <v>0</v>
      </c>
      <c r="Z1247" s="3">
        <v>9.1059384602925419</v>
      </c>
      <c r="AA1247" s="3">
        <v>0</v>
      </c>
      <c r="AB1247" s="2">
        <f t="shared" si="152"/>
        <v>1.0041287404756349</v>
      </c>
      <c r="AC1247" s="3">
        <f t="shared" si="153"/>
        <v>0.26636656533014219</v>
      </c>
      <c r="AD1247" s="3">
        <f t="shared" si="154"/>
        <v>-1.5140800545203241</v>
      </c>
      <c r="AE1247" s="4">
        <f t="shared" si="155"/>
        <v>-1.3189653395093295</v>
      </c>
      <c r="AF1247" s="2">
        <f t="shared" si="156"/>
        <v>0.56354000112797387</v>
      </c>
      <c r="AG1247" s="3">
        <f t="shared" si="157"/>
        <v>0.78051828361893727</v>
      </c>
      <c r="AH1247" s="3">
        <f t="shared" si="158"/>
        <v>0.29421869219132879</v>
      </c>
      <c r="AI1247" s="4">
        <f t="shared" si="159"/>
        <v>0.4377972533844951</v>
      </c>
    </row>
    <row r="1248" spans="1:35" x14ac:dyDescent="0.35">
      <c r="A1248" s="1" t="s">
        <v>749</v>
      </c>
      <c r="B1248" t="s">
        <v>4</v>
      </c>
      <c r="C1248" t="s">
        <v>750</v>
      </c>
      <c r="D1248" s="2">
        <v>0</v>
      </c>
      <c r="E1248" s="3">
        <v>96.689302244077922</v>
      </c>
      <c r="F1248" s="4">
        <v>0</v>
      </c>
      <c r="G1248">
        <v>0.18952140864342229</v>
      </c>
      <c r="H1248">
        <v>72.951581497224922</v>
      </c>
      <c r="I1248">
        <v>0</v>
      </c>
      <c r="J1248" s="2">
        <v>0</v>
      </c>
      <c r="K1248" s="3">
        <v>111.3810483647613</v>
      </c>
      <c r="L1248" s="4">
        <v>15.37674234785359</v>
      </c>
      <c r="M1248" s="2">
        <v>0.9794505947927945</v>
      </c>
      <c r="N1248" s="3">
        <v>98.807197396193487</v>
      </c>
      <c r="O1248" s="4">
        <v>0</v>
      </c>
      <c r="P1248">
        <v>7.4589552359429447</v>
      </c>
      <c r="Q1248">
        <v>66.691333377216168</v>
      </c>
      <c r="R1248">
        <v>3.246004535385993</v>
      </c>
      <c r="S1248" s="2">
        <v>15.869890076951741</v>
      </c>
      <c r="T1248" s="3">
        <v>92.568091110080786</v>
      </c>
      <c r="U1248" s="4">
        <v>0</v>
      </c>
      <c r="V1248">
        <v>2.2513337415136618</v>
      </c>
      <c r="W1248">
        <v>77.738900538102769</v>
      </c>
      <c r="X1248">
        <v>10.95986586060614</v>
      </c>
      <c r="Y1248" s="2">
        <v>28.739138184982529</v>
      </c>
      <c r="Z1248" s="3">
        <v>233.94273576599161</v>
      </c>
      <c r="AA1248" s="3">
        <v>105.72804572574719</v>
      </c>
      <c r="AB1248" s="2">
        <f t="shared" si="152"/>
        <v>-0.32109180701802947</v>
      </c>
      <c r="AC1248" s="3">
        <f t="shared" si="153"/>
        <v>0.56811587300280952</v>
      </c>
      <c r="AD1248" s="3">
        <f t="shared" si="154"/>
        <v>-0.47892728856228334</v>
      </c>
      <c r="AE1248" s="4">
        <f t="shared" si="155"/>
        <v>1.8843932144935929</v>
      </c>
      <c r="AF1248" s="2">
        <f t="shared" si="156"/>
        <v>0.87443637295975085</v>
      </c>
      <c r="AG1248" s="3">
        <f t="shared" si="157"/>
        <v>0.76942287742888471</v>
      </c>
      <c r="AH1248" s="3">
        <f t="shared" si="158"/>
        <v>0.7914500337500745</v>
      </c>
      <c r="AI1248" s="4">
        <f t="shared" si="159"/>
        <v>0.25967409169360162</v>
      </c>
    </row>
    <row r="1249" spans="1:35" x14ac:dyDescent="0.35">
      <c r="A1249" s="1" t="s">
        <v>2085</v>
      </c>
      <c r="B1249" t="s">
        <v>4</v>
      </c>
      <c r="C1249" t="s">
        <v>2086</v>
      </c>
      <c r="D1249" s="2">
        <v>0</v>
      </c>
      <c r="E1249" s="3">
        <v>8.7000101789596087</v>
      </c>
      <c r="F1249" s="4">
        <v>3.0878548169111242</v>
      </c>
      <c r="G1249">
        <v>0</v>
      </c>
      <c r="H1249">
        <v>5.50760796108462</v>
      </c>
      <c r="I1249">
        <v>1.9456600596778879</v>
      </c>
      <c r="J1249" s="2">
        <v>0</v>
      </c>
      <c r="K1249" s="3">
        <v>16.48528943736035</v>
      </c>
      <c r="L1249" s="4">
        <v>12.221093130156939</v>
      </c>
      <c r="M1249" s="2">
        <v>0</v>
      </c>
      <c r="N1249" s="3">
        <v>14.154990517068001</v>
      </c>
      <c r="O1249" s="4">
        <v>14.153123390057511</v>
      </c>
      <c r="P1249">
        <v>0</v>
      </c>
      <c r="Q1249">
        <v>1.73386921579581</v>
      </c>
      <c r="R1249">
        <v>3.212984166717828</v>
      </c>
      <c r="S1249" s="2">
        <v>0</v>
      </c>
      <c r="T1249" s="3">
        <v>7.9269226449694621</v>
      </c>
      <c r="U1249" s="4">
        <v>2.4461235242310271</v>
      </c>
      <c r="V1249">
        <v>0</v>
      </c>
      <c r="W1249">
        <v>7.9840954268485049</v>
      </c>
      <c r="X1249">
        <v>9.6530448946871168</v>
      </c>
      <c r="Y1249" s="2">
        <v>0</v>
      </c>
      <c r="Z1249" s="3">
        <v>31.710102320547058</v>
      </c>
      <c r="AA1249" s="3">
        <v>17.364783260788801</v>
      </c>
      <c r="AB1249" s="2">
        <f t="shared" si="152"/>
        <v>-1.2527193968873724</v>
      </c>
      <c r="AC1249" s="3">
        <f t="shared" si="153"/>
        <v>0.47689457578268768</v>
      </c>
      <c r="AD1249" s="3">
        <f t="shared" si="154"/>
        <v>-0.70275487900584832</v>
      </c>
      <c r="AE1249" s="4">
        <f t="shared" si="155"/>
        <v>0.79376927444827383</v>
      </c>
      <c r="AF1249" s="2">
        <f t="shared" si="156"/>
        <v>0.4475296162149805</v>
      </c>
      <c r="AG1249" s="3">
        <f t="shared" si="157"/>
        <v>0.74947610889960281</v>
      </c>
      <c r="AH1249" s="3">
        <f t="shared" si="158"/>
        <v>0.55722197964534925</v>
      </c>
      <c r="AI1249" s="4">
        <f t="shared" si="159"/>
        <v>0.53875986511606011</v>
      </c>
    </row>
    <row r="1250" spans="1:35" x14ac:dyDescent="0.35">
      <c r="A1250" s="1" t="s">
        <v>3987</v>
      </c>
      <c r="B1250" t="s">
        <v>4</v>
      </c>
      <c r="C1250" t="s">
        <v>3988</v>
      </c>
      <c r="D1250" s="2">
        <v>0</v>
      </c>
      <c r="E1250" s="3">
        <v>3.21099480748925</v>
      </c>
      <c r="F1250" s="4">
        <v>3.4179124408304702</v>
      </c>
      <c r="G1250">
        <v>0</v>
      </c>
      <c r="H1250">
        <v>3.441554173717019</v>
      </c>
      <c r="I1250">
        <v>3.703761646206051</v>
      </c>
      <c r="J1250" s="2">
        <v>0</v>
      </c>
      <c r="K1250" s="3">
        <v>2.7305097976376591</v>
      </c>
      <c r="L1250" s="4">
        <v>0</v>
      </c>
      <c r="M1250" s="2">
        <v>0</v>
      </c>
      <c r="N1250" s="3">
        <v>2.3845913280002899</v>
      </c>
      <c r="O1250" s="4">
        <v>7.7554603983557016</v>
      </c>
      <c r="P1250">
        <v>0</v>
      </c>
      <c r="Q1250">
        <v>1.69142163503076</v>
      </c>
      <c r="R1250">
        <v>3.1667830462399209</v>
      </c>
      <c r="S1250" s="2">
        <v>0</v>
      </c>
      <c r="T1250" s="3">
        <v>5.5285772248764786</v>
      </c>
      <c r="U1250" s="4">
        <v>5.408119358947161E-2</v>
      </c>
      <c r="V1250">
        <v>0</v>
      </c>
      <c r="W1250">
        <v>8.4663756843770095</v>
      </c>
      <c r="X1250">
        <v>4.5633224167106299</v>
      </c>
      <c r="Y1250" s="2">
        <v>0</v>
      </c>
      <c r="Z1250" s="3">
        <v>6.2245711388283489</v>
      </c>
      <c r="AA1250" s="3">
        <v>10.53604261783182</v>
      </c>
      <c r="AB1250" s="2">
        <f t="shared" si="152"/>
        <v>-0.44834779330091062</v>
      </c>
      <c r="AC1250" s="3">
        <f t="shared" si="153"/>
        <v>-0.35604549341566361</v>
      </c>
      <c r="AD1250" s="3">
        <f t="shared" si="154"/>
        <v>2.2545614183355225</v>
      </c>
      <c r="AE1250" s="4">
        <f t="shared" si="155"/>
        <v>0.72500996820716135</v>
      </c>
      <c r="AF1250" s="2">
        <f t="shared" si="156"/>
        <v>0.70205908729845978</v>
      </c>
      <c r="AG1250" s="3">
        <f t="shared" si="157"/>
        <v>0.823525572502251</v>
      </c>
      <c r="AH1250" s="3">
        <f t="shared" si="158"/>
        <v>0.25877357475482482</v>
      </c>
      <c r="AI1250" s="4">
        <f t="shared" si="159"/>
        <v>0.59466298287962027</v>
      </c>
    </row>
    <row r="1251" spans="1:35" x14ac:dyDescent="0.35">
      <c r="A1251" s="1" t="s">
        <v>2033</v>
      </c>
      <c r="B1251" t="s">
        <v>4</v>
      </c>
      <c r="C1251" t="s">
        <v>2034</v>
      </c>
      <c r="D1251" s="2">
        <v>7.1895118830464471</v>
      </c>
      <c r="E1251" s="3">
        <v>4.4253853536821381</v>
      </c>
      <c r="F1251" s="4">
        <v>6.9316404774925804</v>
      </c>
      <c r="G1251">
        <v>4.4539392888405471</v>
      </c>
      <c r="H1251">
        <v>2.286621679348309</v>
      </c>
      <c r="I1251">
        <v>1.6760943384187299</v>
      </c>
      <c r="J1251" s="2">
        <v>2.8169336425742828</v>
      </c>
      <c r="K1251" s="3">
        <v>3.7154641139775682</v>
      </c>
      <c r="L1251" s="4">
        <v>4.39167678210028</v>
      </c>
      <c r="M1251" s="2">
        <v>3.048227976567401</v>
      </c>
      <c r="N1251" s="3">
        <v>1.207909344870078</v>
      </c>
      <c r="O1251" s="4">
        <v>5.0976209078408514</v>
      </c>
      <c r="P1251">
        <v>4.6179425770129781</v>
      </c>
      <c r="Q1251">
        <v>2.1611274028087082</v>
      </c>
      <c r="R1251">
        <v>3.16112046849058</v>
      </c>
      <c r="S1251" s="2">
        <v>3.4717787985458868</v>
      </c>
      <c r="T1251" s="3">
        <v>1.5735940893906179E-2</v>
      </c>
      <c r="U1251" s="4">
        <v>2.8907598482246488</v>
      </c>
      <c r="V1251">
        <v>3.4647135754316278</v>
      </c>
      <c r="W1251">
        <v>1.885658854645399</v>
      </c>
      <c r="X1251">
        <v>2.9392796908020098</v>
      </c>
      <c r="Y1251" s="2">
        <v>0</v>
      </c>
      <c r="Z1251" s="3">
        <v>0</v>
      </c>
      <c r="AA1251" s="3">
        <v>3.8709211564694801</v>
      </c>
      <c r="AB1251" s="2">
        <f t="shared" si="152"/>
        <v>-0.8998044898927714</v>
      </c>
      <c r="AC1251" s="3">
        <f t="shared" si="153"/>
        <v>-0.40008082719501514</v>
      </c>
      <c r="AD1251" s="3">
        <f t="shared" si="154"/>
        <v>-0.39812759851207841</v>
      </c>
      <c r="AE1251" s="4">
        <f t="shared" si="155"/>
        <v>-1.2728692163724975</v>
      </c>
      <c r="AF1251" s="2">
        <f t="shared" si="156"/>
        <v>6.467627850622186E-2</v>
      </c>
      <c r="AG1251" s="3">
        <f t="shared" si="157"/>
        <v>0.64378496122440976</v>
      </c>
      <c r="AH1251" s="3">
        <f t="shared" si="158"/>
        <v>0.24855727335974317</v>
      </c>
      <c r="AI1251" s="4">
        <f t="shared" si="159"/>
        <v>0.34558462155451203</v>
      </c>
    </row>
    <row r="1252" spans="1:35" x14ac:dyDescent="0.35">
      <c r="A1252" s="1" t="s">
        <v>3332</v>
      </c>
      <c r="B1252" t="s">
        <v>4</v>
      </c>
      <c r="C1252" t="s">
        <v>3333</v>
      </c>
      <c r="D1252" s="2">
        <v>0</v>
      </c>
      <c r="E1252" s="3">
        <v>0</v>
      </c>
      <c r="F1252" s="4">
        <v>10.28544962368434</v>
      </c>
      <c r="G1252">
        <v>0</v>
      </c>
      <c r="H1252">
        <v>0</v>
      </c>
      <c r="I1252">
        <v>14.89612312378914</v>
      </c>
      <c r="J1252" s="2">
        <v>0</v>
      </c>
      <c r="K1252" s="3">
        <v>3.0915267424051951</v>
      </c>
      <c r="L1252" s="4">
        <v>29.251632318457141</v>
      </c>
      <c r="M1252" s="2">
        <v>0</v>
      </c>
      <c r="N1252" s="3">
        <v>0</v>
      </c>
      <c r="O1252" s="4">
        <v>12.30683968560133</v>
      </c>
      <c r="P1252">
        <v>0</v>
      </c>
      <c r="Q1252">
        <v>0</v>
      </c>
      <c r="R1252">
        <v>3.1556827664162701</v>
      </c>
      <c r="S1252" s="2">
        <v>0</v>
      </c>
      <c r="T1252" s="3">
        <v>0</v>
      </c>
      <c r="U1252" s="4">
        <v>11.350601939152771</v>
      </c>
      <c r="V1252">
        <v>0</v>
      </c>
      <c r="W1252">
        <v>0</v>
      </c>
      <c r="X1252">
        <v>8.4948229701758162</v>
      </c>
      <c r="Y1252" s="2">
        <v>0</v>
      </c>
      <c r="Z1252" s="3">
        <v>0</v>
      </c>
      <c r="AA1252" s="3">
        <v>18.728404571315419</v>
      </c>
      <c r="AB1252" s="2">
        <f t="shared" si="152"/>
        <v>-1.7045807750746673</v>
      </c>
      <c r="AC1252" s="3">
        <f t="shared" si="153"/>
        <v>-0.39216809485356791</v>
      </c>
      <c r="AD1252" s="3">
        <f t="shared" si="154"/>
        <v>-1.9288048109213536</v>
      </c>
      <c r="AE1252" s="4">
        <f t="shared" si="155"/>
        <v>0.6057676701102388</v>
      </c>
      <c r="AF1252" s="2">
        <f t="shared" si="156"/>
        <v>0.54375914352878663</v>
      </c>
      <c r="AG1252" s="3">
        <f t="shared" si="157"/>
        <v>0.85906141804588143</v>
      </c>
      <c r="AH1252" s="3">
        <f t="shared" si="158"/>
        <v>0.45853841022409997</v>
      </c>
      <c r="AI1252" s="4">
        <f t="shared" si="159"/>
        <v>0.78868768663481803</v>
      </c>
    </row>
    <row r="1253" spans="1:35" x14ac:dyDescent="0.35">
      <c r="A1253" s="1" t="s">
        <v>1837</v>
      </c>
      <c r="B1253" t="s">
        <v>4</v>
      </c>
      <c r="C1253" t="s">
        <v>1838</v>
      </c>
      <c r="D1253" s="2">
        <v>53.652805705115583</v>
      </c>
      <c r="E1253" s="3">
        <v>31.237994216345999</v>
      </c>
      <c r="F1253" s="4">
        <v>1.9427443183073021</v>
      </c>
      <c r="G1253">
        <v>74.668242096081656</v>
      </c>
      <c r="H1253">
        <v>106.7749056723447</v>
      </c>
      <c r="I1253">
        <v>26.883546734440891</v>
      </c>
      <c r="J1253" s="2">
        <v>48.960379184565419</v>
      </c>
      <c r="K1253" s="3">
        <v>114.00680734705929</v>
      </c>
      <c r="L1253" s="4">
        <v>41.535045202142257</v>
      </c>
      <c r="M1253" s="2">
        <v>62.5770120128428</v>
      </c>
      <c r="N1253" s="3">
        <v>66.196411889348781</v>
      </c>
      <c r="O1253" s="4">
        <v>43.615123786192491</v>
      </c>
      <c r="P1253">
        <v>52.701352068009172</v>
      </c>
      <c r="Q1253">
        <v>73.012687274111258</v>
      </c>
      <c r="R1253">
        <v>3.1555296090521452</v>
      </c>
      <c r="S1253" s="2">
        <v>34.244268535513058</v>
      </c>
      <c r="T1253" s="3">
        <v>90.597593576957564</v>
      </c>
      <c r="U1253" s="4">
        <v>38.7988809292588</v>
      </c>
      <c r="V1253">
        <v>54.168226023905873</v>
      </c>
      <c r="W1253">
        <v>83.433632777315552</v>
      </c>
      <c r="X1253">
        <v>34.15982917955656</v>
      </c>
      <c r="Y1253" s="2">
        <v>117.3265457729934</v>
      </c>
      <c r="Z1253" s="3">
        <v>261.04221243491918</v>
      </c>
      <c r="AA1253" s="3">
        <v>207.02483236062221</v>
      </c>
      <c r="AB1253" s="2">
        <f t="shared" si="152"/>
        <v>0.56958725238406527</v>
      </c>
      <c r="AC1253" s="3">
        <f t="shared" si="153"/>
        <v>-0.34831572166061442</v>
      </c>
      <c r="AD1253" s="3">
        <f t="shared" si="154"/>
        <v>-0.25170831298640778</v>
      </c>
      <c r="AE1253" s="4">
        <f t="shared" si="155"/>
        <v>1.7637430150146041</v>
      </c>
      <c r="AF1253" s="2">
        <f t="shared" si="156"/>
        <v>0.61303649995591636</v>
      </c>
      <c r="AG1253" s="3">
        <f t="shared" si="157"/>
        <v>0.63924358923536229</v>
      </c>
      <c r="AH1253" s="3">
        <f t="shared" si="158"/>
        <v>0.70779177422222861</v>
      </c>
      <c r="AI1253" s="4">
        <f t="shared" si="159"/>
        <v>3.1678246339085128E-2</v>
      </c>
    </row>
    <row r="1254" spans="1:35" x14ac:dyDescent="0.35">
      <c r="A1254" s="1" t="s">
        <v>1017</v>
      </c>
      <c r="B1254" t="s">
        <v>4</v>
      </c>
      <c r="C1254" t="s">
        <v>1018</v>
      </c>
      <c r="D1254" s="2">
        <v>0</v>
      </c>
      <c r="E1254" s="3">
        <v>9.4254080926534627</v>
      </c>
      <c r="F1254" s="4">
        <v>4.7077269564862547</v>
      </c>
      <c r="G1254">
        <v>1.0561445144619479</v>
      </c>
      <c r="H1254">
        <v>8.4621910838575047</v>
      </c>
      <c r="I1254">
        <v>16.766511847040999</v>
      </c>
      <c r="J1254" s="2">
        <v>0</v>
      </c>
      <c r="K1254" s="3">
        <v>9.7589873026253571</v>
      </c>
      <c r="L1254" s="4">
        <v>14.75549704791122</v>
      </c>
      <c r="M1254" s="2">
        <v>6.1811514760742767</v>
      </c>
      <c r="N1254" s="3">
        <v>18.009967822747871</v>
      </c>
      <c r="O1254" s="4">
        <v>22.885047961955529</v>
      </c>
      <c r="P1254">
        <v>0</v>
      </c>
      <c r="Q1254">
        <v>7.9840847545597464</v>
      </c>
      <c r="R1254">
        <v>3.150435328408232</v>
      </c>
      <c r="S1254" s="2">
        <v>0.65481574117508501</v>
      </c>
      <c r="T1254" s="3">
        <v>11.21216648142588</v>
      </c>
      <c r="U1254" s="4">
        <v>17.05539256992466</v>
      </c>
      <c r="V1254">
        <v>0</v>
      </c>
      <c r="W1254">
        <v>5.8816766701747412</v>
      </c>
      <c r="X1254">
        <v>21.93742970458517</v>
      </c>
      <c r="Y1254" s="2">
        <v>5.8839960487401646</v>
      </c>
      <c r="Z1254" s="3">
        <v>0</v>
      </c>
      <c r="AA1254" s="3">
        <v>12.884817245050581</v>
      </c>
      <c r="AB1254" s="2">
        <f t="shared" si="152"/>
        <v>-0.34404214675503975</v>
      </c>
      <c r="AC1254" s="3">
        <f t="shared" si="153"/>
        <v>0.13795465398614135</v>
      </c>
      <c r="AD1254" s="3">
        <f t="shared" si="154"/>
        <v>0.18244166174124307</v>
      </c>
      <c r="AE1254" s="4">
        <f t="shared" si="155"/>
        <v>-1.3266594321577845</v>
      </c>
      <c r="AF1254" s="2">
        <f t="shared" si="156"/>
        <v>0.79375770072730711</v>
      </c>
      <c r="AG1254" s="3">
        <f t="shared" si="157"/>
        <v>0.90053219986666533</v>
      </c>
      <c r="AH1254" s="3">
        <f t="shared" si="158"/>
        <v>0.89529694637677515</v>
      </c>
      <c r="AI1254" s="4">
        <f t="shared" si="159"/>
        <v>0.20280339156309207</v>
      </c>
    </row>
    <row r="1255" spans="1:35" x14ac:dyDescent="0.35">
      <c r="A1255" s="1" t="s">
        <v>937</v>
      </c>
      <c r="B1255" t="s">
        <v>4</v>
      </c>
      <c r="C1255" t="s">
        <v>938</v>
      </c>
      <c r="D1255" s="2">
        <v>6.0050631418323341</v>
      </c>
      <c r="E1255" s="3">
        <v>13.231539066230081</v>
      </c>
      <c r="F1255" s="4">
        <v>17.964954956966011</v>
      </c>
      <c r="G1255">
        <v>5.7816806729267611</v>
      </c>
      <c r="H1255">
        <v>15.7304523933591</v>
      </c>
      <c r="I1255">
        <v>8.4846474577839111</v>
      </c>
      <c r="J1255" s="2">
        <v>8.4270913574909514</v>
      </c>
      <c r="K1255" s="3">
        <v>17.479537263429329</v>
      </c>
      <c r="L1255" s="4">
        <v>6.412329382748851</v>
      </c>
      <c r="M1255" s="2">
        <v>4.269647949248693</v>
      </c>
      <c r="N1255" s="3">
        <v>16.32123886155404</v>
      </c>
      <c r="O1255" s="4">
        <v>3.9100010883879972</v>
      </c>
      <c r="P1255">
        <v>0.54500767737438593</v>
      </c>
      <c r="Q1255">
        <v>12.127190452123481</v>
      </c>
      <c r="R1255">
        <v>3.1381981094374498</v>
      </c>
      <c r="S1255" s="2">
        <v>9.6564869249356491</v>
      </c>
      <c r="T1255" s="3">
        <v>22.722601962018171</v>
      </c>
      <c r="U1255" s="4">
        <v>8.475541372424729</v>
      </c>
      <c r="V1255">
        <v>0.24993166384233231</v>
      </c>
      <c r="W1255">
        <v>8.0010825616801</v>
      </c>
      <c r="X1255">
        <v>0</v>
      </c>
      <c r="Y1255" s="2">
        <v>6.9739808788558619</v>
      </c>
      <c r="Z1255" s="3">
        <v>0</v>
      </c>
      <c r="AA1255" s="3">
        <v>12.01036718663477</v>
      </c>
      <c r="AB1255" s="2">
        <f t="shared" si="152"/>
        <v>-1.2344894853761987</v>
      </c>
      <c r="AC1255" s="3">
        <f t="shared" si="153"/>
        <v>0.44569192712695832</v>
      </c>
      <c r="AD1255" s="3">
        <f t="shared" si="154"/>
        <v>-1.9697373115292158</v>
      </c>
      <c r="AE1255" s="4">
        <f t="shared" si="155"/>
        <v>-0.36802357593052792</v>
      </c>
      <c r="AF1255" s="2">
        <f t="shared" si="156"/>
        <v>0.22242432630644116</v>
      </c>
      <c r="AG1255" s="3">
        <f t="shared" si="157"/>
        <v>0.54268324926051081</v>
      </c>
      <c r="AH1255" s="3">
        <f t="shared" si="158"/>
        <v>0.1354234591853741</v>
      </c>
      <c r="AI1255" s="4">
        <f t="shared" si="159"/>
        <v>0.74894055008140614</v>
      </c>
    </row>
    <row r="1256" spans="1:35" x14ac:dyDescent="0.35">
      <c r="A1256" s="1" t="s">
        <v>1927</v>
      </c>
      <c r="B1256" t="s">
        <v>4</v>
      </c>
      <c r="C1256" t="s">
        <v>1928</v>
      </c>
      <c r="D1256" s="2">
        <v>0</v>
      </c>
      <c r="E1256" s="3">
        <v>0</v>
      </c>
      <c r="F1256" s="4">
        <v>5.5854144934191838</v>
      </c>
      <c r="G1256">
        <v>0</v>
      </c>
      <c r="H1256">
        <v>0</v>
      </c>
      <c r="I1256">
        <v>2.1212895601736732</v>
      </c>
      <c r="J1256" s="2">
        <v>0</v>
      </c>
      <c r="K1256" s="3">
        <v>0</v>
      </c>
      <c r="L1256" s="4">
        <v>2.3059416362866338</v>
      </c>
      <c r="M1256" s="2">
        <v>0</v>
      </c>
      <c r="N1256" s="3">
        <v>1.9677707956864641</v>
      </c>
      <c r="O1256" s="4">
        <v>2.059900080076924</v>
      </c>
      <c r="P1256">
        <v>0</v>
      </c>
      <c r="Q1256">
        <v>0</v>
      </c>
      <c r="R1256">
        <v>3.1250416449911929</v>
      </c>
      <c r="S1256" s="2">
        <v>0</v>
      </c>
      <c r="T1256" s="3">
        <v>0</v>
      </c>
      <c r="U1256" s="4">
        <v>4.3324806887617529</v>
      </c>
      <c r="V1256">
        <v>0</v>
      </c>
      <c r="W1256">
        <v>0.17389214778518269</v>
      </c>
      <c r="X1256">
        <v>1.7375595688043981</v>
      </c>
      <c r="Y1256" s="2">
        <v>0</v>
      </c>
      <c r="Z1256" s="3">
        <v>2.658630410920932</v>
      </c>
      <c r="AA1256" s="3">
        <v>6.696732059328963</v>
      </c>
      <c r="AB1256" s="2">
        <f t="shared" si="152"/>
        <v>-0.83778893145739819</v>
      </c>
      <c r="AC1256" s="3">
        <f t="shared" si="153"/>
        <v>1.0302517538461364</v>
      </c>
      <c r="AD1256" s="3">
        <f t="shared" si="154"/>
        <v>-0.27068724058310134</v>
      </c>
      <c r="AE1256" s="4">
        <f t="shared" si="155"/>
        <v>1.2158477540425832</v>
      </c>
      <c r="AF1256" s="2">
        <f t="shared" si="156"/>
        <v>0.72022992766081217</v>
      </c>
      <c r="AG1256" s="3">
        <f t="shared" si="157"/>
        <v>0.67047784499564567</v>
      </c>
      <c r="AH1256" s="3">
        <f t="shared" si="158"/>
        <v>0.89623141200733447</v>
      </c>
      <c r="AI1256" s="4">
        <f t="shared" si="159"/>
        <v>0.43714591866218228</v>
      </c>
    </row>
    <row r="1257" spans="1:35" x14ac:dyDescent="0.35">
      <c r="A1257" s="1" t="s">
        <v>5225</v>
      </c>
      <c r="B1257" t="s">
        <v>4</v>
      </c>
      <c r="C1257" t="s">
        <v>5226</v>
      </c>
      <c r="D1257" s="2">
        <v>6.9526913944191193E-3</v>
      </c>
      <c r="E1257" s="3">
        <v>0</v>
      </c>
      <c r="F1257" s="4">
        <v>4.29824599302259</v>
      </c>
      <c r="G1257">
        <v>0</v>
      </c>
      <c r="H1257">
        <v>0</v>
      </c>
      <c r="I1257">
        <v>4.8282152680179102</v>
      </c>
      <c r="J1257" s="2">
        <v>1.013549043599101</v>
      </c>
      <c r="K1257" s="3">
        <v>1.104419227141658</v>
      </c>
      <c r="L1257" s="4">
        <v>4.6993147100048898</v>
      </c>
      <c r="M1257" s="2">
        <v>4.7253862037778003</v>
      </c>
      <c r="N1257" s="3">
        <v>0</v>
      </c>
      <c r="O1257" s="4">
        <v>3.4896041155680102</v>
      </c>
      <c r="P1257">
        <v>6.2625760560414392</v>
      </c>
      <c r="Q1257">
        <v>10.25954872526289</v>
      </c>
      <c r="R1257">
        <v>3.1111680283038599</v>
      </c>
      <c r="S1257" s="2">
        <v>1.6754897866638301</v>
      </c>
      <c r="T1257" s="3">
        <v>0</v>
      </c>
      <c r="U1257" s="4">
        <v>1.2706611229924289</v>
      </c>
      <c r="V1257">
        <v>1.32474514869989</v>
      </c>
      <c r="W1257">
        <v>0</v>
      </c>
      <c r="X1257">
        <v>2.14540342549479</v>
      </c>
      <c r="Y1257" s="2">
        <v>0.50747584454754957</v>
      </c>
      <c r="Z1257" s="3">
        <v>2.2226091516713802</v>
      </c>
      <c r="AA1257" s="3">
        <v>1.659322830927509</v>
      </c>
      <c r="AB1257" s="2">
        <f t="shared" si="152"/>
        <v>2.1891504310913938</v>
      </c>
      <c r="AC1257" s="3">
        <f t="shared" si="153"/>
        <v>-0.7126586697656353</v>
      </c>
      <c r="AD1257" s="3">
        <f t="shared" si="154"/>
        <v>-0.97419943654473928</v>
      </c>
      <c r="AE1257" s="4">
        <f t="shared" si="155"/>
        <v>-0.90423255547608394</v>
      </c>
      <c r="AF1257" s="2">
        <f t="shared" si="156"/>
        <v>0.11206258610335704</v>
      </c>
      <c r="AG1257" s="3">
        <f t="shared" si="157"/>
        <v>0.72880127495171643</v>
      </c>
      <c r="AH1257" s="3">
        <f t="shared" si="158"/>
        <v>0.45966404177946846</v>
      </c>
      <c r="AI1257" s="4">
        <f t="shared" si="159"/>
        <v>0.44376540043819407</v>
      </c>
    </row>
    <row r="1258" spans="1:35" x14ac:dyDescent="0.35">
      <c r="A1258" s="1" t="s">
        <v>1698</v>
      </c>
      <c r="B1258" t="s">
        <v>4</v>
      </c>
      <c r="C1258" t="s">
        <v>1699</v>
      </c>
      <c r="D1258" s="2">
        <v>0</v>
      </c>
      <c r="E1258" s="3">
        <v>0</v>
      </c>
      <c r="F1258" s="4">
        <v>2.5490470818043778</v>
      </c>
      <c r="G1258">
        <v>1.0060750863875401</v>
      </c>
      <c r="H1258">
        <v>0</v>
      </c>
      <c r="I1258">
        <v>4.8557082539306684</v>
      </c>
      <c r="J1258" s="2">
        <v>0</v>
      </c>
      <c r="K1258" s="3">
        <v>0</v>
      </c>
      <c r="L1258" s="4">
        <v>5.051337155961658</v>
      </c>
      <c r="M1258" s="2">
        <v>0</v>
      </c>
      <c r="N1258" s="3">
        <v>4.8410906569755703</v>
      </c>
      <c r="O1258" s="4">
        <v>6.7235664049496897</v>
      </c>
      <c r="P1258">
        <v>0</v>
      </c>
      <c r="Q1258">
        <v>0</v>
      </c>
      <c r="R1258">
        <v>3.08085213091513</v>
      </c>
      <c r="S1258" s="2">
        <v>0</v>
      </c>
      <c r="T1258" s="3">
        <v>0.34332933965410112</v>
      </c>
      <c r="U1258" s="4">
        <v>4.0333996270086097</v>
      </c>
      <c r="V1258">
        <v>0</v>
      </c>
      <c r="W1258">
        <v>0</v>
      </c>
      <c r="X1258">
        <v>0</v>
      </c>
      <c r="Y1258" s="2">
        <v>0</v>
      </c>
      <c r="Z1258" s="3">
        <v>0</v>
      </c>
      <c r="AA1258" s="3">
        <v>3.635749090207558</v>
      </c>
      <c r="AB1258" s="2">
        <f t="shared" si="152"/>
        <v>0.27337141951510724</v>
      </c>
      <c r="AC1258" s="3">
        <f t="shared" si="153"/>
        <v>-0.42148659858988097</v>
      </c>
      <c r="AD1258" s="3" t="e">
        <f t="shared" si="154"/>
        <v>#NUM!</v>
      </c>
      <c r="AE1258" s="4">
        <f t="shared" si="155"/>
        <v>-1.6693979399451362</v>
      </c>
      <c r="AF1258" s="2">
        <f t="shared" si="156"/>
        <v>0.90061903236829743</v>
      </c>
      <c r="AG1258" s="3">
        <f t="shared" si="157"/>
        <v>0.81340184598258913</v>
      </c>
      <c r="AH1258" s="3">
        <f t="shared" si="158"/>
        <v>0.37390096630005903</v>
      </c>
      <c r="AI1258" s="4">
        <f t="shared" si="159"/>
        <v>0.3219780943842952</v>
      </c>
    </row>
    <row r="1259" spans="1:35" x14ac:dyDescent="0.35">
      <c r="A1259" s="1" t="s">
        <v>5301</v>
      </c>
      <c r="B1259" t="s">
        <v>4</v>
      </c>
      <c r="C1259" t="s">
        <v>5302</v>
      </c>
      <c r="D1259" s="2">
        <v>0</v>
      </c>
      <c r="E1259" s="3">
        <v>18.701217757342349</v>
      </c>
      <c r="F1259" s="4">
        <v>47.332494313006578</v>
      </c>
      <c r="G1259">
        <v>2.262183057396427</v>
      </c>
      <c r="H1259">
        <v>0</v>
      </c>
      <c r="I1259">
        <v>1.6342849660807379</v>
      </c>
      <c r="J1259" s="2">
        <v>0</v>
      </c>
      <c r="K1259" s="3">
        <v>0</v>
      </c>
      <c r="L1259" s="4">
        <v>15.14956405664983</v>
      </c>
      <c r="M1259" s="2">
        <v>0</v>
      </c>
      <c r="N1259" s="3">
        <v>3.9767614565024019</v>
      </c>
      <c r="O1259" s="4">
        <v>10.305465480738819</v>
      </c>
      <c r="P1259">
        <v>0</v>
      </c>
      <c r="Q1259">
        <v>0</v>
      </c>
      <c r="R1259">
        <v>3.073418111379393</v>
      </c>
      <c r="S1259" s="2">
        <v>1.9800857226100439</v>
      </c>
      <c r="T1259" s="3">
        <v>0</v>
      </c>
      <c r="U1259" s="4">
        <v>10.756538803364011</v>
      </c>
      <c r="V1259">
        <v>4.168600154029626</v>
      </c>
      <c r="W1259">
        <v>0</v>
      </c>
      <c r="X1259">
        <v>3.4400817649105799</v>
      </c>
      <c r="Y1259" s="2">
        <v>0</v>
      </c>
      <c r="Z1259" s="3">
        <v>27.258958915416951</v>
      </c>
      <c r="AA1259" s="3">
        <v>8.3196810479051369</v>
      </c>
      <c r="AB1259" s="2">
        <f t="shared" si="152"/>
        <v>-4.4252867977006884</v>
      </c>
      <c r="AC1259" s="3">
        <f t="shared" si="153"/>
        <v>1.7087441016804994</v>
      </c>
      <c r="AD1259" s="3">
        <f t="shared" si="154"/>
        <v>-0.99355782244249247</v>
      </c>
      <c r="AE1259" s="4">
        <f t="shared" si="155"/>
        <v>1.3167904156788601</v>
      </c>
      <c r="AF1259" s="2">
        <f t="shared" si="156"/>
        <v>0.20300004406161892</v>
      </c>
      <c r="AG1259" s="3">
        <f t="shared" si="157"/>
        <v>0.43168310315383768</v>
      </c>
      <c r="AH1259" s="3">
        <f t="shared" si="158"/>
        <v>0.65474511914383959</v>
      </c>
      <c r="AI1259" s="4">
        <f t="shared" si="159"/>
        <v>0.45577997050874292</v>
      </c>
    </row>
    <row r="1260" spans="1:35" x14ac:dyDescent="0.35">
      <c r="A1260" s="1" t="s">
        <v>572</v>
      </c>
      <c r="B1260" t="s">
        <v>4</v>
      </c>
      <c r="C1260" t="s">
        <v>573</v>
      </c>
      <c r="D1260" s="2">
        <v>5.1095763029454631</v>
      </c>
      <c r="E1260" s="3">
        <v>4.1544300920439792</v>
      </c>
      <c r="F1260" s="4">
        <v>7.7285046206786934</v>
      </c>
      <c r="G1260">
        <v>5.7091376092264543</v>
      </c>
      <c r="H1260">
        <v>1.098933361910261</v>
      </c>
      <c r="I1260">
        <v>2.6154279853414342</v>
      </c>
      <c r="J1260" s="2">
        <v>5.4646766633572126</v>
      </c>
      <c r="K1260" s="3">
        <v>4.3156880486182114</v>
      </c>
      <c r="L1260" s="4">
        <v>5.6944799416310836</v>
      </c>
      <c r="M1260" s="2">
        <v>1.0296930052288129</v>
      </c>
      <c r="N1260" s="3">
        <v>3.9176997104057398</v>
      </c>
      <c r="O1260" s="4">
        <v>6.2784127009874036</v>
      </c>
      <c r="P1260">
        <v>2.805269082634783</v>
      </c>
      <c r="Q1260">
        <v>5.3767627408940104</v>
      </c>
      <c r="R1260">
        <v>3.0011871889443249</v>
      </c>
      <c r="S1260" s="2">
        <v>2.6604874695301728</v>
      </c>
      <c r="T1260" s="3">
        <v>3.4484846585811808</v>
      </c>
      <c r="U1260" s="4">
        <v>6.4268592005213439</v>
      </c>
      <c r="V1260">
        <v>3.0358485963428241</v>
      </c>
      <c r="W1260">
        <v>0</v>
      </c>
      <c r="X1260">
        <v>5.8795358473824653</v>
      </c>
      <c r="Y1260" s="2">
        <v>6.6604688074651239</v>
      </c>
      <c r="Z1260" s="3">
        <v>0</v>
      </c>
      <c r="AA1260" s="3">
        <v>9.1671002007825262</v>
      </c>
      <c r="AB1260" s="2">
        <f t="shared" si="152"/>
        <v>-0.6035635402877122</v>
      </c>
      <c r="AC1260" s="3">
        <f t="shared" si="153"/>
        <v>0.41172293456512343</v>
      </c>
      <c r="AD1260" s="3">
        <f t="shared" si="154"/>
        <v>-0.79555601150358668</v>
      </c>
      <c r="AE1260" s="4">
        <f t="shared" si="155"/>
        <v>0.49562072816804914</v>
      </c>
      <c r="AF1260" s="2">
        <f t="shared" si="156"/>
        <v>0.22497228346542611</v>
      </c>
      <c r="AG1260" s="3">
        <f t="shared" si="157"/>
        <v>0.5905631859684719</v>
      </c>
      <c r="AH1260" s="3">
        <f t="shared" si="158"/>
        <v>0.27970816438771717</v>
      </c>
      <c r="AI1260" s="4">
        <f t="shared" si="159"/>
        <v>0.64956723158635921</v>
      </c>
    </row>
    <row r="1261" spans="1:35" x14ac:dyDescent="0.35">
      <c r="A1261" s="1" t="s">
        <v>3293</v>
      </c>
      <c r="B1261" t="s">
        <v>4</v>
      </c>
      <c r="C1261" t="s">
        <v>3294</v>
      </c>
      <c r="D1261" s="2">
        <v>0</v>
      </c>
      <c r="E1261" s="3">
        <v>0</v>
      </c>
      <c r="F1261" s="4">
        <v>0</v>
      </c>
      <c r="G1261">
        <v>0</v>
      </c>
      <c r="H1261">
        <v>0</v>
      </c>
      <c r="I1261">
        <v>0</v>
      </c>
      <c r="J1261" s="2">
        <v>0</v>
      </c>
      <c r="K1261" s="3">
        <v>0</v>
      </c>
      <c r="L1261" s="4">
        <v>0</v>
      </c>
      <c r="M1261" s="2">
        <v>0</v>
      </c>
      <c r="N1261" s="3">
        <v>0</v>
      </c>
      <c r="O1261" s="4">
        <v>0</v>
      </c>
      <c r="P1261">
        <v>0</v>
      </c>
      <c r="Q1261">
        <v>0</v>
      </c>
      <c r="R1261">
        <v>2.98703588555852</v>
      </c>
      <c r="S1261" s="2">
        <v>0</v>
      </c>
      <c r="T1261" s="3">
        <v>0</v>
      </c>
      <c r="U1261" s="4">
        <v>0</v>
      </c>
      <c r="V1261">
        <v>0</v>
      </c>
      <c r="W1261">
        <v>0</v>
      </c>
      <c r="X1261">
        <v>0.53808848003188814</v>
      </c>
      <c r="Y1261" s="2">
        <v>0</v>
      </c>
      <c r="Z1261" s="3">
        <v>0</v>
      </c>
      <c r="AA1261" s="3">
        <v>1.35820571976134</v>
      </c>
      <c r="AB1261" s="2" t="e">
        <f t="shared" si="152"/>
        <v>#DIV/0!</v>
      </c>
      <c r="AC1261" s="3" t="e">
        <f t="shared" si="153"/>
        <v>#DIV/0!</v>
      </c>
      <c r="AD1261" s="3" t="e">
        <f t="shared" si="154"/>
        <v>#DIV/0!</v>
      </c>
      <c r="AE1261" s="4" t="e">
        <f t="shared" si="155"/>
        <v>#DIV/0!</v>
      </c>
      <c r="AF1261" s="2">
        <f t="shared" si="156"/>
        <v>0.37390096630005903</v>
      </c>
      <c r="AG1261" s="3" t="e">
        <f t="shared" si="157"/>
        <v>#DIV/0!</v>
      </c>
      <c r="AH1261" s="3">
        <f t="shared" si="158"/>
        <v>0.37390096630005903</v>
      </c>
      <c r="AI1261" s="4">
        <f t="shared" si="159"/>
        <v>0.37390096630005903</v>
      </c>
    </row>
    <row r="1262" spans="1:35" x14ac:dyDescent="0.35">
      <c r="A1262" s="1" t="s">
        <v>3350</v>
      </c>
      <c r="B1262" t="s">
        <v>4</v>
      </c>
      <c r="C1262" t="s">
        <v>3351</v>
      </c>
      <c r="D1262" s="2">
        <v>0</v>
      </c>
      <c r="E1262" s="3">
        <v>0.50750379578090943</v>
      </c>
      <c r="F1262" s="4">
        <v>1.5098016934762699</v>
      </c>
      <c r="G1262">
        <v>0</v>
      </c>
      <c r="H1262">
        <v>1.669570797721891</v>
      </c>
      <c r="I1262">
        <v>1.0876014850163089</v>
      </c>
      <c r="J1262" s="2">
        <v>0</v>
      </c>
      <c r="K1262" s="3">
        <v>0.85984521453899987</v>
      </c>
      <c r="L1262" s="4">
        <v>0</v>
      </c>
      <c r="M1262" s="2">
        <v>0</v>
      </c>
      <c r="N1262" s="3">
        <v>2.5514176078438511</v>
      </c>
      <c r="O1262" s="4">
        <v>0</v>
      </c>
      <c r="P1262">
        <v>0</v>
      </c>
      <c r="Q1262">
        <v>0.69614278463273038</v>
      </c>
      <c r="R1262">
        <v>2.963536181208029</v>
      </c>
      <c r="S1262" s="2">
        <v>0</v>
      </c>
      <c r="T1262" s="3">
        <v>0.28382166811151949</v>
      </c>
      <c r="U1262" s="4">
        <v>0</v>
      </c>
      <c r="V1262">
        <v>0</v>
      </c>
      <c r="W1262">
        <v>0.42018565919599921</v>
      </c>
      <c r="X1262">
        <v>0</v>
      </c>
      <c r="Y1262" s="2">
        <v>0</v>
      </c>
      <c r="Z1262" s="3">
        <v>4.1055044168749504</v>
      </c>
      <c r="AA1262" s="3">
        <v>0</v>
      </c>
      <c r="AB1262" s="2">
        <f t="shared" si="152"/>
        <v>0.85928752402660791</v>
      </c>
      <c r="AC1262" s="3">
        <f t="shared" si="153"/>
        <v>-3.2801327774188187</v>
      </c>
      <c r="AD1262" s="3">
        <f t="shared" si="154"/>
        <v>-1.0330500516026919</v>
      </c>
      <c r="AE1262" s="4">
        <f t="shared" si="155"/>
        <v>0.6862604335764666</v>
      </c>
      <c r="AF1262" s="2">
        <f t="shared" si="156"/>
        <v>0.61269894333769992</v>
      </c>
      <c r="AG1262" s="3">
        <f t="shared" si="157"/>
        <v>0.17338935191745311</v>
      </c>
      <c r="AH1262" s="3">
        <f t="shared" si="158"/>
        <v>0.66980221620946645</v>
      </c>
      <c r="AI1262" s="4">
        <f t="shared" si="159"/>
        <v>0.76392381920283003</v>
      </c>
    </row>
    <row r="1263" spans="1:35" x14ac:dyDescent="0.35">
      <c r="A1263" s="1" t="s">
        <v>5253</v>
      </c>
      <c r="B1263" t="s">
        <v>4</v>
      </c>
      <c r="C1263" t="s">
        <v>5254</v>
      </c>
      <c r="D1263" s="2">
        <v>8.6316832865440674</v>
      </c>
      <c r="E1263" s="3">
        <v>1.3972831230350291</v>
      </c>
      <c r="F1263" s="4">
        <v>0.53221057278151207</v>
      </c>
      <c r="G1263">
        <v>8.7565604697310988</v>
      </c>
      <c r="H1263">
        <v>3.6308473586038001</v>
      </c>
      <c r="I1263">
        <v>4.3296741619490664</v>
      </c>
      <c r="J1263" s="2">
        <v>10.445346487869109</v>
      </c>
      <c r="K1263" s="3">
        <v>3.55464814796952</v>
      </c>
      <c r="L1263" s="4">
        <v>5.085697764565646</v>
      </c>
      <c r="M1263" s="2">
        <v>8.9383587073311688</v>
      </c>
      <c r="N1263" s="3">
        <v>3.5877853413115499</v>
      </c>
      <c r="O1263" s="4">
        <v>4.6865380484744357</v>
      </c>
      <c r="P1263">
        <v>5.9982391097070984</v>
      </c>
      <c r="Q1263">
        <v>4.6055070203041204</v>
      </c>
      <c r="R1263">
        <v>2.943840185400076</v>
      </c>
      <c r="S1263" s="2">
        <v>6.5797151155331468</v>
      </c>
      <c r="T1263" s="3">
        <v>4.4781957516638293</v>
      </c>
      <c r="U1263" s="4">
        <v>4.5114295483547568</v>
      </c>
      <c r="V1263">
        <v>5.6915962350901372</v>
      </c>
      <c r="W1263">
        <v>2.905090544670371</v>
      </c>
      <c r="X1263">
        <v>4.2298391933158559</v>
      </c>
      <c r="Y1263" s="2">
        <v>10.30925592088014</v>
      </c>
      <c r="Z1263" s="3">
        <v>1.41715642078314</v>
      </c>
      <c r="AA1263" s="3">
        <v>0</v>
      </c>
      <c r="AB1263" s="2">
        <f t="shared" si="152"/>
        <v>0.3592652152505646</v>
      </c>
      <c r="AC1263" s="3">
        <f t="shared" si="153"/>
        <v>-0.1026152163358867</v>
      </c>
      <c r="AD1263" s="3">
        <f t="shared" si="154"/>
        <v>-0.57336105270728221</v>
      </c>
      <c r="AE1263" s="4">
        <f t="shared" si="155"/>
        <v>-0.55371022411844217</v>
      </c>
      <c r="AF1263" s="2">
        <f t="shared" si="156"/>
        <v>0.73248075326303441</v>
      </c>
      <c r="AG1263" s="3">
        <f t="shared" si="157"/>
        <v>0.83754654517701876</v>
      </c>
      <c r="AH1263" s="3">
        <f t="shared" si="158"/>
        <v>0.40410278147058626</v>
      </c>
      <c r="AI1263" s="4">
        <f t="shared" si="159"/>
        <v>0.6395772874516148</v>
      </c>
    </row>
    <row r="1264" spans="1:35" x14ac:dyDescent="0.35">
      <c r="A1264" s="1" t="s">
        <v>1923</v>
      </c>
      <c r="B1264" t="s">
        <v>4</v>
      </c>
      <c r="C1264" t="s">
        <v>1924</v>
      </c>
      <c r="D1264" s="2">
        <v>2.38905482893133</v>
      </c>
      <c r="E1264" s="3">
        <v>0</v>
      </c>
      <c r="F1264" s="4">
        <v>0</v>
      </c>
      <c r="G1264">
        <v>4.683111638590427</v>
      </c>
      <c r="H1264">
        <v>0</v>
      </c>
      <c r="I1264">
        <v>0</v>
      </c>
      <c r="J1264" s="2">
        <v>12.600197408095649</v>
      </c>
      <c r="K1264" s="3">
        <v>0</v>
      </c>
      <c r="L1264" s="4">
        <v>1.5958351257143379</v>
      </c>
      <c r="M1264" s="2">
        <v>12.045233334656571</v>
      </c>
      <c r="N1264" s="3">
        <v>13.441065129860259</v>
      </c>
      <c r="O1264" s="4">
        <v>8.098320035581791</v>
      </c>
      <c r="P1264">
        <v>18.303851061296189</v>
      </c>
      <c r="Q1264">
        <v>5.8649651199063584</v>
      </c>
      <c r="R1264">
        <v>2.9366534611677348</v>
      </c>
      <c r="S1264" s="2">
        <v>8.6392503662840578</v>
      </c>
      <c r="T1264" s="3">
        <v>6.2828480616161642E-2</v>
      </c>
      <c r="U1264" s="4">
        <v>0</v>
      </c>
      <c r="V1264">
        <v>7.7626693374043167</v>
      </c>
      <c r="W1264">
        <v>2.453358316441665</v>
      </c>
      <c r="X1264">
        <v>0</v>
      </c>
      <c r="Y1264" s="2">
        <v>0</v>
      </c>
      <c r="Z1264" s="3">
        <v>0</v>
      </c>
      <c r="AA1264" s="3">
        <v>9.2319996744805373</v>
      </c>
      <c r="AB1264" s="2">
        <f t="shared" si="152"/>
        <v>3.5040721347543093</v>
      </c>
      <c r="AC1264" s="3">
        <f t="shared" si="153"/>
        <v>0.89389265855576272</v>
      </c>
      <c r="AD1264" s="3">
        <f t="shared" si="154"/>
        <v>-0.47465345041580581</v>
      </c>
      <c r="AE1264" s="4">
        <f t="shared" si="155"/>
        <v>-1.8630855626801091</v>
      </c>
      <c r="AF1264" s="2">
        <f t="shared" si="156"/>
        <v>0.15971665816809913</v>
      </c>
      <c r="AG1264" s="3">
        <f t="shared" si="157"/>
        <v>0.70273200651749268</v>
      </c>
      <c r="AH1264" s="3">
        <f t="shared" si="158"/>
        <v>0.78627496921321205</v>
      </c>
      <c r="AI1264" s="4">
        <f t="shared" si="159"/>
        <v>7.9338718091445382E-2</v>
      </c>
    </row>
    <row r="1265" spans="1:35" x14ac:dyDescent="0.35">
      <c r="A1265" s="1" t="s">
        <v>1342</v>
      </c>
      <c r="B1265" t="s">
        <v>4</v>
      </c>
      <c r="C1265" t="s">
        <v>1343</v>
      </c>
      <c r="D1265" s="2">
        <v>0</v>
      </c>
      <c r="F1265" s="4">
        <v>10.266187684702579</v>
      </c>
      <c r="G1265">
        <v>0</v>
      </c>
      <c r="I1265">
        <v>0</v>
      </c>
      <c r="J1265" s="2">
        <v>0</v>
      </c>
      <c r="L1265" s="4">
        <v>16.06164697239743</v>
      </c>
      <c r="M1265" s="2">
        <v>0</v>
      </c>
      <c r="O1265" s="4">
        <v>7.7688395351917796</v>
      </c>
      <c r="P1265">
        <v>0</v>
      </c>
      <c r="R1265">
        <v>2.8895304199886809</v>
      </c>
      <c r="S1265" s="2">
        <v>0</v>
      </c>
      <c r="U1265" s="4">
        <v>2.6882820749856582</v>
      </c>
      <c r="V1265">
        <v>0</v>
      </c>
      <c r="X1265">
        <v>18.505683524427042</v>
      </c>
      <c r="Y1265" s="2">
        <v>0</v>
      </c>
      <c r="AA1265" s="3">
        <v>11.21989000214211</v>
      </c>
      <c r="AB1265" s="2">
        <f t="shared" si="152"/>
        <v>-1.8289935777019291</v>
      </c>
      <c r="AC1265" s="3" t="e">
        <f t="shared" si="153"/>
        <v>#DIV/0!</v>
      </c>
      <c r="AD1265" s="3">
        <f t="shared" si="154"/>
        <v>0.20434858850092638</v>
      </c>
      <c r="AE1265" s="4">
        <f t="shared" si="155"/>
        <v>0.5302875137768599</v>
      </c>
      <c r="AF1265" s="2">
        <f t="shared" si="156"/>
        <v>0.56065093365448848</v>
      </c>
      <c r="AG1265" s="3">
        <f t="shared" si="157"/>
        <v>0.42264973081037416</v>
      </c>
      <c r="AH1265" s="3">
        <f t="shared" si="158"/>
        <v>0.92964716625485888</v>
      </c>
      <c r="AI1265" s="4">
        <f t="shared" si="159"/>
        <v>0.82397899012317311</v>
      </c>
    </row>
    <row r="1266" spans="1:35" x14ac:dyDescent="0.35">
      <c r="A1266" s="1" t="s">
        <v>2027</v>
      </c>
      <c r="B1266" t="s">
        <v>4</v>
      </c>
      <c r="C1266" t="s">
        <v>2028</v>
      </c>
      <c r="D1266" s="2">
        <v>0</v>
      </c>
      <c r="E1266" s="3">
        <v>7.9091362068050231E-2</v>
      </c>
      <c r="F1266" s="4">
        <v>7.3716960405674818</v>
      </c>
      <c r="G1266">
        <v>3.4489966116223592</v>
      </c>
      <c r="H1266">
        <v>1.875107678370451</v>
      </c>
      <c r="I1266">
        <v>6.9207419744685907</v>
      </c>
      <c r="J1266" s="2">
        <v>0</v>
      </c>
      <c r="K1266" s="3">
        <v>0.87934436838129137</v>
      </c>
      <c r="L1266" s="4">
        <v>1.4835899769144221</v>
      </c>
      <c r="M1266" s="2">
        <v>0</v>
      </c>
      <c r="N1266" s="3">
        <v>0</v>
      </c>
      <c r="O1266" s="4">
        <v>0.69538704591301048</v>
      </c>
      <c r="P1266">
        <v>0</v>
      </c>
      <c r="Q1266">
        <v>2.09726411201054</v>
      </c>
      <c r="R1266">
        <v>2.8578584925809518</v>
      </c>
      <c r="S1266" s="2">
        <v>0</v>
      </c>
      <c r="T1266" s="3">
        <v>0.37261330467336151</v>
      </c>
      <c r="U1266" s="4">
        <v>0.48157898635314922</v>
      </c>
      <c r="V1266">
        <v>0.98630002388664906</v>
      </c>
      <c r="W1266">
        <v>0</v>
      </c>
      <c r="X1266">
        <v>0</v>
      </c>
      <c r="Y1266" s="2">
        <v>12.335643371899289</v>
      </c>
      <c r="Z1266" s="3">
        <v>0</v>
      </c>
      <c r="AA1266" s="3">
        <v>4.7132788623003723</v>
      </c>
      <c r="AB1266" s="2">
        <f t="shared" si="152"/>
        <v>-0.58847214385160029</v>
      </c>
      <c r="AC1266" s="3">
        <f t="shared" si="153"/>
        <v>-3.8414699726729689</v>
      </c>
      <c r="AD1266" s="3">
        <f t="shared" si="154"/>
        <v>-1.2604810704791629</v>
      </c>
      <c r="AE1266" s="4">
        <f t="shared" si="155"/>
        <v>4.6157205384739211</v>
      </c>
      <c r="AF1266" s="2">
        <f t="shared" si="156"/>
        <v>0.76408006781965643</v>
      </c>
      <c r="AG1266" s="3">
        <f t="shared" si="157"/>
        <v>6.4301845210508454E-2</v>
      </c>
      <c r="AH1266" s="3">
        <f t="shared" si="158"/>
        <v>0.44476613895274114</v>
      </c>
      <c r="AI1266" s="4">
        <f t="shared" si="159"/>
        <v>0.20466966729069924</v>
      </c>
    </row>
    <row r="1267" spans="1:35" x14ac:dyDescent="0.35">
      <c r="A1267" s="1" t="s">
        <v>4879</v>
      </c>
      <c r="B1267" t="s">
        <v>4</v>
      </c>
      <c r="C1267" t="s">
        <v>4880</v>
      </c>
      <c r="D1267" s="2">
        <v>0</v>
      </c>
      <c r="E1267" s="3">
        <v>5.6812723722689498</v>
      </c>
      <c r="F1267" s="4">
        <v>0.2468341678744892</v>
      </c>
      <c r="G1267">
        <v>0</v>
      </c>
      <c r="H1267">
        <v>0</v>
      </c>
      <c r="I1267">
        <v>4.0917290276982614</v>
      </c>
      <c r="J1267" s="2">
        <v>0</v>
      </c>
      <c r="K1267" s="3">
        <v>6.8537529829530008</v>
      </c>
      <c r="L1267" s="4">
        <v>5.7440157247584303</v>
      </c>
      <c r="M1267" s="2">
        <v>0</v>
      </c>
      <c r="N1267" s="3">
        <v>3.4949284222679222</v>
      </c>
      <c r="O1267" s="4">
        <v>3.4872779449243079</v>
      </c>
      <c r="P1267">
        <v>0</v>
      </c>
      <c r="Q1267">
        <v>0.82071180799967891</v>
      </c>
      <c r="R1267">
        <v>2.8426724767059208</v>
      </c>
      <c r="S1267" s="2">
        <v>0</v>
      </c>
      <c r="T1267" s="3">
        <v>3.90647086666036</v>
      </c>
      <c r="U1267" s="4">
        <v>0.61642955370858132</v>
      </c>
      <c r="V1267">
        <v>0</v>
      </c>
      <c r="W1267">
        <v>0</v>
      </c>
      <c r="X1267">
        <v>0.63461748208998969</v>
      </c>
      <c r="Y1267" s="2">
        <v>0</v>
      </c>
      <c r="Z1267" s="3">
        <v>0</v>
      </c>
      <c r="AA1267" s="3">
        <v>4.347313866316771</v>
      </c>
      <c r="AB1267" s="2">
        <f t="shared" si="152"/>
        <v>-0.69439433004513873</v>
      </c>
      <c r="AC1267" s="3">
        <f t="shared" si="153"/>
        <v>0.14453762621022023</v>
      </c>
      <c r="AD1267" s="3">
        <f t="shared" si="154"/>
        <v>-4.3111371544223456</v>
      </c>
      <c r="AE1267" s="4">
        <f t="shared" si="155"/>
        <v>-0.68355873931850486</v>
      </c>
      <c r="AF1267" s="2">
        <f t="shared" si="156"/>
        <v>0.7297707961684351</v>
      </c>
      <c r="AG1267" s="3">
        <f t="shared" si="157"/>
        <v>0.94101069283141348</v>
      </c>
      <c r="AH1267" s="3">
        <f t="shared" si="158"/>
        <v>0.13510004357511382</v>
      </c>
      <c r="AI1267" s="4">
        <f t="shared" si="159"/>
        <v>0.66114499092919399</v>
      </c>
    </row>
    <row r="1268" spans="1:35" x14ac:dyDescent="0.35">
      <c r="A1268" s="1" t="s">
        <v>2005</v>
      </c>
      <c r="B1268" t="s">
        <v>4</v>
      </c>
      <c r="C1268" t="s">
        <v>2006</v>
      </c>
      <c r="D1268" s="2">
        <v>0</v>
      </c>
      <c r="E1268" s="3">
        <v>5.8977106238213892</v>
      </c>
      <c r="F1268" s="4">
        <v>0</v>
      </c>
      <c r="G1268">
        <v>0.22131278139548979</v>
      </c>
      <c r="H1268">
        <v>3.3276753458411288</v>
      </c>
      <c r="I1268">
        <v>0</v>
      </c>
      <c r="J1268" s="2">
        <v>0</v>
      </c>
      <c r="K1268" s="3">
        <v>8.4841137715535382</v>
      </c>
      <c r="L1268" s="4">
        <v>0</v>
      </c>
      <c r="M1268" s="2">
        <v>0</v>
      </c>
      <c r="N1268" s="3">
        <v>11.60604213251592</v>
      </c>
      <c r="O1268" s="4">
        <v>1.176381183588266</v>
      </c>
      <c r="P1268">
        <v>0</v>
      </c>
      <c r="Q1268">
        <v>8.6531870267804436</v>
      </c>
      <c r="R1268">
        <v>2.8426029188211639</v>
      </c>
      <c r="S1268" s="2">
        <v>0</v>
      </c>
      <c r="T1268" s="3">
        <v>3.7701708403187411</v>
      </c>
      <c r="U1268" s="4">
        <v>0</v>
      </c>
      <c r="V1268">
        <v>0</v>
      </c>
      <c r="W1268">
        <v>2.2274415528459599</v>
      </c>
      <c r="X1268">
        <v>0</v>
      </c>
      <c r="Y1268" s="2">
        <v>0</v>
      </c>
      <c r="Z1268" s="3">
        <v>0</v>
      </c>
      <c r="AA1268" s="3">
        <v>0</v>
      </c>
      <c r="AB1268" s="2">
        <f t="shared" si="152"/>
        <v>0.96287866361583119</v>
      </c>
      <c r="AC1268" s="3">
        <f t="shared" si="153"/>
        <v>8.7222150774318677E-2</v>
      </c>
      <c r="AD1268" s="3">
        <f t="shared" si="154"/>
        <v>-1.9293763909517343</v>
      </c>
      <c r="AE1268" s="4" t="e">
        <f t="shared" si="155"/>
        <v>#NUM!</v>
      </c>
      <c r="AF1268" s="2">
        <f t="shared" si="156"/>
        <v>0.5929881559418877</v>
      </c>
      <c r="AG1268" s="3">
        <f t="shared" si="157"/>
        <v>0.96656788623507661</v>
      </c>
      <c r="AH1268" s="3">
        <f t="shared" si="158"/>
        <v>0.5150756015133533</v>
      </c>
      <c r="AI1268" s="4">
        <f t="shared" si="159"/>
        <v>0.31230747363952749</v>
      </c>
    </row>
    <row r="1269" spans="1:35" x14ac:dyDescent="0.35">
      <c r="A1269" s="1" t="s">
        <v>3797</v>
      </c>
      <c r="B1269" t="s">
        <v>4</v>
      </c>
      <c r="C1269" t="s">
        <v>3798</v>
      </c>
      <c r="D1269" s="2">
        <v>0</v>
      </c>
      <c r="E1269" s="3">
        <v>3.3216076735212252</v>
      </c>
      <c r="F1269" s="4">
        <v>3.3825758816238038</v>
      </c>
      <c r="G1269">
        <v>3.0680930985454791</v>
      </c>
      <c r="H1269">
        <v>4.0316708100647496</v>
      </c>
      <c r="I1269">
        <v>0.44010452605149369</v>
      </c>
      <c r="J1269" s="2">
        <v>2.7706970270516589</v>
      </c>
      <c r="K1269" s="3">
        <v>5.5676408381247304</v>
      </c>
      <c r="L1269" s="4">
        <v>1.419551544707593</v>
      </c>
      <c r="M1269" s="2">
        <v>0.38417840670882869</v>
      </c>
      <c r="N1269" s="3">
        <v>5.6979899116362898</v>
      </c>
      <c r="O1269" s="4">
        <v>4.0727508643497234</v>
      </c>
      <c r="P1269">
        <v>0.73100344249259841</v>
      </c>
      <c r="Q1269">
        <v>6.5063338611599697</v>
      </c>
      <c r="R1269">
        <v>2.8353942731386841</v>
      </c>
      <c r="S1269" s="2">
        <v>0</v>
      </c>
      <c r="T1269" s="3">
        <v>5.7578633677303692</v>
      </c>
      <c r="U1269" s="4">
        <v>3.6519884827276048</v>
      </c>
      <c r="V1269">
        <v>1.1143075053515989</v>
      </c>
      <c r="W1269">
        <v>3.5606423994943111</v>
      </c>
      <c r="X1269">
        <v>0.41502509504821639</v>
      </c>
      <c r="Y1269" s="2">
        <v>4.99341880150976</v>
      </c>
      <c r="Z1269" s="3">
        <v>3.7215649782664388</v>
      </c>
      <c r="AA1269" s="3">
        <v>0</v>
      </c>
      <c r="AB1269" s="2">
        <f t="shared" si="152"/>
        <v>0.58732141958018003</v>
      </c>
      <c r="AC1269" s="3">
        <f t="shared" si="153"/>
        <v>0.31963265950211689</v>
      </c>
      <c r="AD1269" s="3">
        <f t="shared" si="154"/>
        <v>-0.93891056238383397</v>
      </c>
      <c r="AE1269" s="4">
        <f t="shared" si="155"/>
        <v>-0.22060887373992855</v>
      </c>
      <c r="AF1269" s="2">
        <f t="shared" si="156"/>
        <v>0.60860879500271103</v>
      </c>
      <c r="AG1269" s="3">
        <f t="shared" si="157"/>
        <v>0.77034144117531556</v>
      </c>
      <c r="AH1269" s="3">
        <f t="shared" si="158"/>
        <v>0.37214385872956268</v>
      </c>
      <c r="AI1269" s="4">
        <f t="shared" si="159"/>
        <v>0.83589701565172914</v>
      </c>
    </row>
    <row r="1270" spans="1:35" x14ac:dyDescent="0.35">
      <c r="A1270" s="1" t="s">
        <v>5165</v>
      </c>
      <c r="B1270" t="s">
        <v>4</v>
      </c>
      <c r="C1270" t="s">
        <v>5166</v>
      </c>
      <c r="D1270" s="2">
        <v>3.4805048252627842</v>
      </c>
      <c r="E1270" s="3">
        <v>11.38405937715158</v>
      </c>
      <c r="F1270" s="4">
        <v>36.003862190306222</v>
      </c>
      <c r="G1270">
        <v>4.9012954497162511</v>
      </c>
      <c r="H1270">
        <v>0</v>
      </c>
      <c r="I1270">
        <v>13.801691283895449</v>
      </c>
      <c r="J1270" s="2">
        <v>13.178517319366261</v>
      </c>
      <c r="K1270" s="3">
        <v>19.31066425092914</v>
      </c>
      <c r="L1270" s="4">
        <v>30.802957265849109</v>
      </c>
      <c r="M1270" s="2">
        <v>6.0863197644408302</v>
      </c>
      <c r="N1270" s="3">
        <v>11.772533481099099</v>
      </c>
      <c r="O1270" s="4">
        <v>30.165291043493731</v>
      </c>
      <c r="P1270">
        <v>0</v>
      </c>
      <c r="Q1270">
        <v>2.0550899727336902</v>
      </c>
      <c r="R1270">
        <v>2.8293279155883369</v>
      </c>
      <c r="S1270" s="2">
        <v>8.1896595830072982</v>
      </c>
      <c r="T1270" s="3">
        <v>15.432201850337449</v>
      </c>
      <c r="U1270" s="4">
        <v>32.753646531199522</v>
      </c>
      <c r="V1270">
        <v>1.9138058584544591</v>
      </c>
      <c r="W1270">
        <v>0</v>
      </c>
      <c r="X1270">
        <v>2.929538349792232</v>
      </c>
      <c r="Y1270" s="2">
        <v>0</v>
      </c>
      <c r="Z1270" s="3">
        <v>0</v>
      </c>
      <c r="AA1270" s="3">
        <v>25.40327823152624</v>
      </c>
      <c r="AB1270" s="2">
        <f t="shared" si="152"/>
        <v>-3.3805119242638084</v>
      </c>
      <c r="AC1270" s="3">
        <f t="shared" si="153"/>
        <v>1.5917998510310594</v>
      </c>
      <c r="AD1270" s="3">
        <f t="shared" si="154"/>
        <v>-3.7079508800875747</v>
      </c>
      <c r="AE1270" s="4">
        <f t="shared" si="155"/>
        <v>-0.91874522236405898</v>
      </c>
      <c r="AF1270" s="2">
        <f t="shared" si="156"/>
        <v>0.19392009138831101</v>
      </c>
      <c r="AG1270" s="3">
        <f t="shared" si="157"/>
        <v>0.20625268593853463</v>
      </c>
      <c r="AH1270" s="3">
        <f t="shared" si="158"/>
        <v>2.0463558238184826E-2</v>
      </c>
      <c r="AI1270" s="4">
        <f t="shared" si="159"/>
        <v>0.53624388645549481</v>
      </c>
    </row>
    <row r="1271" spans="1:35" x14ac:dyDescent="0.35">
      <c r="A1271" s="1" t="s">
        <v>2806</v>
      </c>
      <c r="B1271" t="s">
        <v>4</v>
      </c>
      <c r="C1271" t="s">
        <v>2807</v>
      </c>
      <c r="D1271" s="2">
        <v>0</v>
      </c>
      <c r="E1271" s="3">
        <v>27.121294141275499</v>
      </c>
      <c r="F1271" s="4">
        <v>5.3983541833877524</v>
      </c>
      <c r="G1271">
        <v>0</v>
      </c>
      <c r="H1271">
        <v>26.224258282167391</v>
      </c>
      <c r="I1271">
        <v>9.2120058706392207</v>
      </c>
      <c r="J1271" s="2">
        <v>0</v>
      </c>
      <c r="K1271" s="3">
        <v>49.499161182257438</v>
      </c>
      <c r="L1271" s="4">
        <v>19.252460858742221</v>
      </c>
      <c r="M1271" s="2">
        <v>0</v>
      </c>
      <c r="N1271" s="3">
        <v>31.52648218948584</v>
      </c>
      <c r="O1271" s="4">
        <v>10.165135351392911</v>
      </c>
      <c r="P1271">
        <v>0</v>
      </c>
      <c r="Q1271">
        <v>28.402916442779031</v>
      </c>
      <c r="R1271">
        <v>2.8246732367795602</v>
      </c>
      <c r="S1271" s="2">
        <v>0</v>
      </c>
      <c r="T1271" s="3">
        <v>31.114318249997421</v>
      </c>
      <c r="U1271" s="4">
        <v>13.063498696996531</v>
      </c>
      <c r="V1271">
        <v>0</v>
      </c>
      <c r="W1271">
        <v>34.108319710552337</v>
      </c>
      <c r="X1271">
        <v>8.3160267773642005</v>
      </c>
      <c r="Y1271" s="2">
        <v>0</v>
      </c>
      <c r="Z1271" s="3">
        <v>78.557888829421429</v>
      </c>
      <c r="AA1271" s="3">
        <v>13.430443015092241</v>
      </c>
      <c r="AB1271" s="2">
        <f t="shared" si="152"/>
        <v>-5.8490437480038023E-2</v>
      </c>
      <c r="AC1271" s="3">
        <f t="shared" si="153"/>
        <v>0.31809561283915649</v>
      </c>
      <c r="AD1271" s="3">
        <f t="shared" si="154"/>
        <v>-0.69650131468279064</v>
      </c>
      <c r="AE1271" s="4">
        <f t="shared" si="155"/>
        <v>1.1416935292095749</v>
      </c>
      <c r="AF1271" s="2">
        <f t="shared" si="156"/>
        <v>0.97365977019779182</v>
      </c>
      <c r="AG1271" s="3">
        <f t="shared" si="157"/>
        <v>0.81782974658307717</v>
      </c>
      <c r="AH1271" s="3">
        <f t="shared" si="158"/>
        <v>0.64587308077084393</v>
      </c>
      <c r="AI1271" s="4">
        <f t="shared" si="159"/>
        <v>0.55382919516576223</v>
      </c>
    </row>
    <row r="1272" spans="1:35" x14ac:dyDescent="0.35">
      <c r="A1272" s="1" t="s">
        <v>2830</v>
      </c>
      <c r="B1272" t="s">
        <v>4</v>
      </c>
      <c r="C1272" t="s">
        <v>2831</v>
      </c>
      <c r="D1272" s="2">
        <v>0</v>
      </c>
      <c r="E1272" s="3">
        <v>0</v>
      </c>
      <c r="F1272" s="4">
        <v>3.9860063823243719</v>
      </c>
      <c r="G1272">
        <v>0</v>
      </c>
      <c r="H1272">
        <v>0</v>
      </c>
      <c r="I1272">
        <v>5.3111980622156816</v>
      </c>
      <c r="J1272" s="2">
        <v>0</v>
      </c>
      <c r="K1272" s="3">
        <v>0.20997957503266029</v>
      </c>
      <c r="L1272" s="4">
        <v>7.7120873300923423</v>
      </c>
      <c r="M1272" s="2">
        <v>0</v>
      </c>
      <c r="N1272" s="3">
        <v>0</v>
      </c>
      <c r="O1272" s="4">
        <v>2.9907064717580432</v>
      </c>
      <c r="P1272">
        <v>0</v>
      </c>
      <c r="Q1272">
        <v>0.41786153074817101</v>
      </c>
      <c r="R1272">
        <v>2.8219744768081632</v>
      </c>
      <c r="S1272" s="2">
        <v>0</v>
      </c>
      <c r="T1272" s="3">
        <v>0</v>
      </c>
      <c r="U1272" s="4">
        <v>3.775293518968442</v>
      </c>
      <c r="V1272">
        <v>0</v>
      </c>
      <c r="W1272">
        <v>0</v>
      </c>
      <c r="X1272">
        <v>4.8141402892598419</v>
      </c>
      <c r="Y1272" s="2">
        <v>12.933447981388939</v>
      </c>
      <c r="Z1272" s="3">
        <v>1.4345170489720009</v>
      </c>
      <c r="AA1272" s="3">
        <v>8.0936888474815021</v>
      </c>
      <c r="AB1272" s="2">
        <f t="shared" si="152"/>
        <v>-0.29902323087517479</v>
      </c>
      <c r="AC1272" s="3">
        <f t="shared" si="153"/>
        <v>-0.49244851613021773</v>
      </c>
      <c r="AD1272" s="3">
        <f t="shared" si="154"/>
        <v>-0.71859870132875159</v>
      </c>
      <c r="AE1272" s="4">
        <f t="shared" si="155"/>
        <v>2.9089059323426243</v>
      </c>
      <c r="AF1272" s="2">
        <f t="shared" si="156"/>
        <v>0.88351061522404417</v>
      </c>
      <c r="AG1272" s="3">
        <f t="shared" si="157"/>
        <v>0.82523915910753209</v>
      </c>
      <c r="AH1272" s="3">
        <f t="shared" si="158"/>
        <v>0.74735951789308608</v>
      </c>
      <c r="AI1272" s="4">
        <f t="shared" si="159"/>
        <v>0.13553741835985464</v>
      </c>
    </row>
    <row r="1273" spans="1:35" x14ac:dyDescent="0.35">
      <c r="A1273" s="1" t="s">
        <v>2474</v>
      </c>
      <c r="B1273" t="s">
        <v>4</v>
      </c>
      <c r="C1273" t="s">
        <v>2475</v>
      </c>
      <c r="D1273" s="2">
        <v>9.1673724172303075</v>
      </c>
      <c r="E1273" s="3">
        <v>2.6325711549554782</v>
      </c>
      <c r="F1273" s="4">
        <v>2.5925448754535201</v>
      </c>
      <c r="G1273">
        <v>10.418902845308541</v>
      </c>
      <c r="H1273">
        <v>1.352347006484939</v>
      </c>
      <c r="I1273">
        <v>1.738994636751453</v>
      </c>
      <c r="J1273" s="2">
        <v>7.0366716751079119</v>
      </c>
      <c r="K1273" s="3">
        <v>3.844795803242969</v>
      </c>
      <c r="L1273" s="4">
        <v>4.5102016596963832</v>
      </c>
      <c r="M1273" s="2">
        <v>10.58604124703376</v>
      </c>
      <c r="N1273" s="3">
        <v>4.6048234315125587</v>
      </c>
      <c r="O1273" s="4">
        <v>0.61868492567010414</v>
      </c>
      <c r="P1273">
        <v>6.462331430659221</v>
      </c>
      <c r="Q1273">
        <v>1.2388083991233181</v>
      </c>
      <c r="R1273">
        <v>2.806390898909203</v>
      </c>
      <c r="S1273" s="2">
        <v>7.259739118083659</v>
      </c>
      <c r="T1273" s="3">
        <v>0</v>
      </c>
      <c r="U1273" s="4">
        <v>0</v>
      </c>
      <c r="V1273">
        <v>8.1145919466152456</v>
      </c>
      <c r="W1273">
        <v>0</v>
      </c>
      <c r="X1273">
        <v>0</v>
      </c>
      <c r="Y1273" s="2">
        <v>10.41079705127424</v>
      </c>
      <c r="Z1273" s="3">
        <v>0</v>
      </c>
      <c r="AA1273" s="3">
        <v>4.1120339990270436</v>
      </c>
      <c r="AB1273" s="2">
        <f t="shared" si="152"/>
        <v>-0.45389237867488863</v>
      </c>
      <c r="AC1273" s="3">
        <f t="shared" si="153"/>
        <v>-0.89606417228924018</v>
      </c>
      <c r="AD1273" s="3">
        <f t="shared" si="154"/>
        <v>-0.92355923832332143</v>
      </c>
      <c r="AE1273" s="4">
        <f t="shared" si="155"/>
        <v>-0.12247355086660791</v>
      </c>
      <c r="AF1273" s="2">
        <f t="shared" si="156"/>
        <v>0.65391496289828599</v>
      </c>
      <c r="AG1273" s="3">
        <f t="shared" si="157"/>
        <v>0.61473809557902581</v>
      </c>
      <c r="AH1273" s="3">
        <f t="shared" si="158"/>
        <v>0.4462238959539841</v>
      </c>
      <c r="AI1273" s="4">
        <f t="shared" si="159"/>
        <v>0.92339040433475861</v>
      </c>
    </row>
    <row r="1274" spans="1:35" x14ac:dyDescent="0.35">
      <c r="A1274" s="1" t="s">
        <v>5063</v>
      </c>
      <c r="B1274" t="s">
        <v>4</v>
      </c>
      <c r="C1274" t="s">
        <v>5064</v>
      </c>
      <c r="D1274" s="2">
        <v>1.946319913603862</v>
      </c>
      <c r="E1274" s="3">
        <v>3.3253764621155</v>
      </c>
      <c r="F1274" s="4">
        <v>2.5131537960065309</v>
      </c>
      <c r="G1274">
        <v>5.1957325998921426</v>
      </c>
      <c r="H1274">
        <v>2.709845004333689</v>
      </c>
      <c r="I1274">
        <v>3.5513619983792899</v>
      </c>
      <c r="J1274" s="2">
        <v>0.68551486438581222</v>
      </c>
      <c r="K1274" s="3">
        <v>3.3163384938905391</v>
      </c>
      <c r="L1274" s="4">
        <v>2.2168244284046899</v>
      </c>
      <c r="M1274" s="2">
        <v>2.293844512906333</v>
      </c>
      <c r="N1274" s="3">
        <v>4.4339971330704291</v>
      </c>
      <c r="O1274" s="4">
        <v>1.88785161045279</v>
      </c>
      <c r="P1274">
        <v>2.8476237398357109</v>
      </c>
      <c r="Q1274">
        <v>0.22547423898700991</v>
      </c>
      <c r="R1274">
        <v>2.7867861387880901</v>
      </c>
      <c r="S1274" s="2">
        <v>6.8251039150862098</v>
      </c>
      <c r="T1274" s="3">
        <v>3.2721386495883</v>
      </c>
      <c r="U1274" s="4">
        <v>4.5447546769492693</v>
      </c>
      <c r="V1274">
        <v>0</v>
      </c>
      <c r="W1274">
        <v>3.31197302212294</v>
      </c>
      <c r="X1274">
        <v>1.1712498629775201</v>
      </c>
      <c r="Y1274" s="2">
        <v>3.3979696213643709</v>
      </c>
      <c r="Z1274" s="3">
        <v>5.6921071005103894</v>
      </c>
      <c r="AA1274" s="3">
        <v>5.0372102647626207</v>
      </c>
      <c r="AB1274" s="2">
        <f t="shared" si="152"/>
        <v>-0.40979713841650245</v>
      </c>
      <c r="AC1274" s="3">
        <f t="shared" si="153"/>
        <v>0.35389063748270683</v>
      </c>
      <c r="AD1274" s="3">
        <f t="shared" si="154"/>
        <v>-0.47207164230013809</v>
      </c>
      <c r="AE1274" s="4">
        <f t="shared" si="155"/>
        <v>0.7134456443816628</v>
      </c>
      <c r="AF1274" s="2">
        <f t="shared" si="156"/>
        <v>0.53735731501893003</v>
      </c>
      <c r="AG1274" s="3">
        <f t="shared" si="157"/>
        <v>0.45021863509901289</v>
      </c>
      <c r="AH1274" s="3">
        <f t="shared" si="158"/>
        <v>0.66356800164073904</v>
      </c>
      <c r="AI1274" s="4">
        <f t="shared" si="159"/>
        <v>0.15316328229200862</v>
      </c>
    </row>
    <row r="1275" spans="1:35" x14ac:dyDescent="0.35">
      <c r="A1275" s="1" t="s">
        <v>1302</v>
      </c>
      <c r="B1275" t="s">
        <v>4</v>
      </c>
      <c r="C1275" t="s">
        <v>1303</v>
      </c>
      <c r="D1275" s="2">
        <v>0</v>
      </c>
      <c r="E1275" s="3">
        <v>0</v>
      </c>
      <c r="F1275" s="4">
        <v>0</v>
      </c>
      <c r="G1275">
        <v>0</v>
      </c>
      <c r="H1275">
        <v>0</v>
      </c>
      <c r="I1275">
        <v>0</v>
      </c>
      <c r="J1275" s="2">
        <v>0</v>
      </c>
      <c r="K1275" s="3">
        <v>0</v>
      </c>
      <c r="L1275" s="4">
        <v>0</v>
      </c>
      <c r="M1275" s="2">
        <v>0</v>
      </c>
      <c r="N1275" s="3">
        <v>0</v>
      </c>
      <c r="O1275" s="4">
        <v>0</v>
      </c>
      <c r="P1275">
        <v>0</v>
      </c>
      <c r="Q1275">
        <v>1.276685981721192</v>
      </c>
      <c r="R1275">
        <v>2.7841352011634579</v>
      </c>
      <c r="S1275" s="2">
        <v>0</v>
      </c>
      <c r="T1275" s="3">
        <v>1.5975890884483219</v>
      </c>
      <c r="U1275" s="4">
        <v>0</v>
      </c>
      <c r="V1275">
        <v>0</v>
      </c>
      <c r="W1275">
        <v>0</v>
      </c>
      <c r="X1275">
        <v>0</v>
      </c>
      <c r="Y1275" s="2">
        <v>0</v>
      </c>
      <c r="Z1275" s="3">
        <v>0</v>
      </c>
      <c r="AA1275" s="3">
        <v>7.9976662986508309</v>
      </c>
      <c r="AB1275" s="2" t="e">
        <f t="shared" si="152"/>
        <v>#DIV/0!</v>
      </c>
      <c r="AC1275" s="3" t="e">
        <f t="shared" si="153"/>
        <v>#DIV/0!</v>
      </c>
      <c r="AD1275" s="3" t="e">
        <f t="shared" si="154"/>
        <v>#DIV/0!</v>
      </c>
      <c r="AE1275" s="4" t="e">
        <f t="shared" si="155"/>
        <v>#DIV/0!</v>
      </c>
      <c r="AF1275" s="2">
        <f t="shared" si="156"/>
        <v>0.1678069967257238</v>
      </c>
      <c r="AG1275" s="3">
        <f t="shared" si="157"/>
        <v>0.37390096630005903</v>
      </c>
      <c r="AH1275" s="3" t="e">
        <f t="shared" si="158"/>
        <v>#DIV/0!</v>
      </c>
      <c r="AI1275" s="4">
        <f t="shared" si="159"/>
        <v>0.37390096630005903</v>
      </c>
    </row>
    <row r="1276" spans="1:35" x14ac:dyDescent="0.35">
      <c r="A1276" s="1" t="s">
        <v>2818</v>
      </c>
      <c r="B1276" t="s">
        <v>4</v>
      </c>
      <c r="C1276" t="s">
        <v>2819</v>
      </c>
      <c r="D1276" s="2">
        <v>7.1484229383878812</v>
      </c>
      <c r="E1276" s="3">
        <v>2.1097889692848639</v>
      </c>
      <c r="F1276" s="4">
        <v>0</v>
      </c>
      <c r="G1276">
        <v>6.6981958142213003</v>
      </c>
      <c r="H1276">
        <v>4.4849213984992096</v>
      </c>
      <c r="I1276">
        <v>0</v>
      </c>
      <c r="J1276" s="2">
        <v>6.5226242480685306</v>
      </c>
      <c r="K1276" s="3">
        <v>7.5140966525465203</v>
      </c>
      <c r="L1276" s="4">
        <v>0</v>
      </c>
      <c r="M1276" s="2">
        <v>9.2039732304825321</v>
      </c>
      <c r="N1276" s="3">
        <v>0</v>
      </c>
      <c r="O1276" s="4">
        <v>0</v>
      </c>
      <c r="P1276">
        <v>5.8627678030048358</v>
      </c>
      <c r="Q1276">
        <v>0.74381803854184625</v>
      </c>
      <c r="R1276">
        <v>2.7650527038328221</v>
      </c>
      <c r="S1276" s="2">
        <v>6.9882798504233392</v>
      </c>
      <c r="T1276" s="3">
        <v>0</v>
      </c>
      <c r="U1276" s="4">
        <v>0</v>
      </c>
      <c r="V1276">
        <v>4.6743179679455764</v>
      </c>
      <c r="W1276">
        <v>5.022229201191081</v>
      </c>
      <c r="X1276">
        <v>1.769886509678166</v>
      </c>
      <c r="Y1276" s="2">
        <v>0.77795477901630861</v>
      </c>
      <c r="Z1276" s="3">
        <v>7.0394013139165139</v>
      </c>
      <c r="AA1276" s="3">
        <v>0</v>
      </c>
      <c r="AB1276" s="2">
        <f t="shared" si="152"/>
        <v>1.756772768251192E-2</v>
      </c>
      <c r="AC1276" s="3">
        <f t="shared" si="153"/>
        <v>-0.67831309677637119</v>
      </c>
      <c r="AD1276" s="3">
        <f t="shared" si="154"/>
        <v>-0.29178919875606096</v>
      </c>
      <c r="AE1276" s="4">
        <f t="shared" si="155"/>
        <v>-0.23557603121781243</v>
      </c>
      <c r="AF1276" s="2">
        <f t="shared" si="156"/>
        <v>0.9890555060516566</v>
      </c>
      <c r="AG1276" s="3">
        <f t="shared" si="157"/>
        <v>0.6705259848923053</v>
      </c>
      <c r="AH1276" s="3">
        <f t="shared" si="158"/>
        <v>0.75582803437857771</v>
      </c>
      <c r="AI1276" s="4">
        <f t="shared" si="159"/>
        <v>0.90885821805715306</v>
      </c>
    </row>
    <row r="1277" spans="1:35" x14ac:dyDescent="0.35">
      <c r="A1277" s="1" t="s">
        <v>2804</v>
      </c>
      <c r="B1277" t="s">
        <v>4</v>
      </c>
      <c r="C1277" t="s">
        <v>2805</v>
      </c>
      <c r="D1277" s="2">
        <v>9.0809391046955437</v>
      </c>
      <c r="E1277" s="3">
        <v>17.87796646306273</v>
      </c>
      <c r="F1277" s="4">
        <v>11.646689412970851</v>
      </c>
      <c r="G1277">
        <v>16.658518530424349</v>
      </c>
      <c r="H1277">
        <v>12.895072813166941</v>
      </c>
      <c r="I1277">
        <v>2.9526221813369422</v>
      </c>
      <c r="J1277" s="2">
        <v>7.4234691225886706</v>
      </c>
      <c r="K1277" s="3">
        <v>24.121301109153769</v>
      </c>
      <c r="L1277" s="4">
        <v>3.9429355325769322</v>
      </c>
      <c r="M1277" s="2">
        <v>14.76783488806351</v>
      </c>
      <c r="N1277" s="3">
        <v>19.173779166541419</v>
      </c>
      <c r="O1277" s="4">
        <v>8.4634307397034902</v>
      </c>
      <c r="P1277">
        <v>2.0318676733440348</v>
      </c>
      <c r="Q1277">
        <v>21.01384679870857</v>
      </c>
      <c r="R1277">
        <v>2.7484284283921951</v>
      </c>
      <c r="S1277" s="2">
        <v>12.109361415569539</v>
      </c>
      <c r="T1277" s="3">
        <v>34.253845463437031</v>
      </c>
      <c r="U1277" s="4">
        <v>2.6910413962908781</v>
      </c>
      <c r="V1277">
        <v>4.5925499967228589</v>
      </c>
      <c r="W1277">
        <v>7.4217738367027346</v>
      </c>
      <c r="X1277">
        <v>3.7096713931861491</v>
      </c>
      <c r="Y1277" s="2">
        <v>0</v>
      </c>
      <c r="Z1277" s="3">
        <v>41.590520657603662</v>
      </c>
      <c r="AA1277" s="3">
        <v>9.1645993339364011</v>
      </c>
      <c r="AB1277" s="2">
        <f t="shared" si="152"/>
        <v>-0.58176643889143265</v>
      </c>
      <c r="AC1277" s="3">
        <f t="shared" si="153"/>
        <v>0.59366257048192805</v>
      </c>
      <c r="AD1277" s="3">
        <f t="shared" si="154"/>
        <v>-1.1743514780774036</v>
      </c>
      <c r="AE1277" s="4">
        <f t="shared" si="155"/>
        <v>0.25931745558385416</v>
      </c>
      <c r="AF1277" s="2">
        <f t="shared" si="156"/>
        <v>0.56065887926198532</v>
      </c>
      <c r="AG1277" s="3">
        <f t="shared" si="157"/>
        <v>0.61767494830122471</v>
      </c>
      <c r="AH1277" s="3">
        <f t="shared" si="158"/>
        <v>0.35659129290933461</v>
      </c>
      <c r="AI1277" s="4">
        <f t="shared" si="159"/>
        <v>0.84086176250918809</v>
      </c>
    </row>
    <row r="1278" spans="1:35" x14ac:dyDescent="0.35">
      <c r="A1278" s="1" t="s">
        <v>2578</v>
      </c>
      <c r="B1278" t="s">
        <v>4</v>
      </c>
      <c r="C1278" t="s">
        <v>2579</v>
      </c>
      <c r="D1278" s="2">
        <v>32.311402368838088</v>
      </c>
      <c r="E1278" s="3">
        <v>28.88252035653657</v>
      </c>
      <c r="F1278" s="4">
        <v>6.4522739799600899</v>
      </c>
      <c r="G1278">
        <v>4.8965214179880974</v>
      </c>
      <c r="H1278">
        <v>17.413998369453079</v>
      </c>
      <c r="I1278">
        <v>4.1198638875349722</v>
      </c>
      <c r="J1278" s="2">
        <v>29.186480418553391</v>
      </c>
      <c r="K1278" s="3">
        <v>25.560025469032318</v>
      </c>
      <c r="L1278" s="4">
        <v>6.4844121784967328</v>
      </c>
      <c r="M1278" s="2">
        <v>19.230586994864471</v>
      </c>
      <c r="N1278" s="3">
        <v>21.63318223800956</v>
      </c>
      <c r="O1278" s="4">
        <v>14.418382758591029</v>
      </c>
      <c r="P1278">
        <v>11.783533871751519</v>
      </c>
      <c r="Q1278">
        <v>22.824356390098071</v>
      </c>
      <c r="R1278">
        <v>2.748248743847963</v>
      </c>
      <c r="S1278" s="2">
        <v>14.86204566782853</v>
      </c>
      <c r="T1278" s="3">
        <v>29.47259366033882</v>
      </c>
      <c r="U1278" s="4">
        <v>9.270097921977591</v>
      </c>
      <c r="V1278">
        <v>17.468211632302239</v>
      </c>
      <c r="W1278">
        <v>17.964669473940951</v>
      </c>
      <c r="X1278">
        <v>4.0665872923131516</v>
      </c>
      <c r="Y1278" s="2">
        <v>0</v>
      </c>
      <c r="Z1278" s="3">
        <v>11.47369879782765</v>
      </c>
      <c r="AA1278" s="3">
        <v>8.3021877182223598</v>
      </c>
      <c r="AB1278" s="2">
        <f t="shared" ref="AB1278:AB1340" si="160">LOG(AVERAGE(P1278:R1278)/AVERAGE(D1278:F1278),2)</f>
        <v>-0.85666347230332951</v>
      </c>
      <c r="AC1278" s="3">
        <f t="shared" ref="AC1278:AC1340" si="161">LOG(AVERAGE(S1278:U1278)/AVERAGE(G1278:I1278),2)</f>
        <v>1.0201631347255562</v>
      </c>
      <c r="AD1278" s="3">
        <f t="shared" ref="AD1278:AD1340" si="162">LOG(AVERAGE(V1278:X1278)/AVERAGE(J1278:L1278),2)</f>
        <v>-0.63242707732162773</v>
      </c>
      <c r="AE1278" s="4">
        <f t="shared" ref="AE1278:AE1340" si="163">LOG(AVERAGE(Y1278:AA1278)/AVERAGE(M1278:O1278),2)</f>
        <v>-1.4830714077415381</v>
      </c>
      <c r="AF1278" s="2">
        <f t="shared" si="156"/>
        <v>0.36859272013234429</v>
      </c>
      <c r="AG1278" s="3">
        <f t="shared" si="157"/>
        <v>0.28834955958638392</v>
      </c>
      <c r="AH1278" s="3">
        <f t="shared" si="158"/>
        <v>0.43634716258122114</v>
      </c>
      <c r="AI1278" s="4">
        <f t="shared" si="159"/>
        <v>4.2369493915040177E-2</v>
      </c>
    </row>
    <row r="1279" spans="1:35" x14ac:dyDescent="0.35">
      <c r="A1279" s="1" t="s">
        <v>4083</v>
      </c>
      <c r="B1279" t="s">
        <v>4</v>
      </c>
      <c r="C1279" t="s">
        <v>4084</v>
      </c>
      <c r="D1279" s="2">
        <v>0</v>
      </c>
      <c r="E1279" s="3">
        <v>2.1057568422723238</v>
      </c>
      <c r="F1279" s="4">
        <v>3.320463876285038</v>
      </c>
      <c r="G1279">
        <v>0</v>
      </c>
      <c r="H1279">
        <v>0.65894562422713321</v>
      </c>
      <c r="I1279">
        <v>7.1656302518049966</v>
      </c>
      <c r="J1279" s="2">
        <v>8.6674464686780084E-2</v>
      </c>
      <c r="K1279" s="3">
        <v>1.974425604400462</v>
      </c>
      <c r="L1279" s="4">
        <v>4.6462962030252744</v>
      </c>
      <c r="M1279" s="2">
        <v>0</v>
      </c>
      <c r="N1279" s="3">
        <v>1.004287587203021</v>
      </c>
      <c r="O1279" s="4">
        <v>4.7563306060383717</v>
      </c>
      <c r="P1279">
        <v>0</v>
      </c>
      <c r="Q1279">
        <v>0.47474096470144378</v>
      </c>
      <c r="R1279">
        <v>2.7369394974048369</v>
      </c>
      <c r="S1279" s="2">
        <v>0</v>
      </c>
      <c r="T1279" s="3">
        <v>0.70198739563626411</v>
      </c>
      <c r="U1279" s="4">
        <v>3.8736375953328479</v>
      </c>
      <c r="V1279">
        <v>0</v>
      </c>
      <c r="W1279">
        <v>0</v>
      </c>
      <c r="X1279">
        <v>2.7502959010166612</v>
      </c>
      <c r="Y1279" s="2">
        <v>37.055664375244334</v>
      </c>
      <c r="Z1279" s="3">
        <v>33.337242195734952</v>
      </c>
      <c r="AA1279" s="3">
        <v>16.28942124653166</v>
      </c>
      <c r="AB1279" s="2">
        <f t="shared" si="160"/>
        <v>-0.75661936954336662</v>
      </c>
      <c r="AC1279" s="3">
        <f t="shared" si="161"/>
        <v>-0.7740437376268785</v>
      </c>
      <c r="AD1279" s="3">
        <f t="shared" si="162"/>
        <v>-1.2861659940027865</v>
      </c>
      <c r="AE1279" s="4">
        <f t="shared" si="163"/>
        <v>3.9114423508932412</v>
      </c>
      <c r="AF1279" s="2">
        <f t="shared" si="156"/>
        <v>0.59669754311957257</v>
      </c>
      <c r="AG1279" s="3">
        <f t="shared" si="157"/>
        <v>0.69605931594700809</v>
      </c>
      <c r="AH1279" s="3">
        <f t="shared" si="158"/>
        <v>0.45846992015893306</v>
      </c>
      <c r="AI1279" s="4">
        <f t="shared" si="159"/>
        <v>1.4671251997404102E-2</v>
      </c>
    </row>
    <row r="1280" spans="1:35" x14ac:dyDescent="0.35">
      <c r="A1280" s="1" t="s">
        <v>1784</v>
      </c>
      <c r="B1280" t="s">
        <v>4</v>
      </c>
      <c r="C1280" t="s">
        <v>1785</v>
      </c>
      <c r="D1280" s="2">
        <v>10.82391607126497</v>
      </c>
      <c r="E1280" s="3">
        <v>0</v>
      </c>
      <c r="F1280" s="4">
        <v>0</v>
      </c>
      <c r="G1280">
        <v>12.508715833493261</v>
      </c>
      <c r="H1280">
        <v>0</v>
      </c>
      <c r="I1280">
        <v>0</v>
      </c>
      <c r="J1280" s="2">
        <v>12.209673394116759</v>
      </c>
      <c r="K1280" s="3">
        <v>0</v>
      </c>
      <c r="L1280" s="4">
        <v>1.7381783447134</v>
      </c>
      <c r="M1280" s="2">
        <v>11.056659970563979</v>
      </c>
      <c r="N1280" s="3">
        <v>0</v>
      </c>
      <c r="O1280" s="4">
        <v>0</v>
      </c>
      <c r="P1280">
        <v>14.232178044621399</v>
      </c>
      <c r="Q1280">
        <v>0</v>
      </c>
      <c r="R1280">
        <v>2.7350568345870632</v>
      </c>
      <c r="S1280" s="2">
        <v>13.49233000703398</v>
      </c>
      <c r="T1280" s="3">
        <v>0</v>
      </c>
      <c r="U1280" s="4">
        <v>0.1641526574229317</v>
      </c>
      <c r="V1280">
        <v>12.46728739125453</v>
      </c>
      <c r="W1280">
        <v>0</v>
      </c>
      <c r="X1280">
        <v>3.037979294387497</v>
      </c>
      <c r="Y1280" s="2">
        <v>17.793626621005011</v>
      </c>
      <c r="Z1280" s="3">
        <v>0</v>
      </c>
      <c r="AA1280" s="3">
        <v>0</v>
      </c>
      <c r="AB1280" s="2">
        <f t="shared" si="160"/>
        <v>0.64852891273091684</v>
      </c>
      <c r="AC1280" s="3">
        <f t="shared" si="161"/>
        <v>0.12665226638273902</v>
      </c>
      <c r="AD1280" s="3">
        <f t="shared" si="162"/>
        <v>0.15271540613320361</v>
      </c>
      <c r="AE1280" s="4">
        <f t="shared" si="163"/>
        <v>0.68644494683372825</v>
      </c>
      <c r="AF1280" s="2">
        <f t="shared" si="156"/>
        <v>0.73578279767005061</v>
      </c>
      <c r="AG1280" s="3">
        <f t="shared" si="157"/>
        <v>0.95309896637900704</v>
      </c>
      <c r="AH1280" s="3">
        <f t="shared" si="158"/>
        <v>0.92737436469605417</v>
      </c>
      <c r="AI1280" s="4">
        <f t="shared" si="159"/>
        <v>0.76386825861235186</v>
      </c>
    </row>
    <row r="1281" spans="1:35" x14ac:dyDescent="0.35">
      <c r="A1281" s="1" t="s">
        <v>2714</v>
      </c>
      <c r="B1281" t="s">
        <v>4</v>
      </c>
      <c r="C1281" t="s">
        <v>2715</v>
      </c>
      <c r="D1281" s="2">
        <v>3.6684692286744638</v>
      </c>
      <c r="E1281" s="3">
        <v>4.4675649054053599</v>
      </c>
      <c r="F1281" s="4">
        <v>2.3580859573406352</v>
      </c>
      <c r="G1281">
        <v>5.6740179384532592</v>
      </c>
      <c r="H1281">
        <v>4.3635634578738696</v>
      </c>
      <c r="I1281">
        <v>7.9952077721988948</v>
      </c>
      <c r="J1281" s="2">
        <v>5.6677487746394597</v>
      </c>
      <c r="K1281" s="3">
        <v>2.116214328068772</v>
      </c>
      <c r="L1281" s="4">
        <v>5.5407604920942246</v>
      </c>
      <c r="M1281" s="2">
        <v>3.0958901437368489</v>
      </c>
      <c r="N1281" s="3">
        <v>4.2204714401939212</v>
      </c>
      <c r="O1281" s="4">
        <v>7.0623548028484349</v>
      </c>
      <c r="P1281">
        <v>5.7177635324766296</v>
      </c>
      <c r="Q1281">
        <v>8.5762437187442409</v>
      </c>
      <c r="R1281">
        <v>2.7336450475822738</v>
      </c>
      <c r="S1281" s="2">
        <v>6.9833512195222891</v>
      </c>
      <c r="T1281" s="3">
        <v>5.8373716847440802</v>
      </c>
      <c r="U1281" s="4">
        <v>4.4573653862787941</v>
      </c>
      <c r="V1281">
        <v>6.6439887402639783</v>
      </c>
      <c r="W1281">
        <v>6.2227389093200403</v>
      </c>
      <c r="X1281">
        <v>6.2071590322517052</v>
      </c>
      <c r="Y1281" s="2">
        <v>0</v>
      </c>
      <c r="Z1281" s="3">
        <v>14.04295452537189</v>
      </c>
      <c r="AA1281" s="3">
        <v>19.269066891783041</v>
      </c>
      <c r="AB1281" s="2">
        <f t="shared" si="160"/>
        <v>0.69829833105611872</v>
      </c>
      <c r="AC1281" s="3">
        <f t="shared" si="161"/>
        <v>-6.1678957238557805E-2</v>
      </c>
      <c r="AD1281" s="3">
        <f t="shared" si="162"/>
        <v>0.51749324492899451</v>
      </c>
      <c r="AE1281" s="4">
        <f t="shared" si="163"/>
        <v>1.2121080116860383</v>
      </c>
      <c r="AF1281" s="2">
        <f t="shared" si="156"/>
        <v>0.29184135445091064</v>
      </c>
      <c r="AG1281" s="3">
        <f t="shared" si="157"/>
        <v>0.85474074342149231</v>
      </c>
      <c r="AH1281" s="3">
        <f t="shared" si="158"/>
        <v>0.17736594781391443</v>
      </c>
      <c r="AI1281" s="4">
        <f t="shared" si="159"/>
        <v>0.34306688873246982</v>
      </c>
    </row>
    <row r="1282" spans="1:35" x14ac:dyDescent="0.35">
      <c r="A1282" s="1" t="s">
        <v>2201</v>
      </c>
      <c r="B1282" t="s">
        <v>4</v>
      </c>
      <c r="C1282" t="s">
        <v>2202</v>
      </c>
      <c r="D1282" s="2">
        <v>11.09229827898605</v>
      </c>
      <c r="E1282" s="3">
        <v>7.4941930487510309</v>
      </c>
      <c r="F1282" s="4">
        <v>0.40789536013981831</v>
      </c>
      <c r="G1282">
        <v>14.04845588577356</v>
      </c>
      <c r="H1282">
        <v>8.8671676524720606</v>
      </c>
      <c r="I1282">
        <v>5.3376012289026784</v>
      </c>
      <c r="J1282" s="2">
        <v>8.8885368446381605</v>
      </c>
      <c r="K1282" s="3">
        <v>11.60208770274722</v>
      </c>
      <c r="L1282" s="4">
        <v>7.186801606599909</v>
      </c>
      <c r="M1282" s="2">
        <v>13.40336477192737</v>
      </c>
      <c r="N1282" s="3">
        <v>8.8763467040240602</v>
      </c>
      <c r="O1282" s="4">
        <v>3.4663179017059189</v>
      </c>
      <c r="P1282">
        <v>9.9184283099360719</v>
      </c>
      <c r="Q1282">
        <v>6.2486437122266896</v>
      </c>
      <c r="R1282">
        <v>2.71794638981387</v>
      </c>
      <c r="S1282" s="2">
        <v>9.5588783995874884</v>
      </c>
      <c r="T1282" s="3">
        <v>6.3063272771340007</v>
      </c>
      <c r="U1282" s="4">
        <v>4.1314109287764378</v>
      </c>
      <c r="V1282">
        <v>7.812817785096418</v>
      </c>
      <c r="W1282">
        <v>8.5719818885322479</v>
      </c>
      <c r="X1282">
        <v>3.6425834684925298</v>
      </c>
      <c r="Y1282" s="2">
        <v>12.74284443790371</v>
      </c>
      <c r="Z1282" s="3">
        <v>12.118214334571199</v>
      </c>
      <c r="AA1282" s="3">
        <v>7.6228716515679267</v>
      </c>
      <c r="AB1282" s="2">
        <f t="shared" si="160"/>
        <v>-8.3309390582645242E-3</v>
      </c>
      <c r="AC1282" s="3">
        <f t="shared" si="161"/>
        <v>-0.49865962425168425</v>
      </c>
      <c r="AD1282" s="3">
        <f t="shared" si="162"/>
        <v>-0.46673586146470536</v>
      </c>
      <c r="AE1282" s="4">
        <f t="shared" si="163"/>
        <v>0.33537625022582546</v>
      </c>
      <c r="AF1282" s="2">
        <f t="shared" si="156"/>
        <v>0.99273718186879567</v>
      </c>
      <c r="AG1282" s="3">
        <f t="shared" si="157"/>
        <v>0.40812194777902666</v>
      </c>
      <c r="AH1282" s="3">
        <f t="shared" si="158"/>
        <v>0.2713871867813985</v>
      </c>
      <c r="AI1282" s="4">
        <f t="shared" si="159"/>
        <v>0.53278892796105615</v>
      </c>
    </row>
    <row r="1283" spans="1:35" x14ac:dyDescent="0.35">
      <c r="A1283" s="1" t="s">
        <v>1005</v>
      </c>
      <c r="B1283" t="s">
        <v>4</v>
      </c>
      <c r="C1283" t="s">
        <v>1006</v>
      </c>
      <c r="D1283" s="2">
        <v>14.61292093701937</v>
      </c>
      <c r="E1283" s="3">
        <v>2.1795681326127401</v>
      </c>
      <c r="F1283" s="4">
        <v>9.7660590281888418</v>
      </c>
      <c r="G1283">
        <v>11.81399414838744</v>
      </c>
      <c r="H1283">
        <v>0</v>
      </c>
      <c r="I1283">
        <v>7.0293520725845902</v>
      </c>
      <c r="J1283" s="2">
        <v>0</v>
      </c>
      <c r="K1283" s="3">
        <v>0</v>
      </c>
      <c r="L1283" s="4">
        <v>2.8001069758710102</v>
      </c>
      <c r="M1283" s="2">
        <v>0</v>
      </c>
      <c r="N1283" s="3">
        <v>1.3535933175823871</v>
      </c>
      <c r="O1283" s="4">
        <v>4.2396040044047929</v>
      </c>
      <c r="P1283">
        <v>14.34947246385782</v>
      </c>
      <c r="Q1283">
        <v>0.10848279187667841</v>
      </c>
      <c r="R1283">
        <v>2.7041087099839909</v>
      </c>
      <c r="S1283" s="2">
        <v>8.6497890543469609</v>
      </c>
      <c r="T1283" s="3">
        <v>3.3248543715569991</v>
      </c>
      <c r="U1283" s="4">
        <v>10.597972495908291</v>
      </c>
      <c r="V1283">
        <v>5.5793204221308521</v>
      </c>
      <c r="W1283">
        <v>0</v>
      </c>
      <c r="X1283">
        <v>0</v>
      </c>
      <c r="Y1283" s="2">
        <v>0</v>
      </c>
      <c r="Z1283" s="3">
        <v>0</v>
      </c>
      <c r="AA1283" s="3">
        <v>0</v>
      </c>
      <c r="AB1283" s="2">
        <f t="shared" si="160"/>
        <v>-0.62995321314020791</v>
      </c>
      <c r="AC1283" s="3">
        <f t="shared" si="161"/>
        <v>0.26051843797164054</v>
      </c>
      <c r="AD1283" s="3">
        <f t="shared" si="162"/>
        <v>0.9946074629508902</v>
      </c>
      <c r="AE1283" s="4" t="e">
        <f t="shared" si="163"/>
        <v>#NUM!</v>
      </c>
      <c r="AF1283" s="2">
        <f t="shared" ref="AF1283:AF1346" si="164">_xlfn.T.TEST(P1283:R1283,D1283:F1283,2,2)</f>
        <v>0.61070950927926693</v>
      </c>
      <c r="AG1283" s="3">
        <f t="shared" ref="AG1283:AG1346" si="165">_xlfn.T.TEST(S1283:U1283,G1283:I1283,2,2)</f>
        <v>0.77482225049140241</v>
      </c>
      <c r="AH1283" s="3">
        <f t="shared" ref="AH1283:AH1346" si="166">_xlfn.T.TEST(V1283:X1283,J1283:L1283,2,2)</f>
        <v>0.67920305466420139</v>
      </c>
      <c r="AI1283" s="4">
        <f t="shared" ref="AI1283:AI1346" si="167">_xlfn.T.TEST(Y1283:AA1283,M1283:O1283,2,2)</f>
        <v>0.21016406790235773</v>
      </c>
    </row>
    <row r="1284" spans="1:35" x14ac:dyDescent="0.35">
      <c r="A1284" s="1" t="s">
        <v>3245</v>
      </c>
      <c r="B1284" t="s">
        <v>4</v>
      </c>
      <c r="C1284" t="s">
        <v>3246</v>
      </c>
      <c r="D1284" s="2">
        <v>7.2883110903896524</v>
      </c>
      <c r="E1284" s="3">
        <v>0</v>
      </c>
      <c r="F1284" s="4">
        <v>5.5481717684759424</v>
      </c>
      <c r="G1284">
        <v>15.26212589262281</v>
      </c>
      <c r="H1284">
        <v>0</v>
      </c>
      <c r="I1284">
        <v>0</v>
      </c>
      <c r="J1284" s="2">
        <v>9.4940834672659129</v>
      </c>
      <c r="K1284" s="3">
        <v>0</v>
      </c>
      <c r="L1284" s="4">
        <v>0.24454158421361069</v>
      </c>
      <c r="M1284" s="2">
        <v>9.3883665860389236</v>
      </c>
      <c r="N1284" s="3">
        <v>0</v>
      </c>
      <c r="O1284" s="4">
        <v>1.393343814866</v>
      </c>
      <c r="P1284">
        <v>9.0779545493968534</v>
      </c>
      <c r="Q1284">
        <v>0</v>
      </c>
      <c r="R1284">
        <v>2.698527381886183</v>
      </c>
      <c r="S1284" s="2">
        <v>10.26746721777009</v>
      </c>
      <c r="T1284" s="3">
        <v>0</v>
      </c>
      <c r="U1284" s="4">
        <v>3.928329723443444</v>
      </c>
      <c r="V1284">
        <v>11.55215505209557</v>
      </c>
      <c r="W1284">
        <v>0</v>
      </c>
      <c r="X1284">
        <v>6.3945882354848429</v>
      </c>
      <c r="Y1284" s="2">
        <v>11.23381564855012</v>
      </c>
      <c r="Z1284" s="3">
        <v>0</v>
      </c>
      <c r="AA1284" s="3">
        <v>7.1772630377980384</v>
      </c>
      <c r="AB1284" s="2">
        <f t="shared" si="160"/>
        <v>-0.12434134695560294</v>
      </c>
      <c r="AC1284" s="3">
        <f t="shared" si="161"/>
        <v>-0.10449208896717681</v>
      </c>
      <c r="AD1284" s="3">
        <f t="shared" si="162"/>
        <v>0.88193206382078282</v>
      </c>
      <c r="AE1284" s="4">
        <f t="shared" si="163"/>
        <v>0.7719880910987692</v>
      </c>
      <c r="AF1284" s="2">
        <f t="shared" si="164"/>
        <v>0.92389723885738995</v>
      </c>
      <c r="AG1284" s="3">
        <f t="shared" si="165"/>
        <v>0.9548622915030206</v>
      </c>
      <c r="AH1284" s="3">
        <f t="shared" si="166"/>
        <v>0.58199915827213178</v>
      </c>
      <c r="AI1284" s="4">
        <f t="shared" si="167"/>
        <v>0.59409651850963185</v>
      </c>
    </row>
    <row r="1285" spans="1:35" x14ac:dyDescent="0.35">
      <c r="A1285" s="1" t="s">
        <v>66</v>
      </c>
      <c r="B1285" t="s">
        <v>4</v>
      </c>
      <c r="C1285" t="s">
        <v>67</v>
      </c>
      <c r="D1285" s="2">
        <v>6.5991492384455697</v>
      </c>
      <c r="E1285" s="3">
        <v>3.046154405668418</v>
      </c>
      <c r="F1285" s="4">
        <v>12.09254807288686</v>
      </c>
      <c r="G1285">
        <v>4.6214464923663012</v>
      </c>
      <c r="H1285">
        <v>3.8220018818302872</v>
      </c>
      <c r="I1285">
        <v>14.11599657025574</v>
      </c>
      <c r="J1285" s="2">
        <v>1.450569121247153</v>
      </c>
      <c r="K1285" s="3">
        <v>8.2677129275339869</v>
      </c>
      <c r="L1285" s="4">
        <v>7.9238505414095064</v>
      </c>
      <c r="M1285" s="2">
        <v>3.6051362607738722</v>
      </c>
      <c r="N1285" s="3">
        <v>5.262319344639776</v>
      </c>
      <c r="O1285" s="4">
        <v>5.7798126446523259</v>
      </c>
      <c r="P1285">
        <v>8.4028633864532427</v>
      </c>
      <c r="Q1285">
        <v>6.7194298061495674</v>
      </c>
      <c r="R1285">
        <v>2.6845599003035852</v>
      </c>
      <c r="S1285" s="2">
        <v>0</v>
      </c>
      <c r="T1285" s="3">
        <v>4.5007490257529863</v>
      </c>
      <c r="U1285" s="4">
        <v>10.177254897567989</v>
      </c>
      <c r="V1285">
        <v>1.3921949126893911</v>
      </c>
      <c r="W1285">
        <v>6.7755495710179758</v>
      </c>
      <c r="X1285">
        <v>4.7792586080345032</v>
      </c>
      <c r="Y1285" s="2">
        <v>0</v>
      </c>
      <c r="Z1285" s="3">
        <v>5.4613163285100432</v>
      </c>
      <c r="AA1285" s="3">
        <v>9.145283828527937</v>
      </c>
      <c r="AB1285" s="2">
        <f t="shared" si="160"/>
        <v>-0.28777679101559622</v>
      </c>
      <c r="AC1285" s="3">
        <f t="shared" si="161"/>
        <v>-0.62007578396045748</v>
      </c>
      <c r="AD1285" s="3">
        <f t="shared" si="162"/>
        <v>-0.44640677652418637</v>
      </c>
      <c r="AE1285" s="4">
        <f t="shared" si="163"/>
        <v>-4.0112092605084984E-3</v>
      </c>
      <c r="AF1285" s="2">
        <f t="shared" si="164"/>
        <v>0.69706844027651349</v>
      </c>
      <c r="AG1285" s="3">
        <f t="shared" si="165"/>
        <v>0.58483754469087323</v>
      </c>
      <c r="AH1285" s="3">
        <f t="shared" si="166"/>
        <v>0.59553370638295022</v>
      </c>
      <c r="AI1285" s="4">
        <f t="shared" si="167"/>
        <v>0.99628447810108889</v>
      </c>
    </row>
    <row r="1286" spans="1:35" x14ac:dyDescent="0.35">
      <c r="A1286" s="1" t="s">
        <v>32</v>
      </c>
      <c r="B1286" t="s">
        <v>4</v>
      </c>
      <c r="C1286" t="s">
        <v>33</v>
      </c>
      <c r="D1286" s="2">
        <v>3.7011286770502001</v>
      </c>
      <c r="E1286" s="3">
        <v>0.69469649488228669</v>
      </c>
      <c r="F1286" s="4">
        <v>3.1462779919628052</v>
      </c>
      <c r="G1286">
        <v>8.7747628962850612</v>
      </c>
      <c r="H1286">
        <v>4.6406355549592666</v>
      </c>
      <c r="I1286">
        <v>6.7299803367956912</v>
      </c>
      <c r="J1286" s="2">
        <v>8.0595832343428455</v>
      </c>
      <c r="K1286" s="3">
        <v>2.293134098832788</v>
      </c>
      <c r="L1286" s="4">
        <v>2.8034746066256839</v>
      </c>
      <c r="M1286" s="2">
        <v>5.043384047551335</v>
      </c>
      <c r="N1286" s="3">
        <v>9.057542727911958</v>
      </c>
      <c r="O1286" s="4">
        <v>8.2749717499746396</v>
      </c>
      <c r="P1286">
        <v>10.27439212687554</v>
      </c>
      <c r="Q1286">
        <v>6.094896034018852</v>
      </c>
      <c r="R1286">
        <v>2.6840425642687928</v>
      </c>
      <c r="S1286" s="2">
        <v>3.429080358520515</v>
      </c>
      <c r="T1286" s="3">
        <v>3.7268517337780911</v>
      </c>
      <c r="U1286" s="4">
        <v>2.3618691621336301</v>
      </c>
      <c r="V1286">
        <v>4.7167048206189719</v>
      </c>
      <c r="W1286">
        <v>10.34931727048594</v>
      </c>
      <c r="X1286">
        <v>8.493548721638561</v>
      </c>
      <c r="Y1286" s="2">
        <v>17.532170119606381</v>
      </c>
      <c r="Z1286" s="3">
        <v>0</v>
      </c>
      <c r="AA1286" s="3">
        <v>0</v>
      </c>
      <c r="AB1286" s="2">
        <f t="shared" si="160"/>
        <v>1.3370044287397376</v>
      </c>
      <c r="AC1286" s="3">
        <f t="shared" si="161"/>
        <v>-1.0817486979917019</v>
      </c>
      <c r="AD1286" s="3">
        <f t="shared" si="162"/>
        <v>0.84057129630681826</v>
      </c>
      <c r="AE1286" s="4">
        <f t="shared" si="163"/>
        <v>-0.35194103340721661</v>
      </c>
      <c r="AF1286" s="2">
        <f t="shared" si="164"/>
        <v>0.18240042217085525</v>
      </c>
      <c r="AG1286" s="3">
        <f t="shared" si="165"/>
        <v>4.8607767743482702E-2</v>
      </c>
      <c r="AH1286" s="3">
        <f t="shared" si="166"/>
        <v>0.23433688132400668</v>
      </c>
      <c r="AI1286" s="4">
        <f t="shared" si="167"/>
        <v>0.80025482915067625</v>
      </c>
    </row>
    <row r="1287" spans="1:35" x14ac:dyDescent="0.35">
      <c r="A1287" s="1" t="s">
        <v>2472</v>
      </c>
      <c r="B1287" t="s">
        <v>4</v>
      </c>
      <c r="C1287" t="s">
        <v>2473</v>
      </c>
      <c r="D1287" s="2">
        <v>1.9824321736070021</v>
      </c>
      <c r="E1287" s="3">
        <v>3.062445621251181</v>
      </c>
      <c r="F1287" s="4">
        <v>1.091271389774072</v>
      </c>
      <c r="G1287">
        <v>1.2842820363491401</v>
      </c>
      <c r="H1287">
        <v>0</v>
      </c>
      <c r="I1287">
        <v>4.2952031610961008</v>
      </c>
      <c r="J1287" s="2">
        <v>1.9054659748665801</v>
      </c>
      <c r="K1287" s="3">
        <v>0.89157264788076951</v>
      </c>
      <c r="L1287" s="4">
        <v>0.86465495310585183</v>
      </c>
      <c r="M1287" s="2">
        <v>0</v>
      </c>
      <c r="N1287" s="3">
        <v>6.2143826507558693</v>
      </c>
      <c r="O1287" s="4">
        <v>2.9478555073985011</v>
      </c>
      <c r="P1287">
        <v>1.084856660146762</v>
      </c>
      <c r="Q1287">
        <v>2.7274464481260789</v>
      </c>
      <c r="R1287">
        <v>2.677850198661599</v>
      </c>
      <c r="S1287" s="2">
        <v>0</v>
      </c>
      <c r="T1287" s="3">
        <v>0.6116477255930306</v>
      </c>
      <c r="U1287" s="4">
        <v>0</v>
      </c>
      <c r="V1287">
        <v>2.7272588756955609</v>
      </c>
      <c r="W1287">
        <v>3.4296832494552798</v>
      </c>
      <c r="X1287">
        <v>2.277454463601511</v>
      </c>
      <c r="Y1287" s="2">
        <v>1.099676353849262</v>
      </c>
      <c r="Z1287" s="3">
        <v>0</v>
      </c>
      <c r="AA1287" s="3">
        <v>0</v>
      </c>
      <c r="AB1287" s="2">
        <f t="shared" si="160"/>
        <v>8.0918998524410007E-2</v>
      </c>
      <c r="AC1287" s="3">
        <f t="shared" si="161"/>
        <v>-3.1893591283208833</v>
      </c>
      <c r="AD1287" s="3">
        <f t="shared" si="162"/>
        <v>1.2037737932225738</v>
      </c>
      <c r="AE1287" s="4">
        <f t="shared" si="163"/>
        <v>-3.0586210778472296</v>
      </c>
      <c r="AF1287" s="2">
        <f t="shared" si="164"/>
        <v>0.88774864729168879</v>
      </c>
      <c r="AG1287" s="3">
        <f t="shared" si="165"/>
        <v>0.26828752194513916</v>
      </c>
      <c r="AH1287" s="3">
        <f t="shared" si="166"/>
        <v>2.9402590124079173E-2</v>
      </c>
      <c r="AI1287" s="4">
        <f t="shared" si="167"/>
        <v>0.21622961162947887</v>
      </c>
    </row>
    <row r="1288" spans="1:35" x14ac:dyDescent="0.35">
      <c r="A1288" s="1" t="s">
        <v>3346</v>
      </c>
      <c r="B1288" t="s">
        <v>4</v>
      </c>
      <c r="C1288" t="s">
        <v>3347</v>
      </c>
      <c r="D1288" s="2">
        <v>0</v>
      </c>
      <c r="E1288" s="3">
        <v>0</v>
      </c>
      <c r="F1288" s="4">
        <v>0.39893589062502949</v>
      </c>
      <c r="G1288">
        <v>0</v>
      </c>
      <c r="H1288">
        <v>3.8211689214353868</v>
      </c>
      <c r="I1288">
        <v>1.130958123274741</v>
      </c>
      <c r="J1288" s="2">
        <v>0</v>
      </c>
      <c r="K1288" s="3">
        <v>0</v>
      </c>
      <c r="L1288" s="4">
        <v>0.63301551516278209</v>
      </c>
      <c r="M1288" s="2">
        <v>0</v>
      </c>
      <c r="N1288" s="3">
        <v>0</v>
      </c>
      <c r="O1288" s="4">
        <v>2.5776631821505132</v>
      </c>
      <c r="P1288">
        <v>0</v>
      </c>
      <c r="Q1288">
        <v>0</v>
      </c>
      <c r="R1288">
        <v>2.6628034775057832</v>
      </c>
      <c r="S1288" s="2">
        <v>0</v>
      </c>
      <c r="T1288" s="3">
        <v>0</v>
      </c>
      <c r="U1288" s="4">
        <v>3.9404411720941819</v>
      </c>
      <c r="V1288">
        <v>0</v>
      </c>
      <c r="W1288">
        <v>0</v>
      </c>
      <c r="X1288">
        <v>0</v>
      </c>
      <c r="Y1288" s="2">
        <v>0</v>
      </c>
      <c r="Z1288" s="3">
        <v>0</v>
      </c>
      <c r="AA1288" s="3">
        <v>0</v>
      </c>
      <c r="AB1288" s="2">
        <f t="shared" si="160"/>
        <v>2.7387171297378416</v>
      </c>
      <c r="AC1288" s="3">
        <f t="shared" si="161"/>
        <v>-0.32969116378247049</v>
      </c>
      <c r="AD1288" s="3" t="e">
        <f t="shared" si="162"/>
        <v>#NUM!</v>
      </c>
      <c r="AE1288" s="4" t="e">
        <f t="shared" si="163"/>
        <v>#NUM!</v>
      </c>
      <c r="AF1288" s="2">
        <f t="shared" si="164"/>
        <v>0.44778508807630441</v>
      </c>
      <c r="AG1288" s="3">
        <f t="shared" si="165"/>
        <v>0.85534390321180509</v>
      </c>
      <c r="AH1288" s="3">
        <f t="shared" si="166"/>
        <v>0.37390096630005903</v>
      </c>
      <c r="AI1288" s="4">
        <f t="shared" si="167"/>
        <v>0.37390096630005903</v>
      </c>
    </row>
    <row r="1289" spans="1:35" x14ac:dyDescent="0.35">
      <c r="A1289" s="1" t="s">
        <v>3873</v>
      </c>
      <c r="B1289" t="s">
        <v>4</v>
      </c>
      <c r="C1289" t="s">
        <v>3874</v>
      </c>
      <c r="D1289" s="2">
        <v>0</v>
      </c>
      <c r="E1289" s="3">
        <v>1.4239698620699599</v>
      </c>
      <c r="F1289" s="4">
        <v>0</v>
      </c>
      <c r="G1289">
        <v>0</v>
      </c>
      <c r="H1289">
        <v>3.919984020508664</v>
      </c>
      <c r="I1289">
        <v>0</v>
      </c>
      <c r="J1289" s="2">
        <v>0</v>
      </c>
      <c r="K1289" s="3">
        <v>1.3974001797614899</v>
      </c>
      <c r="L1289" s="4">
        <v>0</v>
      </c>
      <c r="M1289" s="2">
        <v>0</v>
      </c>
      <c r="N1289" s="3">
        <v>6.7694992896904793</v>
      </c>
      <c r="O1289" s="4">
        <v>0</v>
      </c>
      <c r="P1289">
        <v>0</v>
      </c>
      <c r="Q1289">
        <v>9.4172189262097348</v>
      </c>
      <c r="R1289">
        <v>2.6596002759556399</v>
      </c>
      <c r="S1289" s="2">
        <v>0</v>
      </c>
      <c r="T1289" s="3">
        <v>7.3290572769719233</v>
      </c>
      <c r="U1289" s="4">
        <v>0</v>
      </c>
      <c r="V1289">
        <v>0</v>
      </c>
      <c r="W1289">
        <v>7.8908008964650449</v>
      </c>
      <c r="X1289">
        <v>0</v>
      </c>
      <c r="Y1289" s="2">
        <v>0</v>
      </c>
      <c r="Z1289" s="3">
        <v>12.722600154789051</v>
      </c>
      <c r="AA1289" s="3">
        <v>0</v>
      </c>
      <c r="AB1289" s="2">
        <f t="shared" si="160"/>
        <v>3.0842500095565266</v>
      </c>
      <c r="AC1289" s="3">
        <f t="shared" si="161"/>
        <v>0.90277986578355507</v>
      </c>
      <c r="AD1289" s="3">
        <f t="shared" si="162"/>
        <v>2.4974265066213905</v>
      </c>
      <c r="AE1289" s="4">
        <f t="shared" si="163"/>
        <v>0.91027251553126731</v>
      </c>
      <c r="AF1289" s="2">
        <f t="shared" si="164"/>
        <v>0.27975045935411297</v>
      </c>
      <c r="AG1289" s="3">
        <f t="shared" si="165"/>
        <v>0.70270426609571957</v>
      </c>
      <c r="AH1289" s="3">
        <f t="shared" si="166"/>
        <v>0.46322068781930659</v>
      </c>
      <c r="AI1289" s="4">
        <f t="shared" si="167"/>
        <v>0.70073131277481537</v>
      </c>
    </row>
    <row r="1290" spans="1:35" x14ac:dyDescent="0.35">
      <c r="A1290" s="1" t="s">
        <v>682</v>
      </c>
      <c r="B1290" t="s">
        <v>4</v>
      </c>
      <c r="C1290" t="s">
        <v>683</v>
      </c>
      <c r="D1290" s="2">
        <v>4.5065614903468996</v>
      </c>
      <c r="E1290" s="3">
        <v>2.25670500844328</v>
      </c>
      <c r="F1290" s="4">
        <v>0</v>
      </c>
      <c r="G1290">
        <v>1.0284295236881209</v>
      </c>
      <c r="H1290">
        <v>4.2247597101664924</v>
      </c>
      <c r="I1290">
        <v>0</v>
      </c>
      <c r="J1290" s="2">
        <v>4.6262003275914907</v>
      </c>
      <c r="K1290" s="3">
        <v>3.570704390245488</v>
      </c>
      <c r="L1290" s="4">
        <v>0</v>
      </c>
      <c r="M1290" s="2">
        <v>3.7732404790258691</v>
      </c>
      <c r="N1290" s="3">
        <v>5.1738482193745412</v>
      </c>
      <c r="O1290" s="4">
        <v>0</v>
      </c>
      <c r="P1290">
        <v>6.6891821377726934</v>
      </c>
      <c r="Q1290">
        <v>6.4950047155450106</v>
      </c>
      <c r="R1290">
        <v>2.654952355620066</v>
      </c>
      <c r="S1290" s="2">
        <v>3.6739715177423591</v>
      </c>
      <c r="T1290" s="3">
        <v>4.9502419423316786</v>
      </c>
      <c r="U1290" s="4">
        <v>0</v>
      </c>
      <c r="V1290">
        <v>4.3569512944288817</v>
      </c>
      <c r="W1290">
        <v>3.98688777470857</v>
      </c>
      <c r="X1290">
        <v>0</v>
      </c>
      <c r="Y1290" s="2">
        <v>2.047422252683202</v>
      </c>
      <c r="Z1290" s="3">
        <v>0.83855564682144035</v>
      </c>
      <c r="AA1290" s="3">
        <v>0</v>
      </c>
      <c r="AB1290" s="2">
        <f t="shared" si="160"/>
        <v>1.2277018253545213</v>
      </c>
      <c r="AC1290" s="3">
        <f t="shared" si="161"/>
        <v>0.71519933189676288</v>
      </c>
      <c r="AD1290" s="3">
        <f t="shared" si="162"/>
        <v>2.5632104436079783E-2</v>
      </c>
      <c r="AE1290" s="4">
        <f t="shared" si="163"/>
        <v>-1.6323580669664934</v>
      </c>
      <c r="AF1290" s="2">
        <f t="shared" si="164"/>
        <v>0.17709886945749778</v>
      </c>
      <c r="AG1290" s="3">
        <f t="shared" si="165"/>
        <v>0.59612043527964154</v>
      </c>
      <c r="AH1290" s="3">
        <f t="shared" si="166"/>
        <v>0.98141232269170042</v>
      </c>
      <c r="AI1290" s="4">
        <f t="shared" si="167"/>
        <v>0.28930423874789918</v>
      </c>
    </row>
    <row r="1291" spans="1:35" x14ac:dyDescent="0.35">
      <c r="A1291" s="1" t="s">
        <v>5045</v>
      </c>
      <c r="B1291" t="s">
        <v>4</v>
      </c>
      <c r="C1291" t="s">
        <v>5046</v>
      </c>
      <c r="D1291" s="2">
        <v>0</v>
      </c>
      <c r="E1291" s="3">
        <v>10.44381611761604</v>
      </c>
      <c r="F1291" s="4">
        <v>0</v>
      </c>
      <c r="G1291">
        <v>0</v>
      </c>
      <c r="H1291">
        <v>8.8711431920865831</v>
      </c>
      <c r="I1291">
        <v>8.2718708172697113</v>
      </c>
      <c r="J1291" s="2">
        <v>0</v>
      </c>
      <c r="K1291" s="3">
        <v>12.375535606422289</v>
      </c>
      <c r="L1291" s="4">
        <v>16.57657903867835</v>
      </c>
      <c r="M1291" s="2">
        <v>0</v>
      </c>
      <c r="N1291" s="3">
        <v>15.770584326246629</v>
      </c>
      <c r="O1291" s="4">
        <v>17.7596039667411</v>
      </c>
      <c r="P1291">
        <v>0</v>
      </c>
      <c r="Q1291">
        <v>13.56802033823638</v>
      </c>
      <c r="R1291">
        <v>2.6270953982217411</v>
      </c>
      <c r="S1291" s="2">
        <v>0</v>
      </c>
      <c r="T1291" s="3">
        <v>7.4124794699800649</v>
      </c>
      <c r="U1291" s="4">
        <v>11.08004954032228</v>
      </c>
      <c r="V1291">
        <v>0</v>
      </c>
      <c r="W1291">
        <v>5.8800334644089371</v>
      </c>
      <c r="X1291">
        <v>15.477468690681389</v>
      </c>
      <c r="Y1291" s="2">
        <v>0</v>
      </c>
      <c r="Z1291" s="3">
        <v>0</v>
      </c>
      <c r="AA1291" s="3">
        <v>10.569500813437941</v>
      </c>
      <c r="AB1291" s="2">
        <f t="shared" si="160"/>
        <v>0.63290981650153211</v>
      </c>
      <c r="AC1291" s="3">
        <f t="shared" si="161"/>
        <v>0.10932175897653566</v>
      </c>
      <c r="AD1291" s="3">
        <f t="shared" si="162"/>
        <v>-0.43892579768150075</v>
      </c>
      <c r="AE1291" s="4">
        <f t="shared" si="163"/>
        <v>-1.6655533434508554</v>
      </c>
      <c r="AF1291" s="2">
        <f t="shared" si="164"/>
        <v>0.74142916689076521</v>
      </c>
      <c r="AG1291" s="3">
        <f t="shared" si="165"/>
        <v>0.92239118578955126</v>
      </c>
      <c r="AH1291" s="3">
        <f t="shared" si="166"/>
        <v>0.72535208708140786</v>
      </c>
      <c r="AI1291" s="4">
        <f t="shared" si="167"/>
        <v>0.31268931378731601</v>
      </c>
    </row>
    <row r="1292" spans="1:35" x14ac:dyDescent="0.35">
      <c r="A1292" s="1" t="s">
        <v>2149</v>
      </c>
      <c r="B1292" t="s">
        <v>4</v>
      </c>
      <c r="C1292" t="s">
        <v>2150</v>
      </c>
      <c r="D1292" s="2">
        <v>0</v>
      </c>
      <c r="E1292" s="3">
        <v>2.2562034308200789</v>
      </c>
      <c r="F1292" s="4">
        <v>3.9282263015973218</v>
      </c>
      <c r="G1292">
        <v>0</v>
      </c>
      <c r="H1292">
        <v>4.8970275860149606</v>
      </c>
      <c r="I1292">
        <v>4.0167835318672207</v>
      </c>
      <c r="J1292" s="2">
        <v>0</v>
      </c>
      <c r="K1292" s="3">
        <v>8.0103274615798306</v>
      </c>
      <c r="L1292" s="4">
        <v>3.60924165655508</v>
      </c>
      <c r="M1292" s="2">
        <v>0</v>
      </c>
      <c r="N1292" s="3">
        <v>3.3273373918547189</v>
      </c>
      <c r="O1292" s="4">
        <v>5.2011505247853318</v>
      </c>
      <c r="P1292">
        <v>0</v>
      </c>
      <c r="Q1292">
        <v>4.4518544736654899</v>
      </c>
      <c r="R1292">
        <v>2.626991758277041</v>
      </c>
      <c r="S1292" s="2">
        <v>0</v>
      </c>
      <c r="T1292" s="3">
        <v>2.955546465232461</v>
      </c>
      <c r="U1292" s="4">
        <v>2.690642121057051</v>
      </c>
      <c r="V1292">
        <v>0</v>
      </c>
      <c r="W1292">
        <v>1.4630123322856201</v>
      </c>
      <c r="X1292">
        <v>0.55297271413997073</v>
      </c>
      <c r="Y1292" s="2">
        <v>0</v>
      </c>
      <c r="Z1292" s="3">
        <v>1.5262081458506189</v>
      </c>
      <c r="AA1292" s="3">
        <v>14.776744901266181</v>
      </c>
      <c r="AB1292" s="2">
        <f t="shared" si="160"/>
        <v>0.19487366715419266</v>
      </c>
      <c r="AC1292" s="3">
        <f t="shared" si="161"/>
        <v>-0.65876507429153075</v>
      </c>
      <c r="AD1292" s="3">
        <f t="shared" si="162"/>
        <v>-2.5269997282997809</v>
      </c>
      <c r="AE1292" s="4">
        <f t="shared" si="163"/>
        <v>0.93477142926338552</v>
      </c>
      <c r="AF1292" s="2">
        <f t="shared" si="164"/>
        <v>0.87094384368587119</v>
      </c>
      <c r="AG1292" s="3">
        <f t="shared" si="165"/>
        <v>0.57335788670768428</v>
      </c>
      <c r="AH1292" s="3">
        <f t="shared" si="166"/>
        <v>0.24564653745917897</v>
      </c>
      <c r="AI1292" s="4">
        <f t="shared" si="167"/>
        <v>0.6270735864262672</v>
      </c>
    </row>
    <row r="1293" spans="1:35" x14ac:dyDescent="0.35">
      <c r="A1293" s="1" t="s">
        <v>2546</v>
      </c>
      <c r="B1293" t="s">
        <v>4</v>
      </c>
      <c r="C1293" t="s">
        <v>2547</v>
      </c>
      <c r="D1293" s="2">
        <v>0</v>
      </c>
      <c r="E1293" s="3">
        <v>6.1194845940565106</v>
      </c>
      <c r="F1293" s="4">
        <v>7.0002512195932596</v>
      </c>
      <c r="G1293">
        <v>0</v>
      </c>
      <c r="H1293">
        <v>3.8388564670957401</v>
      </c>
      <c r="I1293">
        <v>4.2248348804693201</v>
      </c>
      <c r="J1293" s="2">
        <v>0</v>
      </c>
      <c r="K1293" s="3">
        <v>3.1079993794453902</v>
      </c>
      <c r="L1293" s="4">
        <v>1.5418516393012891</v>
      </c>
      <c r="M1293" s="2">
        <v>0</v>
      </c>
      <c r="N1293" s="3">
        <v>3.0722680419511601</v>
      </c>
      <c r="O1293" s="4">
        <v>0.37451183963444018</v>
      </c>
      <c r="P1293">
        <v>0</v>
      </c>
      <c r="Q1293">
        <v>3.00579408616017</v>
      </c>
      <c r="R1293">
        <v>2.5955197794784191</v>
      </c>
      <c r="S1293" s="2">
        <v>0</v>
      </c>
      <c r="T1293" s="3">
        <v>3.407505316232291</v>
      </c>
      <c r="U1293" s="4">
        <v>4.6417494442747511</v>
      </c>
      <c r="V1293">
        <v>0</v>
      </c>
      <c r="W1293">
        <v>1.543660863463769</v>
      </c>
      <c r="X1293">
        <v>2.4706955514893489</v>
      </c>
      <c r="Y1293" s="2">
        <v>0</v>
      </c>
      <c r="Z1293" s="3">
        <v>2.3417816523550901</v>
      </c>
      <c r="AA1293" s="3">
        <v>0.57507676878353031</v>
      </c>
      <c r="AB1293" s="2">
        <f t="shared" si="160"/>
        <v>-1.2279014932794956</v>
      </c>
      <c r="AC1293" s="3">
        <f t="shared" si="161"/>
        <v>-2.5852004952260066E-3</v>
      </c>
      <c r="AD1293" s="3">
        <f t="shared" si="162"/>
        <v>-0.21201578082289205</v>
      </c>
      <c r="AE1293" s="4">
        <f t="shared" si="163"/>
        <v>-0.24083380597828308</v>
      </c>
      <c r="AF1293" s="2">
        <f t="shared" si="164"/>
        <v>0.35426858890460089</v>
      </c>
      <c r="AG1293" s="3">
        <f t="shared" si="165"/>
        <v>0.99813507682715785</v>
      </c>
      <c r="AH1293" s="3">
        <f t="shared" si="166"/>
        <v>0.86290607307268208</v>
      </c>
      <c r="AI1293" s="4">
        <f t="shared" si="167"/>
        <v>0.88982717537910561</v>
      </c>
    </row>
    <row r="1294" spans="1:35" x14ac:dyDescent="0.35">
      <c r="A1294" s="1" t="s">
        <v>3033</v>
      </c>
      <c r="B1294" t="s">
        <v>4</v>
      </c>
      <c r="C1294" t="s">
        <v>3034</v>
      </c>
      <c r="D1294" s="2">
        <v>0.5601572634388905</v>
      </c>
      <c r="E1294" s="3">
        <v>0</v>
      </c>
      <c r="F1294" s="4">
        <v>0</v>
      </c>
      <c r="G1294">
        <v>3.7992193954802822</v>
      </c>
      <c r="H1294">
        <v>0</v>
      </c>
      <c r="I1294">
        <v>1.8776522779446301</v>
      </c>
      <c r="J1294" s="2">
        <v>13.551186585481499</v>
      </c>
      <c r="K1294" s="3">
        <v>9.1029185348551884</v>
      </c>
      <c r="L1294" s="4">
        <v>1.0951417504830301</v>
      </c>
      <c r="M1294" s="2">
        <v>11.456303663933291</v>
      </c>
      <c r="N1294" s="3">
        <v>6.5389293988375208</v>
      </c>
      <c r="O1294" s="4">
        <v>0</v>
      </c>
      <c r="P1294">
        <v>0</v>
      </c>
      <c r="Q1294">
        <v>7.2216020093958804</v>
      </c>
      <c r="R1294">
        <v>2.5745648792967479</v>
      </c>
      <c r="S1294" s="2">
        <v>7.353413584958723</v>
      </c>
      <c r="T1294" s="3">
        <v>3.4068084067826381</v>
      </c>
      <c r="U1294" s="4">
        <v>0.9996986107206709</v>
      </c>
      <c r="V1294">
        <v>0</v>
      </c>
      <c r="W1294">
        <v>12.58531229681973</v>
      </c>
      <c r="X1294">
        <v>0.2287971391231878</v>
      </c>
      <c r="Y1294" s="2">
        <v>0</v>
      </c>
      <c r="Z1294" s="3">
        <v>11.19992026536765</v>
      </c>
      <c r="AA1294" s="3">
        <v>1.496699477405258</v>
      </c>
      <c r="AB1294" s="2">
        <f t="shared" si="160"/>
        <v>4.1283135280928622</v>
      </c>
      <c r="AC1294" s="3">
        <f t="shared" si="161"/>
        <v>1.0507102850521302</v>
      </c>
      <c r="AD1294" s="3">
        <f t="shared" si="162"/>
        <v>-0.8901485471739069</v>
      </c>
      <c r="AE1294" s="4">
        <f t="shared" si="163"/>
        <v>-0.50317033194012584</v>
      </c>
      <c r="AF1294" s="2">
        <f t="shared" si="164"/>
        <v>0.22032995052542176</v>
      </c>
      <c r="AG1294" s="3">
        <f t="shared" si="165"/>
        <v>0.39950534603892301</v>
      </c>
      <c r="AH1294" s="3">
        <f t="shared" si="166"/>
        <v>0.54572739099892154</v>
      </c>
      <c r="AI1294" s="4">
        <f t="shared" si="167"/>
        <v>0.73315466863728118</v>
      </c>
    </row>
    <row r="1295" spans="1:35" x14ac:dyDescent="0.35">
      <c r="A1295" s="1" t="s">
        <v>4429</v>
      </c>
      <c r="B1295" t="s">
        <v>4</v>
      </c>
      <c r="C1295" t="s">
        <v>4430</v>
      </c>
      <c r="D1295" s="2">
        <v>1.0154630542172141</v>
      </c>
      <c r="E1295" s="3">
        <v>0</v>
      </c>
      <c r="F1295" s="4">
        <v>0</v>
      </c>
      <c r="G1295">
        <v>0</v>
      </c>
      <c r="H1295">
        <v>0</v>
      </c>
      <c r="I1295">
        <v>0</v>
      </c>
      <c r="J1295" s="2">
        <v>2.0499463835636789</v>
      </c>
      <c r="K1295" s="3">
        <v>3.8140781221331892</v>
      </c>
      <c r="L1295" s="4">
        <v>0</v>
      </c>
      <c r="M1295" s="2">
        <v>4.2645730101197401</v>
      </c>
      <c r="N1295" s="3">
        <v>1.7484339273354119</v>
      </c>
      <c r="O1295" s="4">
        <v>1.3195656564642491</v>
      </c>
      <c r="P1295">
        <v>5.4943605932169746</v>
      </c>
      <c r="Q1295">
        <v>3.9986160828215489</v>
      </c>
      <c r="R1295">
        <v>2.5253083711933679</v>
      </c>
      <c r="S1295" s="2">
        <v>1.4445989756315289</v>
      </c>
      <c r="T1295" s="3">
        <v>0.3932200038243181</v>
      </c>
      <c r="U1295" s="4">
        <v>0</v>
      </c>
      <c r="V1295">
        <v>9.2429732840005272</v>
      </c>
      <c r="W1295">
        <v>0.64163892187600879</v>
      </c>
      <c r="X1295">
        <v>0</v>
      </c>
      <c r="Y1295" s="2">
        <v>7.2094119635279696</v>
      </c>
      <c r="Z1295" s="3">
        <v>0</v>
      </c>
      <c r="AA1295" s="3">
        <v>1.1333790928519181</v>
      </c>
      <c r="AB1295" s="2">
        <f t="shared" si="160"/>
        <v>3.5650213890794826</v>
      </c>
      <c r="AC1295" s="3" t="e">
        <f t="shared" si="161"/>
        <v>#DIV/0!</v>
      </c>
      <c r="AD1295" s="3">
        <f t="shared" si="162"/>
        <v>0.75329323461262643</v>
      </c>
      <c r="AE1295" s="4">
        <f t="shared" si="163"/>
        <v>0.18621066481519186</v>
      </c>
      <c r="AF1295" s="2">
        <f t="shared" si="164"/>
        <v>1.6401580237317175E-2</v>
      </c>
      <c r="AG1295" s="3">
        <f t="shared" si="165"/>
        <v>0.22844550051364462</v>
      </c>
      <c r="AH1295" s="3">
        <f t="shared" si="166"/>
        <v>0.6948309089394421</v>
      </c>
      <c r="AI1295" s="4">
        <f t="shared" si="167"/>
        <v>0.8960335097337786</v>
      </c>
    </row>
    <row r="1296" spans="1:35" x14ac:dyDescent="0.35">
      <c r="A1296" s="1" t="s">
        <v>3919</v>
      </c>
      <c r="B1296" t="s">
        <v>4</v>
      </c>
      <c r="C1296" t="s">
        <v>3920</v>
      </c>
      <c r="D1296" s="2">
        <v>16.690454401088569</v>
      </c>
      <c r="E1296" s="3">
        <v>9.2445185091744708</v>
      </c>
      <c r="F1296" s="4">
        <v>10.20145216513894</v>
      </c>
      <c r="G1296">
        <v>23.71531130052772</v>
      </c>
      <c r="H1296">
        <v>23.343792372422751</v>
      </c>
      <c r="I1296">
        <v>8.12536678270469</v>
      </c>
      <c r="J1296" s="2">
        <v>33.20711379192457</v>
      </c>
      <c r="K1296" s="3">
        <v>23.86356302304878</v>
      </c>
      <c r="L1296" s="4">
        <v>9.8292156828649002</v>
      </c>
      <c r="M1296" s="2">
        <v>23.538859946605161</v>
      </c>
      <c r="N1296" s="3">
        <v>19.135254738167109</v>
      </c>
      <c r="O1296" s="4">
        <v>8.930567187958621</v>
      </c>
      <c r="P1296">
        <v>19.34465647754638</v>
      </c>
      <c r="Q1296">
        <v>24.029265692174238</v>
      </c>
      <c r="R1296">
        <v>2.5229057947387492</v>
      </c>
      <c r="S1296" s="2">
        <v>20.974343282151441</v>
      </c>
      <c r="T1296" s="3">
        <v>22.671989590690849</v>
      </c>
      <c r="U1296" s="4">
        <v>8.3007007124951091</v>
      </c>
      <c r="V1296">
        <v>25.105450483382239</v>
      </c>
      <c r="W1296">
        <v>19.720902018485731</v>
      </c>
      <c r="X1296">
        <v>14.497667718318381</v>
      </c>
      <c r="Y1296" s="2">
        <v>12.58223055720852</v>
      </c>
      <c r="Z1296" s="3">
        <v>28.47414412239754</v>
      </c>
      <c r="AA1296" s="3">
        <v>8.7755204406606122</v>
      </c>
      <c r="AB1296" s="2">
        <f t="shared" si="160"/>
        <v>0.34494065959097436</v>
      </c>
      <c r="AC1296" s="3">
        <f t="shared" si="161"/>
        <v>-8.7220966193388483E-2</v>
      </c>
      <c r="AD1296" s="3">
        <f t="shared" si="162"/>
        <v>-0.17338752413971498</v>
      </c>
      <c r="AE1296" s="4">
        <f t="shared" si="163"/>
        <v>-5.0432520013381353E-2</v>
      </c>
      <c r="AF1296" s="2">
        <f t="shared" si="164"/>
        <v>0.66343715397978276</v>
      </c>
      <c r="AG1296" s="3">
        <f t="shared" si="165"/>
        <v>0.88246728686886433</v>
      </c>
      <c r="AH1296" s="3">
        <f t="shared" si="166"/>
        <v>0.7517481503594593</v>
      </c>
      <c r="AI1296" s="4">
        <f t="shared" si="167"/>
        <v>0.94037860014651853</v>
      </c>
    </row>
    <row r="1297" spans="1:35" x14ac:dyDescent="0.35">
      <c r="A1297" s="1" t="s">
        <v>4053</v>
      </c>
      <c r="B1297" t="s">
        <v>4</v>
      </c>
      <c r="C1297" t="s">
        <v>4054</v>
      </c>
      <c r="D1297" s="2">
        <v>0</v>
      </c>
      <c r="E1297" s="3">
        <v>16.996278423739771</v>
      </c>
      <c r="F1297" s="4">
        <v>6.5460811412728823</v>
      </c>
      <c r="G1297">
        <v>1.137904649425153</v>
      </c>
      <c r="H1297">
        <v>13.28978974213655</v>
      </c>
      <c r="I1297">
        <v>5.7146396040315501</v>
      </c>
      <c r="J1297" s="2">
        <v>7.7889028050205802</v>
      </c>
      <c r="K1297" s="3">
        <v>20.339167469247322</v>
      </c>
      <c r="L1297" s="4">
        <v>8.198276705087661</v>
      </c>
      <c r="M1297" s="2">
        <v>0.29867726678644152</v>
      </c>
      <c r="N1297" s="3">
        <v>7.2376289680426193</v>
      </c>
      <c r="O1297" s="4">
        <v>4.0268125153778911</v>
      </c>
      <c r="P1297">
        <v>8.0730312888891405</v>
      </c>
      <c r="Q1297">
        <v>8.5855720056278404</v>
      </c>
      <c r="R1297">
        <v>2.5008972902057418</v>
      </c>
      <c r="S1297" s="2">
        <v>0</v>
      </c>
      <c r="T1297" s="3">
        <v>11.883681351138231</v>
      </c>
      <c r="U1297" s="4">
        <v>3.871016683409803</v>
      </c>
      <c r="V1297">
        <v>0.25026863993380027</v>
      </c>
      <c r="W1297">
        <v>6.5512689538534499</v>
      </c>
      <c r="X1297">
        <v>3.0857661881924021</v>
      </c>
      <c r="Y1297" s="2">
        <v>10.589910345968629</v>
      </c>
      <c r="Z1297" s="3">
        <v>41.26175551347535</v>
      </c>
      <c r="AA1297" s="3">
        <v>0</v>
      </c>
      <c r="AB1297" s="2">
        <f t="shared" si="160"/>
        <v>-0.29719896770199639</v>
      </c>
      <c r="AC1297" s="3">
        <f t="shared" si="161"/>
        <v>-0.35444876257978575</v>
      </c>
      <c r="AD1297" s="3">
        <f t="shared" si="162"/>
        <v>-1.8773672298730433</v>
      </c>
      <c r="AE1297" s="4">
        <f t="shared" si="163"/>
        <v>2.1648597725605541</v>
      </c>
      <c r="AF1297" s="2">
        <f t="shared" si="164"/>
        <v>0.79717747396821026</v>
      </c>
      <c r="AG1297" s="3">
        <f t="shared" si="165"/>
        <v>0.78360741261165878</v>
      </c>
      <c r="AH1297" s="3">
        <f t="shared" si="166"/>
        <v>0.12189512670569617</v>
      </c>
      <c r="AI1297" s="4">
        <f t="shared" si="167"/>
        <v>0.34430989290610914</v>
      </c>
    </row>
    <row r="1298" spans="1:35" x14ac:dyDescent="0.35">
      <c r="A1298" s="1" t="s">
        <v>4263</v>
      </c>
      <c r="B1298" t="s">
        <v>4</v>
      </c>
      <c r="C1298" t="s">
        <v>4264</v>
      </c>
      <c r="D1298" s="2">
        <v>0</v>
      </c>
      <c r="E1298" s="3">
        <v>3.968327674297254</v>
      </c>
      <c r="F1298" s="4">
        <v>5.1559420775722717</v>
      </c>
      <c r="G1298">
        <v>0</v>
      </c>
      <c r="H1298">
        <v>3.7312856743703842</v>
      </c>
      <c r="I1298">
        <v>5.3184572026270018</v>
      </c>
      <c r="J1298" s="2">
        <v>0</v>
      </c>
      <c r="K1298" s="3">
        <v>3.6468191922715851</v>
      </c>
      <c r="L1298" s="4">
        <v>0.4324077558307664</v>
      </c>
      <c r="M1298" s="2">
        <v>0</v>
      </c>
      <c r="N1298" s="3">
        <v>5.0344427270485648</v>
      </c>
      <c r="O1298" s="4">
        <v>1.1016171745712759</v>
      </c>
      <c r="P1298">
        <v>0</v>
      </c>
      <c r="Q1298">
        <v>6.0601285852706139</v>
      </c>
      <c r="R1298">
        <v>2.4822217784546918</v>
      </c>
      <c r="S1298" s="2">
        <v>0</v>
      </c>
      <c r="T1298" s="3">
        <v>5.6871606154087653</v>
      </c>
      <c r="U1298" s="4">
        <v>1.981283195546341</v>
      </c>
      <c r="V1298">
        <v>0</v>
      </c>
      <c r="W1298">
        <v>2.0507848288194279</v>
      </c>
      <c r="X1298">
        <v>4.1343781166693319</v>
      </c>
      <c r="Y1298" s="2">
        <v>0</v>
      </c>
      <c r="Z1298" s="3">
        <v>9.1831365716008229</v>
      </c>
      <c r="AA1298" s="3">
        <v>0</v>
      </c>
      <c r="AB1298" s="2">
        <f t="shared" si="160"/>
        <v>-9.5076028226631262E-2</v>
      </c>
      <c r="AC1298" s="3">
        <f t="shared" si="161"/>
        <v>-0.23894296729989978</v>
      </c>
      <c r="AD1298" s="3">
        <f t="shared" si="162"/>
        <v>0.60051582907801948</v>
      </c>
      <c r="AE1298" s="4">
        <f t="shared" si="163"/>
        <v>0.58167443467680047</v>
      </c>
      <c r="AF1298" s="2">
        <f t="shared" si="164"/>
        <v>0.93818908091012876</v>
      </c>
      <c r="AG1298" s="3">
        <f t="shared" si="165"/>
        <v>0.8507213543433999</v>
      </c>
      <c r="AH1298" s="3">
        <f t="shared" si="166"/>
        <v>0.69371999454823841</v>
      </c>
      <c r="AI1298" s="4">
        <f t="shared" si="167"/>
        <v>0.7813364161959504</v>
      </c>
    </row>
    <row r="1299" spans="1:35" x14ac:dyDescent="0.35">
      <c r="A1299" s="1" t="s">
        <v>2097</v>
      </c>
      <c r="B1299" t="s">
        <v>4</v>
      </c>
      <c r="C1299" t="s">
        <v>2098</v>
      </c>
      <c r="D1299" s="2">
        <v>2.1246248062790301</v>
      </c>
      <c r="E1299" s="3">
        <v>4.5205584425895609</v>
      </c>
      <c r="F1299" s="4">
        <v>2.0952300741947099</v>
      </c>
      <c r="G1299">
        <v>0</v>
      </c>
      <c r="H1299">
        <v>0.53332475178664041</v>
      </c>
      <c r="I1299">
        <v>2.273275997462012</v>
      </c>
      <c r="J1299" s="2">
        <v>0</v>
      </c>
      <c r="K1299" s="3">
        <v>2.66511298401343</v>
      </c>
      <c r="L1299" s="4">
        <v>0</v>
      </c>
      <c r="M1299" s="2">
        <v>1.148598011465491</v>
      </c>
      <c r="N1299" s="3">
        <v>3.8939388000748809</v>
      </c>
      <c r="O1299" s="4">
        <v>2.53240178505337</v>
      </c>
      <c r="P1299">
        <v>0</v>
      </c>
      <c r="Q1299">
        <v>5.0707570887126501</v>
      </c>
      <c r="R1299">
        <v>2.4758309180986409</v>
      </c>
      <c r="S1299" s="2">
        <v>2.8028114573498288</v>
      </c>
      <c r="T1299" s="3">
        <v>2.659312215797851</v>
      </c>
      <c r="U1299" s="4">
        <v>0</v>
      </c>
      <c r="V1299">
        <v>2.7737968302805309</v>
      </c>
      <c r="W1299">
        <v>1.3362851113367711</v>
      </c>
      <c r="X1299">
        <v>0.31576920393920099</v>
      </c>
      <c r="Y1299" s="2">
        <v>0</v>
      </c>
      <c r="Z1299" s="3">
        <v>0</v>
      </c>
      <c r="AA1299" s="3">
        <v>0</v>
      </c>
      <c r="AB1299" s="2">
        <f t="shared" si="160"/>
        <v>-0.2118769896923248</v>
      </c>
      <c r="AC1299" s="3">
        <f t="shared" si="161"/>
        <v>0.96063813089244798</v>
      </c>
      <c r="AD1299" s="3">
        <f t="shared" si="162"/>
        <v>0.73175823439162591</v>
      </c>
      <c r="AE1299" s="4" t="e">
        <f t="shared" si="163"/>
        <v>#NUM!</v>
      </c>
      <c r="AF1299" s="2">
        <f t="shared" si="164"/>
        <v>0.82336557608258465</v>
      </c>
      <c r="AG1299" s="3">
        <f t="shared" si="165"/>
        <v>0.48113582247281145</v>
      </c>
      <c r="AH1299" s="3">
        <f t="shared" si="166"/>
        <v>0.63354707759511952</v>
      </c>
      <c r="AI1299" s="4">
        <f t="shared" si="167"/>
        <v>3.3342990608251008E-2</v>
      </c>
    </row>
    <row r="1300" spans="1:35" x14ac:dyDescent="0.35">
      <c r="A1300" s="1" t="s">
        <v>3935</v>
      </c>
      <c r="B1300" t="s">
        <v>4</v>
      </c>
      <c r="C1300" t="s">
        <v>3936</v>
      </c>
      <c r="D1300" s="2">
        <v>0</v>
      </c>
      <c r="E1300" s="3">
        <v>0</v>
      </c>
      <c r="F1300" s="4">
        <v>1.1966011611217839</v>
      </c>
      <c r="G1300">
        <v>7.5276167659491122</v>
      </c>
      <c r="H1300">
        <v>0</v>
      </c>
      <c r="I1300">
        <v>0</v>
      </c>
      <c r="J1300" s="2">
        <v>0</v>
      </c>
      <c r="K1300" s="3">
        <v>0</v>
      </c>
      <c r="L1300" s="4">
        <v>1.4169664926539729</v>
      </c>
      <c r="M1300" s="2">
        <v>0</v>
      </c>
      <c r="N1300" s="3">
        <v>0</v>
      </c>
      <c r="O1300" s="4">
        <v>0</v>
      </c>
      <c r="P1300">
        <v>6.2993447306065242</v>
      </c>
      <c r="Q1300">
        <v>5.7218683814410589</v>
      </c>
      <c r="R1300">
        <v>2.4741729879474579</v>
      </c>
      <c r="S1300" s="2">
        <v>6.1879658353558398</v>
      </c>
      <c r="T1300" s="3">
        <v>0</v>
      </c>
      <c r="U1300" s="4">
        <v>2.4606548799077221</v>
      </c>
      <c r="V1300">
        <v>0</v>
      </c>
      <c r="W1300">
        <v>0</v>
      </c>
      <c r="X1300">
        <v>0</v>
      </c>
      <c r="Y1300" s="2">
        <v>33.661538883538839</v>
      </c>
      <c r="Z1300" s="3">
        <v>0</v>
      </c>
      <c r="AA1300" s="3">
        <v>19.537907752711611</v>
      </c>
      <c r="AB1300" s="2">
        <f t="shared" si="160"/>
        <v>3.5985794884871054</v>
      </c>
      <c r="AC1300" s="3">
        <f t="shared" si="161"/>
        <v>0.20027688789688919</v>
      </c>
      <c r="AD1300" s="3" t="e">
        <f t="shared" si="162"/>
        <v>#NUM!</v>
      </c>
      <c r="AE1300" s="4" t="e">
        <f t="shared" si="163"/>
        <v>#DIV/0!</v>
      </c>
      <c r="AF1300" s="2">
        <f t="shared" si="164"/>
        <v>2.4217848297286473E-2</v>
      </c>
      <c r="AG1300" s="3">
        <f t="shared" si="165"/>
        <v>0.90950134305004227</v>
      </c>
      <c r="AH1300" s="3">
        <f t="shared" si="166"/>
        <v>0.37390096630005903</v>
      </c>
      <c r="AI1300" s="4">
        <f t="shared" si="167"/>
        <v>0.14335993304460923</v>
      </c>
    </row>
    <row r="1301" spans="1:35" x14ac:dyDescent="0.35">
      <c r="A1301" s="1" t="s">
        <v>2832</v>
      </c>
      <c r="B1301" t="s">
        <v>4</v>
      </c>
      <c r="C1301" t="s">
        <v>2833</v>
      </c>
      <c r="D1301" s="2">
        <v>10.59240944896648</v>
      </c>
      <c r="E1301" s="3">
        <v>32.869861547455002</v>
      </c>
      <c r="F1301" s="4">
        <v>1.0930517630869809</v>
      </c>
      <c r="G1301">
        <v>0</v>
      </c>
      <c r="H1301">
        <v>26.5954913560455</v>
      </c>
      <c r="I1301">
        <v>3.237569996376628</v>
      </c>
      <c r="J1301" s="2">
        <v>12.230548215411931</v>
      </c>
      <c r="K1301" s="3">
        <v>30.213242890038991</v>
      </c>
      <c r="L1301" s="4">
        <v>8.6339146184220503</v>
      </c>
      <c r="M1301" s="2">
        <v>0</v>
      </c>
      <c r="N1301" s="3">
        <v>33.447124112587808</v>
      </c>
      <c r="O1301" s="4">
        <v>17.658953908975121</v>
      </c>
      <c r="P1301">
        <v>5.3610224917225473</v>
      </c>
      <c r="Q1301">
        <v>41.39017384719287</v>
      </c>
      <c r="R1301">
        <v>2.4728525180922709</v>
      </c>
      <c r="S1301" s="2">
        <v>0</v>
      </c>
      <c r="T1301" s="3">
        <v>36.79035986788098</v>
      </c>
      <c r="U1301" s="4">
        <v>3.0772284992835299</v>
      </c>
      <c r="V1301">
        <v>2.89268406832818</v>
      </c>
      <c r="W1301">
        <v>34.448376595942243</v>
      </c>
      <c r="X1301">
        <v>27.150396397760009</v>
      </c>
      <c r="Y1301" s="2">
        <v>0</v>
      </c>
      <c r="Z1301" s="3">
        <v>49.380488985494779</v>
      </c>
      <c r="AA1301" s="3">
        <v>0</v>
      </c>
      <c r="AB1301" s="2">
        <f t="shared" si="160"/>
        <v>0.14376553734789241</v>
      </c>
      <c r="AC1301" s="3">
        <f t="shared" si="161"/>
        <v>0.41830430880796626</v>
      </c>
      <c r="AD1301" s="3">
        <f t="shared" si="162"/>
        <v>0.33641434043764118</v>
      </c>
      <c r="AE1301" s="4">
        <f t="shared" si="163"/>
        <v>-4.9553757703047263E-2</v>
      </c>
      <c r="AF1301" s="2">
        <f t="shared" si="164"/>
        <v>0.92564583617714968</v>
      </c>
      <c r="AG1301" s="3">
        <f t="shared" si="165"/>
        <v>0.82840433974089911</v>
      </c>
      <c r="AH1301" s="3">
        <f t="shared" si="166"/>
        <v>0.7204639910886409</v>
      </c>
      <c r="AI1301" s="4">
        <f t="shared" si="167"/>
        <v>0.97740098780434925</v>
      </c>
    </row>
    <row r="1302" spans="1:35" x14ac:dyDescent="0.35">
      <c r="A1302" s="1" t="s">
        <v>5203</v>
      </c>
      <c r="B1302" t="s">
        <v>4</v>
      </c>
      <c r="C1302" t="s">
        <v>5204</v>
      </c>
      <c r="D1302" s="2">
        <v>6.8617396610816712</v>
      </c>
      <c r="E1302" s="3">
        <v>0</v>
      </c>
      <c r="F1302" s="4">
        <v>2.6620765829544748</v>
      </c>
      <c r="G1302">
        <v>34.081612452828153</v>
      </c>
      <c r="H1302">
        <v>1.9348354327504109</v>
      </c>
      <c r="I1302">
        <v>2.789143071061281</v>
      </c>
      <c r="J1302" s="2">
        <v>20.568485565495308</v>
      </c>
      <c r="K1302" s="3">
        <v>5.4226455234805684</v>
      </c>
      <c r="L1302" s="4">
        <v>13.037586091045579</v>
      </c>
      <c r="M1302" s="2">
        <v>32.000413955701347</v>
      </c>
      <c r="N1302" s="3">
        <v>9.0812742036324039</v>
      </c>
      <c r="O1302" s="4">
        <v>15.098188379946381</v>
      </c>
      <c r="P1302">
        <v>25.309624070882482</v>
      </c>
      <c r="Q1302">
        <v>2.366495105670122</v>
      </c>
      <c r="R1302">
        <v>2.4573907995671651</v>
      </c>
      <c r="S1302" s="2">
        <v>30.861825865493369</v>
      </c>
      <c r="T1302" s="3">
        <v>2.7010342438378809</v>
      </c>
      <c r="U1302" s="4">
        <v>15.693142384424551</v>
      </c>
      <c r="V1302">
        <v>23.952380909948371</v>
      </c>
      <c r="W1302">
        <v>2.7576138197266218</v>
      </c>
      <c r="X1302">
        <v>0</v>
      </c>
      <c r="Y1302" s="2">
        <v>158.93168901140371</v>
      </c>
      <c r="Z1302" s="3">
        <v>37.370234644494559</v>
      </c>
      <c r="AA1302" s="3">
        <v>33.120471636326279</v>
      </c>
      <c r="AB1302" s="2">
        <f t="shared" si="160"/>
        <v>1.6617570389214584</v>
      </c>
      <c r="AC1302" s="3">
        <f t="shared" si="161"/>
        <v>0.3440350215027087</v>
      </c>
      <c r="AD1302" s="3">
        <f t="shared" si="162"/>
        <v>-0.54715635285921993</v>
      </c>
      <c r="AE1302" s="4">
        <f t="shared" si="163"/>
        <v>2.0298808692014489</v>
      </c>
      <c r="AF1302" s="2">
        <f t="shared" si="164"/>
        <v>0.43302881659038461</v>
      </c>
      <c r="AG1302" s="3">
        <f t="shared" si="165"/>
        <v>0.80694684248703363</v>
      </c>
      <c r="AH1302" s="3">
        <f t="shared" si="166"/>
        <v>0.66291317021756702</v>
      </c>
      <c r="AI1302" s="4">
        <f t="shared" si="167"/>
        <v>0.23939879959306895</v>
      </c>
    </row>
    <row r="1303" spans="1:35" x14ac:dyDescent="0.35">
      <c r="A1303" s="1" t="s">
        <v>5231</v>
      </c>
      <c r="B1303" t="s">
        <v>4</v>
      </c>
      <c r="C1303" t="s">
        <v>5232</v>
      </c>
      <c r="D1303" s="2">
        <v>31.137362190759841</v>
      </c>
      <c r="E1303" s="3">
        <v>2.4660008035051462</v>
      </c>
      <c r="F1303" s="4">
        <v>4.5104613902544379</v>
      </c>
      <c r="G1303">
        <v>29.843746033484639</v>
      </c>
      <c r="H1303">
        <v>3.9742597020986778</v>
      </c>
      <c r="I1303">
        <v>4.5770478522554896</v>
      </c>
      <c r="J1303" s="2">
        <v>48.081129613387127</v>
      </c>
      <c r="K1303" s="3">
        <v>3.5897909159380892</v>
      </c>
      <c r="L1303" s="4">
        <v>5.7384222322098992</v>
      </c>
      <c r="M1303" s="2">
        <v>49.033718330860033</v>
      </c>
      <c r="N1303" s="3">
        <v>9.1877150807637875</v>
      </c>
      <c r="O1303" s="4">
        <v>8.5414106931821792</v>
      </c>
      <c r="P1303">
        <v>25.941924820163241</v>
      </c>
      <c r="Q1303">
        <v>9.3287239206709458</v>
      </c>
      <c r="R1303">
        <v>2.4462401196335581</v>
      </c>
      <c r="S1303" s="2">
        <v>30.786939981116529</v>
      </c>
      <c r="T1303" s="3">
        <v>0.29586441901294691</v>
      </c>
      <c r="U1303" s="4">
        <v>6.9519359091243587</v>
      </c>
      <c r="V1303">
        <v>16.56877019287241</v>
      </c>
      <c r="W1303">
        <v>0</v>
      </c>
      <c r="X1303">
        <v>0</v>
      </c>
      <c r="Y1303" s="2">
        <v>32.955125052284949</v>
      </c>
      <c r="Z1303" s="3">
        <v>4.3774391120168774</v>
      </c>
      <c r="AA1303" s="3">
        <v>4.522625768645689</v>
      </c>
      <c r="AB1303" s="2">
        <f t="shared" si="160"/>
        <v>-1.5103699225231117E-2</v>
      </c>
      <c r="AC1303" s="3">
        <f t="shared" si="161"/>
        <v>-1.360270660652566E-2</v>
      </c>
      <c r="AD1303" s="3">
        <f t="shared" si="162"/>
        <v>-1.7928190159704043</v>
      </c>
      <c r="AE1303" s="4">
        <f t="shared" si="163"/>
        <v>-0.67363889074343086</v>
      </c>
      <c r="AF1303" s="2">
        <f t="shared" si="164"/>
        <v>0.99142530133882989</v>
      </c>
      <c r="AG1303" s="3">
        <f t="shared" si="165"/>
        <v>0.99284158273926482</v>
      </c>
      <c r="AH1303" s="3">
        <f t="shared" si="166"/>
        <v>0.42945346362792997</v>
      </c>
      <c r="AI1303" s="4">
        <f t="shared" si="167"/>
        <v>0.63969529729309682</v>
      </c>
    </row>
    <row r="1304" spans="1:35" x14ac:dyDescent="0.35">
      <c r="A1304" s="1" t="s">
        <v>1899</v>
      </c>
      <c r="B1304" t="s">
        <v>4</v>
      </c>
      <c r="C1304" t="s">
        <v>1900</v>
      </c>
      <c r="D1304" s="2">
        <v>11.955318419620239</v>
      </c>
      <c r="E1304" s="3">
        <v>11.59725097828607</v>
      </c>
      <c r="F1304" s="4">
        <v>0</v>
      </c>
      <c r="G1304">
        <v>24.41845362697854</v>
      </c>
      <c r="H1304">
        <v>23.065730678026028</v>
      </c>
      <c r="I1304">
        <v>6.1199326303971944</v>
      </c>
      <c r="J1304" s="2">
        <v>15.881778783351081</v>
      </c>
      <c r="K1304" s="3">
        <v>17.606773347831361</v>
      </c>
      <c r="L1304" s="4">
        <v>11.850435145633179</v>
      </c>
      <c r="M1304" s="2">
        <v>15.183794901445051</v>
      </c>
      <c r="N1304" s="3">
        <v>13.78790076600542</v>
      </c>
      <c r="O1304" s="4">
        <v>9.5797937760180627</v>
      </c>
      <c r="P1304">
        <v>10.84284319640782</v>
      </c>
      <c r="Q1304">
        <v>16.6854268556813</v>
      </c>
      <c r="R1304">
        <v>2.4424158287118849</v>
      </c>
      <c r="S1304" s="2">
        <v>15.49981101447413</v>
      </c>
      <c r="T1304" s="3">
        <v>21.766720974010671</v>
      </c>
      <c r="U1304" s="4">
        <v>8.7116525971985546</v>
      </c>
      <c r="V1304">
        <v>20.954774085431069</v>
      </c>
      <c r="W1304">
        <v>24.996884723241479</v>
      </c>
      <c r="X1304">
        <v>4.8899768792377412</v>
      </c>
      <c r="Y1304" s="2">
        <v>16.905217429431271</v>
      </c>
      <c r="Z1304" s="3">
        <v>0.29936972342665952</v>
      </c>
      <c r="AA1304" s="3">
        <v>9.0943119139846758</v>
      </c>
      <c r="AB1304" s="2">
        <f t="shared" si="160"/>
        <v>0.34766764541245226</v>
      </c>
      <c r="AC1304" s="3">
        <f t="shared" si="161"/>
        <v>-0.22139430422108364</v>
      </c>
      <c r="AD1304" s="3">
        <f t="shared" si="162"/>
        <v>0.16525827938326512</v>
      </c>
      <c r="AE1304" s="4">
        <f t="shared" si="163"/>
        <v>-0.55178419378209032</v>
      </c>
      <c r="AF1304" s="2">
        <f t="shared" si="164"/>
        <v>0.72653697277001261</v>
      </c>
      <c r="AG1304" s="3">
        <f t="shared" si="165"/>
        <v>0.73453713232202966</v>
      </c>
      <c r="AH1304" s="3">
        <f t="shared" si="166"/>
        <v>0.78778725732755128</v>
      </c>
      <c r="AI1304" s="4">
        <f t="shared" si="167"/>
        <v>0.46676828679408627</v>
      </c>
    </row>
    <row r="1305" spans="1:35" x14ac:dyDescent="0.35">
      <c r="A1305" s="1" t="s">
        <v>4533</v>
      </c>
      <c r="B1305" t="s">
        <v>4</v>
      </c>
      <c r="C1305" t="s">
        <v>4534</v>
      </c>
      <c r="D1305" s="2">
        <v>13.064782024433139</v>
      </c>
      <c r="E1305" s="3">
        <v>7.3947247295126317</v>
      </c>
      <c r="F1305" s="4">
        <v>8.3651395229244194</v>
      </c>
      <c r="G1305">
        <v>27.162195991298869</v>
      </c>
      <c r="H1305">
        <v>17.023171755202011</v>
      </c>
      <c r="I1305">
        <v>6.8647021861105628</v>
      </c>
      <c r="J1305" s="2">
        <v>44.079372069625741</v>
      </c>
      <c r="K1305" s="3">
        <v>25.323930567806681</v>
      </c>
      <c r="L1305" s="4">
        <v>15.12203036776955</v>
      </c>
      <c r="M1305" s="2">
        <v>11.774759387403879</v>
      </c>
      <c r="N1305" s="3">
        <v>16.294942885453469</v>
      </c>
      <c r="O1305" s="4">
        <v>11.419775733374729</v>
      </c>
      <c r="P1305">
        <v>13.99455749202996</v>
      </c>
      <c r="Q1305">
        <v>8.5611133753447923</v>
      </c>
      <c r="R1305">
        <v>2.4162397444660191</v>
      </c>
      <c r="S1305" s="2">
        <v>11.245135008750561</v>
      </c>
      <c r="T1305" s="3">
        <v>12.825233985784051</v>
      </c>
      <c r="U1305" s="4">
        <v>3.300929139301942</v>
      </c>
      <c r="V1305">
        <v>17.015836631265941</v>
      </c>
      <c r="W1305">
        <v>10.39039597777866</v>
      </c>
      <c r="X1305">
        <v>5.2369206719423573</v>
      </c>
      <c r="Y1305" s="2">
        <v>0</v>
      </c>
      <c r="Z1305" s="3">
        <v>5.5240427498337823</v>
      </c>
      <c r="AA1305" s="3">
        <v>1.460032145503138</v>
      </c>
      <c r="AB1305" s="2">
        <f t="shared" si="160"/>
        <v>-0.20699669715949628</v>
      </c>
      <c r="AC1305" s="3">
        <f t="shared" si="161"/>
        <v>-0.89924907865314685</v>
      </c>
      <c r="AD1305" s="3">
        <f t="shared" si="162"/>
        <v>-1.3726033686509844</v>
      </c>
      <c r="AE1305" s="4">
        <f t="shared" si="163"/>
        <v>-2.49932736234733</v>
      </c>
      <c r="AF1305" s="2">
        <f t="shared" si="164"/>
        <v>0.75082533797974371</v>
      </c>
      <c r="AG1305" s="3">
        <f t="shared" si="165"/>
        <v>0.29516281056726479</v>
      </c>
      <c r="AH1305" s="3">
        <f t="shared" si="166"/>
        <v>0.13141353713418788</v>
      </c>
      <c r="AI1305" s="4">
        <f t="shared" si="167"/>
        <v>8.9421848297764252E-3</v>
      </c>
    </row>
    <row r="1306" spans="1:35" x14ac:dyDescent="0.35">
      <c r="A1306" s="1" t="s">
        <v>4585</v>
      </c>
      <c r="B1306" t="s">
        <v>4</v>
      </c>
      <c r="C1306" t="s">
        <v>4586</v>
      </c>
      <c r="D1306" s="2">
        <v>13.80800911267367</v>
      </c>
      <c r="E1306" s="3">
        <v>11.82863660632465</v>
      </c>
      <c r="F1306" s="4">
        <v>1.649935591465205</v>
      </c>
      <c r="G1306">
        <v>15.57493536542132</v>
      </c>
      <c r="H1306">
        <v>9.2653221886795407</v>
      </c>
      <c r="I1306">
        <v>0</v>
      </c>
      <c r="J1306" s="2">
        <v>31.39543930254364</v>
      </c>
      <c r="K1306" s="3">
        <v>11.04204699363048</v>
      </c>
      <c r="L1306" s="4">
        <v>0</v>
      </c>
      <c r="M1306" s="2">
        <v>21.833551813483851</v>
      </c>
      <c r="N1306" s="3">
        <v>16.501725121448342</v>
      </c>
      <c r="O1306" s="4">
        <v>0</v>
      </c>
      <c r="P1306">
        <v>8.4265364526747728</v>
      </c>
      <c r="Q1306">
        <v>5.2093463760283889</v>
      </c>
      <c r="R1306">
        <v>2.4156929732767232</v>
      </c>
      <c r="S1306" s="2">
        <v>14.319753900451509</v>
      </c>
      <c r="T1306" s="3">
        <v>6.2205983641147888</v>
      </c>
      <c r="U1306" s="4">
        <v>0</v>
      </c>
      <c r="V1306">
        <v>16.438338189967851</v>
      </c>
      <c r="W1306">
        <v>7.7488969802513843</v>
      </c>
      <c r="X1306">
        <v>0</v>
      </c>
      <c r="Y1306" s="2">
        <v>25.56996137988844</v>
      </c>
      <c r="Z1306" s="3">
        <v>20.172759010514451</v>
      </c>
      <c r="AA1306" s="3">
        <v>13.36963674804727</v>
      </c>
      <c r="AB1306" s="2">
        <f t="shared" si="160"/>
        <v>-0.76547671775665593</v>
      </c>
      <c r="AC1306" s="3">
        <f t="shared" si="161"/>
        <v>-0.2742192081825679</v>
      </c>
      <c r="AD1306" s="3">
        <f t="shared" si="162"/>
        <v>-0.81109333843305564</v>
      </c>
      <c r="AE1306" s="4">
        <f t="shared" si="163"/>
        <v>0.62478714806727254</v>
      </c>
      <c r="AF1306" s="2">
        <f t="shared" si="164"/>
        <v>0.41760752426671566</v>
      </c>
      <c r="AG1306" s="3">
        <f t="shared" si="165"/>
        <v>0.82675599385088194</v>
      </c>
      <c r="AH1306" s="3">
        <f t="shared" si="166"/>
        <v>0.58821376001671122</v>
      </c>
      <c r="AI1306" s="4">
        <f t="shared" si="167"/>
        <v>0.40575507375483277</v>
      </c>
    </row>
    <row r="1307" spans="1:35" x14ac:dyDescent="0.35">
      <c r="A1307" s="1" t="s">
        <v>5341</v>
      </c>
      <c r="B1307" t="s">
        <v>4</v>
      </c>
      <c r="C1307" t="s">
        <v>5342</v>
      </c>
      <c r="D1307" s="2">
        <v>18.536628489481949</v>
      </c>
      <c r="E1307" s="3">
        <v>10.6321864805539</v>
      </c>
      <c r="F1307" s="4">
        <v>11.00572730006621</v>
      </c>
      <c r="G1307">
        <v>22.41154092781235</v>
      </c>
      <c r="H1307">
        <v>9.153910303905441</v>
      </c>
      <c r="I1307">
        <v>8.440943978191374</v>
      </c>
      <c r="J1307" s="2">
        <v>14.62753658459472</v>
      </c>
      <c r="K1307" s="3">
        <v>7.7575190048423011</v>
      </c>
      <c r="L1307" s="4">
        <v>11.753124132569869</v>
      </c>
      <c r="M1307" s="2">
        <v>19.51577758497772</v>
      </c>
      <c r="N1307" s="3">
        <v>20.395142118309948</v>
      </c>
      <c r="O1307" s="4">
        <v>12.570424268453889</v>
      </c>
      <c r="P1307">
        <v>13.473300482615169</v>
      </c>
      <c r="Q1307">
        <v>14.10650881542912</v>
      </c>
      <c r="R1307">
        <v>2.4156738760549921</v>
      </c>
      <c r="S1307" s="2">
        <v>11.51008348757583</v>
      </c>
      <c r="T1307" s="3">
        <v>7.5954853981496564</v>
      </c>
      <c r="U1307" s="4">
        <v>5.4846634015968414</v>
      </c>
      <c r="V1307">
        <v>17.973301758107571</v>
      </c>
      <c r="W1307">
        <v>7.1353994606906346</v>
      </c>
      <c r="X1307">
        <v>6.0619846305649858</v>
      </c>
      <c r="Y1307" s="2">
        <v>0</v>
      </c>
      <c r="Z1307" s="3">
        <v>12.45022640320059</v>
      </c>
      <c r="AA1307" s="3">
        <v>13.544658841278309</v>
      </c>
      <c r="AB1307" s="2">
        <f t="shared" si="160"/>
        <v>-0.42153631564647298</v>
      </c>
      <c r="AC1307" s="3">
        <f t="shared" si="161"/>
        <v>-0.70214527683925587</v>
      </c>
      <c r="AD1307" s="3">
        <f t="shared" si="162"/>
        <v>-0.13119623567169295</v>
      </c>
      <c r="AE1307" s="4">
        <f t="shared" si="163"/>
        <v>-1.0135768793792279</v>
      </c>
      <c r="AF1307" s="2">
        <f t="shared" si="164"/>
        <v>0.50051494248225892</v>
      </c>
      <c r="AG1307" s="3">
        <f t="shared" si="165"/>
        <v>0.35117653434417406</v>
      </c>
      <c r="AH1307" s="3">
        <f t="shared" si="166"/>
        <v>0.82912010653671553</v>
      </c>
      <c r="AI1307" s="4">
        <f t="shared" si="167"/>
        <v>0.15215530320309514</v>
      </c>
    </row>
    <row r="1308" spans="1:35" x14ac:dyDescent="0.35">
      <c r="A1308" s="1" t="s">
        <v>4057</v>
      </c>
      <c r="B1308" t="s">
        <v>4</v>
      </c>
      <c r="C1308" t="s">
        <v>4058</v>
      </c>
      <c r="D1308" s="2">
        <v>1.926856324588464</v>
      </c>
      <c r="E1308" s="3">
        <v>0</v>
      </c>
      <c r="F1308" s="4">
        <v>3.5732079974671471</v>
      </c>
      <c r="G1308">
        <v>0</v>
      </c>
      <c r="H1308">
        <v>0</v>
      </c>
      <c r="I1308">
        <v>4.0497425403497083</v>
      </c>
      <c r="J1308" s="2">
        <v>0.10035504581738761</v>
      </c>
      <c r="K1308" s="3">
        <v>4.8865384801081584</v>
      </c>
      <c r="L1308" s="4">
        <v>10.217748635670571</v>
      </c>
      <c r="M1308" s="2">
        <v>5.3483886374894567</v>
      </c>
      <c r="N1308" s="3">
        <v>0.77539439902565022</v>
      </c>
      <c r="O1308" s="4">
        <v>3.916730382174936</v>
      </c>
      <c r="P1308">
        <v>1.0951216144529641</v>
      </c>
      <c r="Q1308">
        <v>0</v>
      </c>
      <c r="R1308">
        <v>2.4084107617077599</v>
      </c>
      <c r="S1308" s="2">
        <v>4.0520142574479792</v>
      </c>
      <c r="T1308" s="3">
        <v>0</v>
      </c>
      <c r="U1308" s="4">
        <v>3.684291239257913</v>
      </c>
      <c r="V1308">
        <v>4.3220554011370282</v>
      </c>
      <c r="W1308">
        <v>0</v>
      </c>
      <c r="X1308">
        <v>0</v>
      </c>
      <c r="Y1308" s="2">
        <v>0</v>
      </c>
      <c r="Z1308" s="3">
        <v>0</v>
      </c>
      <c r="AA1308" s="3">
        <v>19.907338546139851</v>
      </c>
      <c r="AB1308" s="2">
        <f t="shared" si="160"/>
        <v>-0.65063826249516388</v>
      </c>
      <c r="AC1308" s="3">
        <f t="shared" si="161"/>
        <v>0.93381457355375541</v>
      </c>
      <c r="AD1308" s="3">
        <f t="shared" si="162"/>
        <v>-1.8147223929731</v>
      </c>
      <c r="AE1308" s="4">
        <f t="shared" si="163"/>
        <v>0.98746731406324406</v>
      </c>
      <c r="AF1308" s="2">
        <f t="shared" si="164"/>
        <v>0.62138413219935718</v>
      </c>
      <c r="AG1308" s="3">
        <f t="shared" si="165"/>
        <v>0.54693254856478335</v>
      </c>
      <c r="AH1308" s="3">
        <f t="shared" si="166"/>
        <v>0.32790917213405857</v>
      </c>
      <c r="AI1308" s="4">
        <f t="shared" si="167"/>
        <v>0.65259747705343685</v>
      </c>
    </row>
    <row r="1309" spans="1:35" x14ac:dyDescent="0.35">
      <c r="A1309" s="1" t="s">
        <v>2816</v>
      </c>
      <c r="B1309" t="s">
        <v>4</v>
      </c>
      <c r="C1309" t="s">
        <v>2817</v>
      </c>
      <c r="D1309" s="2">
        <v>2.9631827528243129</v>
      </c>
      <c r="E1309" s="3">
        <v>7.9295593727258122</v>
      </c>
      <c r="F1309" s="4">
        <v>0</v>
      </c>
      <c r="G1309">
        <v>0</v>
      </c>
      <c r="H1309">
        <v>13.95933858711879</v>
      </c>
      <c r="I1309">
        <v>6.0278209355934456</v>
      </c>
      <c r="J1309" s="2">
        <v>4.9551544265908731</v>
      </c>
      <c r="K1309" s="3">
        <v>6.0661148337410538</v>
      </c>
      <c r="L1309" s="4">
        <v>0</v>
      </c>
      <c r="M1309" s="2">
        <v>2.1539351787569601</v>
      </c>
      <c r="N1309" s="3">
        <v>13.853019078771069</v>
      </c>
      <c r="O1309" s="4">
        <v>8.4046102768900806</v>
      </c>
      <c r="P1309">
        <v>1.639368884021412</v>
      </c>
      <c r="Q1309">
        <v>14.672655606501189</v>
      </c>
      <c r="R1309">
        <v>2.4062203237784061</v>
      </c>
      <c r="S1309" s="2">
        <v>0</v>
      </c>
      <c r="T1309" s="3">
        <v>6.2608947497119436</v>
      </c>
      <c r="U1309" s="4">
        <v>0.17141865270300899</v>
      </c>
      <c r="V1309">
        <v>0</v>
      </c>
      <c r="W1309">
        <v>2.9143080640236718</v>
      </c>
      <c r="X1309">
        <v>0</v>
      </c>
      <c r="Y1309" s="2">
        <v>0</v>
      </c>
      <c r="Z1309" s="3">
        <v>0</v>
      </c>
      <c r="AA1309" s="3">
        <v>0</v>
      </c>
      <c r="AB1309" s="2">
        <f t="shared" si="160"/>
        <v>0.78107797955112479</v>
      </c>
      <c r="AC1309" s="3">
        <f t="shared" si="161"/>
        <v>-1.6356638519378959</v>
      </c>
      <c r="AD1309" s="3">
        <f t="shared" si="162"/>
        <v>-1.9190650867440762</v>
      </c>
      <c r="AE1309" s="4" t="e">
        <f t="shared" si="163"/>
        <v>#NUM!</v>
      </c>
      <c r="AF1309" s="2">
        <f t="shared" si="164"/>
        <v>0.61673037944824327</v>
      </c>
      <c r="AG1309" s="3">
        <f t="shared" si="165"/>
        <v>0.37561675195178817</v>
      </c>
      <c r="AH1309" s="3">
        <f t="shared" si="166"/>
        <v>0.26806893964452649</v>
      </c>
      <c r="AI1309" s="4">
        <f t="shared" si="167"/>
        <v>7.375128155965277E-2</v>
      </c>
    </row>
    <row r="1310" spans="1:35" x14ac:dyDescent="0.35">
      <c r="A1310" s="1" t="s">
        <v>4724</v>
      </c>
      <c r="B1310" t="s">
        <v>4</v>
      </c>
      <c r="C1310" t="s">
        <v>4725</v>
      </c>
      <c r="D1310" s="2">
        <v>2.9359391662441801</v>
      </c>
      <c r="E1310" s="3">
        <v>2.700247392425863</v>
      </c>
      <c r="F1310" s="4">
        <v>4.978011033713809</v>
      </c>
      <c r="G1310">
        <v>4.8104321415713827</v>
      </c>
      <c r="H1310">
        <v>3.9589620834120391</v>
      </c>
      <c r="I1310">
        <v>3.198762219341948</v>
      </c>
      <c r="J1310" s="2">
        <v>1.819643311383333</v>
      </c>
      <c r="K1310" s="3">
        <v>3.352229704570544</v>
      </c>
      <c r="L1310" s="4">
        <v>4.0511400110875382</v>
      </c>
      <c r="M1310" s="2">
        <v>2.7413600226747832</v>
      </c>
      <c r="N1310" s="3">
        <v>3.3107277664763002</v>
      </c>
      <c r="O1310" s="4">
        <v>3.744327646040198</v>
      </c>
      <c r="P1310">
        <v>4.5193893218412828</v>
      </c>
      <c r="Q1310">
        <v>3.5739462982223889</v>
      </c>
      <c r="R1310">
        <v>2.3759160083404312</v>
      </c>
      <c r="S1310" s="2">
        <v>4.5453447237086726</v>
      </c>
      <c r="T1310" s="3">
        <v>1.0992756864181561</v>
      </c>
      <c r="U1310" s="4">
        <v>3.595639321874367</v>
      </c>
      <c r="V1310">
        <v>2.304618339859354</v>
      </c>
      <c r="W1310">
        <v>3.348578822625591</v>
      </c>
      <c r="X1310">
        <v>0.86513060034700295</v>
      </c>
      <c r="Y1310" s="2">
        <v>1.461762094055429</v>
      </c>
      <c r="Z1310" s="3">
        <v>0</v>
      </c>
      <c r="AA1310" s="3">
        <v>0</v>
      </c>
      <c r="AB1310" s="2">
        <f t="shared" si="160"/>
        <v>-1.9836993067416573E-2</v>
      </c>
      <c r="AC1310" s="3">
        <f t="shared" si="161"/>
        <v>-0.3731956293044788</v>
      </c>
      <c r="AD1310" s="3">
        <f t="shared" si="162"/>
        <v>-0.50073623826134839</v>
      </c>
      <c r="AE1310" s="4">
        <f t="shared" si="163"/>
        <v>-2.744545427693537</v>
      </c>
      <c r="AF1310" s="2">
        <f t="shared" si="164"/>
        <v>0.96198474743816598</v>
      </c>
      <c r="AG1310" s="3">
        <f t="shared" si="165"/>
        <v>0.46543049433498396</v>
      </c>
      <c r="AH1310" s="3">
        <f t="shared" si="166"/>
        <v>0.40790532807304519</v>
      </c>
      <c r="AI1310" s="4">
        <f t="shared" si="167"/>
        <v>8.0566475896869435E-3</v>
      </c>
    </row>
    <row r="1311" spans="1:35" x14ac:dyDescent="0.35">
      <c r="A1311" s="1" t="s">
        <v>2478</v>
      </c>
      <c r="B1311" t="s">
        <v>4</v>
      </c>
      <c r="C1311" t="s">
        <v>2479</v>
      </c>
      <c r="D1311" s="2">
        <v>3.1940250256671661</v>
      </c>
      <c r="E1311" s="3">
        <v>12.343271532201319</v>
      </c>
      <c r="F1311" s="4">
        <v>12.1146532588792</v>
      </c>
      <c r="G1311">
        <v>9.3083930333859364</v>
      </c>
      <c r="H1311">
        <v>21.1391787636665</v>
      </c>
      <c r="I1311">
        <v>14.04682080084868</v>
      </c>
      <c r="J1311" s="2">
        <v>7.9464257428107992</v>
      </c>
      <c r="K1311" s="3">
        <v>16.602698171214971</v>
      </c>
      <c r="L1311" s="4">
        <v>19.20283888253822</v>
      </c>
      <c r="M1311" s="2">
        <v>3.03313401182757</v>
      </c>
      <c r="N1311" s="3">
        <v>8.4504504342478413</v>
      </c>
      <c r="O1311" s="4">
        <v>7.0728516664918608</v>
      </c>
      <c r="P1311">
        <v>2.5431865133471701</v>
      </c>
      <c r="Q1311">
        <v>2.52484786011998</v>
      </c>
      <c r="R1311">
        <v>2.3726084495743791</v>
      </c>
      <c r="S1311" s="2">
        <v>10.62067381876671</v>
      </c>
      <c r="T1311" s="3">
        <v>12.909213080363079</v>
      </c>
      <c r="U1311" s="4">
        <v>16.61289075543452</v>
      </c>
      <c r="V1311">
        <v>4.4595258674839151</v>
      </c>
      <c r="W1311">
        <v>8.2807298405859804</v>
      </c>
      <c r="X1311">
        <v>10.893580215760281</v>
      </c>
      <c r="Y1311" s="2">
        <v>0</v>
      </c>
      <c r="Z1311" s="3">
        <v>0</v>
      </c>
      <c r="AA1311" s="3">
        <v>0</v>
      </c>
      <c r="AB1311" s="2">
        <f t="shared" si="160"/>
        <v>-1.8938820412531174</v>
      </c>
      <c r="AC1311" s="3">
        <f t="shared" si="161"/>
        <v>-0.14848308547147693</v>
      </c>
      <c r="AD1311" s="3">
        <f t="shared" si="162"/>
        <v>-0.88849393343393923</v>
      </c>
      <c r="AE1311" s="4" t="e">
        <f t="shared" si="163"/>
        <v>#NUM!</v>
      </c>
      <c r="AF1311" s="2">
        <f t="shared" si="164"/>
        <v>8.9004222634326002E-2</v>
      </c>
      <c r="AG1311" s="3">
        <f t="shared" si="165"/>
        <v>0.72586097872642363</v>
      </c>
      <c r="AH1311" s="3">
        <f t="shared" si="166"/>
        <v>0.1591322996400471</v>
      </c>
      <c r="AI1311" s="4">
        <f t="shared" si="167"/>
        <v>1.9019709864615382E-2</v>
      </c>
    </row>
    <row r="1312" spans="1:35" x14ac:dyDescent="0.35">
      <c r="A1312" s="1" t="s">
        <v>5245</v>
      </c>
      <c r="B1312" t="s">
        <v>4</v>
      </c>
      <c r="C1312" t="s">
        <v>5246</v>
      </c>
      <c r="D1312" s="2">
        <v>28.871036322650031</v>
      </c>
      <c r="E1312" s="3">
        <v>45.778102081189907</v>
      </c>
      <c r="F1312" s="4">
        <v>20.33563789154417</v>
      </c>
      <c r="G1312">
        <v>2.7299783048138089</v>
      </c>
      <c r="H1312">
        <v>3.17238805406333</v>
      </c>
      <c r="I1312">
        <v>3.1260013443783312</v>
      </c>
      <c r="J1312" s="2">
        <v>4.7435487273667496</v>
      </c>
      <c r="K1312" s="3">
        <v>11.25456229999873</v>
      </c>
      <c r="L1312" s="4">
        <v>9.5742347516787483</v>
      </c>
      <c r="M1312" s="2">
        <v>2.7146237294693591</v>
      </c>
      <c r="N1312" s="3">
        <v>12.42844451036469</v>
      </c>
      <c r="O1312" s="4">
        <v>7.0197642746845466</v>
      </c>
      <c r="P1312">
        <v>0</v>
      </c>
      <c r="Q1312">
        <v>9.3126084228760746</v>
      </c>
      <c r="R1312">
        <v>2.3617056837615</v>
      </c>
      <c r="S1312" s="2">
        <v>3.0136264580115788</v>
      </c>
      <c r="T1312" s="3">
        <v>2.5095728723424209</v>
      </c>
      <c r="U1312" s="4">
        <v>6.6090419633114408</v>
      </c>
      <c r="V1312">
        <v>0</v>
      </c>
      <c r="W1312">
        <v>0</v>
      </c>
      <c r="X1312">
        <v>2.0916635089221001</v>
      </c>
      <c r="Y1312" s="2">
        <v>0</v>
      </c>
      <c r="Z1312" s="3">
        <v>11.79958634793122</v>
      </c>
      <c r="AA1312" s="3">
        <v>19.084932654086071</v>
      </c>
      <c r="AB1312" s="2">
        <f t="shared" si="160"/>
        <v>-3.0243585130223405</v>
      </c>
      <c r="AC1312" s="3">
        <f t="shared" si="161"/>
        <v>0.42630901432208684</v>
      </c>
      <c r="AD1312" s="3">
        <f t="shared" si="162"/>
        <v>-3.6118618211850211</v>
      </c>
      <c r="AE1312" s="4">
        <f t="shared" si="163"/>
        <v>0.47874158581687554</v>
      </c>
      <c r="AF1312" s="2">
        <f t="shared" si="164"/>
        <v>2.5366375395099377E-2</v>
      </c>
      <c r="AG1312" s="3">
        <f t="shared" si="165"/>
        <v>0.47013632253874343</v>
      </c>
      <c r="AH1312" s="3">
        <f t="shared" si="166"/>
        <v>1.9488838036285379E-2</v>
      </c>
      <c r="AI1312" s="4">
        <f t="shared" si="167"/>
        <v>0.66504504222707739</v>
      </c>
    </row>
    <row r="1313" spans="1:35" x14ac:dyDescent="0.35">
      <c r="A1313" s="1" t="s">
        <v>943</v>
      </c>
      <c r="B1313" t="s">
        <v>4</v>
      </c>
      <c r="C1313" t="s">
        <v>944</v>
      </c>
      <c r="D1313" s="2">
        <v>2.0449408364284309</v>
      </c>
      <c r="E1313" s="3">
        <v>0</v>
      </c>
      <c r="F1313" s="4">
        <v>4.3127466981303009</v>
      </c>
      <c r="G1313">
        <v>6.9161877206981899</v>
      </c>
      <c r="H1313">
        <v>0</v>
      </c>
      <c r="I1313">
        <v>7.3962836605640696</v>
      </c>
      <c r="J1313" s="2">
        <v>1.5511369788566109</v>
      </c>
      <c r="K1313" s="3">
        <v>0.92888437135123958</v>
      </c>
      <c r="L1313" s="4">
        <v>0</v>
      </c>
      <c r="M1313" s="2">
        <v>3.0055084074465701</v>
      </c>
      <c r="N1313" s="3">
        <v>0</v>
      </c>
      <c r="O1313" s="4">
        <v>0.40210254701791831</v>
      </c>
      <c r="P1313">
        <v>3.8563280717678521</v>
      </c>
      <c r="Q1313">
        <v>0</v>
      </c>
      <c r="R1313">
        <v>2.310170669827031</v>
      </c>
      <c r="S1313" s="2">
        <v>0.66862436156177019</v>
      </c>
      <c r="T1313" s="3">
        <v>0</v>
      </c>
      <c r="U1313" s="4">
        <v>6.2832109027091079</v>
      </c>
      <c r="V1313">
        <v>0.77713133298032133</v>
      </c>
      <c r="W1313">
        <v>0</v>
      </c>
      <c r="X1313">
        <v>3.3905122107517189</v>
      </c>
      <c r="Y1313" s="2">
        <v>0</v>
      </c>
      <c r="Z1313" s="3">
        <v>1.9875075359870371</v>
      </c>
      <c r="AA1313" s="3">
        <v>3.2576040701727611</v>
      </c>
      <c r="AB1313" s="2">
        <f t="shared" si="160"/>
        <v>-4.405053492789511E-2</v>
      </c>
      <c r="AC1313" s="3">
        <f t="shared" si="161"/>
        <v>-1.0418070079256145</v>
      </c>
      <c r="AD1313" s="3">
        <f t="shared" si="162"/>
        <v>0.74887934932184108</v>
      </c>
      <c r="AE1313" s="4">
        <f t="shared" si="163"/>
        <v>0.62221283791138071</v>
      </c>
      <c r="AF1313" s="2">
        <f t="shared" si="164"/>
        <v>0.971479174897246</v>
      </c>
      <c r="AG1313" s="3">
        <f t="shared" si="165"/>
        <v>0.47443065470778206</v>
      </c>
      <c r="AH1313" s="3">
        <f t="shared" si="166"/>
        <v>0.64191260911591019</v>
      </c>
      <c r="AI1313" s="4">
        <f t="shared" si="167"/>
        <v>0.67051882768478543</v>
      </c>
    </row>
    <row r="1314" spans="1:35" x14ac:dyDescent="0.35">
      <c r="A1314" s="1" t="s">
        <v>3991</v>
      </c>
      <c r="B1314" t="s">
        <v>4</v>
      </c>
      <c r="C1314" t="s">
        <v>3992</v>
      </c>
      <c r="D1314" s="2">
        <v>0</v>
      </c>
      <c r="E1314" s="3">
        <v>10.19629006165043</v>
      </c>
      <c r="F1314" s="4">
        <v>0</v>
      </c>
      <c r="G1314">
        <v>3.2488453644964821</v>
      </c>
      <c r="H1314">
        <v>11.0607871370333</v>
      </c>
      <c r="I1314">
        <v>0.42105854278163157</v>
      </c>
      <c r="J1314" s="2">
        <v>5.6906463644214451</v>
      </c>
      <c r="K1314" s="3">
        <v>15.20998562484975</v>
      </c>
      <c r="L1314" s="4">
        <v>12.89241978949738</v>
      </c>
      <c r="M1314" s="2">
        <v>8.6598959213958953</v>
      </c>
      <c r="N1314" s="3">
        <v>9.9555416878377994</v>
      </c>
      <c r="O1314" s="4">
        <v>5.0049541179891648</v>
      </c>
      <c r="P1314">
        <v>1.514482241221581</v>
      </c>
      <c r="Q1314">
        <v>10.871083347215709</v>
      </c>
      <c r="R1314">
        <v>2.306068641284885</v>
      </c>
      <c r="S1314" s="2">
        <v>6.8144879003940027</v>
      </c>
      <c r="T1314" s="3">
        <v>10.118103024060961</v>
      </c>
      <c r="U1314" s="4">
        <v>0</v>
      </c>
      <c r="V1314">
        <v>8.9236890566479214</v>
      </c>
      <c r="W1314">
        <v>10.31731857557023</v>
      </c>
      <c r="X1314">
        <v>5.2363505619069546</v>
      </c>
      <c r="Y1314" s="2">
        <v>0</v>
      </c>
      <c r="Z1314" s="3">
        <v>18.135003667697472</v>
      </c>
      <c r="AA1314" s="3">
        <v>5.4782119226510737</v>
      </c>
      <c r="AB1314" s="2">
        <f t="shared" si="160"/>
        <v>0.52695056306745458</v>
      </c>
      <c r="AC1314" s="3">
        <f t="shared" si="161"/>
        <v>0.20097763125928716</v>
      </c>
      <c r="AD1314" s="3">
        <f t="shared" si="162"/>
        <v>-0.46527878466849942</v>
      </c>
      <c r="AE1314" s="4">
        <f t="shared" si="163"/>
        <v>-4.3837334258051787E-4</v>
      </c>
      <c r="AF1314" s="2">
        <f t="shared" si="164"/>
        <v>0.75743653262359589</v>
      </c>
      <c r="AG1314" s="3">
        <f t="shared" si="165"/>
        <v>0.87444444785150033</v>
      </c>
      <c r="AH1314" s="3">
        <f t="shared" si="166"/>
        <v>0.39241857708284772</v>
      </c>
      <c r="AI1314" s="4">
        <f t="shared" si="167"/>
        <v>0.99967796345452875</v>
      </c>
    </row>
    <row r="1315" spans="1:35" x14ac:dyDescent="0.35">
      <c r="A1315" s="1" t="s">
        <v>522</v>
      </c>
      <c r="B1315" t="s">
        <v>4</v>
      </c>
      <c r="C1315" t="s">
        <v>523</v>
      </c>
      <c r="D1315" s="2">
        <v>0</v>
      </c>
      <c r="E1315" s="3">
        <v>0</v>
      </c>
      <c r="F1315" s="4">
        <v>0</v>
      </c>
      <c r="G1315">
        <v>0</v>
      </c>
      <c r="H1315">
        <v>0</v>
      </c>
      <c r="I1315">
        <v>0</v>
      </c>
      <c r="J1315" s="2">
        <v>0</v>
      </c>
      <c r="K1315" s="3">
        <v>0</v>
      </c>
      <c r="L1315" s="4">
        <v>3.4057966177928889</v>
      </c>
      <c r="M1315" s="2">
        <v>0</v>
      </c>
      <c r="N1315" s="3">
        <v>3.0239442417339499</v>
      </c>
      <c r="O1315" s="4">
        <v>0</v>
      </c>
      <c r="P1315">
        <v>0</v>
      </c>
      <c r="Q1315">
        <v>1.046211914928719</v>
      </c>
      <c r="R1315">
        <v>2.299940859621151</v>
      </c>
      <c r="S1315" s="2">
        <v>0</v>
      </c>
      <c r="T1315" s="3">
        <v>0</v>
      </c>
      <c r="U1315" s="4">
        <v>0.53624371004301175</v>
      </c>
      <c r="V1315">
        <v>0</v>
      </c>
      <c r="W1315">
        <v>0</v>
      </c>
      <c r="X1315">
        <v>7.0732376811463897</v>
      </c>
      <c r="Y1315" s="2">
        <v>0</v>
      </c>
      <c r="Z1315" s="3">
        <v>8.813639267903973</v>
      </c>
      <c r="AA1315" s="3">
        <v>4.5534744139086794</v>
      </c>
      <c r="AB1315" s="2" t="e">
        <f t="shared" si="160"/>
        <v>#DIV/0!</v>
      </c>
      <c r="AC1315" s="3" t="e">
        <f t="shared" si="161"/>
        <v>#DIV/0!</v>
      </c>
      <c r="AD1315" s="3">
        <f t="shared" si="162"/>
        <v>1.0543784559137996</v>
      </c>
      <c r="AE1315" s="4">
        <f t="shared" si="163"/>
        <v>2.1441845393455585</v>
      </c>
      <c r="AF1315" s="2">
        <f t="shared" si="164"/>
        <v>0.16871286171647845</v>
      </c>
      <c r="AG1315" s="3">
        <f t="shared" si="165"/>
        <v>0.37390096630005903</v>
      </c>
      <c r="AH1315" s="3">
        <f t="shared" si="166"/>
        <v>0.664697212678238</v>
      </c>
      <c r="AI1315" s="4">
        <f t="shared" si="167"/>
        <v>0.27629228199051126</v>
      </c>
    </row>
    <row r="1316" spans="1:35" x14ac:dyDescent="0.35">
      <c r="A1316" s="1" t="s">
        <v>4813</v>
      </c>
      <c r="B1316" t="s">
        <v>4</v>
      </c>
      <c r="C1316" t="s">
        <v>4814</v>
      </c>
      <c r="D1316" s="2">
        <v>0</v>
      </c>
      <c r="E1316" s="3">
        <v>0</v>
      </c>
      <c r="F1316" s="4">
        <v>1.0394220364797879</v>
      </c>
      <c r="G1316">
        <v>0</v>
      </c>
      <c r="H1316">
        <v>0</v>
      </c>
      <c r="I1316">
        <v>3.37348535455045</v>
      </c>
      <c r="J1316" s="2">
        <v>0</v>
      </c>
      <c r="K1316" s="3">
        <v>0</v>
      </c>
      <c r="L1316" s="4">
        <v>3.1221672693051299</v>
      </c>
      <c r="M1316" s="2">
        <v>0</v>
      </c>
      <c r="N1316" s="3">
        <v>0</v>
      </c>
      <c r="O1316" s="4">
        <v>0</v>
      </c>
      <c r="P1316">
        <v>0</v>
      </c>
      <c r="Q1316">
        <v>0</v>
      </c>
      <c r="R1316">
        <v>2.2919584064914211</v>
      </c>
      <c r="S1316" s="2">
        <v>0</v>
      </c>
      <c r="T1316" s="3">
        <v>0</v>
      </c>
      <c r="U1316" s="4">
        <v>0</v>
      </c>
      <c r="V1316">
        <v>0</v>
      </c>
      <c r="W1316">
        <v>0</v>
      </c>
      <c r="X1316">
        <v>0.43838365106669031</v>
      </c>
      <c r="Y1316" s="2">
        <v>0</v>
      </c>
      <c r="Z1316" s="3">
        <v>0</v>
      </c>
      <c r="AA1316" s="3">
        <v>9.24525873583638</v>
      </c>
      <c r="AB1316" s="2">
        <f t="shared" si="160"/>
        <v>1.1407993123079883</v>
      </c>
      <c r="AC1316" s="3" t="e">
        <f t="shared" si="161"/>
        <v>#NUM!</v>
      </c>
      <c r="AD1316" s="3">
        <f t="shared" si="162"/>
        <v>-2.8322819303727509</v>
      </c>
      <c r="AE1316" s="4" t="e">
        <f t="shared" si="163"/>
        <v>#DIV/0!</v>
      </c>
      <c r="AF1316" s="2">
        <f t="shared" si="164"/>
        <v>0.64481204273265802</v>
      </c>
      <c r="AG1316" s="3">
        <f t="shared" si="165"/>
        <v>0.37390096630005903</v>
      </c>
      <c r="AH1316" s="3">
        <f t="shared" si="166"/>
        <v>0.44259592113487539</v>
      </c>
      <c r="AI1316" s="4">
        <f t="shared" si="167"/>
        <v>0.37390096630005903</v>
      </c>
    </row>
    <row r="1317" spans="1:35" x14ac:dyDescent="0.35">
      <c r="A1317" s="1" t="s">
        <v>375</v>
      </c>
      <c r="B1317" t="s">
        <v>4</v>
      </c>
      <c r="C1317" t="s">
        <v>376</v>
      </c>
      <c r="D1317" s="2">
        <v>2.0853773348361599</v>
      </c>
      <c r="E1317" s="3">
        <v>8.4354447255661604</v>
      </c>
      <c r="F1317" s="4">
        <v>7.2822061015744488</v>
      </c>
      <c r="G1317">
        <v>0</v>
      </c>
      <c r="H1317">
        <v>8.2958681211678922</v>
      </c>
      <c r="I1317">
        <v>5.42462683339431</v>
      </c>
      <c r="J1317" s="2">
        <v>0</v>
      </c>
      <c r="K1317" s="3">
        <v>11.9129008574425</v>
      </c>
      <c r="L1317" s="4">
        <v>6.5026197903205478</v>
      </c>
      <c r="M1317" s="2">
        <v>1.9918055259333021</v>
      </c>
      <c r="N1317" s="3">
        <v>5.362869976469181</v>
      </c>
      <c r="O1317" s="4">
        <v>8.8647838374614985</v>
      </c>
      <c r="P1317">
        <v>0</v>
      </c>
      <c r="Q1317">
        <v>6.3025355671620424</v>
      </c>
      <c r="R1317">
        <v>2.2898968191991069</v>
      </c>
      <c r="S1317" s="2">
        <v>0</v>
      </c>
      <c r="T1317" s="3">
        <v>4.7854658442254916</v>
      </c>
      <c r="U1317" s="4">
        <v>5.1356858761606894</v>
      </c>
      <c r="V1317">
        <v>0.97964592364784053</v>
      </c>
      <c r="W1317">
        <v>9.2038300350807596</v>
      </c>
      <c r="X1317">
        <v>8.6296301015086705</v>
      </c>
      <c r="Y1317" s="2">
        <v>0</v>
      </c>
      <c r="Z1317" s="3">
        <v>1.1823659740385219</v>
      </c>
      <c r="AA1317" s="3">
        <v>0</v>
      </c>
      <c r="AB1317" s="2">
        <f t="shared" si="160"/>
        <v>-1.0509841544799505</v>
      </c>
      <c r="AC1317" s="3">
        <f t="shared" si="161"/>
        <v>-0.46775301226436289</v>
      </c>
      <c r="AD1317" s="3">
        <f t="shared" si="162"/>
        <v>3.0815872722321242E-2</v>
      </c>
      <c r="AE1317" s="4">
        <f t="shared" si="163"/>
        <v>-3.7779771668678417</v>
      </c>
      <c r="AF1317" s="2">
        <f t="shared" si="164"/>
        <v>0.31656734291083005</v>
      </c>
      <c r="AG1317" s="3">
        <f t="shared" si="165"/>
        <v>0.68911952859861558</v>
      </c>
      <c r="AH1317" s="3">
        <f t="shared" si="166"/>
        <v>0.97713308089241213</v>
      </c>
      <c r="AI1317" s="4">
        <f t="shared" si="167"/>
        <v>6.8375122083172965E-2</v>
      </c>
    </row>
    <row r="1318" spans="1:35" x14ac:dyDescent="0.35">
      <c r="A1318" s="1" t="s">
        <v>4183</v>
      </c>
      <c r="B1318" t="s">
        <v>4</v>
      </c>
      <c r="C1318" t="s">
        <v>4184</v>
      </c>
      <c r="D1318" s="2">
        <v>3.152759306247908</v>
      </c>
      <c r="E1318" s="3">
        <v>4.8110109274687796</v>
      </c>
      <c r="F1318" s="4">
        <v>1.03506994102737</v>
      </c>
      <c r="G1318">
        <v>4.2337841859117411</v>
      </c>
      <c r="H1318">
        <v>4.9729401702671714</v>
      </c>
      <c r="I1318">
        <v>4.4828151574275594</v>
      </c>
      <c r="J1318" s="2">
        <v>4.1639326656789386</v>
      </c>
      <c r="K1318" s="3">
        <v>6.7862222595935613</v>
      </c>
      <c r="L1318" s="4">
        <v>2.9900606654696489</v>
      </c>
      <c r="M1318" s="2">
        <v>1.828676542780979</v>
      </c>
      <c r="N1318" s="3">
        <v>4.0833918313948914</v>
      </c>
      <c r="O1318" s="4">
        <v>1.6413279396492</v>
      </c>
      <c r="P1318">
        <v>2.802726156832041</v>
      </c>
      <c r="Q1318">
        <v>6.2887712372626119</v>
      </c>
      <c r="R1318">
        <v>2.2874532159405701</v>
      </c>
      <c r="S1318" s="2">
        <v>0.65204104266110008</v>
      </c>
      <c r="T1318" s="3">
        <v>2.8735671383021302</v>
      </c>
      <c r="U1318" s="4">
        <v>0</v>
      </c>
      <c r="V1318">
        <v>3.615903960166079</v>
      </c>
      <c r="W1318">
        <v>2.870990305075042</v>
      </c>
      <c r="X1318">
        <v>3.0005240701512612</v>
      </c>
      <c r="Y1318" s="2">
        <v>4.1122219733209882</v>
      </c>
      <c r="Z1318" s="3">
        <v>0</v>
      </c>
      <c r="AA1318" s="3">
        <v>0</v>
      </c>
      <c r="AB1318" s="2">
        <f t="shared" si="160"/>
        <v>0.33855654028385712</v>
      </c>
      <c r="AC1318" s="3">
        <f t="shared" si="161"/>
        <v>-1.9571298637502745</v>
      </c>
      <c r="AD1318" s="3">
        <f t="shared" si="162"/>
        <v>-0.55516540576194873</v>
      </c>
      <c r="AE1318" s="4">
        <f t="shared" si="163"/>
        <v>-0.87720734285731961</v>
      </c>
      <c r="AF1318" s="2">
        <f t="shared" si="164"/>
        <v>0.65864529062625765</v>
      </c>
      <c r="AG1318" s="3">
        <f t="shared" si="165"/>
        <v>1.944954250923156E-2</v>
      </c>
      <c r="AH1318" s="3">
        <f t="shared" si="166"/>
        <v>0.26475010631430873</v>
      </c>
      <c r="AI1318" s="4">
        <f t="shared" si="167"/>
        <v>0.50790687166491877</v>
      </c>
    </row>
    <row r="1319" spans="1:35" x14ac:dyDescent="0.35">
      <c r="A1319" s="1" t="s">
        <v>2798</v>
      </c>
      <c r="B1319" t="s">
        <v>4</v>
      </c>
      <c r="C1319" t="s">
        <v>2799</v>
      </c>
      <c r="D1319" s="2">
        <v>0.60814421110378802</v>
      </c>
      <c r="E1319" s="3">
        <v>14.4567371424897</v>
      </c>
      <c r="F1319" s="4">
        <v>0</v>
      </c>
      <c r="G1319">
        <v>13.38222797481783</v>
      </c>
      <c r="H1319">
        <v>16.026685791016849</v>
      </c>
      <c r="I1319">
        <v>12.552361589589911</v>
      </c>
      <c r="J1319" s="2">
        <v>12.12597604012319</v>
      </c>
      <c r="K1319" s="3">
        <v>12.50587707426053</v>
      </c>
      <c r="L1319" s="4">
        <v>3.50519465407621</v>
      </c>
      <c r="M1319" s="2">
        <v>0</v>
      </c>
      <c r="N1319" s="3">
        <v>6.6349392759232693</v>
      </c>
      <c r="O1319" s="4">
        <v>5.4198254153531273</v>
      </c>
      <c r="P1319">
        <v>1.887599134001519</v>
      </c>
      <c r="Q1319">
        <v>8.9144745642979508</v>
      </c>
      <c r="R1319">
        <v>2.2857849787658999</v>
      </c>
      <c r="S1319" s="2">
        <v>12.91017941572135</v>
      </c>
      <c r="T1319" s="3">
        <v>17.52221698704443</v>
      </c>
      <c r="U1319" s="4">
        <v>7.3466956118257087</v>
      </c>
      <c r="V1319">
        <v>0.99985739703921084</v>
      </c>
      <c r="W1319">
        <v>5.4022988765417317</v>
      </c>
      <c r="X1319">
        <v>2.803764746943568</v>
      </c>
      <c r="Y1319" s="2">
        <v>0</v>
      </c>
      <c r="Z1319" s="3">
        <v>3.035030455911659</v>
      </c>
      <c r="AA1319" s="3">
        <v>0</v>
      </c>
      <c r="AB1319" s="2">
        <f t="shared" si="160"/>
        <v>-0.20296023552213494</v>
      </c>
      <c r="AC1319" s="3">
        <f t="shared" si="161"/>
        <v>-0.15147049901220005</v>
      </c>
      <c r="AD1319" s="3">
        <f t="shared" si="162"/>
        <v>-1.6118369936569128</v>
      </c>
      <c r="AE1319" s="4">
        <f t="shared" si="163"/>
        <v>-1.9898205910252371</v>
      </c>
      <c r="AF1319" s="2">
        <f t="shared" si="164"/>
        <v>0.90602264723103665</v>
      </c>
      <c r="AG1319" s="3">
        <f t="shared" si="165"/>
        <v>0.67838587071942658</v>
      </c>
      <c r="AH1319" s="3">
        <f t="shared" si="166"/>
        <v>0.12029387173297504</v>
      </c>
      <c r="AI1319" s="4">
        <f t="shared" si="167"/>
        <v>0.25711981035226888</v>
      </c>
    </row>
    <row r="1320" spans="1:35" x14ac:dyDescent="0.35">
      <c r="A1320" s="1" t="s">
        <v>1221</v>
      </c>
      <c r="B1320" t="s">
        <v>4</v>
      </c>
      <c r="C1320" t="s">
        <v>1222</v>
      </c>
      <c r="D1320" s="2">
        <v>12.247025600471471</v>
      </c>
      <c r="E1320" s="3">
        <v>22.202845543791788</v>
      </c>
      <c r="F1320" s="4">
        <v>0</v>
      </c>
      <c r="G1320">
        <v>16.609642811029559</v>
      </c>
      <c r="H1320">
        <v>25.69127098983973</v>
      </c>
      <c r="I1320">
        <v>0</v>
      </c>
      <c r="J1320" s="2">
        <v>7.5294782683182078</v>
      </c>
      <c r="K1320" s="3">
        <v>23.35134015889161</v>
      </c>
      <c r="L1320" s="4">
        <v>0</v>
      </c>
      <c r="M1320" s="2">
        <v>17.307042995902439</v>
      </c>
      <c r="N1320" s="3">
        <v>40.930577044118863</v>
      </c>
      <c r="O1320" s="4">
        <v>4.1047039587636647</v>
      </c>
      <c r="P1320">
        <v>20.817885066641121</v>
      </c>
      <c r="Q1320">
        <v>20.918242361734212</v>
      </c>
      <c r="R1320">
        <v>2.2660574257906059</v>
      </c>
      <c r="S1320" s="2">
        <v>10.9508919316199</v>
      </c>
      <c r="T1320" s="3">
        <v>14.86339739053402</v>
      </c>
      <c r="U1320" s="4">
        <v>0</v>
      </c>
      <c r="V1320">
        <v>12.23424458665213</v>
      </c>
      <c r="W1320">
        <v>15.02864239591729</v>
      </c>
      <c r="X1320">
        <v>0</v>
      </c>
      <c r="Y1320" s="2">
        <v>1.6555437670353541</v>
      </c>
      <c r="Z1320" s="3">
        <v>0</v>
      </c>
      <c r="AA1320" s="3">
        <v>0</v>
      </c>
      <c r="AB1320" s="2">
        <f t="shared" si="160"/>
        <v>0.35307657340724274</v>
      </c>
      <c r="AC1320" s="3">
        <f t="shared" si="161"/>
        <v>-0.71251894867700027</v>
      </c>
      <c r="AD1320" s="3">
        <f t="shared" si="162"/>
        <v>-0.17977264520593328</v>
      </c>
      <c r="AE1320" s="4">
        <f t="shared" si="163"/>
        <v>-5.2348348804099629</v>
      </c>
      <c r="AF1320" s="2">
        <f t="shared" si="164"/>
        <v>0.73932486802460895</v>
      </c>
      <c r="AG1320" s="3">
        <f t="shared" si="165"/>
        <v>0.56355470141594188</v>
      </c>
      <c r="AH1320" s="3">
        <f t="shared" si="166"/>
        <v>0.89131302347503116</v>
      </c>
      <c r="AI1320" s="4">
        <f t="shared" si="167"/>
        <v>0.13397379015778096</v>
      </c>
    </row>
    <row r="1321" spans="1:35" x14ac:dyDescent="0.35">
      <c r="A1321" s="1" t="s">
        <v>4589</v>
      </c>
      <c r="B1321" t="s">
        <v>4</v>
      </c>
      <c r="C1321" t="s">
        <v>4590</v>
      </c>
      <c r="D1321" s="2">
        <v>0</v>
      </c>
      <c r="E1321" s="3">
        <v>8.5304569453646124</v>
      </c>
      <c r="F1321" s="4">
        <v>4.2896835326250198</v>
      </c>
      <c r="G1321">
        <v>20.65991921459991</v>
      </c>
      <c r="H1321">
        <v>71.096025280018722</v>
      </c>
      <c r="I1321">
        <v>36.433690135526902</v>
      </c>
      <c r="J1321" s="2">
        <v>61.61606657985287</v>
      </c>
      <c r="K1321" s="3">
        <v>11.515883225875539</v>
      </c>
      <c r="L1321" s="4">
        <v>46.073365559304591</v>
      </c>
      <c r="M1321" s="2">
        <v>8.8250758470767963</v>
      </c>
      <c r="N1321" s="3">
        <v>9.3585190805110514</v>
      </c>
      <c r="O1321" s="4">
        <v>7.9825760984987264</v>
      </c>
      <c r="P1321">
        <v>45.875095767751127</v>
      </c>
      <c r="Q1321">
        <v>32.333362766924722</v>
      </c>
      <c r="R1321">
        <v>2.2601393551966349</v>
      </c>
      <c r="S1321" s="2">
        <v>1.536108215528742</v>
      </c>
      <c r="T1321" s="3">
        <v>10.809954939621599</v>
      </c>
      <c r="U1321" s="4">
        <v>54.095294445714117</v>
      </c>
      <c r="V1321">
        <v>18.001780902483649</v>
      </c>
      <c r="W1321">
        <v>16.174546397653291</v>
      </c>
      <c r="X1321">
        <v>9.2342144496719811</v>
      </c>
      <c r="Y1321" s="2">
        <v>9.6265586619558121</v>
      </c>
      <c r="Z1321" s="3">
        <v>9.8435473558571402</v>
      </c>
      <c r="AA1321" s="3">
        <v>0</v>
      </c>
      <c r="AB1321" s="2">
        <f t="shared" si="160"/>
        <v>2.650013824420173</v>
      </c>
      <c r="AC1321" s="3">
        <f t="shared" si="161"/>
        <v>-0.94812615344512563</v>
      </c>
      <c r="AD1321" s="3">
        <f t="shared" si="162"/>
        <v>-1.4573312348136229</v>
      </c>
      <c r="AE1321" s="4">
        <f t="shared" si="163"/>
        <v>-0.42644208617632434</v>
      </c>
      <c r="AF1321" s="2">
        <f t="shared" si="164"/>
        <v>0.16083302458006907</v>
      </c>
      <c r="AG1321" s="3">
        <f t="shared" si="165"/>
        <v>0.4025587432586149</v>
      </c>
      <c r="AH1321" s="3">
        <f t="shared" si="166"/>
        <v>0.16838949685747737</v>
      </c>
      <c r="AI1321" s="4">
        <f t="shared" si="167"/>
        <v>0.53238474279443182</v>
      </c>
    </row>
    <row r="1322" spans="1:35" x14ac:dyDescent="0.35">
      <c r="A1322" s="1" t="s">
        <v>440</v>
      </c>
      <c r="B1322" t="s">
        <v>4</v>
      </c>
      <c r="C1322" t="s">
        <v>441</v>
      </c>
      <c r="D1322" s="2">
        <v>1.6902142407445191</v>
      </c>
      <c r="E1322" s="3">
        <v>7.1325317279576907</v>
      </c>
      <c r="F1322" s="4">
        <v>5.8728179937268994</v>
      </c>
      <c r="G1322">
        <v>3.7974251203167082</v>
      </c>
      <c r="H1322">
        <v>3.94179713715504</v>
      </c>
      <c r="I1322">
        <v>4.2020645528420584</v>
      </c>
      <c r="J1322" s="2">
        <v>4.1416429450114993</v>
      </c>
      <c r="K1322" s="3">
        <v>10.41882201168557</v>
      </c>
      <c r="L1322" s="4">
        <v>4.4573307732542506</v>
      </c>
      <c r="M1322" s="2">
        <v>1.0175813368323701</v>
      </c>
      <c r="N1322" s="3">
        <v>7.3320911518788714</v>
      </c>
      <c r="O1322" s="4">
        <v>4.8752484777540293</v>
      </c>
      <c r="P1322">
        <v>2.9374266032954899</v>
      </c>
      <c r="Q1322">
        <v>5.4857459032667286</v>
      </c>
      <c r="R1322">
        <v>2.2599146652833308</v>
      </c>
      <c r="S1322" s="2">
        <v>3.834209169824538</v>
      </c>
      <c r="T1322" s="3">
        <v>10.488910587592221</v>
      </c>
      <c r="U1322" s="4">
        <v>7.1308047153273311</v>
      </c>
      <c r="V1322">
        <v>5.0098563110655494</v>
      </c>
      <c r="W1322">
        <v>5.1811920606378186</v>
      </c>
      <c r="X1322">
        <v>5.7577949739438186</v>
      </c>
      <c r="Y1322" s="2">
        <v>1.3605820758779801</v>
      </c>
      <c r="Z1322" s="3">
        <v>4.27594773254574</v>
      </c>
      <c r="AA1322" s="3">
        <v>0</v>
      </c>
      <c r="AB1322" s="2">
        <f t="shared" si="160"/>
        <v>-0.46005211176862287</v>
      </c>
      <c r="AC1322" s="3">
        <f t="shared" si="161"/>
        <v>0.84528326588959368</v>
      </c>
      <c r="AD1322" s="3">
        <f t="shared" si="162"/>
        <v>-0.25389823983807852</v>
      </c>
      <c r="AE1322" s="4">
        <f t="shared" si="163"/>
        <v>-1.2303799706940428</v>
      </c>
      <c r="AF1322" s="2">
        <f t="shared" si="164"/>
        <v>0.52352815339729952</v>
      </c>
      <c r="AG1322" s="3">
        <f t="shared" si="165"/>
        <v>0.17481083211940993</v>
      </c>
      <c r="AH1322" s="3">
        <f t="shared" si="166"/>
        <v>0.64463898484113069</v>
      </c>
      <c r="AI1322" s="4">
        <f t="shared" si="167"/>
        <v>0.31983383031759582</v>
      </c>
    </row>
    <row r="1323" spans="1:35" x14ac:dyDescent="0.35">
      <c r="A1323" s="1" t="s">
        <v>3063</v>
      </c>
      <c r="B1323" t="s">
        <v>4</v>
      </c>
      <c r="C1323" t="s">
        <v>3064</v>
      </c>
      <c r="D1323" s="2">
        <v>30.811797591439849</v>
      </c>
      <c r="E1323" s="3">
        <v>14.87090423616282</v>
      </c>
      <c r="F1323" s="4">
        <v>7.8235571186284636</v>
      </c>
      <c r="G1323">
        <v>39.542942911752782</v>
      </c>
      <c r="H1323">
        <v>4.2424630251607311</v>
      </c>
      <c r="I1323">
        <v>11.788979720410181</v>
      </c>
      <c r="J1323" s="2">
        <v>39.4851197825272</v>
      </c>
      <c r="K1323" s="3">
        <v>14.31474163874694</v>
      </c>
      <c r="L1323" s="4">
        <v>9.6716984747809267</v>
      </c>
      <c r="M1323" s="2">
        <v>44.598852984408857</v>
      </c>
      <c r="N1323" s="3">
        <v>19.295062499726619</v>
      </c>
      <c r="O1323" s="4">
        <v>11.419969819019039</v>
      </c>
      <c r="P1323">
        <v>38.539028546333853</v>
      </c>
      <c r="Q1323">
        <v>12.22158699498087</v>
      </c>
      <c r="R1323">
        <v>2.25214329114484</v>
      </c>
      <c r="S1323" s="2">
        <v>44.071271441966459</v>
      </c>
      <c r="T1323" s="3">
        <v>5.5402928711538086</v>
      </c>
      <c r="U1323" s="4">
        <v>0.93597267474493862</v>
      </c>
      <c r="V1323">
        <v>27.673931331686848</v>
      </c>
      <c r="W1323">
        <v>2.4113413389909408</v>
      </c>
      <c r="X1323">
        <v>12.697181941444351</v>
      </c>
      <c r="Y1323" s="2">
        <v>0</v>
      </c>
      <c r="Z1323" s="3">
        <v>5.6953907983296297</v>
      </c>
      <c r="AA1323" s="3">
        <v>0</v>
      </c>
      <c r="AB1323" s="2">
        <f t="shared" si="160"/>
        <v>-1.3368040294596893E-2</v>
      </c>
      <c r="AC1323" s="3">
        <f t="shared" si="161"/>
        <v>-0.13677929903668157</v>
      </c>
      <c r="AD1323" s="3">
        <f t="shared" si="162"/>
        <v>-0.56909104070849781</v>
      </c>
      <c r="AE1323" s="4">
        <f t="shared" si="163"/>
        <v>-3.7250491297495634</v>
      </c>
      <c r="AF1323" s="2">
        <f t="shared" si="164"/>
        <v>0.99034831606184215</v>
      </c>
      <c r="AG1323" s="3">
        <f t="shared" si="165"/>
        <v>0.92784948880449347</v>
      </c>
      <c r="AH1323" s="3">
        <f t="shared" si="166"/>
        <v>0.59072226412949147</v>
      </c>
      <c r="AI1323" s="4">
        <f t="shared" si="167"/>
        <v>8.497578777277906E-2</v>
      </c>
    </row>
    <row r="1324" spans="1:35" x14ac:dyDescent="0.35">
      <c r="A1324" s="1" t="s">
        <v>554</v>
      </c>
      <c r="B1324" t="s">
        <v>4</v>
      </c>
      <c r="C1324" t="s">
        <v>555</v>
      </c>
      <c r="D1324" s="2">
        <v>5.3254969619698436</v>
      </c>
      <c r="E1324" s="3">
        <v>6.2815177664775179</v>
      </c>
      <c r="F1324" s="4">
        <v>0</v>
      </c>
      <c r="G1324">
        <v>4.1097374967042928</v>
      </c>
      <c r="H1324">
        <v>13.51451352687622</v>
      </c>
      <c r="I1324">
        <v>0.37390279537648041</v>
      </c>
      <c r="J1324" s="2">
        <v>1.0779018967515499</v>
      </c>
      <c r="K1324" s="3">
        <v>9.5811532953271819</v>
      </c>
      <c r="L1324" s="4">
        <v>1.11150805773425</v>
      </c>
      <c r="M1324" s="2">
        <v>6.9727233976914729</v>
      </c>
      <c r="N1324" s="3">
        <v>9.2870461701120561</v>
      </c>
      <c r="O1324" s="4">
        <v>2.1754177767936</v>
      </c>
      <c r="P1324">
        <v>4.4497496842277027</v>
      </c>
      <c r="Q1324">
        <v>13.271579747246101</v>
      </c>
      <c r="R1324">
        <v>2.2514199538656801</v>
      </c>
      <c r="S1324" s="2">
        <v>5.7585456069560319</v>
      </c>
      <c r="T1324" s="3">
        <v>6.8051768556142873</v>
      </c>
      <c r="U1324" s="4">
        <v>0.25954135076904977</v>
      </c>
      <c r="V1324">
        <v>3.8167171561548781</v>
      </c>
      <c r="W1324">
        <v>5.71831803548113</v>
      </c>
      <c r="X1324">
        <v>0.43195986088874072</v>
      </c>
      <c r="Y1324" s="2">
        <v>0</v>
      </c>
      <c r="Z1324" s="3">
        <v>0</v>
      </c>
      <c r="AA1324" s="3">
        <v>6.033599918565459</v>
      </c>
      <c r="AB1324" s="2">
        <f t="shared" si="160"/>
        <v>0.78303597798635638</v>
      </c>
      <c r="AC1324" s="3">
        <f t="shared" si="161"/>
        <v>-0.48908542055097332</v>
      </c>
      <c r="AD1324" s="3">
        <f t="shared" si="162"/>
        <v>-0.23995284102968656</v>
      </c>
      <c r="AE1324" s="4">
        <f t="shared" si="163"/>
        <v>-1.6113711364272303</v>
      </c>
      <c r="AF1324" s="2">
        <f t="shared" si="164"/>
        <v>0.51342351581942702</v>
      </c>
      <c r="AG1324" s="3">
        <f t="shared" si="165"/>
        <v>0.71532160572955439</v>
      </c>
      <c r="AH1324" s="3">
        <f t="shared" si="166"/>
        <v>0.86113609484753251</v>
      </c>
      <c r="AI1324" s="4">
        <f t="shared" si="167"/>
        <v>0.22762905231063746</v>
      </c>
    </row>
    <row r="1325" spans="1:35" x14ac:dyDescent="0.35">
      <c r="A1325" s="1" t="s">
        <v>3643</v>
      </c>
      <c r="B1325" t="s">
        <v>4</v>
      </c>
      <c r="C1325" t="s">
        <v>3644</v>
      </c>
      <c r="D1325" s="2">
        <v>1.8775009132910101</v>
      </c>
      <c r="E1325" s="3">
        <v>8.4016450191078516</v>
      </c>
      <c r="F1325" s="4">
        <v>1.1591101005503519</v>
      </c>
      <c r="G1325">
        <v>7.4612415071862586</v>
      </c>
      <c r="H1325">
        <v>12.279485601040509</v>
      </c>
      <c r="I1325">
        <v>9.1590893727804197</v>
      </c>
      <c r="J1325" s="2">
        <v>5.9837611399763686</v>
      </c>
      <c r="K1325" s="3">
        <v>5.5707584094885298</v>
      </c>
      <c r="L1325" s="4">
        <v>8.462749175025353</v>
      </c>
      <c r="M1325" s="2">
        <v>4.9148992254340307</v>
      </c>
      <c r="N1325" s="3">
        <v>7.890217986072221</v>
      </c>
      <c r="O1325" s="4">
        <v>1.837064548993812</v>
      </c>
      <c r="P1325">
        <v>1.6640660165885599</v>
      </c>
      <c r="Q1325">
        <v>8.4707250348362901</v>
      </c>
      <c r="R1325">
        <v>2.2422314755363408</v>
      </c>
      <c r="S1325" s="2">
        <v>6.2008692280850788</v>
      </c>
      <c r="T1325" s="3">
        <v>11.91794010681193</v>
      </c>
      <c r="U1325" s="4">
        <v>6.16792982026994</v>
      </c>
      <c r="V1325">
        <v>2.5630249163168699</v>
      </c>
      <c r="W1325">
        <v>7.6683679236624318</v>
      </c>
      <c r="X1325">
        <v>0</v>
      </c>
      <c r="Y1325" s="2">
        <v>0</v>
      </c>
      <c r="Z1325" s="3">
        <v>6.31174987968725</v>
      </c>
      <c r="AA1325" s="3">
        <v>0</v>
      </c>
      <c r="AB1325" s="2">
        <f t="shared" si="160"/>
        <v>0.11379719080779756</v>
      </c>
      <c r="AC1325" s="3">
        <f t="shared" si="161"/>
        <v>-0.25089153101390754</v>
      </c>
      <c r="AD1325" s="3">
        <f t="shared" si="162"/>
        <v>-0.96824257945252523</v>
      </c>
      <c r="AE1325" s="4">
        <f t="shared" si="163"/>
        <v>-1.2140185977624276</v>
      </c>
      <c r="AF1325" s="2">
        <f t="shared" si="164"/>
        <v>0.92613781194653089</v>
      </c>
      <c r="AG1325" s="3">
        <f t="shared" si="165"/>
        <v>0.55272229760528657</v>
      </c>
      <c r="AH1325" s="3">
        <f t="shared" si="166"/>
        <v>0.25027941231300421</v>
      </c>
      <c r="AI1325" s="4">
        <f t="shared" si="167"/>
        <v>0.36738556268880823</v>
      </c>
    </row>
    <row r="1326" spans="1:35" x14ac:dyDescent="0.35">
      <c r="A1326" s="1" t="s">
        <v>3047</v>
      </c>
      <c r="B1326" t="s">
        <v>4</v>
      </c>
      <c r="C1326" t="s">
        <v>3048</v>
      </c>
      <c r="D1326" s="2">
        <v>0</v>
      </c>
      <c r="E1326" s="3">
        <v>0</v>
      </c>
      <c r="F1326" s="4">
        <v>0.35050110629448028</v>
      </c>
      <c r="G1326">
        <v>0</v>
      </c>
      <c r="H1326">
        <v>0</v>
      </c>
      <c r="I1326">
        <v>2.3922875235595011</v>
      </c>
      <c r="J1326" s="2">
        <v>0</v>
      </c>
      <c r="K1326" s="3">
        <v>0</v>
      </c>
      <c r="L1326" s="4">
        <v>0.76295563420747037</v>
      </c>
      <c r="M1326" s="2">
        <v>0</v>
      </c>
      <c r="N1326" s="3">
        <v>0</v>
      </c>
      <c r="O1326" s="4">
        <v>0.64288663240481014</v>
      </c>
      <c r="P1326">
        <v>0</v>
      </c>
      <c r="Q1326">
        <v>0</v>
      </c>
      <c r="R1326">
        <v>2.21905375526149</v>
      </c>
      <c r="S1326" s="2">
        <v>0</v>
      </c>
      <c r="T1326" s="3">
        <v>0</v>
      </c>
      <c r="U1326" s="4">
        <v>1.633648359136441</v>
      </c>
      <c r="V1326">
        <v>0</v>
      </c>
      <c r="W1326">
        <v>0</v>
      </c>
      <c r="X1326">
        <v>4.2148313662366501</v>
      </c>
      <c r="Y1326" s="2">
        <v>0</v>
      </c>
      <c r="Z1326" s="3">
        <v>0</v>
      </c>
      <c r="AA1326" s="3">
        <v>2.1052123040041</v>
      </c>
      <c r="AB1326" s="2">
        <f t="shared" si="160"/>
        <v>2.662453713423846</v>
      </c>
      <c r="AC1326" s="3">
        <f t="shared" si="161"/>
        <v>-0.55029331565913309</v>
      </c>
      <c r="AD1326" s="3">
        <f t="shared" si="162"/>
        <v>2.4658038386130468</v>
      </c>
      <c r="AE1326" s="4">
        <f t="shared" si="163"/>
        <v>1.7113294737791369</v>
      </c>
      <c r="AF1326" s="2">
        <f t="shared" si="164"/>
        <v>0.45232727349057267</v>
      </c>
      <c r="AG1326" s="3">
        <f t="shared" si="165"/>
        <v>0.8063448428845017</v>
      </c>
      <c r="AH1326" s="3">
        <f t="shared" si="166"/>
        <v>0.46548868533454718</v>
      </c>
      <c r="AI1326" s="4">
        <f t="shared" si="167"/>
        <v>0.54281459931379428</v>
      </c>
    </row>
    <row r="1327" spans="1:35" x14ac:dyDescent="0.35">
      <c r="A1327" s="1" t="s">
        <v>1360</v>
      </c>
      <c r="B1327" t="s">
        <v>4</v>
      </c>
      <c r="C1327" t="s">
        <v>1361</v>
      </c>
      <c r="D1327" s="2">
        <v>0</v>
      </c>
      <c r="E1327" s="3">
        <v>0</v>
      </c>
      <c r="F1327" s="4">
        <v>0.14217034114587079</v>
      </c>
      <c r="G1327">
        <v>0</v>
      </c>
      <c r="H1327">
        <v>0</v>
      </c>
      <c r="I1327">
        <v>6.0099053552279926</v>
      </c>
      <c r="J1327" s="2">
        <v>0</v>
      </c>
      <c r="K1327" s="3">
        <v>2.3873447728946702</v>
      </c>
      <c r="L1327" s="4">
        <v>3.511868097956572</v>
      </c>
      <c r="M1327" s="2">
        <v>0</v>
      </c>
      <c r="N1327" s="3">
        <v>0</v>
      </c>
      <c r="O1327" s="4">
        <v>0</v>
      </c>
      <c r="P1327">
        <v>0</v>
      </c>
      <c r="Q1327">
        <v>0</v>
      </c>
      <c r="R1327">
        <v>2.2183588927822022</v>
      </c>
      <c r="S1327" s="2">
        <v>0</v>
      </c>
      <c r="T1327" s="3">
        <v>1.585864595908639</v>
      </c>
      <c r="U1327" s="4">
        <v>1.547826122303203</v>
      </c>
      <c r="V1327">
        <v>0</v>
      </c>
      <c r="W1327">
        <v>0</v>
      </c>
      <c r="X1327">
        <v>0.74149549252193125</v>
      </c>
      <c r="Y1327" s="2">
        <v>0</v>
      </c>
      <c r="Z1327" s="3">
        <v>13.19814426873654</v>
      </c>
      <c r="AA1327" s="3">
        <v>0</v>
      </c>
      <c r="AB1327" s="2">
        <f t="shared" si="160"/>
        <v>3.9638003541799534</v>
      </c>
      <c r="AC1327" s="3">
        <f t="shared" si="161"/>
        <v>-0.93947947232140239</v>
      </c>
      <c r="AD1327" s="3">
        <f t="shared" si="162"/>
        <v>-2.9920126413891346</v>
      </c>
      <c r="AE1327" s="4" t="e">
        <f t="shared" si="163"/>
        <v>#DIV/0!</v>
      </c>
      <c r="AF1327" s="2">
        <f t="shared" si="164"/>
        <v>0.40318104582106506</v>
      </c>
      <c r="AG1327" s="3">
        <f t="shared" si="165"/>
        <v>0.66737188628952882</v>
      </c>
      <c r="AH1327" s="3">
        <f t="shared" si="166"/>
        <v>0.18159769580430948</v>
      </c>
      <c r="AI1327" s="4">
        <f t="shared" si="167"/>
        <v>0.37390096630005903</v>
      </c>
    </row>
    <row r="1328" spans="1:35" x14ac:dyDescent="0.35">
      <c r="A1328" s="1" t="s">
        <v>4927</v>
      </c>
      <c r="B1328" t="s">
        <v>4</v>
      </c>
      <c r="C1328" t="s">
        <v>4928</v>
      </c>
      <c r="D1328" s="2">
        <v>0</v>
      </c>
      <c r="E1328" s="3">
        <v>1.469047344312111</v>
      </c>
      <c r="F1328" s="4">
        <v>2.3264920974674901</v>
      </c>
      <c r="G1328">
        <v>0</v>
      </c>
      <c r="H1328">
        <v>0</v>
      </c>
      <c r="I1328">
        <v>0.86476425839198967</v>
      </c>
      <c r="J1328" s="2">
        <v>0</v>
      </c>
      <c r="K1328" s="3">
        <v>4.7287391744858098</v>
      </c>
      <c r="L1328" s="4">
        <v>5.2858874533474687</v>
      </c>
      <c r="M1328" s="2">
        <v>0</v>
      </c>
      <c r="N1328" s="3">
        <v>0.15550924356548099</v>
      </c>
      <c r="O1328" s="4">
        <v>0</v>
      </c>
      <c r="P1328">
        <v>0</v>
      </c>
      <c r="Q1328">
        <v>2.9252341934310522</v>
      </c>
      <c r="R1328">
        <v>2.2148809971536001</v>
      </c>
      <c r="S1328" s="2">
        <v>0</v>
      </c>
      <c r="T1328" s="3">
        <v>0.89489814907395981</v>
      </c>
      <c r="U1328" s="4">
        <v>0.79568077969902973</v>
      </c>
      <c r="V1328">
        <v>0</v>
      </c>
      <c r="W1328">
        <v>0</v>
      </c>
      <c r="X1328">
        <v>0</v>
      </c>
      <c r="Y1328" s="2">
        <v>0</v>
      </c>
      <c r="Z1328" s="3">
        <v>0</v>
      </c>
      <c r="AA1328" s="3">
        <v>0</v>
      </c>
      <c r="AB1328" s="2">
        <f t="shared" si="160"/>
        <v>0.43749574722096529</v>
      </c>
      <c r="AC1328" s="3">
        <f t="shared" si="161"/>
        <v>0.9671385721889435</v>
      </c>
      <c r="AD1328" s="3" t="e">
        <f t="shared" si="162"/>
        <v>#NUM!</v>
      </c>
      <c r="AE1328" s="4" t="e">
        <f t="shared" si="163"/>
        <v>#NUM!</v>
      </c>
      <c r="AF1328" s="2">
        <f t="shared" si="164"/>
        <v>0.7076192376321313</v>
      </c>
      <c r="AG1328" s="3">
        <f t="shared" si="165"/>
        <v>0.53314719986037618</v>
      </c>
      <c r="AH1328" s="3">
        <f t="shared" si="166"/>
        <v>0.11734615026847071</v>
      </c>
      <c r="AI1328" s="4">
        <f t="shared" si="167"/>
        <v>0.37390096630005903</v>
      </c>
    </row>
    <row r="1329" spans="1:35" x14ac:dyDescent="0.35">
      <c r="A1329" s="1" t="s">
        <v>3795</v>
      </c>
      <c r="B1329" t="s">
        <v>4</v>
      </c>
      <c r="C1329" t="s">
        <v>3796</v>
      </c>
      <c r="D1329" s="2">
        <v>0</v>
      </c>
      <c r="E1329" s="3">
        <v>0</v>
      </c>
      <c r="F1329" s="4">
        <v>7.2037685285345212</v>
      </c>
      <c r="G1329">
        <v>0</v>
      </c>
      <c r="H1329">
        <v>0</v>
      </c>
      <c r="I1329">
        <v>1.0888902703143299</v>
      </c>
      <c r="J1329" s="2">
        <v>0</v>
      </c>
      <c r="K1329" s="3">
        <v>1.118722260495002</v>
      </c>
      <c r="L1329" s="4">
        <v>0.39489093831976158</v>
      </c>
      <c r="M1329" s="2">
        <v>7.3461116210043649</v>
      </c>
      <c r="N1329" s="3">
        <v>0</v>
      </c>
      <c r="O1329" s="4">
        <v>10.60605892029359</v>
      </c>
      <c r="P1329">
        <v>0</v>
      </c>
      <c r="Q1329">
        <v>0</v>
      </c>
      <c r="R1329">
        <v>2.214684339240669</v>
      </c>
      <c r="S1329" s="2">
        <v>0</v>
      </c>
      <c r="T1329" s="3">
        <v>0</v>
      </c>
      <c r="U1329" s="4">
        <v>0.43531086389488749</v>
      </c>
      <c r="V1329">
        <v>0</v>
      </c>
      <c r="W1329">
        <v>0</v>
      </c>
      <c r="X1329">
        <v>0</v>
      </c>
      <c r="Y1329" s="2">
        <v>0</v>
      </c>
      <c r="Z1329" s="3">
        <v>0</v>
      </c>
      <c r="AA1329" s="3">
        <v>0</v>
      </c>
      <c r="AB1329" s="2">
        <f t="shared" si="160"/>
        <v>-1.7016507403808059</v>
      </c>
      <c r="AC1329" s="3">
        <f t="shared" si="161"/>
        <v>-1.3227406475650187</v>
      </c>
      <c r="AD1329" s="3" t="e">
        <f t="shared" si="162"/>
        <v>#NUM!</v>
      </c>
      <c r="AE1329" s="4" t="e">
        <f t="shared" si="163"/>
        <v>#NUM!</v>
      </c>
      <c r="AF1329" s="2">
        <f t="shared" si="164"/>
        <v>0.5441709360652951</v>
      </c>
      <c r="AG1329" s="3">
        <f t="shared" si="165"/>
        <v>0.60701055330334863</v>
      </c>
      <c r="AH1329" s="3">
        <f t="shared" si="166"/>
        <v>0.1983426188917902</v>
      </c>
      <c r="AI1329" s="4">
        <f t="shared" si="167"/>
        <v>0.12906425900845164</v>
      </c>
    </row>
    <row r="1330" spans="1:35" x14ac:dyDescent="0.35">
      <c r="A1330" s="1" t="s">
        <v>202</v>
      </c>
      <c r="B1330" t="s">
        <v>4</v>
      </c>
      <c r="C1330" t="s">
        <v>203</v>
      </c>
      <c r="D1330" s="2">
        <v>0.83084164031362384</v>
      </c>
      <c r="E1330" s="3">
        <v>0</v>
      </c>
      <c r="F1330" s="4">
        <v>2.5590505622752189</v>
      </c>
      <c r="G1330">
        <v>2.5136781649345799</v>
      </c>
      <c r="H1330">
        <v>0</v>
      </c>
      <c r="I1330">
        <v>3.4203039393280221</v>
      </c>
      <c r="J1330" s="2">
        <v>2.2834940601049829</v>
      </c>
      <c r="K1330" s="3">
        <v>0</v>
      </c>
      <c r="L1330" s="4">
        <v>2.2762007533471151</v>
      </c>
      <c r="M1330" s="2">
        <v>1.3931180048518259</v>
      </c>
      <c r="N1330" s="3">
        <v>0</v>
      </c>
      <c r="O1330" s="4">
        <v>3.227339001823009</v>
      </c>
      <c r="P1330">
        <v>0.1664817568915824</v>
      </c>
      <c r="Q1330">
        <v>0</v>
      </c>
      <c r="R1330">
        <v>2.183132915480575</v>
      </c>
      <c r="S1330" s="2">
        <v>2.78588677790035</v>
      </c>
      <c r="T1330" s="3">
        <v>0</v>
      </c>
      <c r="U1330" s="4">
        <v>4.5091096242138571</v>
      </c>
      <c r="V1330">
        <v>0</v>
      </c>
      <c r="W1330">
        <v>0</v>
      </c>
      <c r="X1330">
        <v>2.8313475034894409</v>
      </c>
      <c r="Y1330" s="2">
        <v>0</v>
      </c>
      <c r="Z1330" s="3">
        <v>0</v>
      </c>
      <c r="AA1330" s="3">
        <v>10.20725879978743</v>
      </c>
      <c r="AB1330" s="2">
        <f t="shared" si="160"/>
        <v>-0.52881521704523682</v>
      </c>
      <c r="AC1330" s="3">
        <f t="shared" si="161"/>
        <v>0.29790669067069003</v>
      </c>
      <c r="AD1330" s="3">
        <f t="shared" si="162"/>
        <v>-0.68744843779401921</v>
      </c>
      <c r="AE1330" s="4">
        <f t="shared" si="163"/>
        <v>1.143488016776008</v>
      </c>
      <c r="AF1330" s="2">
        <f t="shared" si="164"/>
        <v>0.75323493325303881</v>
      </c>
      <c r="AG1330" s="3">
        <f t="shared" si="165"/>
        <v>0.79874727483787744</v>
      </c>
      <c r="AH1330" s="3">
        <f t="shared" si="166"/>
        <v>0.65926290576613655</v>
      </c>
      <c r="AI1330" s="4">
        <f t="shared" si="167"/>
        <v>0.62556740461243709</v>
      </c>
    </row>
    <row r="1331" spans="1:35" x14ac:dyDescent="0.35">
      <c r="A1331" s="1" t="s">
        <v>1472</v>
      </c>
      <c r="B1331" t="s">
        <v>4</v>
      </c>
      <c r="C1331" t="s">
        <v>1473</v>
      </c>
      <c r="D1331" s="2">
        <v>0</v>
      </c>
      <c r="E1331" s="3">
        <v>7.6461711719169809</v>
      </c>
      <c r="F1331" s="4">
        <v>1.2222278689458239</v>
      </c>
      <c r="G1331">
        <v>0</v>
      </c>
      <c r="H1331">
        <v>5.1610509327597596</v>
      </c>
      <c r="I1331">
        <v>2.829979037485812</v>
      </c>
      <c r="J1331" s="2">
        <v>0</v>
      </c>
      <c r="K1331" s="3">
        <v>7.2022749242945006</v>
      </c>
      <c r="L1331" s="4">
        <v>1.640172468309899</v>
      </c>
      <c r="M1331" s="2">
        <v>0.23179204213919921</v>
      </c>
      <c r="N1331" s="3">
        <v>5.2307488979762606</v>
      </c>
      <c r="O1331" s="4">
        <v>1.291546558255309</v>
      </c>
      <c r="P1331">
        <v>0</v>
      </c>
      <c r="Q1331">
        <v>5.7721125768151413</v>
      </c>
      <c r="R1331">
        <v>2.1583493803865221</v>
      </c>
      <c r="S1331" s="2">
        <v>0.4132658062261001</v>
      </c>
      <c r="T1331" s="3">
        <v>6.9042606143261107</v>
      </c>
      <c r="U1331" s="4">
        <v>2.9140483301905431</v>
      </c>
      <c r="V1331">
        <v>1.0940176644025299</v>
      </c>
      <c r="W1331">
        <v>7.46915623126295</v>
      </c>
      <c r="X1331">
        <v>5.8108544058299127</v>
      </c>
      <c r="Y1331" s="2">
        <v>8.4726778089915182</v>
      </c>
      <c r="Z1331" s="3">
        <v>0</v>
      </c>
      <c r="AA1331" s="3">
        <v>0</v>
      </c>
      <c r="AB1331" s="2">
        <f t="shared" si="160"/>
        <v>-0.16126878012740511</v>
      </c>
      <c r="AC1331" s="3">
        <f t="shared" si="161"/>
        <v>0.35657483827723102</v>
      </c>
      <c r="AD1331" s="3">
        <f t="shared" si="162"/>
        <v>0.70094679587241837</v>
      </c>
      <c r="AE1331" s="4">
        <f t="shared" si="163"/>
        <v>0.32705713925640501</v>
      </c>
      <c r="AF1331" s="2">
        <f t="shared" si="164"/>
        <v>0.91957082122455824</v>
      </c>
      <c r="AG1331" s="3">
        <f t="shared" si="165"/>
        <v>0.7719485473621055</v>
      </c>
      <c r="AH1331" s="3">
        <f t="shared" si="166"/>
        <v>0.55915925249252918</v>
      </c>
      <c r="AI1331" s="4">
        <f t="shared" si="167"/>
        <v>0.86693806060056167</v>
      </c>
    </row>
    <row r="1332" spans="1:35" x14ac:dyDescent="0.35">
      <c r="A1332" s="1" t="s">
        <v>2682</v>
      </c>
      <c r="B1332" t="s">
        <v>4</v>
      </c>
      <c r="C1332" t="s">
        <v>2683</v>
      </c>
      <c r="D1332" s="2">
        <v>0</v>
      </c>
      <c r="E1332" s="3">
        <v>1.2893625604185299</v>
      </c>
      <c r="F1332" s="4">
        <v>2.2414198626834949</v>
      </c>
      <c r="G1332">
        <v>1.1190316972068719</v>
      </c>
      <c r="H1332">
        <v>0</v>
      </c>
      <c r="I1332">
        <v>8.4665081035666248</v>
      </c>
      <c r="J1332" s="2">
        <v>3.26172165362828</v>
      </c>
      <c r="K1332" s="3">
        <v>0</v>
      </c>
      <c r="L1332" s="4">
        <v>3.1836778008124651</v>
      </c>
      <c r="M1332" s="2">
        <v>0.72711218800445998</v>
      </c>
      <c r="N1332" s="3">
        <v>0</v>
      </c>
      <c r="O1332" s="4">
        <v>0</v>
      </c>
      <c r="P1332">
        <v>1.223183259061333</v>
      </c>
      <c r="Q1332">
        <v>0</v>
      </c>
      <c r="R1332">
        <v>2.1486981708464139</v>
      </c>
      <c r="S1332" s="2">
        <v>0.74057634942889816</v>
      </c>
      <c r="T1332" s="3">
        <v>0.70508566428337005</v>
      </c>
      <c r="U1332" s="4">
        <v>2.997250076306663</v>
      </c>
      <c r="V1332">
        <v>1.326367228064725</v>
      </c>
      <c r="W1332">
        <v>2.6360744059261112</v>
      </c>
      <c r="X1332">
        <v>4.1615032702313837</v>
      </c>
      <c r="Y1332" s="2">
        <v>18.460898555055561</v>
      </c>
      <c r="Z1332" s="3">
        <v>21.5929895684889</v>
      </c>
      <c r="AA1332" s="3">
        <v>18.08314146705964</v>
      </c>
      <c r="AB1332" s="2">
        <f t="shared" si="160"/>
        <v>-6.6434115140264441E-2</v>
      </c>
      <c r="AC1332" s="3">
        <f t="shared" si="161"/>
        <v>-1.1093540825655965</v>
      </c>
      <c r="AD1332" s="3">
        <f t="shared" si="162"/>
        <v>0.33391068289044473</v>
      </c>
      <c r="AE1332" s="4">
        <f t="shared" si="163"/>
        <v>6.3211355727258045</v>
      </c>
      <c r="AF1332" s="2">
        <f t="shared" si="164"/>
        <v>0.9558661863578739</v>
      </c>
      <c r="AG1332" s="3">
        <f t="shared" si="165"/>
        <v>0.56838502092614607</v>
      </c>
      <c r="AH1332" s="3">
        <f t="shared" si="166"/>
        <v>0.70004105761486346</v>
      </c>
      <c r="AI1332" s="4">
        <f t="shared" si="167"/>
        <v>7.3411161464333066E-5</v>
      </c>
    </row>
    <row r="1333" spans="1:35" x14ac:dyDescent="0.35">
      <c r="A1333" s="1" t="s">
        <v>169</v>
      </c>
      <c r="B1333" t="s">
        <v>4</v>
      </c>
      <c r="C1333" t="s">
        <v>170</v>
      </c>
      <c r="D1333" s="2">
        <v>0</v>
      </c>
      <c r="E1333" s="3">
        <v>0</v>
      </c>
      <c r="F1333" s="4">
        <v>0</v>
      </c>
      <c r="G1333">
        <v>2.2870705514646299</v>
      </c>
      <c r="H1333">
        <v>0</v>
      </c>
      <c r="I1333">
        <v>0</v>
      </c>
      <c r="J1333" s="2">
        <v>0</v>
      </c>
      <c r="K1333" s="3">
        <v>0</v>
      </c>
      <c r="L1333" s="4">
        <v>0</v>
      </c>
      <c r="M1333" s="2">
        <v>0</v>
      </c>
      <c r="N1333" s="3">
        <v>0</v>
      </c>
      <c r="O1333" s="4">
        <v>0.36047833975661803</v>
      </c>
      <c r="P1333">
        <v>0</v>
      </c>
      <c r="Q1333">
        <v>0</v>
      </c>
      <c r="R1333">
        <v>2.1155667131678229</v>
      </c>
      <c r="S1333" s="2">
        <v>1.1194042387915599</v>
      </c>
      <c r="T1333" s="3">
        <v>0</v>
      </c>
      <c r="U1333" s="4">
        <v>0</v>
      </c>
      <c r="V1333">
        <v>0</v>
      </c>
      <c r="W1333">
        <v>0</v>
      </c>
      <c r="X1333">
        <v>0</v>
      </c>
      <c r="Y1333" s="2">
        <v>0</v>
      </c>
      <c r="Z1333" s="3">
        <v>0</v>
      </c>
      <c r="AA1333" s="3">
        <v>0</v>
      </c>
      <c r="AB1333" s="2" t="e">
        <f t="shared" si="160"/>
        <v>#DIV/0!</v>
      </c>
      <c r="AC1333" s="3">
        <f t="shared" si="161"/>
        <v>-1.0307697548002277</v>
      </c>
      <c r="AD1333" s="3" t="e">
        <f t="shared" si="162"/>
        <v>#DIV/0!</v>
      </c>
      <c r="AE1333" s="4" t="e">
        <f t="shared" si="163"/>
        <v>#NUM!</v>
      </c>
      <c r="AF1333" s="2">
        <f t="shared" si="164"/>
        <v>0.37390096630005903</v>
      </c>
      <c r="AG1333" s="3">
        <f t="shared" si="165"/>
        <v>0.67035267490535255</v>
      </c>
      <c r="AH1333" s="3" t="e">
        <f t="shared" si="166"/>
        <v>#DIV/0!</v>
      </c>
      <c r="AI1333" s="4">
        <f t="shared" si="167"/>
        <v>0.37390096630005903</v>
      </c>
    </row>
    <row r="1334" spans="1:35" x14ac:dyDescent="0.35">
      <c r="A1334" s="1" t="s">
        <v>3079</v>
      </c>
      <c r="B1334" t="s">
        <v>4</v>
      </c>
      <c r="C1334" t="s">
        <v>3080</v>
      </c>
      <c r="D1334" s="2">
        <v>0</v>
      </c>
      <c r="E1334" s="3">
        <v>3.514504601196403</v>
      </c>
      <c r="F1334" s="4">
        <v>7.2208988700561711</v>
      </c>
      <c r="G1334">
        <v>0.39042475605220872</v>
      </c>
      <c r="H1334">
        <v>2.5633628500324699</v>
      </c>
      <c r="I1334">
        <v>2.349332242530441</v>
      </c>
      <c r="J1334" s="2">
        <v>0</v>
      </c>
      <c r="K1334" s="3">
        <v>3.765506163204202</v>
      </c>
      <c r="L1334" s="4">
        <v>2.026878270409441</v>
      </c>
      <c r="M1334" s="2">
        <v>0</v>
      </c>
      <c r="N1334" s="3">
        <v>7.0040080810001406</v>
      </c>
      <c r="O1334" s="4">
        <v>5.9900734770599193</v>
      </c>
      <c r="P1334">
        <v>0</v>
      </c>
      <c r="Q1334">
        <v>4.7486984303702231</v>
      </c>
      <c r="R1334">
        <v>2.0775968399108589</v>
      </c>
      <c r="S1334" s="2">
        <v>0</v>
      </c>
      <c r="T1334" s="3">
        <v>5.1085351564130219</v>
      </c>
      <c r="U1334" s="4">
        <v>1.139145892420609</v>
      </c>
      <c r="V1334">
        <v>0</v>
      </c>
      <c r="W1334">
        <v>0.5201140936527171</v>
      </c>
      <c r="X1334">
        <v>0.30135350188657922</v>
      </c>
      <c r="Y1334" s="2">
        <v>2.38476221840852</v>
      </c>
      <c r="Z1334" s="3">
        <v>4.2067131237864306</v>
      </c>
      <c r="AA1334" s="3">
        <v>1.7806012170027401</v>
      </c>
      <c r="AB1334" s="2">
        <f t="shared" si="160"/>
        <v>-0.65320168893438557</v>
      </c>
      <c r="AC1334" s="3">
        <f t="shared" si="161"/>
        <v>0.236479450910383</v>
      </c>
      <c r="AD1334" s="3">
        <f t="shared" si="162"/>
        <v>-2.8178817841705368</v>
      </c>
      <c r="AE1334" s="4">
        <f t="shared" si="163"/>
        <v>-0.63419725585980047</v>
      </c>
      <c r="AF1334" s="2">
        <f t="shared" si="164"/>
        <v>0.62934677868108269</v>
      </c>
      <c r="AG1334" s="3">
        <f t="shared" si="165"/>
        <v>0.86173091940267454</v>
      </c>
      <c r="AH1334" s="3">
        <f t="shared" si="166"/>
        <v>0.2059356986776216</v>
      </c>
      <c r="AI1334" s="4">
        <f t="shared" si="167"/>
        <v>0.54027110637761011</v>
      </c>
    </row>
    <row r="1335" spans="1:35" x14ac:dyDescent="0.35">
      <c r="A1335" s="1" t="s">
        <v>803</v>
      </c>
      <c r="B1335" t="s">
        <v>4</v>
      </c>
      <c r="C1335" t="s">
        <v>804</v>
      </c>
      <c r="D1335" s="2">
        <v>0.56154033804525483</v>
      </c>
      <c r="E1335" s="3">
        <v>0</v>
      </c>
      <c r="F1335" s="4">
        <v>0</v>
      </c>
      <c r="G1335">
        <v>0</v>
      </c>
      <c r="H1335">
        <v>2.6076086449711942</v>
      </c>
      <c r="I1335">
        <v>0</v>
      </c>
      <c r="J1335" s="2">
        <v>7.5982140336371558</v>
      </c>
      <c r="K1335" s="3">
        <v>2.1207814807223708</v>
      </c>
      <c r="L1335" s="4">
        <v>22.549676893489242</v>
      </c>
      <c r="M1335" s="2">
        <v>0</v>
      </c>
      <c r="N1335" s="3">
        <v>0</v>
      </c>
      <c r="O1335" s="4">
        <v>18.036419565946829</v>
      </c>
      <c r="P1335">
        <v>1.919510467031444</v>
      </c>
      <c r="Q1335">
        <v>0</v>
      </c>
      <c r="R1335">
        <v>2.0744659119043969</v>
      </c>
      <c r="S1335" s="2">
        <v>3.012969858562343</v>
      </c>
      <c r="T1335" s="3">
        <v>0</v>
      </c>
      <c r="U1335" s="4">
        <v>12.314973481565771</v>
      </c>
      <c r="V1335">
        <v>1.698936101786892</v>
      </c>
      <c r="W1335">
        <v>0</v>
      </c>
      <c r="X1335">
        <v>5.2436966671226699</v>
      </c>
      <c r="Y1335" s="2">
        <v>8.8939703009756599</v>
      </c>
      <c r="Z1335" s="3">
        <v>24.056402153828451</v>
      </c>
      <c r="AA1335" s="3">
        <v>0</v>
      </c>
      <c r="AB1335" s="2">
        <f t="shared" si="160"/>
        <v>2.8303642335274142</v>
      </c>
      <c r="AC1335" s="3">
        <f t="shared" si="161"/>
        <v>2.5553648648404419</v>
      </c>
      <c r="AD1335" s="3">
        <f t="shared" si="162"/>
        <v>-2.2165794568303907</v>
      </c>
      <c r="AE1335" s="4">
        <f t="shared" si="163"/>
        <v>0.86938179716985209</v>
      </c>
      <c r="AF1335" s="2">
        <f t="shared" si="164"/>
        <v>0.1740455433640016</v>
      </c>
      <c r="AG1335" s="3">
        <f t="shared" si="165"/>
        <v>0.32777687329692229</v>
      </c>
      <c r="AH1335" s="3">
        <f t="shared" si="166"/>
        <v>0.25113875539573211</v>
      </c>
      <c r="AI1335" s="4">
        <f t="shared" si="167"/>
        <v>0.61927199701148727</v>
      </c>
    </row>
    <row r="1336" spans="1:35" x14ac:dyDescent="0.35">
      <c r="A1336" s="1" t="s">
        <v>1460</v>
      </c>
      <c r="B1336" t="s">
        <v>4</v>
      </c>
      <c r="C1336" t="s">
        <v>1461</v>
      </c>
      <c r="D1336" s="2">
        <v>11.08031701749451</v>
      </c>
      <c r="E1336" s="3">
        <v>14.4444223257281</v>
      </c>
      <c r="F1336" s="4">
        <v>0.39512202376969441</v>
      </c>
      <c r="G1336">
        <v>20.146566049400729</v>
      </c>
      <c r="H1336">
        <v>22.802762122161191</v>
      </c>
      <c r="I1336">
        <v>29.857782327286682</v>
      </c>
      <c r="J1336" s="2">
        <v>26.502622405252119</v>
      </c>
      <c r="K1336" s="3">
        <v>33.569477202076733</v>
      </c>
      <c r="L1336" s="4">
        <v>41.099628258829128</v>
      </c>
      <c r="M1336" s="2">
        <v>39.840125645828287</v>
      </c>
      <c r="N1336" s="3">
        <v>23.037941125266091</v>
      </c>
      <c r="O1336" s="4">
        <v>46.257971415514589</v>
      </c>
      <c r="P1336">
        <v>9.9934829434165753</v>
      </c>
      <c r="Q1336">
        <v>12.17104080349436</v>
      </c>
      <c r="R1336">
        <v>2.073490384239562</v>
      </c>
      <c r="S1336" s="2">
        <v>28.219573235016139</v>
      </c>
      <c r="T1336" s="3">
        <v>22.473011921105321</v>
      </c>
      <c r="U1336" s="4">
        <v>17.681679168035171</v>
      </c>
      <c r="V1336">
        <v>15.41777345731751</v>
      </c>
      <c r="W1336">
        <v>7.9730393337643406</v>
      </c>
      <c r="X1336">
        <v>33.317712119225618</v>
      </c>
      <c r="Y1336" s="2">
        <v>14.32309710908426</v>
      </c>
      <c r="Z1336" s="3">
        <v>101.5205674375412</v>
      </c>
      <c r="AA1336" s="3">
        <v>61.562842604166349</v>
      </c>
      <c r="AB1336" s="2">
        <f t="shared" si="160"/>
        <v>-9.6786501183520654E-2</v>
      </c>
      <c r="AC1336" s="3">
        <f t="shared" si="161"/>
        <v>-9.0625948752860924E-2</v>
      </c>
      <c r="AD1336" s="3">
        <f t="shared" si="162"/>
        <v>-0.835168654743078</v>
      </c>
      <c r="AE1336" s="4">
        <f t="shared" si="163"/>
        <v>0.70093135006090734</v>
      </c>
      <c r="AF1336" s="2">
        <f t="shared" si="164"/>
        <v>0.9197935713830262</v>
      </c>
      <c r="AG1336" s="3">
        <f t="shared" si="165"/>
        <v>0.74297740660074563</v>
      </c>
      <c r="AH1336" s="3">
        <f t="shared" si="166"/>
        <v>0.16071724477498431</v>
      </c>
      <c r="AI1336" s="4">
        <f t="shared" si="167"/>
        <v>0.43302729268218104</v>
      </c>
    </row>
    <row r="1337" spans="1:35" x14ac:dyDescent="0.35">
      <c r="A1337" s="1" t="s">
        <v>4359</v>
      </c>
      <c r="B1337" t="s">
        <v>4</v>
      </c>
      <c r="C1337" t="s">
        <v>4360</v>
      </c>
      <c r="D1337" s="2">
        <v>15.52677250092615</v>
      </c>
      <c r="E1337" s="3">
        <v>32.479714663696527</v>
      </c>
      <c r="F1337" s="4">
        <v>0</v>
      </c>
      <c r="G1337">
        <v>31.871261982784709</v>
      </c>
      <c r="H1337">
        <v>54.099587051837517</v>
      </c>
      <c r="I1337">
        <v>7.7949784978850118</v>
      </c>
      <c r="J1337" s="2">
        <v>16.17812482947793</v>
      </c>
      <c r="K1337" s="3">
        <v>50.818177789731472</v>
      </c>
      <c r="L1337" s="4">
        <v>2.724926564571033</v>
      </c>
      <c r="M1337" s="2">
        <v>22.68399625504005</v>
      </c>
      <c r="N1337" s="3">
        <v>29.069462239485059</v>
      </c>
      <c r="O1337" s="4">
        <v>0</v>
      </c>
      <c r="P1337">
        <v>23.94777528187889</v>
      </c>
      <c r="Q1337">
        <v>29.07628151914307</v>
      </c>
      <c r="R1337">
        <v>2.0598675584171029</v>
      </c>
      <c r="S1337" s="2">
        <v>14.469082669516521</v>
      </c>
      <c r="T1337" s="3">
        <v>35.472836395304853</v>
      </c>
      <c r="U1337" s="4">
        <v>0</v>
      </c>
      <c r="V1337">
        <v>8.7565586865290239</v>
      </c>
      <c r="W1337">
        <v>34.974805686336524</v>
      </c>
      <c r="X1337">
        <v>5.2198432414574327</v>
      </c>
      <c r="Y1337" s="2">
        <v>13.14488489827683</v>
      </c>
      <c r="Z1337" s="3">
        <v>15.83547765544499</v>
      </c>
      <c r="AA1337" s="3">
        <v>0.97139187535483806</v>
      </c>
      <c r="AB1337" s="2">
        <f t="shared" si="160"/>
        <v>0.19840197363007511</v>
      </c>
      <c r="AC1337" s="3">
        <f t="shared" si="161"/>
        <v>-0.90881097659913734</v>
      </c>
      <c r="AD1337" s="3">
        <f t="shared" si="162"/>
        <v>-0.5102535531686464</v>
      </c>
      <c r="AE1337" s="4">
        <f t="shared" si="163"/>
        <v>-0.78901476427654504</v>
      </c>
      <c r="AF1337" s="2">
        <f t="shared" si="164"/>
        <v>0.85964387139186527</v>
      </c>
      <c r="AG1337" s="3">
        <f t="shared" si="165"/>
        <v>0.43554912221066339</v>
      </c>
      <c r="AH1337" s="3">
        <f t="shared" si="166"/>
        <v>0.70669772485717952</v>
      </c>
      <c r="AI1337" s="4">
        <f t="shared" si="167"/>
        <v>0.50504077383112744</v>
      </c>
    </row>
    <row r="1338" spans="1:35" x14ac:dyDescent="0.35">
      <c r="A1338" s="1" t="s">
        <v>3447</v>
      </c>
      <c r="B1338" t="s">
        <v>4</v>
      </c>
      <c r="C1338" t="s">
        <v>3448</v>
      </c>
      <c r="D1338" s="2">
        <v>3.067429706647268</v>
      </c>
      <c r="E1338" s="3">
        <v>2.2774242083631999</v>
      </c>
      <c r="F1338" s="4">
        <v>7.8329082091690498</v>
      </c>
      <c r="G1338">
        <v>2.4772479303231378</v>
      </c>
      <c r="H1338">
        <v>1.416148997982269</v>
      </c>
      <c r="I1338">
        <v>8.9163086515822503</v>
      </c>
      <c r="J1338" s="2">
        <v>2.048537644004909</v>
      </c>
      <c r="K1338" s="3">
        <v>3.8185897209871378</v>
      </c>
      <c r="L1338" s="4">
        <v>20.40965443491525</v>
      </c>
      <c r="M1338" s="2">
        <v>0</v>
      </c>
      <c r="N1338" s="3">
        <v>1.6460287755413281</v>
      </c>
      <c r="O1338" s="4">
        <v>4.3396226157522921</v>
      </c>
      <c r="P1338">
        <v>0</v>
      </c>
      <c r="Q1338">
        <v>1.3890777024274501</v>
      </c>
      <c r="R1338">
        <v>2.057709233821599</v>
      </c>
      <c r="S1338" s="2">
        <v>3.8142619105974869</v>
      </c>
      <c r="T1338" s="3">
        <v>0.66051568594696874</v>
      </c>
      <c r="U1338" s="4">
        <v>4.7854816971831102</v>
      </c>
      <c r="V1338">
        <v>0</v>
      </c>
      <c r="W1338">
        <v>0.64945403512848898</v>
      </c>
      <c r="X1338">
        <v>4.9775206963382006</v>
      </c>
      <c r="Y1338" s="2">
        <v>0</v>
      </c>
      <c r="Z1338" s="3">
        <v>10.592503542516379</v>
      </c>
      <c r="AA1338" s="3">
        <v>0</v>
      </c>
      <c r="AB1338" s="2">
        <f t="shared" si="160"/>
        <v>-1.934781363459529</v>
      </c>
      <c r="AC1338" s="3">
        <f t="shared" si="161"/>
        <v>-0.46811282131820592</v>
      </c>
      <c r="AD1338" s="3">
        <f t="shared" si="162"/>
        <v>-2.2233572051353159</v>
      </c>
      <c r="AE1338" s="4">
        <f t="shared" si="163"/>
        <v>0.82346344840824837</v>
      </c>
      <c r="AF1338" s="2">
        <f t="shared" si="164"/>
        <v>0.15236441801648101</v>
      </c>
      <c r="AG1338" s="3">
        <f t="shared" si="165"/>
        <v>0.67875929160071857</v>
      </c>
      <c r="AH1338" s="3">
        <f t="shared" si="166"/>
        <v>0.31895374384800351</v>
      </c>
      <c r="AI1338" s="4">
        <f t="shared" si="167"/>
        <v>0.70319468158087517</v>
      </c>
    </row>
    <row r="1339" spans="1:35" x14ac:dyDescent="0.35">
      <c r="A1339" s="1" t="s">
        <v>2498</v>
      </c>
      <c r="B1339" t="s">
        <v>4</v>
      </c>
      <c r="C1339" t="s">
        <v>2499</v>
      </c>
      <c r="D1339" s="2">
        <v>0</v>
      </c>
      <c r="E1339" s="3">
        <v>0</v>
      </c>
      <c r="F1339" s="4">
        <v>4.0077194597259513</v>
      </c>
      <c r="G1339">
        <v>0</v>
      </c>
      <c r="H1339">
        <v>0</v>
      </c>
      <c r="I1339">
        <v>4.2470146070181194</v>
      </c>
      <c r="J1339" s="2">
        <v>0</v>
      </c>
      <c r="K1339" s="3">
        <v>10.32995131159398</v>
      </c>
      <c r="L1339" s="4">
        <v>1.9939367563309709</v>
      </c>
      <c r="M1339" s="2">
        <v>0</v>
      </c>
      <c r="N1339" s="3">
        <v>1.1912775000252791</v>
      </c>
      <c r="O1339" s="4">
        <v>2.9629613575193861</v>
      </c>
      <c r="P1339">
        <v>0</v>
      </c>
      <c r="Q1339">
        <v>0</v>
      </c>
      <c r="R1339">
        <v>2.037852645352547</v>
      </c>
      <c r="S1339" s="2">
        <v>0</v>
      </c>
      <c r="T1339" s="3">
        <v>2.1597528574952989</v>
      </c>
      <c r="U1339" s="4">
        <v>0.50269220136877024</v>
      </c>
      <c r="V1339">
        <v>0</v>
      </c>
      <c r="W1339">
        <v>0</v>
      </c>
      <c r="X1339">
        <v>0</v>
      </c>
      <c r="Y1339" s="2">
        <v>4.9947543004599027</v>
      </c>
      <c r="Z1339" s="3">
        <v>15.96789155570578</v>
      </c>
      <c r="AA1339" s="3">
        <v>21.628646120325989</v>
      </c>
      <c r="AB1339" s="2">
        <f t="shared" si="160"/>
        <v>-0.97573178769584923</v>
      </c>
      <c r="AC1339" s="3">
        <f t="shared" si="161"/>
        <v>-0.67369731586732839</v>
      </c>
      <c r="AD1339" s="3" t="e">
        <f t="shared" si="162"/>
        <v>#NUM!</v>
      </c>
      <c r="AE1339" s="4">
        <f t="shared" si="163"/>
        <v>3.3579024189191271</v>
      </c>
      <c r="AF1339" s="2">
        <f t="shared" si="164"/>
        <v>0.68391329159179937</v>
      </c>
      <c r="AG1339" s="3">
        <f t="shared" si="165"/>
        <v>0.75176792614198562</v>
      </c>
      <c r="AH1339" s="3">
        <f t="shared" si="166"/>
        <v>0.26394033569600722</v>
      </c>
      <c r="AI1339" s="4">
        <f t="shared" si="167"/>
        <v>6.1058726145420496E-2</v>
      </c>
    </row>
    <row r="1340" spans="1:35" x14ac:dyDescent="0.35">
      <c r="A1340" s="1" t="s">
        <v>3021</v>
      </c>
      <c r="B1340" t="s">
        <v>4</v>
      </c>
      <c r="C1340" t="s">
        <v>3022</v>
      </c>
      <c r="D1340" s="2">
        <v>0</v>
      </c>
      <c r="E1340" s="3">
        <v>0</v>
      </c>
      <c r="F1340" s="4">
        <v>3.703078044076999</v>
      </c>
      <c r="G1340">
        <v>6.0811102676266202</v>
      </c>
      <c r="H1340">
        <v>0</v>
      </c>
      <c r="I1340">
        <v>9.4731176078605408</v>
      </c>
      <c r="J1340" s="2">
        <v>11.561117367423281</v>
      </c>
      <c r="K1340" s="3">
        <v>0</v>
      </c>
      <c r="L1340" s="4">
        <v>7.0797453499448606</v>
      </c>
      <c r="M1340" s="2">
        <v>0</v>
      </c>
      <c r="N1340" s="3">
        <v>0</v>
      </c>
      <c r="O1340" s="4">
        <v>9.5638926292619288</v>
      </c>
      <c r="P1340">
        <v>4.1182019063418558</v>
      </c>
      <c r="Q1340">
        <v>0</v>
      </c>
      <c r="R1340">
        <v>2.0320244280655611</v>
      </c>
      <c r="S1340" s="2">
        <v>8.9261187540581766</v>
      </c>
      <c r="T1340" s="3">
        <v>0</v>
      </c>
      <c r="U1340" s="4">
        <v>6.2367824591491008</v>
      </c>
      <c r="V1340">
        <v>0.4055929896128454</v>
      </c>
      <c r="W1340">
        <v>0</v>
      </c>
      <c r="X1340">
        <v>9.2587761683954604</v>
      </c>
      <c r="Y1340" s="2">
        <v>0</v>
      </c>
      <c r="Z1340" s="3">
        <v>0</v>
      </c>
      <c r="AA1340" s="3">
        <v>14.66532193058922</v>
      </c>
      <c r="AB1340" s="2">
        <f t="shared" si="160"/>
        <v>0.73191454873910133</v>
      </c>
      <c r="AC1340" s="3">
        <f t="shared" si="161"/>
        <v>-3.6760960263513991E-2</v>
      </c>
      <c r="AD1340" s="3">
        <f t="shared" si="162"/>
        <v>-0.94772116221586489</v>
      </c>
      <c r="AE1340" s="4">
        <f t="shared" si="163"/>
        <v>0.61673890265123466</v>
      </c>
      <c r="AF1340" s="2">
        <f t="shared" si="164"/>
        <v>0.65892215982623603</v>
      </c>
      <c r="AG1340" s="3">
        <f t="shared" si="165"/>
        <v>0.97446221780897324</v>
      </c>
      <c r="AH1340" s="3">
        <f t="shared" si="166"/>
        <v>0.54437442460164953</v>
      </c>
      <c r="AI1340" s="4">
        <f t="shared" si="167"/>
        <v>0.78525157514718247</v>
      </c>
    </row>
    <row r="1341" spans="1:35" x14ac:dyDescent="0.35">
      <c r="A1341" s="1" t="s">
        <v>3421</v>
      </c>
      <c r="B1341" t="s">
        <v>4</v>
      </c>
      <c r="C1341" t="s">
        <v>3422</v>
      </c>
      <c r="D1341" s="2">
        <v>3.8027359549848039</v>
      </c>
      <c r="E1341" s="3">
        <v>4.8221894010439144</v>
      </c>
      <c r="F1341" s="4">
        <v>4.6130125623868894</v>
      </c>
      <c r="G1341">
        <v>3.9561166587738299</v>
      </c>
      <c r="H1341">
        <v>9.0161132113201106</v>
      </c>
      <c r="I1341">
        <v>0</v>
      </c>
      <c r="J1341" s="2">
        <v>1.8183161348217849</v>
      </c>
      <c r="K1341" s="3">
        <v>7.2944815136328884</v>
      </c>
      <c r="L1341" s="4">
        <v>1.672063874979798</v>
      </c>
      <c r="M1341" s="2">
        <v>0</v>
      </c>
      <c r="N1341" s="3">
        <v>0</v>
      </c>
      <c r="O1341" s="4">
        <v>0.11683691831526841</v>
      </c>
      <c r="P1341">
        <v>0</v>
      </c>
      <c r="Q1341">
        <v>0</v>
      </c>
      <c r="R1341">
        <v>2.0252514510252162</v>
      </c>
      <c r="S1341" s="2">
        <v>0</v>
      </c>
      <c r="T1341" s="3">
        <v>0</v>
      </c>
      <c r="U1341" s="4">
        <v>4.3685361777587808</v>
      </c>
      <c r="V1341">
        <v>3.1320917965934072</v>
      </c>
      <c r="W1341">
        <v>0</v>
      </c>
      <c r="X1341">
        <v>2.7278261244556781</v>
      </c>
      <c r="Y1341" s="2">
        <v>3.3194590465323088</v>
      </c>
      <c r="Z1341" s="3">
        <v>14.52341567998509</v>
      </c>
      <c r="AA1341" s="3">
        <v>0</v>
      </c>
      <c r="AB1341" s="2">
        <f t="shared" ref="AB1341:AB1404" si="168">LOG(AVERAGE(P1341:R1341)/AVERAGE(D1341:F1341),2)</f>
        <v>-2.7085054639100998</v>
      </c>
      <c r="AC1341" s="3">
        <f t="shared" ref="AC1341:AC1404" si="169">LOG(AVERAGE(S1341:U1341)/AVERAGE(G1341:I1341),2)</f>
        <v>-1.5702046507110772</v>
      </c>
      <c r="AD1341" s="3">
        <f t="shared" ref="AD1341:AD1404" si="170">LOG(AVERAGE(V1341:X1341)/AVERAGE(J1341:L1341),2)</f>
        <v>-0.88005529025568474</v>
      </c>
      <c r="AE1341" s="4">
        <f t="shared" ref="AE1341:AE1404" si="171">LOG(AVERAGE(Y1341:AA1341)/AVERAGE(M1341:O1341),2)</f>
        <v>7.2547080499580785</v>
      </c>
      <c r="AF1341" s="2">
        <f t="shared" si="164"/>
        <v>7.3394329361028054E-3</v>
      </c>
      <c r="AG1341" s="3">
        <f t="shared" si="165"/>
        <v>0.39151466413725355</v>
      </c>
      <c r="AH1341" s="3">
        <f t="shared" si="166"/>
        <v>0.47715959768549321</v>
      </c>
      <c r="AI1341" s="4">
        <f t="shared" si="167"/>
        <v>0.24989138644123438</v>
      </c>
    </row>
    <row r="1342" spans="1:35" x14ac:dyDescent="0.35">
      <c r="A1342" s="1" t="s">
        <v>1151</v>
      </c>
      <c r="B1342" t="s">
        <v>4</v>
      </c>
      <c r="C1342" t="s">
        <v>1152</v>
      </c>
      <c r="D1342" s="2">
        <v>0.47035270827688791</v>
      </c>
      <c r="E1342" s="3">
        <v>0</v>
      </c>
      <c r="F1342" s="4">
        <v>0</v>
      </c>
      <c r="G1342">
        <v>10.593052388507139</v>
      </c>
      <c r="H1342">
        <v>17.940423018504958</v>
      </c>
      <c r="I1342">
        <v>11.49766832354053</v>
      </c>
      <c r="J1342" s="2">
        <v>21.641588708308639</v>
      </c>
      <c r="K1342" s="3">
        <v>14.63464833998543</v>
      </c>
      <c r="L1342" s="4">
        <v>3.385997604586457</v>
      </c>
      <c r="M1342" s="2">
        <v>14.2449816519539</v>
      </c>
      <c r="N1342" s="3">
        <v>0.3832943562591602</v>
      </c>
      <c r="O1342" s="4">
        <v>3.765192874123521</v>
      </c>
      <c r="P1342">
        <v>6.1871671494750426</v>
      </c>
      <c r="Q1342">
        <v>2.0277775893855221</v>
      </c>
      <c r="R1342">
        <v>2.0133556764995011</v>
      </c>
      <c r="S1342" s="2">
        <v>3.3657470283862838</v>
      </c>
      <c r="T1342" s="3">
        <v>12.75652104266468</v>
      </c>
      <c r="U1342" s="4">
        <v>6.8902802864690864</v>
      </c>
      <c r="V1342">
        <v>7.1855775297703168</v>
      </c>
      <c r="W1342">
        <v>13.06649414135579</v>
      </c>
      <c r="X1342">
        <v>6.0634447462985364</v>
      </c>
      <c r="Y1342" s="2">
        <v>0</v>
      </c>
      <c r="Z1342" s="3">
        <v>8.1705849172848311</v>
      </c>
      <c r="AA1342" s="3">
        <v>17.170621229647761</v>
      </c>
      <c r="AB1342" s="2">
        <f t="shared" si="168"/>
        <v>4.4426796181223276</v>
      </c>
      <c r="AC1342" s="3">
        <f t="shared" si="169"/>
        <v>-0.79870208238920903</v>
      </c>
      <c r="AD1342" s="3">
        <f t="shared" si="170"/>
        <v>-0.59185225764829719</v>
      </c>
      <c r="AE1342" s="4">
        <f t="shared" si="171"/>
        <v>0.46229160519838247</v>
      </c>
      <c r="AF1342" s="2">
        <f t="shared" si="164"/>
        <v>8.0502795230276189E-2</v>
      </c>
      <c r="AG1342" s="3">
        <f t="shared" si="165"/>
        <v>0.18871994449819396</v>
      </c>
      <c r="AH1342" s="3">
        <f t="shared" si="166"/>
        <v>0.48181743822325629</v>
      </c>
      <c r="AI1342" s="4">
        <f t="shared" si="167"/>
        <v>0.73888430244858283</v>
      </c>
    </row>
    <row r="1343" spans="1:35" x14ac:dyDescent="0.35">
      <c r="A1343" s="1" t="s">
        <v>4559</v>
      </c>
      <c r="B1343" t="s">
        <v>4</v>
      </c>
      <c r="C1343" t="s">
        <v>4560</v>
      </c>
      <c r="D1343" s="2">
        <v>4.3148484273762886</v>
      </c>
      <c r="E1343" s="3">
        <v>4.2808336753500598</v>
      </c>
      <c r="F1343" s="4">
        <v>0</v>
      </c>
      <c r="G1343">
        <v>3.6277890298603288</v>
      </c>
      <c r="H1343">
        <v>2.8933104062084092</v>
      </c>
      <c r="I1343">
        <v>2.4095463575288689</v>
      </c>
      <c r="J1343" s="2">
        <v>6.123361441824299</v>
      </c>
      <c r="K1343" s="3">
        <v>2.4514974160802789</v>
      </c>
      <c r="L1343" s="4">
        <v>5.2370400927334497</v>
      </c>
      <c r="M1343" s="2">
        <v>6.1134456561366894</v>
      </c>
      <c r="N1343" s="3">
        <v>0.63764145687426854</v>
      </c>
      <c r="O1343" s="4">
        <v>2.8154101452642699</v>
      </c>
      <c r="P1343">
        <v>3.122724948517829</v>
      </c>
      <c r="Q1343">
        <v>2.7777253470316592</v>
      </c>
      <c r="R1343">
        <v>1.9992871581314109</v>
      </c>
      <c r="S1343" s="2">
        <v>1.7556754335085389</v>
      </c>
      <c r="T1343" s="3">
        <v>2.5495480781708988</v>
      </c>
      <c r="U1343" s="4">
        <v>0</v>
      </c>
      <c r="V1343">
        <v>0.75058811041568951</v>
      </c>
      <c r="W1343">
        <v>0</v>
      </c>
      <c r="X1343">
        <v>0</v>
      </c>
      <c r="Y1343" s="2">
        <v>8.1338805694749308</v>
      </c>
      <c r="Z1343" s="3">
        <v>4.1532601282018291</v>
      </c>
      <c r="AA1343" s="3">
        <v>0</v>
      </c>
      <c r="AB1343" s="2">
        <f t="shared" si="168"/>
        <v>-0.12180742164827139</v>
      </c>
      <c r="AC1343" s="3">
        <f t="shared" si="169"/>
        <v>-1.0526763643114188</v>
      </c>
      <c r="AD1343" s="3">
        <f t="shared" si="170"/>
        <v>-4.2017464366026225</v>
      </c>
      <c r="AE1343" s="4">
        <f t="shared" si="171"/>
        <v>0.36108654125861656</v>
      </c>
      <c r="AF1343" s="2">
        <f t="shared" si="164"/>
        <v>0.88230532870497003</v>
      </c>
      <c r="AG1343" s="3">
        <f t="shared" si="165"/>
        <v>0.13761246049791578</v>
      </c>
      <c r="AH1343" s="3">
        <f t="shared" si="166"/>
        <v>1.8479637909767643E-2</v>
      </c>
      <c r="AI1343" s="4">
        <f t="shared" si="167"/>
        <v>0.76521223840059893</v>
      </c>
    </row>
    <row r="1344" spans="1:35" x14ac:dyDescent="0.35">
      <c r="A1344" s="1" t="s">
        <v>2646</v>
      </c>
      <c r="B1344" t="s">
        <v>4</v>
      </c>
      <c r="C1344" t="s">
        <v>2647</v>
      </c>
      <c r="D1344" s="2">
        <v>0</v>
      </c>
      <c r="E1344" s="3">
        <v>0.60685713891446902</v>
      </c>
      <c r="F1344" s="4">
        <v>0</v>
      </c>
      <c r="G1344">
        <v>0</v>
      </c>
      <c r="H1344">
        <v>0.67692738329578894</v>
      </c>
      <c r="I1344">
        <v>0</v>
      </c>
      <c r="J1344" s="2">
        <v>0</v>
      </c>
      <c r="K1344" s="3">
        <v>1.993763342729119</v>
      </c>
      <c r="L1344" s="4">
        <v>0</v>
      </c>
      <c r="M1344" s="2">
        <v>0</v>
      </c>
      <c r="N1344" s="3">
        <v>3.8090329786704</v>
      </c>
      <c r="O1344" s="4">
        <v>0</v>
      </c>
      <c r="P1344">
        <v>0</v>
      </c>
      <c r="Q1344">
        <v>0</v>
      </c>
      <c r="R1344">
        <v>1.99181456434288</v>
      </c>
      <c r="S1344" s="2">
        <v>0</v>
      </c>
      <c r="T1344" s="3">
        <v>0</v>
      </c>
      <c r="U1344" s="4">
        <v>0</v>
      </c>
      <c r="V1344">
        <v>0</v>
      </c>
      <c r="W1344">
        <v>0.47370171051184862</v>
      </c>
      <c r="X1344">
        <v>0</v>
      </c>
      <c r="Y1344" s="2">
        <v>0</v>
      </c>
      <c r="Z1344" s="3">
        <v>0</v>
      </c>
      <c r="AA1344" s="3">
        <v>1.41363304570846</v>
      </c>
      <c r="AB1344" s="2">
        <f t="shared" si="168"/>
        <v>1.7146545056886253</v>
      </c>
      <c r="AC1344" s="3" t="e">
        <f t="shared" si="169"/>
        <v>#NUM!</v>
      </c>
      <c r="AD1344" s="3">
        <f t="shared" si="170"/>
        <v>-2.0734433872244624</v>
      </c>
      <c r="AE1344" s="4">
        <f t="shared" si="171"/>
        <v>-1.4300171083619888</v>
      </c>
      <c r="AF1344" s="2">
        <f t="shared" si="164"/>
        <v>0.54235123841913846</v>
      </c>
      <c r="AG1344" s="3">
        <f t="shared" si="165"/>
        <v>0.37390096630005903</v>
      </c>
      <c r="AH1344" s="3">
        <f t="shared" si="166"/>
        <v>0.49942238451038795</v>
      </c>
      <c r="AI1344" s="4">
        <f t="shared" si="167"/>
        <v>0.58716399084530868</v>
      </c>
    </row>
    <row r="1345" spans="1:35" x14ac:dyDescent="0.35">
      <c r="A1345" s="1" t="s">
        <v>4737</v>
      </c>
      <c r="B1345" t="s">
        <v>4</v>
      </c>
      <c r="C1345" t="s">
        <v>4738</v>
      </c>
      <c r="D1345" s="2">
        <v>6.0606645776263788</v>
      </c>
      <c r="E1345" s="3">
        <v>9.101043546805478</v>
      </c>
      <c r="F1345" s="4">
        <v>0</v>
      </c>
      <c r="G1345">
        <v>8.8382946945398473</v>
      </c>
      <c r="H1345">
        <v>5.6657025905359184</v>
      </c>
      <c r="I1345">
        <v>3.031909612985566</v>
      </c>
      <c r="J1345" s="2">
        <v>5.6348741922574286</v>
      </c>
      <c r="K1345" s="3">
        <v>8.6597966334770717</v>
      </c>
      <c r="L1345" s="4">
        <v>0.93770641923473796</v>
      </c>
      <c r="M1345" s="2">
        <v>3.4984388731239568</v>
      </c>
      <c r="N1345" s="3">
        <v>6.1553063088985764</v>
      </c>
      <c r="O1345" s="4">
        <v>0</v>
      </c>
      <c r="P1345">
        <v>5.1019503187799407</v>
      </c>
      <c r="Q1345">
        <v>5.9332432406831179</v>
      </c>
      <c r="R1345">
        <v>1.970378478763315</v>
      </c>
      <c r="S1345" s="2">
        <v>6.1303794474372566</v>
      </c>
      <c r="T1345" s="3">
        <v>7.8895573847171976</v>
      </c>
      <c r="U1345" s="4">
        <v>0</v>
      </c>
      <c r="V1345">
        <v>5.6668956563120778</v>
      </c>
      <c r="W1345">
        <v>6.9718080403438387</v>
      </c>
      <c r="X1345">
        <v>0</v>
      </c>
      <c r="Y1345" s="2">
        <v>0.30716990774941788</v>
      </c>
      <c r="Z1345" s="3">
        <v>0</v>
      </c>
      <c r="AA1345" s="3">
        <v>0</v>
      </c>
      <c r="AB1345" s="2">
        <f t="shared" si="168"/>
        <v>-0.22130244099482613</v>
      </c>
      <c r="AC1345" s="3">
        <f t="shared" si="169"/>
        <v>-0.32283219465437646</v>
      </c>
      <c r="AD1345" s="3">
        <f t="shared" si="170"/>
        <v>-0.2692926145700702</v>
      </c>
      <c r="AE1345" s="4">
        <f t="shared" si="171"/>
        <v>-4.9739799534195042</v>
      </c>
      <c r="AF1345" s="2">
        <f t="shared" si="164"/>
        <v>0.81857336294829275</v>
      </c>
      <c r="AG1345" s="3">
        <f t="shared" si="165"/>
        <v>0.70881271659956724</v>
      </c>
      <c r="AH1345" s="3">
        <f t="shared" si="166"/>
        <v>0.79431941139095374</v>
      </c>
      <c r="AI1345" s="4">
        <f t="shared" si="167"/>
        <v>0.15591512882594813</v>
      </c>
    </row>
    <row r="1346" spans="1:35" x14ac:dyDescent="0.35">
      <c r="A1346" s="1" t="s">
        <v>1744</v>
      </c>
      <c r="B1346" t="s">
        <v>4</v>
      </c>
      <c r="C1346" t="s">
        <v>1745</v>
      </c>
      <c r="D1346" s="2">
        <v>0</v>
      </c>
      <c r="E1346" s="3">
        <v>0</v>
      </c>
      <c r="F1346" s="4">
        <v>0</v>
      </c>
      <c r="G1346">
        <v>0</v>
      </c>
      <c r="H1346">
        <v>0</v>
      </c>
      <c r="I1346">
        <v>1.361322756387001</v>
      </c>
      <c r="J1346" s="2">
        <v>0</v>
      </c>
      <c r="K1346" s="3">
        <v>0</v>
      </c>
      <c r="L1346" s="4">
        <v>0</v>
      </c>
      <c r="M1346" s="2">
        <v>0</v>
      </c>
      <c r="N1346" s="3">
        <v>0</v>
      </c>
      <c r="O1346" s="4">
        <v>0</v>
      </c>
      <c r="P1346">
        <v>0</v>
      </c>
      <c r="Q1346">
        <v>0</v>
      </c>
      <c r="R1346">
        <v>1.9642681138655009</v>
      </c>
      <c r="S1346" s="2">
        <v>0</v>
      </c>
      <c r="T1346" s="3">
        <v>0</v>
      </c>
      <c r="U1346" s="4">
        <v>0</v>
      </c>
      <c r="V1346">
        <v>0</v>
      </c>
      <c r="W1346">
        <v>0</v>
      </c>
      <c r="X1346">
        <v>0</v>
      </c>
      <c r="Y1346" s="2">
        <v>0</v>
      </c>
      <c r="Z1346" s="3">
        <v>0</v>
      </c>
      <c r="AA1346" s="3">
        <v>0</v>
      </c>
      <c r="AB1346" s="2" t="e">
        <f t="shared" si="168"/>
        <v>#DIV/0!</v>
      </c>
      <c r="AC1346" s="3" t="e">
        <f t="shared" si="169"/>
        <v>#NUM!</v>
      </c>
      <c r="AD1346" s="3" t="e">
        <f t="shared" si="170"/>
        <v>#DIV/0!</v>
      </c>
      <c r="AE1346" s="4" t="e">
        <f t="shared" si="171"/>
        <v>#DIV/0!</v>
      </c>
      <c r="AF1346" s="2">
        <f t="shared" si="164"/>
        <v>0.37390096630005903</v>
      </c>
      <c r="AG1346" s="3">
        <f t="shared" si="165"/>
        <v>0.37390096630005903</v>
      </c>
      <c r="AH1346" s="3" t="e">
        <f t="shared" si="166"/>
        <v>#DIV/0!</v>
      </c>
      <c r="AI1346" s="4" t="e">
        <f t="shared" si="167"/>
        <v>#DIV/0!</v>
      </c>
    </row>
    <row r="1347" spans="1:35" x14ac:dyDescent="0.35">
      <c r="A1347" s="1" t="s">
        <v>2600</v>
      </c>
      <c r="B1347" t="s">
        <v>4</v>
      </c>
      <c r="C1347" t="s">
        <v>2601</v>
      </c>
      <c r="D1347" s="2">
        <v>83.8089860373139</v>
      </c>
      <c r="E1347" s="3">
        <v>4.6417742720715829</v>
      </c>
      <c r="F1347" s="4">
        <v>0</v>
      </c>
      <c r="G1347">
        <v>32.961891339548423</v>
      </c>
      <c r="H1347">
        <v>45.671383830090328</v>
      </c>
      <c r="I1347">
        <v>18.92168121115084</v>
      </c>
      <c r="J1347" s="2">
        <v>95.414925026448245</v>
      </c>
      <c r="K1347" s="3">
        <v>41.217854493542859</v>
      </c>
      <c r="L1347" s="4">
        <v>19.89010479845199</v>
      </c>
      <c r="M1347" s="2">
        <v>0</v>
      </c>
      <c r="N1347" s="3">
        <v>5.3059805842900687</v>
      </c>
      <c r="O1347" s="4">
        <v>2.8242500311963852</v>
      </c>
      <c r="P1347">
        <v>29.023117650312599</v>
      </c>
      <c r="Q1347">
        <v>0</v>
      </c>
      <c r="R1347">
        <v>1.9639985933181381</v>
      </c>
      <c r="S1347" s="2">
        <v>0</v>
      </c>
      <c r="T1347" s="3">
        <v>11.723146668321601</v>
      </c>
      <c r="U1347" s="4">
        <v>10.018638946608929</v>
      </c>
      <c r="V1347">
        <v>87.437186348050943</v>
      </c>
      <c r="W1347">
        <v>23.189771073817688</v>
      </c>
      <c r="X1347">
        <v>16.434098865905401</v>
      </c>
      <c r="Y1347" s="2">
        <v>0</v>
      </c>
      <c r="Z1347" s="3">
        <v>0</v>
      </c>
      <c r="AA1347" s="3">
        <v>17.17387571748235</v>
      </c>
      <c r="AB1347" s="2">
        <f t="shared" si="168"/>
        <v>-1.5132060446256586</v>
      </c>
      <c r="AC1347" s="3">
        <f t="shared" si="169"/>
        <v>-2.165744741056578</v>
      </c>
      <c r="AD1347" s="3">
        <f t="shared" si="170"/>
        <v>-0.30085168303780985</v>
      </c>
      <c r="AE1347" s="4">
        <f t="shared" si="171"/>
        <v>1.0788474762418983</v>
      </c>
      <c r="AF1347" s="2">
        <f t="shared" ref="AF1347:AF1410" si="172">_xlfn.T.TEST(P1347:R1347,D1347:F1347,2,2)</f>
        <v>0.54188311957587088</v>
      </c>
      <c r="AG1347" s="3">
        <f t="shared" ref="AG1347:AG1410" si="173">_xlfn.T.TEST(S1347:U1347,G1347:I1347,2,2)</f>
        <v>4.1689869118633316E-2</v>
      </c>
      <c r="AH1347" s="3">
        <f t="shared" ref="AH1347:AH1410" si="174">_xlfn.T.TEST(V1347:X1347,J1347:L1347,2,2)</f>
        <v>0.77352070823544739</v>
      </c>
      <c r="AI1347" s="4">
        <f t="shared" ref="AI1347:AI1410" si="175">_xlfn.T.TEST(Y1347:AA1347,M1347:O1347,2,2)</f>
        <v>0.63775287935502978</v>
      </c>
    </row>
    <row r="1348" spans="1:35" x14ac:dyDescent="0.35">
      <c r="A1348" s="1" t="s">
        <v>4375</v>
      </c>
      <c r="B1348" t="s">
        <v>4</v>
      </c>
      <c r="C1348" t="s">
        <v>4376</v>
      </c>
      <c r="D1348" s="2">
        <v>5.4581043623528984</v>
      </c>
      <c r="E1348" s="3">
        <v>10.69012586415702</v>
      </c>
      <c r="F1348" s="4">
        <v>3.954825356354192</v>
      </c>
      <c r="G1348">
        <v>0</v>
      </c>
      <c r="H1348">
        <v>5.6696003798800909</v>
      </c>
      <c r="I1348">
        <v>6.4435201117474179</v>
      </c>
      <c r="J1348" s="2">
        <v>2.1151371438016748</v>
      </c>
      <c r="K1348" s="3">
        <v>6.4756933062741604</v>
      </c>
      <c r="L1348" s="4">
        <v>7.405243747558977</v>
      </c>
      <c r="M1348" s="2">
        <v>0</v>
      </c>
      <c r="N1348" s="3">
        <v>6.0624123219393198</v>
      </c>
      <c r="O1348" s="4">
        <v>4.1368320612784402</v>
      </c>
      <c r="P1348">
        <v>0</v>
      </c>
      <c r="Q1348">
        <v>3.645694250522681</v>
      </c>
      <c r="R1348">
        <v>1.9550843295429099</v>
      </c>
      <c r="S1348" s="2">
        <v>0</v>
      </c>
      <c r="T1348" s="3">
        <v>2.1128221140088779</v>
      </c>
      <c r="U1348" s="4">
        <v>3.267090795660792</v>
      </c>
      <c r="V1348">
        <v>0</v>
      </c>
      <c r="W1348">
        <v>8.4827954158526175</v>
      </c>
      <c r="X1348">
        <v>5.7604226520154</v>
      </c>
      <c r="Y1348" s="2">
        <v>0</v>
      </c>
      <c r="Z1348" s="3">
        <v>0</v>
      </c>
      <c r="AA1348" s="3">
        <v>0</v>
      </c>
      <c r="AB1348" s="2">
        <f t="shared" si="168"/>
        <v>-1.8437155025218339</v>
      </c>
      <c r="AC1348" s="3">
        <f t="shared" si="169"/>
        <v>-1.1709158455772393</v>
      </c>
      <c r="AD1348" s="3">
        <f t="shared" si="170"/>
        <v>-0.16744273709282217</v>
      </c>
      <c r="AE1348" s="4" t="e">
        <f t="shared" si="171"/>
        <v>#NUM!</v>
      </c>
      <c r="AF1348" s="2">
        <f t="shared" si="172"/>
        <v>0.10312282729207427</v>
      </c>
      <c r="AG1348" s="3">
        <f t="shared" si="173"/>
        <v>0.37404376812658763</v>
      </c>
      <c r="AH1348" s="3">
        <f t="shared" si="174"/>
        <v>0.85436876857318922</v>
      </c>
      <c r="AI1348" s="4">
        <f t="shared" si="175"/>
        <v>0.13009701549715055</v>
      </c>
    </row>
    <row r="1349" spans="1:35" x14ac:dyDescent="0.35">
      <c r="A1349" s="1" t="s">
        <v>5359</v>
      </c>
      <c r="B1349" t="s">
        <v>4</v>
      </c>
      <c r="C1349" t="s">
        <v>5360</v>
      </c>
      <c r="D1349" s="2">
        <v>4.2366488842779013</v>
      </c>
      <c r="E1349" s="3">
        <v>0</v>
      </c>
      <c r="F1349" s="4">
        <v>0.17998098396443041</v>
      </c>
      <c r="G1349">
        <v>8.1083745904329394</v>
      </c>
      <c r="H1349">
        <v>0</v>
      </c>
      <c r="I1349">
        <v>0</v>
      </c>
      <c r="J1349" s="2">
        <v>9.1326859139724217</v>
      </c>
      <c r="K1349" s="3">
        <v>0</v>
      </c>
      <c r="L1349" s="4">
        <v>2.87997827566624</v>
      </c>
      <c r="M1349" s="2">
        <v>6.523690415400532</v>
      </c>
      <c r="N1349" s="3">
        <v>0</v>
      </c>
      <c r="O1349" s="4">
        <v>2.4366237857658302</v>
      </c>
      <c r="P1349">
        <v>5.6007291305141038E-2</v>
      </c>
      <c r="Q1349">
        <v>0</v>
      </c>
      <c r="R1349">
        <v>1.9303535125156599</v>
      </c>
      <c r="S1349" s="2">
        <v>3.2650389142792311</v>
      </c>
      <c r="T1349" s="3">
        <v>0</v>
      </c>
      <c r="U1349" s="4">
        <v>3.7027775367624902</v>
      </c>
      <c r="V1349">
        <v>2.3547828567929598</v>
      </c>
      <c r="W1349">
        <v>0</v>
      </c>
      <c r="X1349">
        <v>0</v>
      </c>
      <c r="Y1349" s="2">
        <v>0</v>
      </c>
      <c r="Z1349" s="3">
        <v>0</v>
      </c>
      <c r="AA1349" s="3">
        <v>3.2027108516639111</v>
      </c>
      <c r="AB1349" s="2">
        <f t="shared" si="168"/>
        <v>-1.1528182349628444</v>
      </c>
      <c r="AC1349" s="3">
        <f t="shared" si="169"/>
        <v>-0.21870611952648392</v>
      </c>
      <c r="AD1349" s="3">
        <f t="shared" si="170"/>
        <v>-2.3508902150983473</v>
      </c>
      <c r="AE1349" s="4">
        <f t="shared" si="171"/>
        <v>-1.4842557684592277</v>
      </c>
      <c r="AF1349" s="2">
        <f t="shared" si="172"/>
        <v>0.62267695786681221</v>
      </c>
      <c r="AG1349" s="3">
        <f t="shared" si="173"/>
        <v>0.9034946110277553</v>
      </c>
      <c r="AH1349" s="3">
        <f t="shared" si="174"/>
        <v>0.31545869260708875</v>
      </c>
      <c r="AI1349" s="4">
        <f t="shared" si="175"/>
        <v>0.42880093976585426</v>
      </c>
    </row>
    <row r="1350" spans="1:35" x14ac:dyDescent="0.35">
      <c r="A1350" s="1" t="s">
        <v>3117</v>
      </c>
      <c r="B1350" t="s">
        <v>4</v>
      </c>
      <c r="C1350" t="s">
        <v>3118</v>
      </c>
      <c r="D1350" s="2">
        <v>0</v>
      </c>
      <c r="E1350" s="3">
        <v>0</v>
      </c>
      <c r="F1350" s="4">
        <v>0.62377320358516997</v>
      </c>
      <c r="G1350">
        <v>0</v>
      </c>
      <c r="H1350">
        <v>0</v>
      </c>
      <c r="I1350">
        <v>0.61207352072633014</v>
      </c>
      <c r="J1350" s="2">
        <v>0</v>
      </c>
      <c r="K1350" s="3">
        <v>0</v>
      </c>
      <c r="L1350" s="4">
        <v>5.48023618313551</v>
      </c>
      <c r="M1350" s="2">
        <v>0</v>
      </c>
      <c r="N1350" s="3">
        <v>0</v>
      </c>
      <c r="O1350" s="4">
        <v>1.8131392343447601</v>
      </c>
      <c r="P1350">
        <v>0</v>
      </c>
      <c r="Q1350">
        <v>0</v>
      </c>
      <c r="R1350">
        <v>1.9216944800837401</v>
      </c>
      <c r="S1350" s="2">
        <v>0</v>
      </c>
      <c r="T1350" s="3">
        <v>0</v>
      </c>
      <c r="U1350" s="4">
        <v>3.6811357115115002</v>
      </c>
      <c r="V1350">
        <v>0</v>
      </c>
      <c r="W1350">
        <v>0</v>
      </c>
      <c r="X1350">
        <v>0.24576857612381001</v>
      </c>
      <c r="Y1350" s="2">
        <v>3.89162323778439</v>
      </c>
      <c r="Z1350" s="3">
        <v>0</v>
      </c>
      <c r="AA1350" s="3">
        <v>4.1493802853155914</v>
      </c>
      <c r="AB1350" s="2">
        <f t="shared" si="168"/>
        <v>1.6232855049656794</v>
      </c>
      <c r="AC1350" s="3">
        <f t="shared" si="169"/>
        <v>2.5883740768545627</v>
      </c>
      <c r="AD1350" s="3">
        <f t="shared" si="170"/>
        <v>-4.4788657005430776</v>
      </c>
      <c r="AE1350" s="4">
        <f t="shared" si="171"/>
        <v>2.1488858454527899</v>
      </c>
      <c r="AF1350" s="2">
        <f t="shared" si="172"/>
        <v>0.55557665168791093</v>
      </c>
      <c r="AG1350" s="3">
        <f t="shared" si="173"/>
        <v>0.45702881933756462</v>
      </c>
      <c r="AH1350" s="3">
        <f t="shared" si="174"/>
        <v>0.39401937794794062</v>
      </c>
      <c r="AI1350" s="4">
        <f t="shared" si="175"/>
        <v>0.23127524320336534</v>
      </c>
    </row>
    <row r="1351" spans="1:35" x14ac:dyDescent="0.35">
      <c r="A1351" s="1" t="s">
        <v>3177</v>
      </c>
      <c r="B1351" t="s">
        <v>4</v>
      </c>
      <c r="C1351" t="s">
        <v>3178</v>
      </c>
      <c r="D1351" s="2">
        <v>0</v>
      </c>
      <c r="E1351" s="3">
        <v>9.5056007297961198</v>
      </c>
      <c r="F1351" s="4">
        <v>1.647421827838444</v>
      </c>
      <c r="G1351">
        <v>0</v>
      </c>
      <c r="H1351">
        <v>4.3812238390942611</v>
      </c>
      <c r="I1351">
        <v>6.4454133378275369</v>
      </c>
      <c r="J1351" s="2">
        <v>0</v>
      </c>
      <c r="K1351" s="3">
        <v>7.72403699522952</v>
      </c>
      <c r="L1351" s="4">
        <v>3.9702689601631551</v>
      </c>
      <c r="M1351" s="2">
        <v>0</v>
      </c>
      <c r="N1351" s="3">
        <v>4.3025173599281903</v>
      </c>
      <c r="O1351" s="4">
        <v>0</v>
      </c>
      <c r="P1351">
        <v>0</v>
      </c>
      <c r="Q1351">
        <v>1.444556114688881</v>
      </c>
      <c r="R1351">
        <v>1.8993842787755231</v>
      </c>
      <c r="S1351" s="2">
        <v>0</v>
      </c>
      <c r="T1351" s="3">
        <v>2.0337576073953412</v>
      </c>
      <c r="U1351" s="4">
        <v>0</v>
      </c>
      <c r="V1351">
        <v>0</v>
      </c>
      <c r="W1351">
        <v>1.482523636231331</v>
      </c>
      <c r="X1351">
        <v>1.2169961623687251</v>
      </c>
      <c r="Y1351" s="2">
        <v>0</v>
      </c>
      <c r="Z1351" s="3">
        <v>0</v>
      </c>
      <c r="AA1351" s="3">
        <v>22.31185165131404</v>
      </c>
      <c r="AB1351" s="2">
        <f t="shared" si="168"/>
        <v>-1.7378137085642738</v>
      </c>
      <c r="AC1351" s="3">
        <f t="shared" si="169"/>
        <v>-2.4123655546644609</v>
      </c>
      <c r="AD1351" s="3">
        <f t="shared" si="170"/>
        <v>-2.11503153898038</v>
      </c>
      <c r="AE1351" s="4">
        <f t="shared" si="171"/>
        <v>2.3745573287937014</v>
      </c>
      <c r="AF1351" s="2">
        <f t="shared" si="172"/>
        <v>0.43285177556002935</v>
      </c>
      <c r="AG1351" s="3">
        <f t="shared" si="173"/>
        <v>0.21995783418888365</v>
      </c>
      <c r="AH1351" s="3">
        <f t="shared" si="174"/>
        <v>0.25816143881655174</v>
      </c>
      <c r="AI1351" s="4">
        <f t="shared" si="175"/>
        <v>0.47238814657251194</v>
      </c>
    </row>
    <row r="1352" spans="1:35" x14ac:dyDescent="0.35">
      <c r="A1352" s="1" t="s">
        <v>2780</v>
      </c>
      <c r="B1352" t="s">
        <v>4</v>
      </c>
      <c r="C1352" t="s">
        <v>2781</v>
      </c>
      <c r="D1352" s="2">
        <v>0</v>
      </c>
      <c r="E1352" s="3">
        <v>0</v>
      </c>
      <c r="F1352" s="4">
        <v>0</v>
      </c>
      <c r="G1352">
        <v>0</v>
      </c>
      <c r="H1352">
        <v>5.5763352343285986</v>
      </c>
      <c r="I1352">
        <v>3.7105660664680902</v>
      </c>
      <c r="J1352" s="2">
        <v>0</v>
      </c>
      <c r="K1352" s="3">
        <v>5.7395158302831568</v>
      </c>
      <c r="L1352" s="4">
        <v>0.6032356348910497</v>
      </c>
      <c r="M1352" s="2">
        <v>0</v>
      </c>
      <c r="N1352" s="3">
        <v>0</v>
      </c>
      <c r="O1352" s="4">
        <v>0</v>
      </c>
      <c r="P1352">
        <v>0</v>
      </c>
      <c r="Q1352">
        <v>2.972880110456138</v>
      </c>
      <c r="R1352">
        <v>1.8983935540813981</v>
      </c>
      <c r="S1352" s="2">
        <v>0</v>
      </c>
      <c r="T1352" s="3">
        <v>0</v>
      </c>
      <c r="U1352" s="4">
        <v>0</v>
      </c>
      <c r="V1352">
        <v>0</v>
      </c>
      <c r="W1352">
        <v>0.77235016302908832</v>
      </c>
      <c r="X1352">
        <v>2.8511064765111702</v>
      </c>
      <c r="Y1352" s="2">
        <v>0</v>
      </c>
      <c r="Z1352" s="3">
        <v>4.9501749142822788</v>
      </c>
      <c r="AA1352" s="3">
        <v>6.3416182081666221</v>
      </c>
      <c r="AB1352" s="2" t="e">
        <f t="shared" si="168"/>
        <v>#DIV/0!</v>
      </c>
      <c r="AC1352" s="3" t="e">
        <f t="shared" si="169"/>
        <v>#NUM!</v>
      </c>
      <c r="AD1352" s="3">
        <f t="shared" si="170"/>
        <v>-0.80774218234285311</v>
      </c>
      <c r="AE1352" s="4" t="e">
        <f t="shared" si="171"/>
        <v>#DIV/0!</v>
      </c>
      <c r="AF1352" s="2">
        <f t="shared" si="172"/>
        <v>0.13509760988108499</v>
      </c>
      <c r="AG1352" s="3">
        <f t="shared" si="173"/>
        <v>0.13191700112299357</v>
      </c>
      <c r="AH1352" s="3">
        <f t="shared" si="174"/>
        <v>0.67540829045113648</v>
      </c>
      <c r="AI1352" s="4">
        <f t="shared" si="175"/>
        <v>0.12212118041548368</v>
      </c>
    </row>
    <row r="1353" spans="1:35" x14ac:dyDescent="0.35">
      <c r="A1353" s="1" t="s">
        <v>161</v>
      </c>
      <c r="B1353" t="s">
        <v>4</v>
      </c>
      <c r="C1353" t="s">
        <v>162</v>
      </c>
      <c r="D1353" s="2">
        <v>0</v>
      </c>
      <c r="E1353" s="3">
        <v>3.9466379143549801</v>
      </c>
      <c r="F1353" s="4">
        <v>2.8400618337653309</v>
      </c>
      <c r="G1353">
        <v>0</v>
      </c>
      <c r="H1353">
        <v>0</v>
      </c>
      <c r="I1353">
        <v>3.4176682399817211</v>
      </c>
      <c r="J1353" s="2">
        <v>0</v>
      </c>
      <c r="K1353" s="3">
        <v>4.0136139589941209</v>
      </c>
      <c r="L1353" s="4">
        <v>1.9840090010077609</v>
      </c>
      <c r="M1353" s="2">
        <v>0</v>
      </c>
      <c r="N1353" s="3">
        <v>3.444723512536179</v>
      </c>
      <c r="O1353" s="4">
        <v>5.4748118505369714</v>
      </c>
      <c r="P1353">
        <v>0</v>
      </c>
      <c r="Q1353">
        <v>1.245463093478371</v>
      </c>
      <c r="R1353">
        <v>1.896201601242661</v>
      </c>
      <c r="S1353" s="2">
        <v>0</v>
      </c>
      <c r="T1353" s="3">
        <v>1.6789102921552099</v>
      </c>
      <c r="U1353" s="4">
        <v>6.6989009111199191</v>
      </c>
      <c r="V1353">
        <v>0</v>
      </c>
      <c r="W1353">
        <v>1.7009853147128899</v>
      </c>
      <c r="X1353">
        <v>5.0483036832478216</v>
      </c>
      <c r="Y1353" s="2">
        <v>0</v>
      </c>
      <c r="Z1353" s="3">
        <v>1.1308548761799899</v>
      </c>
      <c r="AA1353" s="3">
        <v>0</v>
      </c>
      <c r="AB1353" s="2">
        <f t="shared" si="168"/>
        <v>-1.1111809758308753</v>
      </c>
      <c r="AC1353" s="3">
        <f t="shared" si="169"/>
        <v>1.2935610145002707</v>
      </c>
      <c r="AD1353" s="3">
        <f t="shared" si="170"/>
        <v>0.17034469967544305</v>
      </c>
      <c r="AE1353" s="4">
        <f t="shared" si="171"/>
        <v>-2.979554760550061</v>
      </c>
      <c r="AF1353" s="2">
        <f t="shared" si="172"/>
        <v>0.40301016387005684</v>
      </c>
      <c r="AG1353" s="3">
        <f t="shared" si="173"/>
        <v>0.51413049554832113</v>
      </c>
      <c r="AH1353" s="3">
        <f t="shared" si="174"/>
        <v>0.90051244627101035</v>
      </c>
      <c r="AI1353" s="4">
        <f t="shared" si="175"/>
        <v>0.18895928104906407</v>
      </c>
    </row>
    <row r="1354" spans="1:35" x14ac:dyDescent="0.35">
      <c r="A1354" s="1" t="s">
        <v>5061</v>
      </c>
      <c r="B1354" t="s">
        <v>4</v>
      </c>
      <c r="C1354" t="s">
        <v>5062</v>
      </c>
      <c r="D1354" s="2">
        <v>2.5440317957902292</v>
      </c>
      <c r="E1354" s="3">
        <v>11.10514153698316</v>
      </c>
      <c r="F1354" s="4">
        <v>4.5085515621865397</v>
      </c>
      <c r="G1354">
        <v>2.56803747547989</v>
      </c>
      <c r="H1354">
        <v>11.429929248338579</v>
      </c>
      <c r="I1354">
        <v>3.54291417027467</v>
      </c>
      <c r="J1354" s="2">
        <v>4.2273287042546714</v>
      </c>
      <c r="K1354" s="3">
        <v>9.705978251187652</v>
      </c>
      <c r="L1354" s="4">
        <v>6.7684589520431624</v>
      </c>
      <c r="M1354" s="2">
        <v>6.0589005200466097</v>
      </c>
      <c r="N1354" s="3">
        <v>18.012154711190728</v>
      </c>
      <c r="O1354" s="4">
        <v>8.268006675273714</v>
      </c>
      <c r="P1354">
        <v>5.0101004072774984</v>
      </c>
      <c r="Q1354">
        <v>14.658585775109721</v>
      </c>
      <c r="R1354">
        <v>1.8961595275612699</v>
      </c>
      <c r="S1354" s="2">
        <v>0</v>
      </c>
      <c r="T1354" s="3">
        <v>9.7280892085876012</v>
      </c>
      <c r="U1354" s="4">
        <v>2.032053663201761</v>
      </c>
      <c r="V1354">
        <v>2.4570265739618189</v>
      </c>
      <c r="W1354">
        <v>6.4201143612107998</v>
      </c>
      <c r="X1354">
        <v>0.70724979719383185</v>
      </c>
      <c r="Y1354" s="2">
        <v>3.9520846540459691</v>
      </c>
      <c r="Z1354" s="3">
        <v>13.755654322775129</v>
      </c>
      <c r="AA1354" s="3">
        <v>6.0488971901060609</v>
      </c>
      <c r="AB1354" s="2">
        <f t="shared" si="168"/>
        <v>0.24809794519238182</v>
      </c>
      <c r="AC1354" s="3">
        <f t="shared" si="169"/>
        <v>-0.57681561369658452</v>
      </c>
      <c r="AD1354" s="3">
        <f t="shared" si="170"/>
        <v>-1.1109952085096642</v>
      </c>
      <c r="AE1354" s="4">
        <f t="shared" si="171"/>
        <v>-0.4449472581762719</v>
      </c>
      <c r="AF1354" s="2">
        <f t="shared" si="172"/>
        <v>0.8184087719862625</v>
      </c>
      <c r="AG1354" s="3">
        <f t="shared" si="173"/>
        <v>0.66136293132713453</v>
      </c>
      <c r="AH1354" s="3">
        <f t="shared" si="174"/>
        <v>0.18475382302216872</v>
      </c>
      <c r="AI1354" s="4">
        <f t="shared" si="175"/>
        <v>0.57788391774644565</v>
      </c>
    </row>
    <row r="1355" spans="1:35" x14ac:dyDescent="0.35">
      <c r="A1355" s="1" t="s">
        <v>2302</v>
      </c>
      <c r="B1355" t="s">
        <v>4</v>
      </c>
      <c r="C1355" t="s">
        <v>2303</v>
      </c>
      <c r="D1355" s="2">
        <v>0</v>
      </c>
      <c r="E1355" s="3">
        <v>19.275046985413049</v>
      </c>
      <c r="F1355" s="4">
        <v>3.7394941578160701</v>
      </c>
      <c r="G1355">
        <v>0</v>
      </c>
      <c r="H1355">
        <v>15.630195992603319</v>
      </c>
      <c r="I1355">
        <v>6.4696386960383467</v>
      </c>
      <c r="J1355" s="2">
        <v>0</v>
      </c>
      <c r="K1355" s="3">
        <v>18.314271100967488</v>
      </c>
      <c r="L1355" s="4">
        <v>9.1584782196164163</v>
      </c>
      <c r="M1355" s="2">
        <v>0</v>
      </c>
      <c r="N1355" s="3">
        <v>13.84303042282257</v>
      </c>
      <c r="O1355" s="4">
        <v>3.9004801144787682</v>
      </c>
      <c r="P1355">
        <v>0</v>
      </c>
      <c r="Q1355">
        <v>15.73688702433321</v>
      </c>
      <c r="R1355">
        <v>1.883932440702925</v>
      </c>
      <c r="S1355" s="2">
        <v>0</v>
      </c>
      <c r="T1355" s="3">
        <v>14.212245538684799</v>
      </c>
      <c r="U1355" s="4">
        <v>3.546222768631051</v>
      </c>
      <c r="V1355">
        <v>0</v>
      </c>
      <c r="W1355">
        <v>22.396130856119211</v>
      </c>
      <c r="X1355">
        <v>5.1778699602491667</v>
      </c>
      <c r="Y1355" s="2">
        <v>0</v>
      </c>
      <c r="Z1355" s="3">
        <v>39.258363481301821</v>
      </c>
      <c r="AA1355" s="3">
        <v>0</v>
      </c>
      <c r="AB1355" s="2">
        <f t="shared" si="168"/>
        <v>-0.38526465976899493</v>
      </c>
      <c r="AC1355" s="3">
        <f t="shared" si="169"/>
        <v>-0.31552842540559972</v>
      </c>
      <c r="AD1355" s="3">
        <f t="shared" si="170"/>
        <v>5.3073140639886326E-3</v>
      </c>
      <c r="AE1355" s="4">
        <f t="shared" si="171"/>
        <v>1.1457085603008434</v>
      </c>
      <c r="AF1355" s="2">
        <f t="shared" si="172"/>
        <v>0.82705771066131073</v>
      </c>
      <c r="AG1355" s="3">
        <f t="shared" si="173"/>
        <v>0.82769111491187941</v>
      </c>
      <c r="AH1355" s="3">
        <f t="shared" si="174"/>
        <v>0.99705300201325697</v>
      </c>
      <c r="AI1355" s="4">
        <f t="shared" si="175"/>
        <v>0.62878213718588905</v>
      </c>
    </row>
    <row r="1356" spans="1:35" x14ac:dyDescent="0.35">
      <c r="A1356" s="1" t="s">
        <v>2562</v>
      </c>
      <c r="B1356" t="s">
        <v>4</v>
      </c>
      <c r="C1356" t="s">
        <v>2563</v>
      </c>
      <c r="D1356" s="2">
        <v>0</v>
      </c>
      <c r="E1356" s="3">
        <v>6.9097721008743953</v>
      </c>
      <c r="F1356" s="4">
        <v>0</v>
      </c>
      <c r="G1356">
        <v>2.2066215580060198</v>
      </c>
      <c r="H1356">
        <v>14.135517010727</v>
      </c>
      <c r="I1356">
        <v>0</v>
      </c>
      <c r="J1356" s="2">
        <v>7.2206661377032688</v>
      </c>
      <c r="K1356" s="3">
        <v>14.39441365447033</v>
      </c>
      <c r="L1356" s="4">
        <v>5.558074038736649</v>
      </c>
      <c r="M1356" s="2">
        <v>8.64223744439699</v>
      </c>
      <c r="N1356" s="3">
        <v>11.35441160929089</v>
      </c>
      <c r="O1356" s="4">
        <v>6.0514749601694788</v>
      </c>
      <c r="P1356">
        <v>4.6941873907723988</v>
      </c>
      <c r="Q1356">
        <v>8.2303724323122758</v>
      </c>
      <c r="R1356">
        <v>1.8814498939739011</v>
      </c>
      <c r="S1356" s="2">
        <v>0.72631292178716933</v>
      </c>
      <c r="T1356" s="3">
        <v>8.50413537620204</v>
      </c>
      <c r="U1356" s="4">
        <v>2.357802273078704</v>
      </c>
      <c r="V1356">
        <v>6.5312720794665537</v>
      </c>
      <c r="W1356">
        <v>17.135975676994718</v>
      </c>
      <c r="X1356">
        <v>0</v>
      </c>
      <c r="Y1356" s="2">
        <v>0</v>
      </c>
      <c r="Z1356" s="3">
        <v>0</v>
      </c>
      <c r="AA1356" s="3">
        <v>0</v>
      </c>
      <c r="AB1356" s="2">
        <f t="shared" si="168"/>
        <v>1.0994728471973993</v>
      </c>
      <c r="AC1356" s="3">
        <f t="shared" si="169"/>
        <v>-0.49593400488655531</v>
      </c>
      <c r="AD1356" s="3">
        <f t="shared" si="170"/>
        <v>-0.19929007447041655</v>
      </c>
      <c r="AE1356" s="4" t="e">
        <f t="shared" si="171"/>
        <v>#NUM!</v>
      </c>
      <c r="AF1356" s="2">
        <f t="shared" si="172"/>
        <v>0.4221093126361416</v>
      </c>
      <c r="AG1356" s="3">
        <f t="shared" si="173"/>
        <v>0.76663227852973026</v>
      </c>
      <c r="AH1356" s="3">
        <f t="shared" si="174"/>
        <v>0.84708108708307295</v>
      </c>
      <c r="AI1356" s="4">
        <f t="shared" si="175"/>
        <v>4.7679930970720881E-3</v>
      </c>
    </row>
    <row r="1357" spans="1:35" x14ac:dyDescent="0.35">
      <c r="A1357" s="1" t="s">
        <v>3243</v>
      </c>
      <c r="B1357" t="s">
        <v>4</v>
      </c>
      <c r="C1357" t="s">
        <v>3244</v>
      </c>
      <c r="D1357" s="2">
        <v>0</v>
      </c>
      <c r="E1357" s="3">
        <v>0</v>
      </c>
      <c r="F1357" s="4">
        <v>16.921595180695348</v>
      </c>
      <c r="G1357">
        <v>32.037918846957872</v>
      </c>
      <c r="H1357">
        <v>0</v>
      </c>
      <c r="I1357">
        <v>2.6704615808953629</v>
      </c>
      <c r="J1357" s="2">
        <v>13.23496095951108</v>
      </c>
      <c r="K1357" s="3">
        <v>0</v>
      </c>
      <c r="L1357" s="4">
        <v>19.442717142294569</v>
      </c>
      <c r="M1357" s="2">
        <v>0</v>
      </c>
      <c r="N1357" s="3">
        <v>0</v>
      </c>
      <c r="O1357" s="4">
        <v>9.5677430327290907</v>
      </c>
      <c r="P1357">
        <v>0</v>
      </c>
      <c r="Q1357">
        <v>0</v>
      </c>
      <c r="R1357">
        <v>1.8540554651887431</v>
      </c>
      <c r="S1357" s="2">
        <v>18.213649301866131</v>
      </c>
      <c r="T1357" s="3">
        <v>0</v>
      </c>
      <c r="U1357" s="4">
        <v>2.4931543168761219</v>
      </c>
      <c r="V1357">
        <v>0</v>
      </c>
      <c r="W1357">
        <v>0</v>
      </c>
      <c r="X1357">
        <v>2.9194035497632531</v>
      </c>
      <c r="Y1357" s="2">
        <v>0</v>
      </c>
      <c r="Z1357" s="3">
        <v>0</v>
      </c>
      <c r="AA1357" s="3">
        <v>17.935341944580429</v>
      </c>
      <c r="AB1357" s="2">
        <f t="shared" si="168"/>
        <v>-3.1901092673735376</v>
      </c>
      <c r="AC1357" s="3">
        <f t="shared" si="169"/>
        <v>-0.74517917646713483</v>
      </c>
      <c r="AD1357" s="3">
        <f t="shared" si="170"/>
        <v>-3.4845599232826086</v>
      </c>
      <c r="AE1357" s="4">
        <f t="shared" si="171"/>
        <v>0.90655470338090693</v>
      </c>
      <c r="AF1357" s="2">
        <f t="shared" si="172"/>
        <v>0.42608520384254023</v>
      </c>
      <c r="AG1357" s="3">
        <f t="shared" si="173"/>
        <v>0.71127746879720821</v>
      </c>
      <c r="AH1357" s="3">
        <f t="shared" si="174"/>
        <v>0.16326465549475441</v>
      </c>
      <c r="AI1357" s="4">
        <f t="shared" si="175"/>
        <v>0.701709051209784</v>
      </c>
    </row>
    <row r="1358" spans="1:35" x14ac:dyDescent="0.35">
      <c r="A1358" s="1" t="s">
        <v>981</v>
      </c>
      <c r="B1358" t="s">
        <v>4</v>
      </c>
      <c r="C1358" t="s">
        <v>982</v>
      </c>
      <c r="D1358" s="2">
        <v>27.023415156763448</v>
      </c>
      <c r="E1358" s="3">
        <v>6.0837649093411272</v>
      </c>
      <c r="F1358" s="4">
        <v>0.81006913616126042</v>
      </c>
      <c r="G1358">
        <v>0</v>
      </c>
      <c r="H1358">
        <v>4.9674426596769692</v>
      </c>
      <c r="I1358">
        <v>0.31944075167141861</v>
      </c>
      <c r="J1358" s="2">
        <v>0</v>
      </c>
      <c r="K1358" s="3">
        <v>8.7164257376900487</v>
      </c>
      <c r="L1358" s="4">
        <v>1.8082163319569491</v>
      </c>
      <c r="M1358" s="2">
        <v>0</v>
      </c>
      <c r="N1358" s="3">
        <v>2.183229500209229</v>
      </c>
      <c r="O1358" s="4">
        <v>0.80204469359564001</v>
      </c>
      <c r="P1358">
        <v>0</v>
      </c>
      <c r="Q1358">
        <v>3.8552131675497878</v>
      </c>
      <c r="R1358">
        <v>1.8447230461990889</v>
      </c>
      <c r="S1358" s="2">
        <v>0</v>
      </c>
      <c r="T1358" s="3">
        <v>5.1559844091416167</v>
      </c>
      <c r="U1358" s="4">
        <v>0</v>
      </c>
      <c r="V1358">
        <v>0</v>
      </c>
      <c r="W1358">
        <v>1.7541070841085791</v>
      </c>
      <c r="X1358">
        <v>1.513341558946991</v>
      </c>
      <c r="Y1358" s="2">
        <v>2.6070645411316349</v>
      </c>
      <c r="Z1358" s="3">
        <v>11.880991638065661</v>
      </c>
      <c r="AA1358" s="3">
        <v>3.1370547924047791</v>
      </c>
      <c r="AB1358" s="2">
        <f t="shared" si="168"/>
        <v>-2.5730014877296647</v>
      </c>
      <c r="AC1358" s="3">
        <f t="shared" si="169"/>
        <v>-3.6169610900385035E-2</v>
      </c>
      <c r="AD1358" s="3">
        <f t="shared" si="170"/>
        <v>-1.6875347044217519</v>
      </c>
      <c r="AE1358" s="4">
        <f t="shared" si="171"/>
        <v>2.5616969885936789</v>
      </c>
      <c r="AF1358" s="2">
        <f t="shared" si="172"/>
        <v>0.30919292112673774</v>
      </c>
      <c r="AG1358" s="3">
        <f t="shared" si="173"/>
        <v>0.98608570347326108</v>
      </c>
      <c r="AH1358" s="3">
        <f t="shared" si="174"/>
        <v>0.42281879171465503</v>
      </c>
      <c r="AI1358" s="4">
        <f t="shared" si="175"/>
        <v>0.18756289258809533</v>
      </c>
    </row>
    <row r="1359" spans="1:35" x14ac:dyDescent="0.35">
      <c r="A1359" s="1" t="s">
        <v>4789</v>
      </c>
      <c r="B1359" t="s">
        <v>4</v>
      </c>
      <c r="C1359" t="s">
        <v>4790</v>
      </c>
      <c r="D1359" s="2">
        <v>12.826925675997311</v>
      </c>
      <c r="E1359" s="3">
        <v>9.855840161635836</v>
      </c>
      <c r="F1359" s="4">
        <v>18.244453388202519</v>
      </c>
      <c r="G1359">
        <v>0</v>
      </c>
      <c r="H1359">
        <v>6.3527074659097584</v>
      </c>
      <c r="I1359">
        <v>1.2143747354357759</v>
      </c>
      <c r="J1359" s="2">
        <v>0</v>
      </c>
      <c r="K1359" s="3">
        <v>4.4553266892941643</v>
      </c>
      <c r="L1359" s="4">
        <v>3.9791312811364961</v>
      </c>
      <c r="M1359" s="2">
        <v>0</v>
      </c>
      <c r="N1359" s="3">
        <v>3.1181436212910119</v>
      </c>
      <c r="O1359" s="4">
        <v>2.9545755105275071</v>
      </c>
      <c r="P1359">
        <v>0</v>
      </c>
      <c r="Q1359">
        <v>3.8100583190442912</v>
      </c>
      <c r="R1359">
        <v>1.841690080505344</v>
      </c>
      <c r="S1359" s="2">
        <v>3.2105700897331602</v>
      </c>
      <c r="T1359" s="3">
        <v>5.278399833177482</v>
      </c>
      <c r="U1359" s="4">
        <v>3.4494127849794851</v>
      </c>
      <c r="V1359">
        <v>0</v>
      </c>
      <c r="W1359">
        <v>0</v>
      </c>
      <c r="X1359">
        <v>0</v>
      </c>
      <c r="Y1359" s="2">
        <v>0</v>
      </c>
      <c r="Z1359" s="3">
        <v>0</v>
      </c>
      <c r="AA1359" s="3">
        <v>4.4597251917681504</v>
      </c>
      <c r="AB1359" s="2">
        <f t="shared" si="168"/>
        <v>-2.8562914997449971</v>
      </c>
      <c r="AC1359" s="3">
        <f t="shared" si="169"/>
        <v>0.65779838566530757</v>
      </c>
      <c r="AD1359" s="3" t="e">
        <f t="shared" si="170"/>
        <v>#NUM!</v>
      </c>
      <c r="AE1359" s="4">
        <f t="shared" si="171"/>
        <v>-0.44538783088895562</v>
      </c>
      <c r="AF1359" s="2">
        <f t="shared" si="172"/>
        <v>1.1969353037969392E-2</v>
      </c>
      <c r="AG1359" s="3">
        <f t="shared" si="173"/>
        <v>0.5171668166230512</v>
      </c>
      <c r="AH1359" s="3">
        <f t="shared" si="174"/>
        <v>0.1173828395289412</v>
      </c>
      <c r="AI1359" s="4">
        <f t="shared" si="175"/>
        <v>0.77992816844138002</v>
      </c>
    </row>
    <row r="1360" spans="1:35" x14ac:dyDescent="0.35">
      <c r="A1360" s="1" t="s">
        <v>99</v>
      </c>
      <c r="B1360" t="s">
        <v>4</v>
      </c>
      <c r="C1360" t="s">
        <v>100</v>
      </c>
      <c r="D1360" s="2">
        <v>0</v>
      </c>
      <c r="E1360" s="3">
        <v>1.3366858936137691</v>
      </c>
      <c r="F1360" s="4">
        <v>0</v>
      </c>
      <c r="G1360">
        <v>6.0002565990178613</v>
      </c>
      <c r="H1360">
        <v>23.16256227788676</v>
      </c>
      <c r="I1360">
        <v>18.174449946062111</v>
      </c>
      <c r="J1360" s="2">
        <v>16.69869016602318</v>
      </c>
      <c r="K1360" s="3">
        <v>26.114044757940121</v>
      </c>
      <c r="L1360" s="4">
        <v>29.932634699051128</v>
      </c>
      <c r="M1360" s="2">
        <v>0</v>
      </c>
      <c r="N1360" s="3">
        <v>14.984251622657011</v>
      </c>
      <c r="O1360" s="4">
        <v>7.5815471579937892</v>
      </c>
      <c r="P1360">
        <v>0</v>
      </c>
      <c r="Q1360">
        <v>7.6236339809493998</v>
      </c>
      <c r="R1360">
        <v>1.8278409711613559</v>
      </c>
      <c r="S1360" s="2">
        <v>7.1734447086795026</v>
      </c>
      <c r="T1360" s="3">
        <v>19.06129317654344</v>
      </c>
      <c r="U1360" s="4">
        <v>21.353893743304461</v>
      </c>
      <c r="V1360">
        <v>2.9860293891800129</v>
      </c>
      <c r="W1360">
        <v>24.43291485589954</v>
      </c>
      <c r="X1360">
        <v>7.1626349052636833</v>
      </c>
      <c r="Y1360" s="2">
        <v>0</v>
      </c>
      <c r="Z1360" s="3">
        <v>9.3603140014103996</v>
      </c>
      <c r="AA1360" s="3">
        <v>0</v>
      </c>
      <c r="AB1360" s="2">
        <f t="shared" si="168"/>
        <v>2.8218789991156328</v>
      </c>
      <c r="AC1360" s="3">
        <f t="shared" si="169"/>
        <v>7.6405010416993073E-3</v>
      </c>
      <c r="AD1360" s="3">
        <f t="shared" si="170"/>
        <v>-1.0728516703176736</v>
      </c>
      <c r="AE1360" s="4">
        <f t="shared" si="171"/>
        <v>-1.2695090153201429</v>
      </c>
      <c r="AF1360" s="2">
        <f t="shared" si="172"/>
        <v>0.3121811033098954</v>
      </c>
      <c r="AG1360" s="3">
        <f t="shared" si="173"/>
        <v>0.99066305549583245</v>
      </c>
      <c r="AH1360" s="3">
        <f t="shared" si="174"/>
        <v>0.17176584628347558</v>
      </c>
      <c r="AI1360" s="4">
        <f t="shared" si="175"/>
        <v>0.45557111990776239</v>
      </c>
    </row>
    <row r="1361" spans="1:35" x14ac:dyDescent="0.35">
      <c r="A1361" s="1" t="s">
        <v>3739</v>
      </c>
      <c r="B1361" t="s">
        <v>4</v>
      </c>
      <c r="C1361" t="s">
        <v>3740</v>
      </c>
      <c r="D1361" s="2">
        <v>0</v>
      </c>
      <c r="E1361" s="3">
        <v>0</v>
      </c>
      <c r="F1361" s="4">
        <v>0.37024872652437413</v>
      </c>
      <c r="G1361">
        <v>1.5809894047133231</v>
      </c>
      <c r="H1361">
        <v>0</v>
      </c>
      <c r="I1361">
        <v>0.91756165610227836</v>
      </c>
      <c r="J1361" s="2">
        <v>1.574927864370347</v>
      </c>
      <c r="K1361" s="3">
        <v>0</v>
      </c>
      <c r="L1361" s="4">
        <v>1.3184901422827771</v>
      </c>
      <c r="M1361" s="2">
        <v>0.68757147033486632</v>
      </c>
      <c r="N1361" s="3">
        <v>0</v>
      </c>
      <c r="O1361" s="4">
        <v>3.702083865422003</v>
      </c>
      <c r="P1361">
        <v>0</v>
      </c>
      <c r="Q1361">
        <v>0</v>
      </c>
      <c r="R1361">
        <v>1.804772023488701</v>
      </c>
      <c r="S1361" s="2">
        <v>0.8305973600073191</v>
      </c>
      <c r="T1361" s="3">
        <v>0</v>
      </c>
      <c r="U1361" s="4">
        <v>0.6764045574262445</v>
      </c>
      <c r="V1361">
        <v>0</v>
      </c>
      <c r="W1361">
        <v>0</v>
      </c>
      <c r="X1361">
        <v>1.305246682978169</v>
      </c>
      <c r="Y1361" s="2">
        <v>0</v>
      </c>
      <c r="Z1361" s="3">
        <v>0</v>
      </c>
      <c r="AA1361" s="3">
        <v>3.7406684426963759</v>
      </c>
      <c r="AB1361" s="2">
        <f t="shared" si="168"/>
        <v>2.2852499307494711</v>
      </c>
      <c r="AC1361" s="3">
        <f t="shared" si="169"/>
        <v>-0.72941044898734275</v>
      </c>
      <c r="AD1361" s="3">
        <f t="shared" si="170"/>
        <v>-1.1484522693898764</v>
      </c>
      <c r="AE1361" s="4">
        <f t="shared" si="171"/>
        <v>-0.23081157050711518</v>
      </c>
      <c r="AF1361" s="2">
        <f t="shared" si="172"/>
        <v>0.47968596644779987</v>
      </c>
      <c r="AG1361" s="3">
        <f t="shared" si="173"/>
        <v>0.56283516768603337</v>
      </c>
      <c r="AH1361" s="3">
        <f t="shared" si="174"/>
        <v>0.4634603261964842</v>
      </c>
      <c r="AI1361" s="4">
        <f t="shared" si="175"/>
        <v>0.9041749237142449</v>
      </c>
    </row>
    <row r="1362" spans="1:35" x14ac:dyDescent="0.35">
      <c r="A1362" s="1" t="s">
        <v>3071</v>
      </c>
      <c r="B1362" t="s">
        <v>4</v>
      </c>
      <c r="C1362" t="s">
        <v>3072</v>
      </c>
      <c r="D1362" s="2">
        <v>0</v>
      </c>
      <c r="E1362" s="3">
        <v>3.7985200682107632</v>
      </c>
      <c r="F1362" s="4">
        <v>0.74834820508799638</v>
      </c>
      <c r="G1362">
        <v>0</v>
      </c>
      <c r="H1362">
        <v>16.478723189365009</v>
      </c>
      <c r="I1362">
        <v>15.0839412896062</v>
      </c>
      <c r="J1362" s="2">
        <v>0</v>
      </c>
      <c r="K1362" s="3">
        <v>25.686491983142549</v>
      </c>
      <c r="L1362" s="4">
        <v>7.1545220156667551</v>
      </c>
      <c r="M1362" s="2">
        <v>0</v>
      </c>
      <c r="N1362" s="3">
        <v>13.71244605803564</v>
      </c>
      <c r="O1362" s="4">
        <v>3.4102543166163071</v>
      </c>
      <c r="P1362">
        <v>0</v>
      </c>
      <c r="Q1362">
        <v>6.719969986655741</v>
      </c>
      <c r="R1362">
        <v>1.79871133063283</v>
      </c>
      <c r="S1362" s="2">
        <v>0</v>
      </c>
      <c r="T1362" s="3">
        <v>22.216427762239899</v>
      </c>
      <c r="U1362" s="4">
        <v>4.9309161189578674</v>
      </c>
      <c r="V1362">
        <v>0</v>
      </c>
      <c r="W1362">
        <v>3.7319795889583531</v>
      </c>
      <c r="X1362">
        <v>0</v>
      </c>
      <c r="Y1362" s="2">
        <v>0</v>
      </c>
      <c r="Z1362" s="3">
        <v>17.09197247740666</v>
      </c>
      <c r="AA1362" s="3">
        <v>0</v>
      </c>
      <c r="AB1362" s="2">
        <f t="shared" si="168"/>
        <v>0.90575691152673998</v>
      </c>
      <c r="AC1362" s="3">
        <f t="shared" si="169"/>
        <v>-0.21740795047954009</v>
      </c>
      <c r="AD1362" s="3">
        <f t="shared" si="170"/>
        <v>-3.1374856715426609</v>
      </c>
      <c r="AE1362" s="4">
        <f t="shared" si="171"/>
        <v>-2.5913441921869181E-3</v>
      </c>
      <c r="AF1362" s="2">
        <f t="shared" si="172"/>
        <v>0.59879592087487721</v>
      </c>
      <c r="AG1362" s="3">
        <f t="shared" si="173"/>
        <v>0.87177672003858164</v>
      </c>
      <c r="AH1362" s="3">
        <f t="shared" si="174"/>
        <v>0.27900003742183305</v>
      </c>
      <c r="AI1362" s="4">
        <f t="shared" si="175"/>
        <v>0.99890756021139449</v>
      </c>
    </row>
    <row r="1363" spans="1:35" x14ac:dyDescent="0.35">
      <c r="A1363" s="1" t="s">
        <v>3342</v>
      </c>
      <c r="B1363" t="s">
        <v>4</v>
      </c>
      <c r="C1363" t="s">
        <v>3343</v>
      </c>
      <c r="D1363" s="2">
        <v>0</v>
      </c>
      <c r="E1363" s="3">
        <v>20.696622223880041</v>
      </c>
      <c r="F1363" s="4">
        <v>1.0599137622996611</v>
      </c>
      <c r="G1363">
        <v>0</v>
      </c>
      <c r="H1363">
        <v>1.284158118076508</v>
      </c>
      <c r="I1363">
        <v>3.6727094082054208</v>
      </c>
      <c r="J1363" s="2">
        <v>0</v>
      </c>
      <c r="K1363" s="3">
        <v>7.7111646371954379</v>
      </c>
      <c r="L1363" s="4">
        <v>5.2217872908938112</v>
      </c>
      <c r="M1363" s="2">
        <v>0</v>
      </c>
      <c r="N1363" s="3">
        <v>10.365648960851621</v>
      </c>
      <c r="O1363" s="4">
        <v>4.1277509069030529</v>
      </c>
      <c r="P1363">
        <v>0</v>
      </c>
      <c r="Q1363">
        <v>3.609711458888718</v>
      </c>
      <c r="R1363">
        <v>1.793299554953421</v>
      </c>
      <c r="S1363" s="2">
        <v>0</v>
      </c>
      <c r="T1363" s="3">
        <v>5.1971016537706873</v>
      </c>
      <c r="U1363" s="4">
        <v>0</v>
      </c>
      <c r="V1363">
        <v>0</v>
      </c>
      <c r="W1363">
        <v>1.3609412926388269</v>
      </c>
      <c r="X1363">
        <v>2.9211930067159599</v>
      </c>
      <c r="Y1363" s="2">
        <v>0</v>
      </c>
      <c r="Z1363" s="3">
        <v>7.0528142631259696</v>
      </c>
      <c r="AA1363" s="3">
        <v>4.1846290764746712</v>
      </c>
      <c r="AB1363" s="2">
        <f t="shared" si="168"/>
        <v>-2.0096133451062261</v>
      </c>
      <c r="AC1363" s="3">
        <f t="shared" si="169"/>
        <v>6.8278575088665847E-2</v>
      </c>
      <c r="AD1363" s="3">
        <f t="shared" si="170"/>
        <v>-1.5946496574703211</v>
      </c>
      <c r="AE1363" s="4">
        <f t="shared" si="171"/>
        <v>-0.36708222106232907</v>
      </c>
      <c r="AF1363" s="2">
        <f t="shared" si="172"/>
        <v>0.46824855365621953</v>
      </c>
      <c r="AG1363" s="3">
        <f t="shared" si="173"/>
        <v>0.97055994845875571</v>
      </c>
      <c r="AH1363" s="3">
        <f t="shared" si="174"/>
        <v>0.29995062722050569</v>
      </c>
      <c r="AI1363" s="4">
        <f t="shared" si="175"/>
        <v>0.78059392000351036</v>
      </c>
    </row>
    <row r="1364" spans="1:35" x14ac:dyDescent="0.35">
      <c r="A1364" s="1" t="s">
        <v>3481</v>
      </c>
      <c r="B1364" t="s">
        <v>4</v>
      </c>
      <c r="C1364" t="s">
        <v>3482</v>
      </c>
      <c r="D1364" s="2">
        <v>2.2512075261257678</v>
      </c>
      <c r="E1364" s="3">
        <v>1.7413040065105601</v>
      </c>
      <c r="F1364" s="4">
        <v>8.2584942255657623</v>
      </c>
      <c r="G1364">
        <v>5.9489306111537559</v>
      </c>
      <c r="H1364">
        <v>2.47207755267311</v>
      </c>
      <c r="I1364">
        <v>0</v>
      </c>
      <c r="J1364" s="2">
        <v>5.8402840980672011</v>
      </c>
      <c r="K1364" s="3">
        <v>2.09252824749947</v>
      </c>
      <c r="L1364" s="4">
        <v>2.935204514933091</v>
      </c>
      <c r="M1364" s="2">
        <v>8.5041601620957863</v>
      </c>
      <c r="N1364" s="3">
        <v>2.1998976665681621E-2</v>
      </c>
      <c r="O1364" s="4">
        <v>1.661898473451302</v>
      </c>
      <c r="P1364">
        <v>10.80296161281157</v>
      </c>
      <c r="Q1364">
        <v>2.6804953541554011</v>
      </c>
      <c r="R1364">
        <v>1.694358806893401</v>
      </c>
      <c r="S1364" s="2">
        <v>0</v>
      </c>
      <c r="T1364" s="3">
        <v>1.320644440034531</v>
      </c>
      <c r="U1364" s="4">
        <v>1.1010454037709929</v>
      </c>
      <c r="V1364">
        <v>4.4772986785482232</v>
      </c>
      <c r="W1364">
        <v>0</v>
      </c>
      <c r="X1364">
        <v>5.4851741130913014</v>
      </c>
      <c r="Y1364" s="2">
        <v>46.068953894995097</v>
      </c>
      <c r="Z1364" s="3">
        <v>12.379550251717779</v>
      </c>
      <c r="AA1364" s="3">
        <v>9.8688120888795083</v>
      </c>
      <c r="AB1364" s="2">
        <f t="shared" si="168"/>
        <v>0.30906399517578781</v>
      </c>
      <c r="AC1364" s="3">
        <f t="shared" si="169"/>
        <v>-1.7979788584786407</v>
      </c>
      <c r="AD1364" s="3">
        <f t="shared" si="170"/>
        <v>-0.1255129247542783</v>
      </c>
      <c r="AE1364" s="4">
        <f t="shared" si="171"/>
        <v>2.7453722785041972</v>
      </c>
      <c r="AF1364" s="2">
        <f t="shared" si="172"/>
        <v>0.79788106410356197</v>
      </c>
      <c r="AG1364" s="3">
        <f t="shared" si="173"/>
        <v>0.32247281844368431</v>
      </c>
      <c r="AH1364" s="3">
        <f t="shared" si="174"/>
        <v>0.88911502747115612</v>
      </c>
      <c r="AI1364" s="4">
        <f t="shared" si="175"/>
        <v>0.18042058016339776</v>
      </c>
    </row>
    <row r="1365" spans="1:35" x14ac:dyDescent="0.35">
      <c r="A1365" s="1" t="s">
        <v>5271</v>
      </c>
      <c r="B1365" t="s">
        <v>4</v>
      </c>
      <c r="C1365" t="s">
        <v>5272</v>
      </c>
      <c r="D1365" s="2">
        <v>10.175420509874909</v>
      </c>
      <c r="E1365" s="3">
        <v>4.8680822344835519</v>
      </c>
      <c r="F1365" s="4">
        <v>7.4710486637572515E-2</v>
      </c>
      <c r="G1365">
        <v>15.195989975674181</v>
      </c>
      <c r="H1365">
        <v>1.189968525235731</v>
      </c>
      <c r="I1365">
        <v>9.7878880424720993</v>
      </c>
      <c r="J1365" s="2">
        <v>8.9099389504021609</v>
      </c>
      <c r="K1365" s="3">
        <v>2.5149786759214541</v>
      </c>
      <c r="L1365" s="4">
        <v>5.8273622351517709</v>
      </c>
      <c r="M1365" s="2">
        <v>12.783274513265701</v>
      </c>
      <c r="N1365" s="3">
        <v>2.1237265169755659E-2</v>
      </c>
      <c r="O1365" s="4">
        <v>13.25056427687753</v>
      </c>
      <c r="P1365">
        <v>11.16364922253095</v>
      </c>
      <c r="Q1365">
        <v>7.8587131142948428</v>
      </c>
      <c r="R1365">
        <v>1.683466714088105</v>
      </c>
      <c r="S1365" s="2">
        <v>8.5362385164974253</v>
      </c>
      <c r="T1365" s="3">
        <v>7.6535141778113296</v>
      </c>
      <c r="U1365" s="4">
        <v>6.9398253373622438</v>
      </c>
      <c r="V1365">
        <v>7.3950276353892894</v>
      </c>
      <c r="W1365">
        <v>12.43228305415745</v>
      </c>
      <c r="X1365">
        <v>5.2988152272419846</v>
      </c>
      <c r="Y1365" s="2">
        <v>2.5322746209612732</v>
      </c>
      <c r="Z1365" s="3">
        <v>28.90363848407922</v>
      </c>
      <c r="AA1365" s="3">
        <v>0</v>
      </c>
      <c r="AB1365" s="2">
        <f t="shared" si="168"/>
        <v>0.45374932611508129</v>
      </c>
      <c r="AC1365" s="3">
        <f t="shared" si="169"/>
        <v>-0.17838701418774608</v>
      </c>
      <c r="AD1365" s="3">
        <f t="shared" si="170"/>
        <v>0.54240122141608849</v>
      </c>
      <c r="AE1365" s="4">
        <f t="shared" si="171"/>
        <v>0.27084920301599841</v>
      </c>
      <c r="AF1365" s="2">
        <f t="shared" si="172"/>
        <v>0.66785680361620958</v>
      </c>
      <c r="AG1365" s="3">
        <f t="shared" si="173"/>
        <v>0.81688152383742074</v>
      </c>
      <c r="AH1365" s="3">
        <f t="shared" si="174"/>
        <v>0.40300770545560977</v>
      </c>
      <c r="AI1365" s="4">
        <f t="shared" si="175"/>
        <v>0.86905142128385515</v>
      </c>
    </row>
    <row r="1366" spans="1:35" x14ac:dyDescent="0.35">
      <c r="A1366" s="1" t="s">
        <v>4007</v>
      </c>
      <c r="B1366" t="s">
        <v>4</v>
      </c>
      <c r="C1366" t="s">
        <v>4008</v>
      </c>
      <c r="D1366" s="2">
        <v>0</v>
      </c>
      <c r="E1366" s="3">
        <v>9.4803314607134492</v>
      </c>
      <c r="F1366" s="4">
        <v>3.2533802021158098</v>
      </c>
      <c r="G1366">
        <v>0</v>
      </c>
      <c r="H1366">
        <v>7.6936060003388196</v>
      </c>
      <c r="I1366">
        <v>3.7470037807585288</v>
      </c>
      <c r="J1366" s="2">
        <v>1.222766796723278</v>
      </c>
      <c r="K1366" s="3">
        <v>5.2778140051719813</v>
      </c>
      <c r="L1366" s="4">
        <v>5.999805884286971</v>
      </c>
      <c r="M1366" s="2">
        <v>0</v>
      </c>
      <c r="N1366" s="3">
        <v>13.420069645302281</v>
      </c>
      <c r="O1366" s="4">
        <v>9.1911238059998688</v>
      </c>
      <c r="P1366">
        <v>0</v>
      </c>
      <c r="Q1366">
        <v>8.8409942867123608</v>
      </c>
      <c r="R1366">
        <v>1.6710853130240511</v>
      </c>
      <c r="S1366" s="2">
        <v>0</v>
      </c>
      <c r="T1366" s="3">
        <v>10.30457179083521</v>
      </c>
      <c r="U1366" s="4">
        <v>4.5959180007598803</v>
      </c>
      <c r="V1366">
        <v>0</v>
      </c>
      <c r="W1366">
        <v>10.1208565523392</v>
      </c>
      <c r="X1366">
        <v>9.0117667478082915</v>
      </c>
      <c r="Y1366" s="2">
        <v>0</v>
      </c>
      <c r="Z1366" s="3">
        <v>0</v>
      </c>
      <c r="AA1366" s="3">
        <v>0</v>
      </c>
      <c r="AB1366" s="2">
        <f t="shared" si="168"/>
        <v>-0.27660489667119909</v>
      </c>
      <c r="AC1366" s="3">
        <f t="shared" si="169"/>
        <v>0.38119580468066283</v>
      </c>
      <c r="AD1366" s="3">
        <f t="shared" si="170"/>
        <v>0.61406197332035239</v>
      </c>
      <c r="AE1366" s="4" t="e">
        <f t="shared" si="171"/>
        <v>#NUM!</v>
      </c>
      <c r="AF1366" s="2">
        <f t="shared" si="172"/>
        <v>0.85808955398615772</v>
      </c>
      <c r="AG1366" s="3">
        <f t="shared" si="173"/>
        <v>0.77185155169936226</v>
      </c>
      <c r="AH1366" s="3">
        <f t="shared" si="174"/>
        <v>0.56539962420301715</v>
      </c>
      <c r="AI1366" s="4">
        <f t="shared" si="175"/>
        <v>0.12984018598017202</v>
      </c>
    </row>
    <row r="1367" spans="1:35" x14ac:dyDescent="0.35">
      <c r="A1367" s="1" t="s">
        <v>109</v>
      </c>
      <c r="B1367" t="s">
        <v>4</v>
      </c>
      <c r="C1367" t="s">
        <v>110</v>
      </c>
      <c r="D1367" s="2">
        <v>0</v>
      </c>
      <c r="E1367" s="3">
        <v>0</v>
      </c>
      <c r="F1367" s="4">
        <v>0</v>
      </c>
      <c r="G1367">
        <v>0</v>
      </c>
      <c r="H1367">
        <v>0</v>
      </c>
      <c r="I1367">
        <v>0</v>
      </c>
      <c r="J1367" s="2">
        <v>0</v>
      </c>
      <c r="K1367" s="3">
        <v>0</v>
      </c>
      <c r="L1367" s="4">
        <v>0.54168059857520845</v>
      </c>
      <c r="M1367" s="2">
        <v>0</v>
      </c>
      <c r="N1367" s="3">
        <v>0</v>
      </c>
      <c r="O1367" s="4">
        <v>3.088957410941731</v>
      </c>
      <c r="P1367">
        <v>0</v>
      </c>
      <c r="Q1367">
        <v>0</v>
      </c>
      <c r="R1367">
        <v>1.6688450156359591</v>
      </c>
      <c r="S1367" s="2">
        <v>0</v>
      </c>
      <c r="T1367" s="3">
        <v>0</v>
      </c>
      <c r="U1367" s="4">
        <v>2.0475269953751121</v>
      </c>
      <c r="V1367">
        <v>0</v>
      </c>
      <c r="W1367">
        <v>0</v>
      </c>
      <c r="X1367">
        <v>1.0750273284898491</v>
      </c>
      <c r="Y1367" s="2">
        <v>2.997513339929835</v>
      </c>
      <c r="Z1367" s="3">
        <v>0</v>
      </c>
      <c r="AA1367" s="3">
        <v>17.08512062178157</v>
      </c>
      <c r="AB1367" s="2" t="e">
        <f t="shared" si="168"/>
        <v>#DIV/0!</v>
      </c>
      <c r="AC1367" s="3" t="e">
        <f t="shared" si="169"/>
        <v>#DIV/0!</v>
      </c>
      <c r="AD1367" s="3">
        <f t="shared" si="170"/>
        <v>0.98885901162354439</v>
      </c>
      <c r="AE1367" s="4">
        <f t="shared" si="171"/>
        <v>2.7007566150497091</v>
      </c>
      <c r="AF1367" s="2">
        <f t="shared" si="172"/>
        <v>0.37390096630005903</v>
      </c>
      <c r="AG1367" s="3">
        <f t="shared" si="173"/>
        <v>0.37390096630005903</v>
      </c>
      <c r="AH1367" s="3">
        <f t="shared" si="174"/>
        <v>0.68063093091640914</v>
      </c>
      <c r="AI1367" s="4">
        <f t="shared" si="175"/>
        <v>0.35073058999794671</v>
      </c>
    </row>
    <row r="1368" spans="1:35" x14ac:dyDescent="0.35">
      <c r="A1368" s="1" t="s">
        <v>2991</v>
      </c>
      <c r="B1368" t="s">
        <v>4</v>
      </c>
      <c r="C1368" t="s">
        <v>2992</v>
      </c>
      <c r="D1368" s="2">
        <v>2.008772013701424</v>
      </c>
      <c r="E1368" s="3">
        <v>0.64351478834718989</v>
      </c>
      <c r="F1368" s="4">
        <v>1.390138984679808</v>
      </c>
      <c r="G1368">
        <v>0.73192566634318013</v>
      </c>
      <c r="H1368">
        <v>0.1179689745223769</v>
      </c>
      <c r="I1368">
        <v>0</v>
      </c>
      <c r="J1368" s="2">
        <v>3.9685608943084891</v>
      </c>
      <c r="K1368" s="3">
        <v>7.6577259947043785E-2</v>
      </c>
      <c r="L1368" s="4">
        <v>4.0351821353413087</v>
      </c>
      <c r="M1368" s="2">
        <v>3.3134251929181739</v>
      </c>
      <c r="N1368" s="3">
        <v>0</v>
      </c>
      <c r="O1368" s="4">
        <v>3.8579192070038961</v>
      </c>
      <c r="P1368">
        <v>0.16224021865150109</v>
      </c>
      <c r="Q1368">
        <v>0</v>
      </c>
      <c r="R1368">
        <v>1.662562153786169</v>
      </c>
      <c r="S1368" s="2">
        <v>0.25305563478245219</v>
      </c>
      <c r="T1368" s="3">
        <v>0</v>
      </c>
      <c r="U1368" s="4">
        <v>6.8596932215826456</v>
      </c>
      <c r="V1368">
        <v>0.47742433295393027</v>
      </c>
      <c r="W1368">
        <v>3.4098189732531381</v>
      </c>
      <c r="X1368">
        <v>4.0014184322770561</v>
      </c>
      <c r="Y1368" s="2">
        <v>6.0398770453790007</v>
      </c>
      <c r="Z1368" s="3">
        <v>7.0601329357948259</v>
      </c>
      <c r="AA1368" s="3">
        <v>0</v>
      </c>
      <c r="AB1368" s="2">
        <f t="shared" si="168"/>
        <v>-1.1474810606618862</v>
      </c>
      <c r="AC1368" s="3">
        <f t="shared" si="169"/>
        <v>3.0650513139504625</v>
      </c>
      <c r="AD1368" s="3">
        <f t="shared" si="170"/>
        <v>-3.4631903071864048E-2</v>
      </c>
      <c r="AE1368" s="4">
        <f t="shared" si="171"/>
        <v>0.86925240196593923</v>
      </c>
      <c r="AF1368" s="2">
        <f t="shared" si="172"/>
        <v>0.32554018994348372</v>
      </c>
      <c r="AG1368" s="3">
        <f t="shared" si="173"/>
        <v>0.40734260603741768</v>
      </c>
      <c r="AH1368" s="3">
        <f t="shared" si="174"/>
        <v>0.97186910693371453</v>
      </c>
      <c r="AI1368" s="4">
        <f t="shared" si="175"/>
        <v>0.47533901344959439</v>
      </c>
    </row>
    <row r="1369" spans="1:35" x14ac:dyDescent="0.35">
      <c r="A1369" s="1" t="s">
        <v>294</v>
      </c>
      <c r="B1369" t="s">
        <v>4</v>
      </c>
      <c r="C1369" t="s">
        <v>295</v>
      </c>
      <c r="D1369" s="2">
        <v>19.651486110996171</v>
      </c>
      <c r="E1369" s="3">
        <v>10.345623477841499</v>
      </c>
      <c r="F1369" s="4">
        <v>3.4797131161256711</v>
      </c>
      <c r="G1369">
        <v>21.382824040264651</v>
      </c>
      <c r="H1369">
        <v>14.40557740027106</v>
      </c>
      <c r="I1369">
        <v>20.11348015317499</v>
      </c>
      <c r="J1369" s="2">
        <v>28.297159164254879</v>
      </c>
      <c r="K1369" s="3">
        <v>11.44015873642344</v>
      </c>
      <c r="L1369" s="4">
        <v>9.4657483181116362</v>
      </c>
      <c r="M1369" s="2">
        <v>25.438463262782239</v>
      </c>
      <c r="N1369" s="3">
        <v>23.029295789215169</v>
      </c>
      <c r="O1369" s="4">
        <v>12.692317993648849</v>
      </c>
      <c r="P1369">
        <v>21.132218427800812</v>
      </c>
      <c r="Q1369">
        <v>15.29321080555882</v>
      </c>
      <c r="R1369">
        <v>1.6219349130476479</v>
      </c>
      <c r="S1369" s="2">
        <v>25.259982915724759</v>
      </c>
      <c r="T1369" s="3">
        <v>16.390572945199182</v>
      </c>
      <c r="U1369" s="4">
        <v>11.681272283279259</v>
      </c>
      <c r="V1369">
        <v>17.91732296331757</v>
      </c>
      <c r="W1369">
        <v>7.3256313693356336</v>
      </c>
      <c r="X1369">
        <v>4.8704736695371356</v>
      </c>
      <c r="Y1369" s="2">
        <v>23.136573581548401</v>
      </c>
      <c r="Z1369" s="3">
        <v>7.5726935937690074</v>
      </c>
      <c r="AA1369" s="3">
        <v>10.699977766734261</v>
      </c>
      <c r="AB1369" s="2">
        <f t="shared" si="168"/>
        <v>0.18463390207168257</v>
      </c>
      <c r="AC1369" s="3">
        <f t="shared" si="169"/>
        <v>-6.7900060821284816E-2</v>
      </c>
      <c r="AD1369" s="3">
        <f t="shared" si="170"/>
        <v>-0.70834127518814882</v>
      </c>
      <c r="AE1369" s="4">
        <f t="shared" si="171"/>
        <v>-0.5626373273326245</v>
      </c>
      <c r="AF1369" s="2">
        <f t="shared" si="172"/>
        <v>0.84778832451322417</v>
      </c>
      <c r="AG1369" s="3">
        <f t="shared" si="173"/>
        <v>0.85897129188862276</v>
      </c>
      <c r="AH1369" s="3">
        <f t="shared" si="174"/>
        <v>0.42627842869229049</v>
      </c>
      <c r="AI1369" s="4">
        <f t="shared" si="175"/>
        <v>0.34500118221400061</v>
      </c>
    </row>
    <row r="1370" spans="1:35" x14ac:dyDescent="0.35">
      <c r="A1370" s="1" t="s">
        <v>1502</v>
      </c>
      <c r="B1370" t="s">
        <v>4</v>
      </c>
      <c r="C1370" t="s">
        <v>1503</v>
      </c>
      <c r="D1370" s="2">
        <v>26.282460853717279</v>
      </c>
      <c r="E1370" s="3">
        <v>21.049297264607151</v>
      </c>
      <c r="F1370" s="4">
        <v>14.025905859520661</v>
      </c>
      <c r="G1370">
        <v>21.920436581572869</v>
      </c>
      <c r="H1370">
        <v>16.369161249599991</v>
      </c>
      <c r="I1370">
        <v>12.426830697428411</v>
      </c>
      <c r="J1370" s="2">
        <v>54.699175419426481</v>
      </c>
      <c r="K1370" s="3">
        <v>52.044885567053328</v>
      </c>
      <c r="L1370" s="4">
        <v>48.785948168423843</v>
      </c>
      <c r="M1370" s="2">
        <v>88.901466297300175</v>
      </c>
      <c r="N1370" s="3">
        <v>68.721223893240278</v>
      </c>
      <c r="O1370" s="4">
        <v>67.632575234577274</v>
      </c>
      <c r="P1370">
        <v>23.397263888512501</v>
      </c>
      <c r="Q1370">
        <v>8.1749016858616308</v>
      </c>
      <c r="R1370">
        <v>1.5979445118562781</v>
      </c>
      <c r="S1370" s="2">
        <v>27.13465995322187</v>
      </c>
      <c r="T1370" s="3">
        <v>28.726347415352311</v>
      </c>
      <c r="U1370" s="4">
        <v>17.84733932899092</v>
      </c>
      <c r="V1370">
        <v>25.04716749574024</v>
      </c>
      <c r="W1370">
        <v>27.911437894082351</v>
      </c>
      <c r="X1370">
        <v>17.36529321925012</v>
      </c>
      <c r="Y1370" s="2">
        <v>0</v>
      </c>
      <c r="Z1370" s="3">
        <v>31.51761053644509</v>
      </c>
      <c r="AA1370" s="3">
        <v>55.654643157947461</v>
      </c>
      <c r="AB1370" s="2">
        <f t="shared" si="168"/>
        <v>-0.88735975708572334</v>
      </c>
      <c r="AC1370" s="3">
        <f t="shared" si="169"/>
        <v>0.53937484477399666</v>
      </c>
      <c r="AD1370" s="3">
        <f t="shared" si="170"/>
        <v>-1.1451060140890696</v>
      </c>
      <c r="AE1370" s="4">
        <f t="shared" si="171"/>
        <v>-1.3696199163088407</v>
      </c>
      <c r="AF1370" s="2">
        <f t="shared" si="172"/>
        <v>0.27125043277324373</v>
      </c>
      <c r="AG1370" s="3">
        <f t="shared" si="173"/>
        <v>0.1542817888299074</v>
      </c>
      <c r="AH1370" s="3">
        <f t="shared" si="174"/>
        <v>1.3707708793844503E-3</v>
      </c>
      <c r="AI1370" s="4">
        <f t="shared" si="175"/>
        <v>5.8492249152898301E-2</v>
      </c>
    </row>
    <row r="1371" spans="1:35" x14ac:dyDescent="0.35">
      <c r="A1371" s="1" t="s">
        <v>276</v>
      </c>
      <c r="B1371" t="s">
        <v>4</v>
      </c>
      <c r="C1371" t="s">
        <v>277</v>
      </c>
      <c r="D1371" s="2">
        <v>11.776725784828161</v>
      </c>
      <c r="E1371" s="3">
        <v>0</v>
      </c>
      <c r="F1371" s="4">
        <v>0.95615134364909249</v>
      </c>
      <c r="G1371">
        <v>6.6047552261749338</v>
      </c>
      <c r="H1371">
        <v>0</v>
      </c>
      <c r="I1371">
        <v>4.4659053493165208</v>
      </c>
      <c r="J1371" s="2">
        <v>13.96152116122216</v>
      </c>
      <c r="K1371" s="3">
        <v>2.3649169410739361</v>
      </c>
      <c r="L1371" s="4">
        <v>9.9186077263150381</v>
      </c>
      <c r="M1371" s="2">
        <v>14.796553530695819</v>
      </c>
      <c r="N1371" s="3">
        <v>8.0272324220049285</v>
      </c>
      <c r="O1371" s="4">
        <v>10.00784386699215</v>
      </c>
      <c r="P1371">
        <v>5.7134450495746769</v>
      </c>
      <c r="Q1371">
        <v>0</v>
      </c>
      <c r="R1371">
        <v>1.593230696542109</v>
      </c>
      <c r="S1371" s="2">
        <v>10.53056137630988</v>
      </c>
      <c r="T1371" s="3">
        <v>0</v>
      </c>
      <c r="U1371" s="4">
        <v>1.963715425734873</v>
      </c>
      <c r="V1371">
        <v>3.9151510600100639</v>
      </c>
      <c r="W1371">
        <v>0</v>
      </c>
      <c r="X1371">
        <v>3.4694193369037638</v>
      </c>
      <c r="Y1371" s="2">
        <v>0</v>
      </c>
      <c r="Z1371" s="3">
        <v>0</v>
      </c>
      <c r="AA1371" s="3">
        <v>0</v>
      </c>
      <c r="AB1371" s="2">
        <f t="shared" si="168"/>
        <v>-0.80127135799791238</v>
      </c>
      <c r="AC1371" s="3">
        <f t="shared" si="169"/>
        <v>0.17452608838879985</v>
      </c>
      <c r="AD1371" s="3">
        <f t="shared" si="170"/>
        <v>-1.8294592181124416</v>
      </c>
      <c r="AE1371" s="4" t="e">
        <f t="shared" si="171"/>
        <v>#NUM!</v>
      </c>
      <c r="AF1371" s="2">
        <f t="shared" si="172"/>
        <v>0.68489814997178078</v>
      </c>
      <c r="AG1371" s="3">
        <f t="shared" si="173"/>
        <v>0.90598804121307297</v>
      </c>
      <c r="AH1371" s="3">
        <f t="shared" si="174"/>
        <v>0.15715377375706943</v>
      </c>
      <c r="AI1371" s="4">
        <f t="shared" si="175"/>
        <v>5.5198107160450097E-3</v>
      </c>
    </row>
    <row r="1372" spans="1:35" x14ac:dyDescent="0.35">
      <c r="A1372" s="1" t="s">
        <v>5193</v>
      </c>
      <c r="B1372" t="s">
        <v>4</v>
      </c>
      <c r="C1372" t="s">
        <v>5194</v>
      </c>
      <c r="D1372" s="2">
        <v>0</v>
      </c>
      <c r="E1372" s="3">
        <v>9.6527749478956597</v>
      </c>
      <c r="F1372" s="4">
        <v>10.38456715221257</v>
      </c>
      <c r="G1372">
        <v>1.5927746529057281</v>
      </c>
      <c r="H1372">
        <v>3.97667458477448</v>
      </c>
      <c r="I1372">
        <v>14.335879164723361</v>
      </c>
      <c r="J1372" s="2">
        <v>0</v>
      </c>
      <c r="K1372" s="3">
        <v>9.4000626986227385</v>
      </c>
      <c r="L1372" s="4">
        <v>8.4687373761419114</v>
      </c>
      <c r="M1372" s="2">
        <v>1.9493345156143891</v>
      </c>
      <c r="N1372" s="3">
        <v>10.735351521450569</v>
      </c>
      <c r="O1372" s="4">
        <v>11.056330747235929</v>
      </c>
      <c r="P1372">
        <v>3.0633102649360922E-2</v>
      </c>
      <c r="Q1372">
        <v>5.2603518660211801</v>
      </c>
      <c r="R1372">
        <v>1.5846488658839191</v>
      </c>
      <c r="S1372" s="2">
        <v>0</v>
      </c>
      <c r="T1372" s="3">
        <v>6.6949195263369514</v>
      </c>
      <c r="U1372" s="4">
        <v>8.39436624033676</v>
      </c>
      <c r="V1372">
        <v>1.543893798665511</v>
      </c>
      <c r="W1372">
        <v>7.0774243228851592</v>
      </c>
      <c r="X1372">
        <v>6.8893371387068303</v>
      </c>
      <c r="Y1372" s="2">
        <v>4.345182753880021</v>
      </c>
      <c r="Z1372" s="3">
        <v>13.225692676170389</v>
      </c>
      <c r="AA1372" s="3">
        <v>12.95123842643752</v>
      </c>
      <c r="AB1372" s="2">
        <f t="shared" si="168"/>
        <v>-1.5431265310800908</v>
      </c>
      <c r="AC1372" s="3">
        <f t="shared" si="169"/>
        <v>-0.39963015428630266</v>
      </c>
      <c r="AD1372" s="3">
        <f t="shared" si="170"/>
        <v>-0.20418312232138019</v>
      </c>
      <c r="AE1372" s="4">
        <f t="shared" si="171"/>
        <v>0.36247315743109099</v>
      </c>
      <c r="AF1372" s="2">
        <f t="shared" si="172"/>
        <v>0.29999117413300769</v>
      </c>
      <c r="AG1372" s="3">
        <f t="shared" si="173"/>
        <v>0.74864233123474877</v>
      </c>
      <c r="AH1372" s="3">
        <f t="shared" si="174"/>
        <v>0.83318828921034938</v>
      </c>
      <c r="AI1372" s="4">
        <f t="shared" si="175"/>
        <v>0.61669467300721581</v>
      </c>
    </row>
    <row r="1373" spans="1:35" x14ac:dyDescent="0.35">
      <c r="A1373" s="1" t="s">
        <v>340</v>
      </c>
      <c r="B1373" t="s">
        <v>4</v>
      </c>
      <c r="C1373" t="s">
        <v>341</v>
      </c>
      <c r="D1373" s="2">
        <v>0</v>
      </c>
      <c r="E1373" s="3">
        <v>5.7715973693623592</v>
      </c>
      <c r="F1373" s="4">
        <v>1.0406677753644511</v>
      </c>
      <c r="G1373">
        <v>13.77218794099973</v>
      </c>
      <c r="H1373">
        <v>15.349071723020151</v>
      </c>
      <c r="I1373">
        <v>5.8134558441742819</v>
      </c>
      <c r="J1373" s="2">
        <v>23.571459302569458</v>
      </c>
      <c r="K1373" s="3">
        <v>17.51153523168945</v>
      </c>
      <c r="L1373" s="4">
        <v>11.82658939075748</v>
      </c>
      <c r="M1373" s="2">
        <v>4.1030372966276989</v>
      </c>
      <c r="N1373" s="3">
        <v>6.9081730617552903</v>
      </c>
      <c r="O1373" s="4">
        <v>5.4954310774449304</v>
      </c>
      <c r="P1373">
        <v>5.1211351257018798</v>
      </c>
      <c r="Q1373">
        <v>7.9816107941933918</v>
      </c>
      <c r="R1373">
        <v>1.57132169376292</v>
      </c>
      <c r="S1373" s="2">
        <v>16.95966238815225</v>
      </c>
      <c r="T1373" s="3">
        <v>8.4636186367392003</v>
      </c>
      <c r="U1373" s="4">
        <v>11.28856430618184</v>
      </c>
      <c r="V1373">
        <v>4.9068719586261</v>
      </c>
      <c r="W1373">
        <v>6.4180446102394786</v>
      </c>
      <c r="X1373">
        <v>9.1187068751024825</v>
      </c>
      <c r="Y1373" s="2">
        <v>0</v>
      </c>
      <c r="Z1373" s="3">
        <v>0</v>
      </c>
      <c r="AA1373" s="3">
        <v>0</v>
      </c>
      <c r="AB1373" s="2">
        <f t="shared" si="168"/>
        <v>1.1070623444691934</v>
      </c>
      <c r="AC1373" s="3">
        <f t="shared" si="169"/>
        <v>7.1584242034405221E-2</v>
      </c>
      <c r="AD1373" s="3">
        <f t="shared" si="170"/>
        <v>-1.3718781492517358</v>
      </c>
      <c r="AE1373" s="4" t="e">
        <f t="shared" si="171"/>
        <v>#NUM!</v>
      </c>
      <c r="AF1373" s="2">
        <f t="shared" si="172"/>
        <v>0.36510297330927843</v>
      </c>
      <c r="AG1373" s="3">
        <f t="shared" si="173"/>
        <v>0.88564941734387292</v>
      </c>
      <c r="AH1373" s="3">
        <f t="shared" si="174"/>
        <v>3.9959431506224802E-2</v>
      </c>
      <c r="AI1373" s="4">
        <f t="shared" si="175"/>
        <v>2.4503170605558629E-3</v>
      </c>
    </row>
    <row r="1374" spans="1:35" x14ac:dyDescent="0.35">
      <c r="A1374" s="1" t="s">
        <v>3151</v>
      </c>
      <c r="B1374" t="s">
        <v>4</v>
      </c>
      <c r="C1374" t="s">
        <v>3152</v>
      </c>
      <c r="D1374" s="2">
        <v>0</v>
      </c>
      <c r="E1374" s="3">
        <v>5.3184543492120468</v>
      </c>
      <c r="F1374" s="4">
        <v>0</v>
      </c>
      <c r="G1374">
        <v>0</v>
      </c>
      <c r="H1374">
        <v>0</v>
      </c>
      <c r="I1374">
        <v>0</v>
      </c>
      <c r="J1374" s="2">
        <v>0</v>
      </c>
      <c r="K1374" s="3">
        <v>1.628270264607721</v>
      </c>
      <c r="L1374" s="4">
        <v>0</v>
      </c>
      <c r="M1374" s="2">
        <v>0</v>
      </c>
      <c r="N1374" s="3">
        <v>0</v>
      </c>
      <c r="O1374" s="4">
        <v>0</v>
      </c>
      <c r="P1374">
        <v>0</v>
      </c>
      <c r="Q1374">
        <v>1.267144826009901</v>
      </c>
      <c r="R1374">
        <v>1.5672367126574189</v>
      </c>
      <c r="S1374" s="2">
        <v>0</v>
      </c>
      <c r="T1374" s="3">
        <v>0</v>
      </c>
      <c r="U1374" s="4">
        <v>0</v>
      </c>
      <c r="V1374">
        <v>0</v>
      </c>
      <c r="W1374">
        <v>0</v>
      </c>
      <c r="X1374">
        <v>0</v>
      </c>
      <c r="Y1374" s="2">
        <v>0</v>
      </c>
      <c r="Z1374" s="3">
        <v>0</v>
      </c>
      <c r="AA1374" s="3">
        <v>0</v>
      </c>
      <c r="AB1374" s="2">
        <f t="shared" si="168"/>
        <v>-0.9079730563623033</v>
      </c>
      <c r="AC1374" s="3" t="e">
        <f t="shared" si="169"/>
        <v>#DIV/0!</v>
      </c>
      <c r="AD1374" s="3" t="e">
        <f t="shared" si="170"/>
        <v>#NUM!</v>
      </c>
      <c r="AE1374" s="4" t="e">
        <f t="shared" si="171"/>
        <v>#DIV/0!</v>
      </c>
      <c r="AF1374" s="2">
        <f t="shared" si="172"/>
        <v>0.67547934414534327</v>
      </c>
      <c r="AG1374" s="3" t="e">
        <f t="shared" si="173"/>
        <v>#DIV/0!</v>
      </c>
      <c r="AH1374" s="3">
        <f t="shared" si="174"/>
        <v>0.37390096630005903</v>
      </c>
      <c r="AI1374" s="4" t="e">
        <f t="shared" si="175"/>
        <v>#DIV/0!</v>
      </c>
    </row>
    <row r="1375" spans="1:35" x14ac:dyDescent="0.35">
      <c r="A1375" s="1" t="s">
        <v>2983</v>
      </c>
      <c r="B1375" t="s">
        <v>4</v>
      </c>
      <c r="C1375" t="s">
        <v>2984</v>
      </c>
      <c r="D1375" s="2">
        <v>0</v>
      </c>
      <c r="E1375" s="3">
        <v>8.2978440737642991</v>
      </c>
      <c r="F1375" s="4">
        <v>70.066407483611883</v>
      </c>
      <c r="G1375">
        <v>1.349010533771271</v>
      </c>
      <c r="H1375">
        <v>9.0316202423439407</v>
      </c>
      <c r="I1375">
        <v>8.0763219195352214</v>
      </c>
      <c r="J1375" s="2">
        <v>0</v>
      </c>
      <c r="K1375" s="3">
        <v>6.7301476079524001</v>
      </c>
      <c r="L1375" s="4">
        <v>38.416104860739573</v>
      </c>
      <c r="M1375" s="2">
        <v>0</v>
      </c>
      <c r="N1375" s="3">
        <v>8.337796399058039</v>
      </c>
      <c r="O1375" s="4">
        <v>22.92224494382841</v>
      </c>
      <c r="P1375">
        <v>0</v>
      </c>
      <c r="Q1375">
        <v>11.39470880506442</v>
      </c>
      <c r="R1375">
        <v>1.55620225166566</v>
      </c>
      <c r="S1375" s="2">
        <v>4.2333821137658632</v>
      </c>
      <c r="T1375" s="3">
        <v>7.3287619566645219</v>
      </c>
      <c r="U1375" s="4">
        <v>17.193328131933349</v>
      </c>
      <c r="V1375">
        <v>7.3129032109962679</v>
      </c>
      <c r="W1375">
        <v>3.008464226972801</v>
      </c>
      <c r="X1375">
        <v>6.0674025273553909</v>
      </c>
      <c r="Y1375" s="2">
        <v>0</v>
      </c>
      <c r="Z1375" s="3">
        <v>0</v>
      </c>
      <c r="AA1375" s="3">
        <v>26.48051618899467</v>
      </c>
      <c r="AB1375" s="2">
        <f t="shared" si="168"/>
        <v>-2.5971420807603827</v>
      </c>
      <c r="AC1375" s="3">
        <f t="shared" si="169"/>
        <v>0.63967214996668365</v>
      </c>
      <c r="AD1375" s="3">
        <f t="shared" si="170"/>
        <v>-1.4618986572728823</v>
      </c>
      <c r="AE1375" s="4">
        <f t="shared" si="171"/>
        <v>-0.23938844126388334</v>
      </c>
      <c r="AF1375" s="2">
        <f t="shared" si="172"/>
        <v>0.38525123055993815</v>
      </c>
      <c r="AG1375" s="3">
        <f t="shared" si="173"/>
        <v>0.49653158390977009</v>
      </c>
      <c r="AH1375" s="3">
        <f t="shared" si="174"/>
        <v>0.46612223360911947</v>
      </c>
      <c r="AI1375" s="4">
        <f t="shared" si="175"/>
        <v>0.89262782242807404</v>
      </c>
    </row>
    <row r="1376" spans="1:35" x14ac:dyDescent="0.35">
      <c r="A1376" s="1" t="s">
        <v>4761</v>
      </c>
      <c r="B1376" t="s">
        <v>4</v>
      </c>
      <c r="C1376" t="s">
        <v>4762</v>
      </c>
      <c r="D1376" s="2">
        <v>0</v>
      </c>
      <c r="E1376" s="3">
        <v>0</v>
      </c>
      <c r="F1376" s="4">
        <v>0</v>
      </c>
      <c r="G1376">
        <v>0</v>
      </c>
      <c r="H1376">
        <v>0</v>
      </c>
      <c r="I1376">
        <v>0</v>
      </c>
      <c r="J1376" s="2">
        <v>0</v>
      </c>
      <c r="K1376" s="3">
        <v>0.91892197622927085</v>
      </c>
      <c r="L1376" s="4">
        <v>0.8779432195043313</v>
      </c>
      <c r="M1376" s="2">
        <v>0</v>
      </c>
      <c r="N1376" s="3">
        <v>0</v>
      </c>
      <c r="O1376" s="4">
        <v>1.0791706776154919</v>
      </c>
      <c r="P1376">
        <v>0</v>
      </c>
      <c r="Q1376">
        <v>0</v>
      </c>
      <c r="R1376">
        <v>1.5482953131859409</v>
      </c>
      <c r="S1376" s="2">
        <v>0</v>
      </c>
      <c r="T1376" s="3">
        <v>0</v>
      </c>
      <c r="U1376" s="4">
        <v>0</v>
      </c>
      <c r="V1376">
        <v>0</v>
      </c>
      <c r="W1376">
        <v>0</v>
      </c>
      <c r="X1376">
        <v>0</v>
      </c>
      <c r="Y1376" s="2">
        <v>7.965376419496792</v>
      </c>
      <c r="Z1376" s="3">
        <v>0</v>
      </c>
      <c r="AA1376" s="3">
        <v>11.581152612143841</v>
      </c>
      <c r="AB1376" s="2" t="e">
        <f t="shared" si="168"/>
        <v>#DIV/0!</v>
      </c>
      <c r="AC1376" s="3" t="e">
        <f t="shared" si="169"/>
        <v>#DIV/0!</v>
      </c>
      <c r="AD1376" s="3" t="e">
        <f t="shared" si="170"/>
        <v>#NUM!</v>
      </c>
      <c r="AE1376" s="4">
        <f t="shared" si="171"/>
        <v>4.1789174849275135</v>
      </c>
      <c r="AF1376" s="2">
        <f t="shared" si="172"/>
        <v>0.37390096630005903</v>
      </c>
      <c r="AG1376" s="3" t="e">
        <f t="shared" si="173"/>
        <v>#DIV/0!</v>
      </c>
      <c r="AH1376" s="3">
        <f t="shared" si="174"/>
        <v>0.11632335151309472</v>
      </c>
      <c r="AI1376" s="4">
        <f t="shared" si="175"/>
        <v>0.14801874604316992</v>
      </c>
    </row>
    <row r="1377" spans="1:35" x14ac:dyDescent="0.35">
      <c r="A1377" s="1" t="s">
        <v>2494</v>
      </c>
      <c r="B1377" t="s">
        <v>4</v>
      </c>
      <c r="C1377" t="s">
        <v>2495</v>
      </c>
      <c r="D1377" s="2">
        <v>0</v>
      </c>
      <c r="E1377" s="3">
        <v>9.9333841448981559</v>
      </c>
      <c r="F1377" s="4">
        <v>0</v>
      </c>
      <c r="G1377">
        <v>0</v>
      </c>
      <c r="H1377">
        <v>0</v>
      </c>
      <c r="I1377">
        <v>12.47392989053426</v>
      </c>
      <c r="J1377" s="2">
        <v>0</v>
      </c>
      <c r="K1377" s="3">
        <v>0.56577997967921334</v>
      </c>
      <c r="L1377" s="4">
        <v>6.2699392570713108</v>
      </c>
      <c r="M1377" s="2">
        <v>0</v>
      </c>
      <c r="N1377" s="3">
        <v>0</v>
      </c>
      <c r="O1377" s="4">
        <v>19.03406717665964</v>
      </c>
      <c r="P1377">
        <v>0</v>
      </c>
      <c r="Q1377">
        <v>0</v>
      </c>
      <c r="R1377">
        <v>1.530254223234085</v>
      </c>
      <c r="S1377" s="2">
        <v>0</v>
      </c>
      <c r="T1377" s="3">
        <v>0</v>
      </c>
      <c r="U1377" s="4">
        <v>1.6490854841231839</v>
      </c>
      <c r="V1377">
        <v>0</v>
      </c>
      <c r="W1377">
        <v>0</v>
      </c>
      <c r="X1377">
        <v>0</v>
      </c>
      <c r="Y1377" s="2">
        <v>0</v>
      </c>
      <c r="Z1377" s="3">
        <v>58.685884820247907</v>
      </c>
      <c r="AA1377" s="3">
        <v>109.2091410828757</v>
      </c>
      <c r="AB1377" s="2">
        <f t="shared" si="168"/>
        <v>-2.6985139548563888</v>
      </c>
      <c r="AC1377" s="3">
        <f t="shared" si="169"/>
        <v>-2.9191779641868774</v>
      </c>
      <c r="AD1377" s="3" t="e">
        <f t="shared" si="170"/>
        <v>#NUM!</v>
      </c>
      <c r="AE1377" s="4">
        <f t="shared" si="171"/>
        <v>3.1409037162789541</v>
      </c>
      <c r="AF1377" s="2">
        <f t="shared" si="172"/>
        <v>0.45014313310269527</v>
      </c>
      <c r="AG1377" s="3">
        <f t="shared" si="173"/>
        <v>0.43812674233430615</v>
      </c>
      <c r="AH1377" s="3">
        <f t="shared" si="174"/>
        <v>0.31867688625345292</v>
      </c>
      <c r="AI1377" s="4">
        <f t="shared" si="175"/>
        <v>0.19802002266802618</v>
      </c>
    </row>
    <row r="1378" spans="1:35" x14ac:dyDescent="0.35">
      <c r="A1378" s="1" t="s">
        <v>4299</v>
      </c>
      <c r="B1378" t="s">
        <v>4</v>
      </c>
      <c r="C1378" t="s">
        <v>4300</v>
      </c>
      <c r="D1378" s="2">
        <v>0</v>
      </c>
      <c r="E1378" s="3">
        <v>0</v>
      </c>
      <c r="F1378" s="4">
        <v>4.6258837256036314</v>
      </c>
      <c r="G1378">
        <v>2.0196124570012799</v>
      </c>
      <c r="H1378">
        <v>0</v>
      </c>
      <c r="I1378">
        <v>3.949325671031096</v>
      </c>
      <c r="J1378" s="2">
        <v>4.5105574552841787</v>
      </c>
      <c r="K1378" s="3">
        <v>4.6897443206695986</v>
      </c>
      <c r="L1378" s="4">
        <v>1.9670792843420959</v>
      </c>
      <c r="M1378" s="2">
        <v>4.6004994309480196</v>
      </c>
      <c r="N1378" s="3">
        <v>4.2158282574946577</v>
      </c>
      <c r="O1378" s="4">
        <v>5.7053084599046011</v>
      </c>
      <c r="P1378">
        <v>0</v>
      </c>
      <c r="Q1378">
        <v>0</v>
      </c>
      <c r="R1378">
        <v>1.526139298585969</v>
      </c>
      <c r="S1378" s="2">
        <v>0.72028772648092954</v>
      </c>
      <c r="T1378" s="3">
        <v>2.4072197390060501</v>
      </c>
      <c r="U1378" s="4">
        <v>4.6093659200899104</v>
      </c>
      <c r="V1378">
        <v>2.7405014099335179</v>
      </c>
      <c r="W1378">
        <v>0</v>
      </c>
      <c r="X1378">
        <v>1.394578519776339</v>
      </c>
      <c r="Y1378" s="2">
        <v>0</v>
      </c>
      <c r="Z1378" s="3">
        <v>0</v>
      </c>
      <c r="AA1378" s="3">
        <v>12.293283860748669</v>
      </c>
      <c r="AB1378" s="2">
        <f t="shared" si="168"/>
        <v>-1.599842353032255</v>
      </c>
      <c r="AC1378" s="3">
        <f t="shared" si="169"/>
        <v>0.37427636486301752</v>
      </c>
      <c r="AD1378" s="3">
        <f t="shared" si="170"/>
        <v>-1.4333037675135374</v>
      </c>
      <c r="AE1378" s="4">
        <f t="shared" si="171"/>
        <v>-0.24033366136949447</v>
      </c>
      <c r="AF1378" s="2">
        <f t="shared" si="172"/>
        <v>0.55913952808666645</v>
      </c>
      <c r="AG1378" s="3">
        <f t="shared" si="173"/>
        <v>0.73168405525911484</v>
      </c>
      <c r="AH1378" s="3">
        <f t="shared" si="174"/>
        <v>0.11854718741172891</v>
      </c>
      <c r="AI1378" s="4">
        <f t="shared" si="175"/>
        <v>0.86575680742871852</v>
      </c>
    </row>
    <row r="1379" spans="1:35" x14ac:dyDescent="0.35">
      <c r="A1379" s="1" t="s">
        <v>3348</v>
      </c>
      <c r="B1379" t="s">
        <v>4</v>
      </c>
      <c r="C1379" t="s">
        <v>3349</v>
      </c>
      <c r="D1379" s="2">
        <v>7.0844215161921227</v>
      </c>
      <c r="E1379" s="3">
        <v>4.1868797464280476</v>
      </c>
      <c r="F1379" s="4">
        <v>13.27800425057991</v>
      </c>
      <c r="G1379">
        <v>6.5156971162273578</v>
      </c>
      <c r="H1379">
        <v>10.57401247187688</v>
      </c>
      <c r="I1379">
        <v>3.7213565983643089</v>
      </c>
      <c r="J1379" s="2">
        <v>0.19936361594599819</v>
      </c>
      <c r="K1379" s="3">
        <v>0</v>
      </c>
      <c r="L1379" s="4">
        <v>4.2243696741574297</v>
      </c>
      <c r="M1379" s="2">
        <v>0</v>
      </c>
      <c r="N1379" s="3">
        <v>0</v>
      </c>
      <c r="O1379" s="4">
        <v>0</v>
      </c>
      <c r="P1379">
        <v>2.6333273584275361</v>
      </c>
      <c r="Q1379">
        <v>8.7773821641287668</v>
      </c>
      <c r="R1379">
        <v>1.513115643773133</v>
      </c>
      <c r="S1379" s="2">
        <v>3.7223849107819551</v>
      </c>
      <c r="T1379" s="3">
        <v>5.7084162333948001</v>
      </c>
      <c r="U1379" s="4">
        <v>9.5694011827586536</v>
      </c>
      <c r="V1379">
        <v>2.1038207260069162</v>
      </c>
      <c r="W1379">
        <v>2.0119956789002629</v>
      </c>
      <c r="X1379">
        <v>1.5635501931479889</v>
      </c>
      <c r="Y1379" s="2">
        <v>4.5887084573464136</v>
      </c>
      <c r="Z1379" s="3">
        <v>27.768453747292948</v>
      </c>
      <c r="AA1379" s="3">
        <v>14.970995517703431</v>
      </c>
      <c r="AB1379" s="2">
        <f t="shared" si="168"/>
        <v>-0.92564907299049615</v>
      </c>
      <c r="AC1379" s="3">
        <f t="shared" si="169"/>
        <v>-0.13133609727258053</v>
      </c>
      <c r="AD1379" s="3">
        <f t="shared" si="170"/>
        <v>0.36046563232150042</v>
      </c>
      <c r="AE1379" s="4" t="e">
        <f t="shared" si="171"/>
        <v>#DIV/0!</v>
      </c>
      <c r="AF1379" s="2">
        <f t="shared" si="172"/>
        <v>0.33096365760769653</v>
      </c>
      <c r="AG1379" s="3">
        <f t="shared" si="173"/>
        <v>0.82957526450273067</v>
      </c>
      <c r="AH1379" s="3">
        <f t="shared" si="174"/>
        <v>0.77774573912355793</v>
      </c>
      <c r="AI1379" s="4">
        <f t="shared" si="175"/>
        <v>7.8224257243069598E-2</v>
      </c>
    </row>
    <row r="1380" spans="1:35" x14ac:dyDescent="0.35">
      <c r="A1380" s="1" t="s">
        <v>4555</v>
      </c>
      <c r="B1380" t="s">
        <v>4</v>
      </c>
      <c r="C1380" t="s">
        <v>4556</v>
      </c>
      <c r="D1380" s="2">
        <v>0.95678609558498184</v>
      </c>
      <c r="E1380" s="3">
        <v>4.684793660663197</v>
      </c>
      <c r="F1380" s="4">
        <v>1.493170516695111</v>
      </c>
      <c r="G1380">
        <v>0</v>
      </c>
      <c r="H1380">
        <v>7.2375271734575364</v>
      </c>
      <c r="I1380">
        <v>5.4138749315277437</v>
      </c>
      <c r="J1380" s="2">
        <v>4.174010616771743</v>
      </c>
      <c r="K1380" s="3">
        <v>7.6730322082559281</v>
      </c>
      <c r="L1380" s="4">
        <v>1.0437563339201019</v>
      </c>
      <c r="M1380" s="2">
        <v>11.03944125696472</v>
      </c>
      <c r="N1380" s="3">
        <v>26.029851942397819</v>
      </c>
      <c r="O1380" s="4">
        <v>23.763886553538988</v>
      </c>
      <c r="P1380">
        <v>6.9321669157887902</v>
      </c>
      <c r="Q1380">
        <v>0.39396168201039661</v>
      </c>
      <c r="R1380">
        <v>1.503103485146932</v>
      </c>
      <c r="S1380" s="2">
        <v>3.936162142828151</v>
      </c>
      <c r="T1380" s="3">
        <v>0</v>
      </c>
      <c r="U1380" s="4">
        <v>6.4633347955050482</v>
      </c>
      <c r="V1380">
        <v>0.17263723533471079</v>
      </c>
      <c r="W1380">
        <v>2.992519747075447</v>
      </c>
      <c r="X1380">
        <v>0</v>
      </c>
      <c r="Y1380" s="2">
        <v>0</v>
      </c>
      <c r="Z1380" s="3">
        <v>14.841131933765841</v>
      </c>
      <c r="AA1380" s="3">
        <v>0</v>
      </c>
      <c r="AB1380" s="2">
        <f t="shared" si="168"/>
        <v>0.30742503173727981</v>
      </c>
      <c r="AC1380" s="3">
        <f t="shared" si="169"/>
        <v>-0.28278354035653269</v>
      </c>
      <c r="AD1380" s="3">
        <f t="shared" si="170"/>
        <v>-2.0259927457222067</v>
      </c>
      <c r="AE1380" s="4">
        <f t="shared" si="171"/>
        <v>-2.0352572853447493</v>
      </c>
      <c r="AF1380" s="2">
        <f t="shared" si="172"/>
        <v>0.82047487051861634</v>
      </c>
      <c r="AG1380" s="3">
        <f t="shared" si="173"/>
        <v>0.80684541921394404</v>
      </c>
      <c r="AH1380" s="3">
        <f t="shared" si="174"/>
        <v>0.20546265219737378</v>
      </c>
      <c r="AI1380" s="4">
        <f t="shared" si="175"/>
        <v>8.7202767517509383E-2</v>
      </c>
    </row>
    <row r="1381" spans="1:35" x14ac:dyDescent="0.35">
      <c r="A1381" s="1" t="s">
        <v>4447</v>
      </c>
      <c r="B1381" t="s">
        <v>4</v>
      </c>
      <c r="C1381" t="s">
        <v>4448</v>
      </c>
      <c r="D1381" s="2">
        <v>0.75294807377645157</v>
      </c>
      <c r="E1381" s="3">
        <v>2.9466833063120892</v>
      </c>
      <c r="F1381" s="4">
        <v>5.4918890925004824</v>
      </c>
      <c r="G1381">
        <v>4.8079508690255386</v>
      </c>
      <c r="H1381">
        <v>5.4333224555137463</v>
      </c>
      <c r="I1381">
        <v>3.410189909992301</v>
      </c>
      <c r="J1381" s="2">
        <v>12.814991822999559</v>
      </c>
      <c r="K1381" s="3">
        <v>5.9861997537442377</v>
      </c>
      <c r="L1381" s="4">
        <v>10.51028617746584</v>
      </c>
      <c r="M1381" s="2">
        <v>0</v>
      </c>
      <c r="N1381" s="3">
        <v>7.1543204892111589</v>
      </c>
      <c r="O1381" s="4">
        <v>4.992172260579391</v>
      </c>
      <c r="P1381">
        <v>0</v>
      </c>
      <c r="Q1381">
        <v>3.73740163634811</v>
      </c>
      <c r="R1381">
        <v>1.4985611318887491</v>
      </c>
      <c r="S1381" s="2">
        <v>4.1991909484052394</v>
      </c>
      <c r="T1381" s="3">
        <v>7.6383880502961077</v>
      </c>
      <c r="U1381" s="4">
        <v>4.4648725460451706</v>
      </c>
      <c r="V1381">
        <v>0</v>
      </c>
      <c r="W1381">
        <v>0</v>
      </c>
      <c r="X1381">
        <v>0.95305650154051236</v>
      </c>
      <c r="Y1381" s="2">
        <v>0</v>
      </c>
      <c r="Z1381" s="3">
        <v>0</v>
      </c>
      <c r="AA1381" s="3">
        <v>4.6731183702457324</v>
      </c>
      <c r="AB1381" s="2">
        <f t="shared" si="168"/>
        <v>-0.81184869500150569</v>
      </c>
      <c r="AC1381" s="3">
        <f t="shared" si="169"/>
        <v>0.25603333670573641</v>
      </c>
      <c r="AD1381" s="3">
        <f t="shared" si="170"/>
        <v>-4.9427601476774568</v>
      </c>
      <c r="AE1381" s="4">
        <f t="shared" si="171"/>
        <v>-1.3780823153639377</v>
      </c>
      <c r="AF1381" s="2">
        <f t="shared" si="172"/>
        <v>0.4925505526501272</v>
      </c>
      <c r="AG1381" s="3">
        <f t="shared" si="173"/>
        <v>0.5205907099958943</v>
      </c>
      <c r="AH1381" s="3">
        <f t="shared" si="174"/>
        <v>9.6259429937454542E-3</v>
      </c>
      <c r="AI1381" s="4">
        <f t="shared" si="175"/>
        <v>0.39709253489604673</v>
      </c>
    </row>
    <row r="1382" spans="1:35" x14ac:dyDescent="0.35">
      <c r="A1382" s="1" t="s">
        <v>2792</v>
      </c>
      <c r="B1382" t="s">
        <v>4</v>
      </c>
      <c r="C1382" t="s">
        <v>2793</v>
      </c>
      <c r="D1382" s="2">
        <v>0.160948720785143</v>
      </c>
      <c r="E1382" s="3">
        <v>15.714914441364821</v>
      </c>
      <c r="F1382" s="4">
        <v>4.2508850701016421</v>
      </c>
      <c r="G1382">
        <v>5.2395583714680196</v>
      </c>
      <c r="H1382">
        <v>15.637854226447651</v>
      </c>
      <c r="I1382">
        <v>22.890647968629398</v>
      </c>
      <c r="J1382" s="2">
        <v>0.19731757727051219</v>
      </c>
      <c r="K1382" s="3">
        <v>12.858923711097921</v>
      </c>
      <c r="L1382" s="4">
        <v>27.432879881090631</v>
      </c>
      <c r="M1382" s="2">
        <v>0</v>
      </c>
      <c r="N1382" s="3">
        <v>18.98892900065081</v>
      </c>
      <c r="O1382" s="4">
        <v>23.459489232282859</v>
      </c>
      <c r="P1382">
        <v>0</v>
      </c>
      <c r="Q1382">
        <v>15.17503929246177</v>
      </c>
      <c r="R1382">
        <v>1.4854949381713889</v>
      </c>
      <c r="S1382" s="2">
        <v>0</v>
      </c>
      <c r="T1382" s="3">
        <v>18.141823168395781</v>
      </c>
      <c r="U1382" s="4">
        <v>31.137106367669681</v>
      </c>
      <c r="V1382">
        <v>0</v>
      </c>
      <c r="W1382">
        <v>9.2315974581487268</v>
      </c>
      <c r="X1382">
        <v>8.6677475347328823</v>
      </c>
      <c r="Y1382" s="2">
        <v>0</v>
      </c>
      <c r="Z1382" s="3">
        <v>0</v>
      </c>
      <c r="AA1382" s="3">
        <v>0</v>
      </c>
      <c r="AB1382" s="2">
        <f t="shared" si="168"/>
        <v>-0.27267944042296743</v>
      </c>
      <c r="AC1382" s="3">
        <f t="shared" si="169"/>
        <v>0.17109246011437076</v>
      </c>
      <c r="AD1382" s="3">
        <f t="shared" si="170"/>
        <v>-1.1776275345585503</v>
      </c>
      <c r="AE1382" s="4" t="e">
        <f t="shared" si="171"/>
        <v>#NUM!</v>
      </c>
      <c r="AF1382" s="2">
        <f t="shared" si="172"/>
        <v>0.87161164711700301</v>
      </c>
      <c r="AG1382" s="3">
        <f t="shared" si="173"/>
        <v>0.86814471387903092</v>
      </c>
      <c r="AH1382" s="3">
        <f t="shared" si="174"/>
        <v>0.42155114859879883</v>
      </c>
      <c r="AI1382" s="4">
        <f t="shared" si="175"/>
        <v>0.12050965447582604</v>
      </c>
    </row>
    <row r="1383" spans="1:35" x14ac:dyDescent="0.35">
      <c r="A1383" s="1" t="s">
        <v>562</v>
      </c>
      <c r="B1383" t="s">
        <v>4</v>
      </c>
      <c r="C1383" t="s">
        <v>563</v>
      </c>
      <c r="D1383" s="2">
        <v>7.3112025062475894</v>
      </c>
      <c r="E1383" s="3">
        <v>15.901095731990701</v>
      </c>
      <c r="F1383" s="4">
        <v>0</v>
      </c>
      <c r="G1383">
        <v>9.3516572956124051</v>
      </c>
      <c r="H1383">
        <v>15.27035214488302</v>
      </c>
      <c r="I1383">
        <v>5.0328915074410236</v>
      </c>
      <c r="J1383" s="2">
        <v>5.7051083072779392</v>
      </c>
      <c r="K1383" s="3">
        <v>10.19661759135866</v>
      </c>
      <c r="L1383" s="4">
        <v>5.1865352238746034</v>
      </c>
      <c r="M1383" s="2">
        <v>6.3059182698275356</v>
      </c>
      <c r="N1383" s="3">
        <v>14.60164604959258</v>
      </c>
      <c r="O1383" s="4">
        <v>7.5470814294935966</v>
      </c>
      <c r="P1383">
        <v>13.625820576025079</v>
      </c>
      <c r="Q1383">
        <v>7.5268830058594638</v>
      </c>
      <c r="R1383">
        <v>1.4795212557023869</v>
      </c>
      <c r="S1383" s="2">
        <v>12.13279064788394</v>
      </c>
      <c r="T1383" s="3">
        <v>7.6470477906703618</v>
      </c>
      <c r="U1383" s="4">
        <v>0</v>
      </c>
      <c r="V1383">
        <v>9.8293295027486352</v>
      </c>
      <c r="W1383">
        <v>17.838181075987791</v>
      </c>
      <c r="X1383">
        <v>0</v>
      </c>
      <c r="Y1383" s="2">
        <v>11.06728552893011</v>
      </c>
      <c r="Z1383" s="3">
        <v>22.06401554836717</v>
      </c>
      <c r="AA1383" s="3">
        <v>19.584575842115211</v>
      </c>
      <c r="AB1383" s="2">
        <f t="shared" si="168"/>
        <v>-3.6510956052565484E-2</v>
      </c>
      <c r="AC1383" s="3">
        <f t="shared" si="169"/>
        <v>-0.58423991073442028</v>
      </c>
      <c r="AD1383" s="3">
        <f t="shared" si="170"/>
        <v>0.39175270182839461</v>
      </c>
      <c r="AE1383" s="4">
        <f t="shared" si="171"/>
        <v>0.88957331837786768</v>
      </c>
      <c r="AF1383" s="2">
        <f t="shared" si="172"/>
        <v>0.97491687252704951</v>
      </c>
      <c r="AG1383" s="3">
        <f t="shared" si="173"/>
        <v>0.51556716033984651</v>
      </c>
      <c r="AH1383" s="3">
        <f t="shared" si="174"/>
        <v>0.70533840060495834</v>
      </c>
      <c r="AI1383" s="4">
        <f t="shared" si="175"/>
        <v>0.12745051363111531</v>
      </c>
    </row>
    <row r="1384" spans="1:35" x14ac:dyDescent="0.35">
      <c r="A1384" s="1" t="s">
        <v>1023</v>
      </c>
      <c r="B1384" t="s">
        <v>4</v>
      </c>
      <c r="C1384" t="s">
        <v>1024</v>
      </c>
      <c r="D1384" s="2">
        <v>14.690074453073059</v>
      </c>
      <c r="E1384" s="3">
        <v>10.79651752497378</v>
      </c>
      <c r="F1384" s="4">
        <v>6.099338653738819</v>
      </c>
      <c r="G1384">
        <v>26.292030041875979</v>
      </c>
      <c r="H1384">
        <v>12.55974895389576</v>
      </c>
      <c r="I1384">
        <v>11.76284145548388</v>
      </c>
      <c r="J1384" s="2">
        <v>31.996176751067178</v>
      </c>
      <c r="K1384" s="3">
        <v>16.685100478991</v>
      </c>
      <c r="L1384" s="4">
        <v>2.7789532929307161</v>
      </c>
      <c r="M1384" s="2">
        <v>38.263309532735427</v>
      </c>
      <c r="N1384" s="3">
        <v>9.1945666549752332</v>
      </c>
      <c r="O1384" s="4">
        <v>8.7461639806103975</v>
      </c>
      <c r="P1384">
        <v>27.326489179679871</v>
      </c>
      <c r="Q1384">
        <v>13.45044291209083</v>
      </c>
      <c r="R1384">
        <v>1.4465015216608881</v>
      </c>
      <c r="S1384" s="2">
        <v>31.070732425249819</v>
      </c>
      <c r="T1384" s="3">
        <v>13.277074594713291</v>
      </c>
      <c r="U1384" s="4">
        <v>6.316290548893928</v>
      </c>
      <c r="V1384">
        <v>64.230333691950221</v>
      </c>
      <c r="W1384">
        <v>12.697422764789961</v>
      </c>
      <c r="X1384">
        <v>6.3734708770503694</v>
      </c>
      <c r="Y1384" s="2">
        <v>0</v>
      </c>
      <c r="Z1384" s="3">
        <v>18.52096537694581</v>
      </c>
      <c r="AA1384" s="3">
        <v>14.65651408448641</v>
      </c>
      <c r="AB1384" s="2">
        <f t="shared" si="168"/>
        <v>0.41876182386946736</v>
      </c>
      <c r="AC1384" s="3">
        <f t="shared" si="169"/>
        <v>1.4095833611426048E-3</v>
      </c>
      <c r="AD1384" s="3">
        <f t="shared" si="170"/>
        <v>0.6948798321256342</v>
      </c>
      <c r="AE1384" s="4">
        <f t="shared" si="171"/>
        <v>-0.76046955385143489</v>
      </c>
      <c r="AF1384" s="2">
        <f t="shared" si="172"/>
        <v>0.67599932089249337</v>
      </c>
      <c r="AG1384" s="3">
        <f t="shared" si="173"/>
        <v>0.99858638557413948</v>
      </c>
      <c r="AH1384" s="3">
        <f t="shared" si="174"/>
        <v>0.62660435984226459</v>
      </c>
      <c r="AI1384" s="4">
        <f t="shared" si="175"/>
        <v>0.53347488235277174</v>
      </c>
    </row>
    <row r="1385" spans="1:35" x14ac:dyDescent="0.35">
      <c r="A1385" s="1" t="s">
        <v>1782</v>
      </c>
      <c r="B1385" t="s">
        <v>4</v>
      </c>
      <c r="C1385" t="s">
        <v>1783</v>
      </c>
      <c r="D1385" s="2">
        <v>7.6362445548966917</v>
      </c>
      <c r="E1385" s="3">
        <v>1.468288360657162</v>
      </c>
      <c r="F1385" s="4">
        <v>1.30808400972434</v>
      </c>
      <c r="G1385">
        <v>6.8786551901112496</v>
      </c>
      <c r="H1385">
        <v>4.3776847126563716</v>
      </c>
      <c r="I1385">
        <v>0</v>
      </c>
      <c r="J1385" s="2">
        <v>5.8494308009848304</v>
      </c>
      <c r="K1385" s="3">
        <v>1.2591881729566301</v>
      </c>
      <c r="L1385" s="4">
        <v>4.9152439936175796</v>
      </c>
      <c r="M1385" s="2">
        <v>10.510106229210759</v>
      </c>
      <c r="N1385" s="3">
        <v>4.0108525926316014</v>
      </c>
      <c r="O1385" s="4">
        <v>3.108489813951572</v>
      </c>
      <c r="P1385">
        <v>4.8702307639839013</v>
      </c>
      <c r="Q1385">
        <v>2.4968081928280732</v>
      </c>
      <c r="R1385">
        <v>1.4389894021783329</v>
      </c>
      <c r="S1385" s="2">
        <v>2.2186719767164012</v>
      </c>
      <c r="T1385" s="3">
        <v>4.0859495975799014</v>
      </c>
      <c r="U1385" s="4">
        <v>0</v>
      </c>
      <c r="V1385">
        <v>4.2855606111263498</v>
      </c>
      <c r="W1385">
        <v>0.65776648128651161</v>
      </c>
      <c r="X1385">
        <v>1.1935065998630101</v>
      </c>
      <c r="Y1385" s="2">
        <v>0</v>
      </c>
      <c r="Z1385" s="3">
        <v>3.7618220140072829</v>
      </c>
      <c r="AA1385" s="3">
        <v>0</v>
      </c>
      <c r="AB1385" s="2">
        <f t="shared" si="168"/>
        <v>-0.24176930052257659</v>
      </c>
      <c r="AC1385" s="3">
        <f t="shared" si="169"/>
        <v>-0.83625611617355311</v>
      </c>
      <c r="AD1385" s="3">
        <f t="shared" si="170"/>
        <v>-0.97033408029576473</v>
      </c>
      <c r="AE1385" s="4">
        <f t="shared" si="171"/>
        <v>-2.2284838585715123</v>
      </c>
      <c r="AF1385" s="2">
        <f t="shared" si="172"/>
        <v>0.82856134580450991</v>
      </c>
      <c r="AG1385" s="3">
        <f t="shared" si="173"/>
        <v>0.51803651421409402</v>
      </c>
      <c r="AH1385" s="3">
        <f t="shared" si="174"/>
        <v>0.33689759356278826</v>
      </c>
      <c r="AI1385" s="4">
        <f t="shared" si="175"/>
        <v>0.15570960794949334</v>
      </c>
    </row>
    <row r="1386" spans="1:35" x14ac:dyDescent="0.35">
      <c r="A1386" s="1" t="s">
        <v>5047</v>
      </c>
      <c r="B1386" t="s">
        <v>4</v>
      </c>
      <c r="C1386" t="s">
        <v>5048</v>
      </c>
      <c r="D1386" s="2">
        <v>0</v>
      </c>
      <c r="E1386" s="3">
        <v>0</v>
      </c>
      <c r="F1386" s="4">
        <v>0</v>
      </c>
      <c r="G1386">
        <v>0</v>
      </c>
      <c r="H1386">
        <v>0</v>
      </c>
      <c r="I1386">
        <v>0</v>
      </c>
      <c r="J1386" s="2">
        <v>0</v>
      </c>
      <c r="K1386" s="3">
        <v>0</v>
      </c>
      <c r="L1386" s="4">
        <v>0.1097961642106</v>
      </c>
      <c r="M1386" s="2">
        <v>0</v>
      </c>
      <c r="N1386" s="3">
        <v>0</v>
      </c>
      <c r="O1386" s="4">
        <v>0</v>
      </c>
      <c r="P1386">
        <v>0</v>
      </c>
      <c r="Q1386">
        <v>0</v>
      </c>
      <c r="R1386">
        <v>1.4172274516819079</v>
      </c>
      <c r="S1386" s="2">
        <v>0</v>
      </c>
      <c r="T1386" s="3">
        <v>0</v>
      </c>
      <c r="U1386" s="4">
        <v>0.89749444410571932</v>
      </c>
      <c r="V1386">
        <v>0</v>
      </c>
      <c r="W1386">
        <v>0</v>
      </c>
      <c r="X1386">
        <v>0.46183376493448952</v>
      </c>
      <c r="Y1386" s="2">
        <v>0</v>
      </c>
      <c r="Z1386" s="3">
        <v>0</v>
      </c>
      <c r="AA1386" s="3">
        <v>2.1120859080090688</v>
      </c>
      <c r="AB1386" s="2" t="e">
        <f t="shared" si="168"/>
        <v>#DIV/0!</v>
      </c>
      <c r="AC1386" s="3" t="e">
        <f t="shared" si="169"/>
        <v>#DIV/0!</v>
      </c>
      <c r="AD1386" s="3">
        <f t="shared" si="170"/>
        <v>2.072545999360806</v>
      </c>
      <c r="AE1386" s="4" t="e">
        <f t="shared" si="171"/>
        <v>#DIV/0!</v>
      </c>
      <c r="AF1386" s="2">
        <f t="shared" si="172"/>
        <v>0.37390096630005903</v>
      </c>
      <c r="AG1386" s="3">
        <f t="shared" si="173"/>
        <v>0.37390096630005903</v>
      </c>
      <c r="AH1386" s="3">
        <f t="shared" si="174"/>
        <v>0.4995139524736098</v>
      </c>
      <c r="AI1386" s="4">
        <f t="shared" si="175"/>
        <v>0.37390096630005903</v>
      </c>
    </row>
    <row r="1387" spans="1:35" x14ac:dyDescent="0.35">
      <c r="A1387" s="1" t="s">
        <v>5343</v>
      </c>
      <c r="B1387" t="s">
        <v>4</v>
      </c>
      <c r="C1387" t="s">
        <v>5344</v>
      </c>
      <c r="D1387" s="2">
        <v>6.8225564048035174</v>
      </c>
      <c r="E1387" s="3">
        <v>8.9575564657614386</v>
      </c>
      <c r="F1387" s="4">
        <v>2.0115012771368801</v>
      </c>
      <c r="G1387">
        <v>7.5309741701015804</v>
      </c>
      <c r="H1387">
        <v>9.6742840304998872</v>
      </c>
      <c r="I1387">
        <v>2.92937460871758</v>
      </c>
      <c r="J1387" s="2">
        <v>6.2635554481137383</v>
      </c>
      <c r="K1387" s="3">
        <v>11.5259530260338</v>
      </c>
      <c r="L1387" s="4">
        <v>1.47797277747776</v>
      </c>
      <c r="M1387" s="2">
        <v>2.7681165169179001</v>
      </c>
      <c r="N1387" s="3">
        <v>7.1169225630517587</v>
      </c>
      <c r="O1387" s="4">
        <v>1.05376836698353</v>
      </c>
      <c r="P1387">
        <v>9.2058637400048298</v>
      </c>
      <c r="Q1387">
        <v>6.0014224738071276</v>
      </c>
      <c r="R1387">
        <v>1.4022317739834309</v>
      </c>
      <c r="S1387" s="2">
        <v>1.6852519509582291</v>
      </c>
      <c r="T1387" s="3">
        <v>18.750658736228988</v>
      </c>
      <c r="U1387" s="4">
        <v>3.916714906535582</v>
      </c>
      <c r="V1387">
        <v>6.0782399969190273</v>
      </c>
      <c r="W1387">
        <v>9.2724923815108582</v>
      </c>
      <c r="X1387">
        <v>4.2941485855585206</v>
      </c>
      <c r="Y1387" s="2">
        <v>0</v>
      </c>
      <c r="Z1387" s="3">
        <v>2.8355343493705578</v>
      </c>
      <c r="AA1387" s="3">
        <v>0</v>
      </c>
      <c r="AB1387" s="2">
        <f t="shared" si="168"/>
        <v>-9.9187198784058545E-2</v>
      </c>
      <c r="AC1387" s="3">
        <f t="shared" si="169"/>
        <v>0.27439816334617212</v>
      </c>
      <c r="AD1387" s="3">
        <f t="shared" si="170"/>
        <v>2.7985438835208754E-2</v>
      </c>
      <c r="AE1387" s="4">
        <f t="shared" si="171"/>
        <v>-1.9477629253486917</v>
      </c>
      <c r="AF1387" s="2">
        <f t="shared" si="172"/>
        <v>0.9036776259146837</v>
      </c>
      <c r="AG1387" s="3">
        <f t="shared" si="173"/>
        <v>0.81771770381554054</v>
      </c>
      <c r="AH1387" s="3">
        <f t="shared" si="174"/>
        <v>0.97094788095610762</v>
      </c>
      <c r="AI1387" s="4">
        <f t="shared" si="175"/>
        <v>0.25549944097251015</v>
      </c>
    </row>
    <row r="1388" spans="1:35" x14ac:dyDescent="0.35">
      <c r="A1388" s="1" t="s">
        <v>5390</v>
      </c>
      <c r="B1388" t="s">
        <v>4</v>
      </c>
      <c r="C1388" t="s">
        <v>5391</v>
      </c>
      <c r="D1388" s="2">
        <v>13.657890106193911</v>
      </c>
      <c r="E1388" s="3">
        <v>7.9251142378502504</v>
      </c>
      <c r="F1388" s="4">
        <v>0.21773552904761931</v>
      </c>
      <c r="G1388">
        <v>27.10931584957455</v>
      </c>
      <c r="H1388">
        <v>10.675052806358471</v>
      </c>
      <c r="I1388">
        <v>4.4167973788322676</v>
      </c>
      <c r="J1388" s="2">
        <v>24.667619251495239</v>
      </c>
      <c r="K1388" s="3">
        <v>12.02896861708912</v>
      </c>
      <c r="L1388" s="4">
        <v>2.392819189948078</v>
      </c>
      <c r="M1388" s="2">
        <v>24.068454777425789</v>
      </c>
      <c r="N1388" s="3">
        <v>11.448368738767799</v>
      </c>
      <c r="O1388" s="4">
        <v>3.3924524365455788</v>
      </c>
      <c r="P1388">
        <v>20.73023679157534</v>
      </c>
      <c r="Q1388">
        <v>5.9317127624969714</v>
      </c>
      <c r="R1388">
        <v>1.3919269468679301</v>
      </c>
      <c r="S1388" s="2">
        <v>23.702255228964571</v>
      </c>
      <c r="T1388" s="3">
        <v>10.14541598164519</v>
      </c>
      <c r="U1388" s="4">
        <v>3.4020848600594502</v>
      </c>
      <c r="V1388">
        <v>14.03380352935412</v>
      </c>
      <c r="W1388">
        <v>9.6771277633142709</v>
      </c>
      <c r="X1388">
        <v>1.655508907035919</v>
      </c>
      <c r="Y1388" s="2">
        <v>5.6532854257618226</v>
      </c>
      <c r="Z1388" s="3">
        <v>1.5379172065746141</v>
      </c>
      <c r="AA1388" s="3">
        <v>6.0748621165460897</v>
      </c>
      <c r="AB1388" s="2">
        <f t="shared" si="168"/>
        <v>0.36382303905720009</v>
      </c>
      <c r="AC1388" s="3">
        <f t="shared" si="169"/>
        <v>-0.18005188356861257</v>
      </c>
      <c r="AD1388" s="3">
        <f t="shared" si="170"/>
        <v>-0.62385662781790163</v>
      </c>
      <c r="AE1388" s="4">
        <f t="shared" si="171"/>
        <v>-1.5523736615242618</v>
      </c>
      <c r="AF1388" s="2">
        <f t="shared" si="172"/>
        <v>0.7812404509592954</v>
      </c>
      <c r="AG1388" s="3">
        <f t="shared" si="173"/>
        <v>0.86376383837341009</v>
      </c>
      <c r="AH1388" s="3">
        <f t="shared" si="174"/>
        <v>0.56986491502041736</v>
      </c>
      <c r="AI1388" s="4">
        <f t="shared" si="175"/>
        <v>0.23935418079884679</v>
      </c>
    </row>
    <row r="1389" spans="1:35" x14ac:dyDescent="0.35">
      <c r="A1389" s="1" t="s">
        <v>1620</v>
      </c>
      <c r="B1389" t="s">
        <v>4</v>
      </c>
      <c r="C1389" t="s">
        <v>1621</v>
      </c>
      <c r="D1389" s="2">
        <v>18.385475202029301</v>
      </c>
      <c r="E1389" s="3">
        <v>0</v>
      </c>
      <c r="F1389" s="4">
        <v>0</v>
      </c>
      <c r="G1389">
        <v>33.807333800779737</v>
      </c>
      <c r="H1389">
        <v>7.6283436886287568</v>
      </c>
      <c r="I1389">
        <v>3.3191056670712982</v>
      </c>
      <c r="J1389" s="2">
        <v>60.082027059534163</v>
      </c>
      <c r="K1389" s="3">
        <v>9.7535621829711907</v>
      </c>
      <c r="L1389" s="4">
        <v>28.910023825654719</v>
      </c>
      <c r="M1389" s="2">
        <v>14.767897410922281</v>
      </c>
      <c r="N1389" s="3">
        <v>31.099848372642469</v>
      </c>
      <c r="O1389" s="4">
        <v>11.85804074718363</v>
      </c>
      <c r="P1389">
        <v>22.627112330469359</v>
      </c>
      <c r="Q1389">
        <v>0</v>
      </c>
      <c r="R1389">
        <v>1.3848928871131321</v>
      </c>
      <c r="S1389" s="2">
        <v>17.116068237314941</v>
      </c>
      <c r="T1389" s="3">
        <v>0</v>
      </c>
      <c r="U1389" s="4">
        <v>0</v>
      </c>
      <c r="V1389">
        <v>27.034821728403379</v>
      </c>
      <c r="W1389">
        <v>24.563041469333221</v>
      </c>
      <c r="X1389">
        <v>0</v>
      </c>
      <c r="Y1389" s="2">
        <v>17.253777526705331</v>
      </c>
      <c r="Z1389" s="3">
        <v>34.493721685517521</v>
      </c>
      <c r="AA1389" s="3">
        <v>63.73079404958925</v>
      </c>
      <c r="AB1389" s="2">
        <f t="shared" si="168"/>
        <v>0.38518942077629964</v>
      </c>
      <c r="AC1389" s="3">
        <f t="shared" si="169"/>
        <v>-1.3866905425601139</v>
      </c>
      <c r="AD1389" s="3">
        <f t="shared" si="170"/>
        <v>-0.93640533444914364</v>
      </c>
      <c r="AE1389" s="4">
        <f t="shared" si="171"/>
        <v>1.0003338598100997</v>
      </c>
      <c r="AF1389" s="2">
        <f t="shared" si="172"/>
        <v>0.85386023352893925</v>
      </c>
      <c r="AG1389" s="3">
        <f t="shared" si="173"/>
        <v>0.45335609419888934</v>
      </c>
      <c r="AH1389" s="3">
        <f t="shared" si="174"/>
        <v>0.40797411217340651</v>
      </c>
      <c r="AI1389" s="4">
        <f t="shared" si="175"/>
        <v>0.26398430963843922</v>
      </c>
    </row>
    <row r="1390" spans="1:35" x14ac:dyDescent="0.35">
      <c r="A1390" s="1" t="s">
        <v>3143</v>
      </c>
      <c r="B1390" t="s">
        <v>4</v>
      </c>
      <c r="C1390" t="s">
        <v>3144</v>
      </c>
      <c r="D1390" s="2">
        <v>3.8445877797457189</v>
      </c>
      <c r="E1390" s="3">
        <v>0</v>
      </c>
      <c r="F1390" s="4">
        <v>1.4044225889208981</v>
      </c>
      <c r="G1390">
        <v>3.8696377804601809</v>
      </c>
      <c r="H1390">
        <v>0</v>
      </c>
      <c r="I1390">
        <v>1.3435245063399781</v>
      </c>
      <c r="J1390" s="2">
        <v>7.3541138473126608</v>
      </c>
      <c r="K1390" s="3">
        <v>7.9865439884252822</v>
      </c>
      <c r="L1390" s="4">
        <v>3.3328814983003099</v>
      </c>
      <c r="M1390" s="2">
        <v>6.4164806376860923</v>
      </c>
      <c r="N1390" s="3">
        <v>3.3841091694335721</v>
      </c>
      <c r="O1390" s="4">
        <v>3.3397727859263782</v>
      </c>
      <c r="P1390">
        <v>1.421490829229789</v>
      </c>
      <c r="Q1390">
        <v>3.6066969642553768</v>
      </c>
      <c r="R1390">
        <v>1.38087792987254</v>
      </c>
      <c r="S1390" s="2">
        <v>5.0278180592056607</v>
      </c>
      <c r="T1390" s="3">
        <v>2.180705933104107</v>
      </c>
      <c r="U1390" s="4">
        <v>2.2585332095762989</v>
      </c>
      <c r="V1390">
        <v>5.9473949681385001</v>
      </c>
      <c r="W1390">
        <v>0</v>
      </c>
      <c r="X1390">
        <v>3.0457891121775869</v>
      </c>
      <c r="Y1390" s="2">
        <v>0</v>
      </c>
      <c r="Z1390" s="3">
        <v>0</v>
      </c>
      <c r="AA1390" s="3">
        <v>0.5528916218298896</v>
      </c>
      <c r="AB1390" s="2">
        <f t="shared" si="168"/>
        <v>0.28806861701921882</v>
      </c>
      <c r="AC1390" s="3">
        <f t="shared" si="169"/>
        <v>0.86075726718388612</v>
      </c>
      <c r="AD1390" s="3">
        <f t="shared" si="170"/>
        <v>-1.0540914936896779</v>
      </c>
      <c r="AE1390" s="4">
        <f t="shared" si="171"/>
        <v>-4.5708645653116857</v>
      </c>
      <c r="AF1390" s="2">
        <f t="shared" si="172"/>
        <v>0.78762016969634208</v>
      </c>
      <c r="AG1390" s="3">
        <f t="shared" si="173"/>
        <v>0.38961770395741524</v>
      </c>
      <c r="AH1390" s="3">
        <f t="shared" si="174"/>
        <v>0.22519754042292561</v>
      </c>
      <c r="AI1390" s="4">
        <f t="shared" si="175"/>
        <v>1.5415828317609258E-2</v>
      </c>
    </row>
    <row r="1391" spans="1:35" x14ac:dyDescent="0.35">
      <c r="A1391" s="1" t="s">
        <v>3545</v>
      </c>
      <c r="B1391" t="s">
        <v>4</v>
      </c>
      <c r="C1391" t="s">
        <v>3546</v>
      </c>
      <c r="D1391" s="2">
        <v>0</v>
      </c>
      <c r="E1391" s="3">
        <v>0</v>
      </c>
      <c r="F1391" s="4">
        <v>0</v>
      </c>
      <c r="G1391">
        <v>7.7009003062952317</v>
      </c>
      <c r="H1391">
        <v>0</v>
      </c>
      <c r="I1391">
        <v>0.27472547745195902</v>
      </c>
      <c r="J1391" s="2">
        <v>0.68222652604231016</v>
      </c>
      <c r="K1391" s="3">
        <v>0</v>
      </c>
      <c r="L1391" s="4">
        <v>2.721276679540495</v>
      </c>
      <c r="M1391" s="2">
        <v>6.3882455066522681</v>
      </c>
      <c r="N1391" s="3">
        <v>4.5410400298532849</v>
      </c>
      <c r="O1391" s="4">
        <v>3.435722367850325</v>
      </c>
      <c r="P1391">
        <v>0</v>
      </c>
      <c r="Q1391">
        <v>0</v>
      </c>
      <c r="R1391">
        <v>1.3082224769311781</v>
      </c>
      <c r="S1391" s="2">
        <v>2.96401866117737</v>
      </c>
      <c r="T1391" s="3">
        <v>0</v>
      </c>
      <c r="U1391" s="4">
        <v>0</v>
      </c>
      <c r="V1391">
        <v>5.9895826482340198</v>
      </c>
      <c r="W1391">
        <v>0</v>
      </c>
      <c r="X1391">
        <v>5.5070607041353838</v>
      </c>
      <c r="Y1391" s="2">
        <v>5.7167201092734707</v>
      </c>
      <c r="Z1391" s="3">
        <v>11.87701484983824</v>
      </c>
      <c r="AA1391" s="3">
        <v>26.330169202499711</v>
      </c>
      <c r="AB1391" s="2" t="e">
        <f t="shared" si="168"/>
        <v>#DIV/0!</v>
      </c>
      <c r="AC1391" s="3">
        <f t="shared" si="169"/>
        <v>-1.4280431893504613</v>
      </c>
      <c r="AD1391" s="3">
        <f t="shared" si="170"/>
        <v>1.7561203287632301</v>
      </c>
      <c r="AE1391" s="4">
        <f t="shared" si="171"/>
        <v>1.6124475067966497</v>
      </c>
      <c r="AF1391" s="2">
        <f t="shared" si="172"/>
        <v>0.37390096630005903</v>
      </c>
      <c r="AG1391" s="3">
        <f t="shared" si="173"/>
        <v>0.57082776893877551</v>
      </c>
      <c r="AH1391" s="3">
        <f t="shared" si="174"/>
        <v>0.26591745971539754</v>
      </c>
      <c r="AI1391" s="4">
        <f t="shared" si="175"/>
        <v>0.1854886138829227</v>
      </c>
    </row>
    <row r="1392" spans="1:35" x14ac:dyDescent="0.35">
      <c r="A1392" s="1" t="s">
        <v>4893</v>
      </c>
      <c r="B1392" t="s">
        <v>4</v>
      </c>
      <c r="C1392" t="s">
        <v>4894</v>
      </c>
      <c r="D1392" s="2">
        <v>0</v>
      </c>
      <c r="E1392" s="3">
        <v>0.73285375502489103</v>
      </c>
      <c r="F1392" s="4">
        <v>8.5568759735171334</v>
      </c>
      <c r="G1392">
        <v>4.4465855725541807</v>
      </c>
      <c r="H1392">
        <v>3.0997109232064299</v>
      </c>
      <c r="I1392">
        <v>12.12649026754816</v>
      </c>
      <c r="J1392" s="2">
        <v>5.0704753019253097</v>
      </c>
      <c r="K1392" s="3">
        <v>4.5537113913697809</v>
      </c>
      <c r="L1392" s="4">
        <v>11.14066345658741</v>
      </c>
      <c r="M1392" s="2">
        <v>3.392496644458991</v>
      </c>
      <c r="N1392" s="3">
        <v>1.568416124693002</v>
      </c>
      <c r="O1392" s="4">
        <v>6.3688733357668816</v>
      </c>
      <c r="P1392">
        <v>0.42540375063803282</v>
      </c>
      <c r="Q1392">
        <v>3.8571939671098998</v>
      </c>
      <c r="R1392">
        <v>1.305084387010552</v>
      </c>
      <c r="S1392" s="2">
        <v>4.4977132431508622</v>
      </c>
      <c r="T1392" s="3">
        <v>2.6676157596754209</v>
      </c>
      <c r="U1392" s="4">
        <v>7.6251785975208222</v>
      </c>
      <c r="V1392">
        <v>3.7052896143611531</v>
      </c>
      <c r="W1392">
        <v>4.5106836340817331</v>
      </c>
      <c r="X1392">
        <v>16.883090809203541</v>
      </c>
      <c r="Y1392" s="2">
        <v>2.7350101166550789</v>
      </c>
      <c r="Z1392" s="3">
        <v>15.96864319178164</v>
      </c>
      <c r="AA1392" s="3">
        <v>25.119532506141699</v>
      </c>
      <c r="AB1392" s="2">
        <f t="shared" si="168"/>
        <v>-0.73338667899945209</v>
      </c>
      <c r="AC1392" s="3">
        <f t="shared" si="169"/>
        <v>-0.41152977251932943</v>
      </c>
      <c r="AD1392" s="3">
        <f t="shared" si="170"/>
        <v>0.27349010662985462</v>
      </c>
      <c r="AE1392" s="4">
        <f t="shared" si="171"/>
        <v>1.9515737429868085</v>
      </c>
      <c r="AF1392" s="2">
        <f t="shared" si="172"/>
        <v>0.69482807918226563</v>
      </c>
      <c r="AG1392" s="3">
        <f t="shared" si="173"/>
        <v>0.63392338535853954</v>
      </c>
      <c r="AH1392" s="3">
        <f t="shared" si="174"/>
        <v>0.77664029858630634</v>
      </c>
      <c r="AI1392" s="4">
        <f t="shared" si="175"/>
        <v>0.17851856500009591</v>
      </c>
    </row>
    <row r="1393" spans="1:35" x14ac:dyDescent="0.35">
      <c r="A1393" s="1" t="s">
        <v>1294</v>
      </c>
      <c r="B1393" t="s">
        <v>4</v>
      </c>
      <c r="C1393" t="s">
        <v>1295</v>
      </c>
      <c r="D1393" s="2">
        <v>13.854947609119961</v>
      </c>
      <c r="E1393" s="3">
        <v>9.4652335949641504</v>
      </c>
      <c r="F1393" s="4">
        <v>0</v>
      </c>
      <c r="G1393">
        <v>25.52908362942923</v>
      </c>
      <c r="H1393">
        <v>23.45250212880195</v>
      </c>
      <c r="I1393">
        <v>20.248806514595788</v>
      </c>
      <c r="J1393" s="2">
        <v>17.865122846724962</v>
      </c>
      <c r="K1393" s="3">
        <v>11.4143911786761</v>
      </c>
      <c r="L1393" s="4">
        <v>22.787377711120691</v>
      </c>
      <c r="M1393" s="2">
        <v>25.924706759597939</v>
      </c>
      <c r="N1393" s="3">
        <v>16.32633995357347</v>
      </c>
      <c r="O1393" s="4">
        <v>30.864122012657582</v>
      </c>
      <c r="P1393">
        <v>17.56482715457409</v>
      </c>
      <c r="Q1393">
        <v>0</v>
      </c>
      <c r="R1393">
        <v>1.2905412151772899</v>
      </c>
      <c r="S1393" s="2">
        <v>18.430941949996971</v>
      </c>
      <c r="T1393" s="3">
        <v>6.4481960674221916</v>
      </c>
      <c r="U1393" s="4">
        <v>0.15582771278543281</v>
      </c>
      <c r="V1393">
        <v>14.569890526478529</v>
      </c>
      <c r="W1393">
        <v>4.0056529655215201</v>
      </c>
      <c r="X1393">
        <v>0.51018605617811197</v>
      </c>
      <c r="Y1393" s="2">
        <v>6.0520907025334783</v>
      </c>
      <c r="Z1393" s="3">
        <v>19.85141035802998</v>
      </c>
      <c r="AA1393" s="3">
        <v>46.587137636863829</v>
      </c>
      <c r="AB1393" s="2">
        <f t="shared" si="168"/>
        <v>-0.3066036626027947</v>
      </c>
      <c r="AC1393" s="3">
        <f t="shared" si="169"/>
        <v>-1.4674610422170609</v>
      </c>
      <c r="AD1393" s="3">
        <f t="shared" si="170"/>
        <v>-1.4478719496701802</v>
      </c>
      <c r="AE1393" s="4">
        <f t="shared" si="171"/>
        <v>-1.2376043458256828E-2</v>
      </c>
      <c r="AF1393" s="2">
        <f t="shared" si="172"/>
        <v>0.84148409591345918</v>
      </c>
      <c r="AG1393" s="3">
        <f t="shared" si="173"/>
        <v>5.7454952662057808E-2</v>
      </c>
      <c r="AH1393" s="3">
        <f t="shared" si="174"/>
        <v>0.1094462571667395</v>
      </c>
      <c r="AI1393" s="4">
        <f t="shared" si="175"/>
        <v>0.98764915364485439</v>
      </c>
    </row>
    <row r="1394" spans="1:35" x14ac:dyDescent="0.35">
      <c r="A1394" s="1" t="s">
        <v>2592</v>
      </c>
      <c r="B1394" t="s">
        <v>4</v>
      </c>
      <c r="C1394" t="s">
        <v>2593</v>
      </c>
      <c r="D1394" s="2">
        <v>12.28518077656002</v>
      </c>
      <c r="E1394" s="3">
        <v>32.609957031354277</v>
      </c>
      <c r="F1394" s="4">
        <v>22.3335241089767</v>
      </c>
      <c r="G1394">
        <v>5.5344297772005069</v>
      </c>
      <c r="H1394">
        <v>5.6291034638858974</v>
      </c>
      <c r="I1394">
        <v>6.326558177181834</v>
      </c>
      <c r="J1394" s="2">
        <v>9.2877788025035812</v>
      </c>
      <c r="K1394" s="3">
        <v>41.611361702486271</v>
      </c>
      <c r="L1394" s="4">
        <v>18.491647264182049</v>
      </c>
      <c r="M1394" s="2">
        <v>11.87656955300845</v>
      </c>
      <c r="N1394" s="3">
        <v>18.419641385248742</v>
      </c>
      <c r="O1394" s="4">
        <v>9.7957551922777704</v>
      </c>
      <c r="P1394">
        <v>7.847022023552368</v>
      </c>
      <c r="Q1394">
        <v>4.3253952261878794</v>
      </c>
      <c r="R1394">
        <v>1.282441672736671</v>
      </c>
      <c r="S1394" s="2">
        <v>7.753736561018842</v>
      </c>
      <c r="T1394" s="3">
        <v>10.092126406925381</v>
      </c>
      <c r="U1394" s="4">
        <v>10.55973053805139</v>
      </c>
      <c r="V1394">
        <v>4.6904792886383193</v>
      </c>
      <c r="W1394">
        <v>11.24738697325259</v>
      </c>
      <c r="X1394">
        <v>10.857889145515021</v>
      </c>
      <c r="Y1394" s="2">
        <v>15.263060172424771</v>
      </c>
      <c r="Z1394" s="3">
        <v>12.20604947044025</v>
      </c>
      <c r="AA1394" s="3">
        <v>15.08851598406352</v>
      </c>
      <c r="AB1394" s="2">
        <f t="shared" si="168"/>
        <v>-2.3209491711861188</v>
      </c>
      <c r="AC1394" s="3">
        <f t="shared" si="169"/>
        <v>0.69963721689555514</v>
      </c>
      <c r="AD1394" s="3">
        <f t="shared" si="170"/>
        <v>-1.3727396571134562</v>
      </c>
      <c r="AE1394" s="4">
        <f t="shared" si="171"/>
        <v>8.6104492583080089E-2</v>
      </c>
      <c r="AF1394" s="2">
        <f t="shared" si="172"/>
        <v>4.3816168500131474E-2</v>
      </c>
      <c r="AG1394" s="3">
        <f t="shared" si="173"/>
        <v>1.5752502179853783E-2</v>
      </c>
      <c r="AH1394" s="3">
        <f t="shared" si="174"/>
        <v>0.22277509562046785</v>
      </c>
      <c r="AI1394" s="4">
        <f t="shared" si="175"/>
        <v>0.78228013613747394</v>
      </c>
    </row>
    <row r="1395" spans="1:35" x14ac:dyDescent="0.35">
      <c r="A1395" s="1" t="s">
        <v>2294</v>
      </c>
      <c r="B1395" t="s">
        <v>4</v>
      </c>
      <c r="C1395" t="s">
        <v>2295</v>
      </c>
      <c r="D1395" s="2">
        <v>0</v>
      </c>
      <c r="E1395" s="3">
        <v>3.2259976124296501</v>
      </c>
      <c r="F1395" s="4">
        <v>4.8950898622678753</v>
      </c>
      <c r="G1395">
        <v>1.494815874533008</v>
      </c>
      <c r="H1395">
        <v>4.6842447050118796</v>
      </c>
      <c r="I1395">
        <v>2.350771328908825</v>
      </c>
      <c r="J1395" s="2">
        <v>2.8074525843442868</v>
      </c>
      <c r="K1395" s="3">
        <v>4.1846085770203096</v>
      </c>
      <c r="L1395" s="4">
        <v>3.2340868170072539</v>
      </c>
      <c r="M1395" s="2">
        <v>3.044479998760409</v>
      </c>
      <c r="N1395" s="3">
        <v>7.1262968790908392</v>
      </c>
      <c r="O1395" s="4">
        <v>6.818308340105725</v>
      </c>
      <c r="P1395">
        <v>0</v>
      </c>
      <c r="Q1395">
        <v>5.2723294474771887</v>
      </c>
      <c r="R1395">
        <v>1.270138205382334</v>
      </c>
      <c r="S1395" s="2">
        <v>2.2168346337499729</v>
      </c>
      <c r="T1395" s="3">
        <v>5.5396563631246796</v>
      </c>
      <c r="U1395" s="4">
        <v>1.448246225470696</v>
      </c>
      <c r="V1395">
        <v>0.32875318150897842</v>
      </c>
      <c r="W1395">
        <v>4.3314081971227392</v>
      </c>
      <c r="X1395">
        <v>5.5655804703740941</v>
      </c>
      <c r="Y1395" s="2">
        <v>3.3116358337666409</v>
      </c>
      <c r="Z1395" s="3">
        <v>22.41262018462136</v>
      </c>
      <c r="AA1395" s="3">
        <v>18.22248026820392</v>
      </c>
      <c r="AB1395" s="2">
        <f t="shared" si="168"/>
        <v>-0.31183804171742657</v>
      </c>
      <c r="AC1395" s="3">
        <f t="shared" si="169"/>
        <v>0.10985922435492392</v>
      </c>
      <c r="AD1395" s="3">
        <f t="shared" si="170"/>
        <v>-5.7297474939237044E-5</v>
      </c>
      <c r="AE1395" s="4">
        <f t="shared" si="171"/>
        <v>1.371147855007365</v>
      </c>
      <c r="AF1395" s="2">
        <f t="shared" si="172"/>
        <v>0.8180302032723461</v>
      </c>
      <c r="AG1395" s="3">
        <f t="shared" si="173"/>
        <v>0.89340846855195277</v>
      </c>
      <c r="AH1395" s="3">
        <f t="shared" si="174"/>
        <v>0.99993779254062742</v>
      </c>
      <c r="AI1395" s="4">
        <f t="shared" si="175"/>
        <v>0.20506625596359868</v>
      </c>
    </row>
    <row r="1396" spans="1:35" x14ac:dyDescent="0.35">
      <c r="A1396" s="1" t="s">
        <v>2103</v>
      </c>
      <c r="B1396" t="s">
        <v>4</v>
      </c>
      <c r="C1396" t="s">
        <v>2104</v>
      </c>
      <c r="D1396" s="2">
        <v>1.4927279189112459</v>
      </c>
      <c r="E1396" s="3">
        <v>5.2511244617114796</v>
      </c>
      <c r="F1396" s="4">
        <v>0</v>
      </c>
      <c r="G1396">
        <v>0.98553686994827938</v>
      </c>
      <c r="H1396">
        <v>3.2435256872288312</v>
      </c>
      <c r="I1396">
        <v>0.86319848900903118</v>
      </c>
      <c r="J1396" s="2">
        <v>1.1793192300781929</v>
      </c>
      <c r="K1396" s="3">
        <v>0.45802857261795271</v>
      </c>
      <c r="L1396" s="4">
        <v>3.5700210975164719</v>
      </c>
      <c r="M1396" s="2">
        <v>2.7139879756075271</v>
      </c>
      <c r="N1396" s="3">
        <v>1.629297921526949</v>
      </c>
      <c r="O1396" s="4">
        <v>0.6157804293302318</v>
      </c>
      <c r="P1396">
        <v>1.0262447256585789</v>
      </c>
      <c r="Q1396">
        <v>4.10218883951931</v>
      </c>
      <c r="R1396">
        <v>1.256700140588668</v>
      </c>
      <c r="S1396" s="2">
        <v>1.242449378778077</v>
      </c>
      <c r="T1396" s="3">
        <v>2.47144082780795</v>
      </c>
      <c r="U1396" s="4">
        <v>1.4040221057833051</v>
      </c>
      <c r="V1396">
        <v>1.030336262567219</v>
      </c>
      <c r="W1396">
        <v>0</v>
      </c>
      <c r="X1396">
        <v>0.88889483696448579</v>
      </c>
      <c r="Y1396" s="2">
        <v>0</v>
      </c>
      <c r="Z1396" s="3">
        <v>0</v>
      </c>
      <c r="AA1396" s="3">
        <v>0</v>
      </c>
      <c r="AB1396" s="2">
        <f t="shared" si="168"/>
        <v>-7.8856126271412863E-2</v>
      </c>
      <c r="AC1396" s="3">
        <f t="shared" si="169"/>
        <v>7.2490507409714716E-3</v>
      </c>
      <c r="AD1396" s="3">
        <f t="shared" si="170"/>
        <v>-1.4400261730934008</v>
      </c>
      <c r="AE1396" s="4" t="e">
        <f t="shared" si="171"/>
        <v>#NUM!</v>
      </c>
      <c r="AF1396" s="2">
        <f t="shared" si="172"/>
        <v>0.95154089834636002</v>
      </c>
      <c r="AG1396" s="3">
        <f t="shared" si="173"/>
        <v>0.99258299142010542</v>
      </c>
      <c r="AH1396" s="3">
        <f t="shared" si="174"/>
        <v>0.33214134703826509</v>
      </c>
      <c r="AI1396" s="4">
        <f t="shared" si="175"/>
        <v>5.2519508931067473E-2</v>
      </c>
    </row>
    <row r="1397" spans="1:35" x14ac:dyDescent="0.35">
      <c r="A1397" s="1" t="s">
        <v>5125</v>
      </c>
      <c r="B1397" t="s">
        <v>4</v>
      </c>
      <c r="C1397" t="s">
        <v>5126</v>
      </c>
      <c r="D1397" s="2">
        <v>0</v>
      </c>
      <c r="E1397" s="3">
        <v>0</v>
      </c>
      <c r="F1397" s="4">
        <v>0</v>
      </c>
      <c r="G1397">
        <v>19.868559557517489</v>
      </c>
      <c r="H1397">
        <v>17.61130349792894</v>
      </c>
      <c r="I1397">
        <v>9.3074863051341055</v>
      </c>
      <c r="J1397" s="2">
        <v>12.60890831850474</v>
      </c>
      <c r="K1397" s="3">
        <v>0</v>
      </c>
      <c r="L1397" s="4">
        <v>6.8339872299898161</v>
      </c>
      <c r="M1397" s="2">
        <v>7.8122124220760716</v>
      </c>
      <c r="N1397" s="3">
        <v>0</v>
      </c>
      <c r="O1397" s="4">
        <v>0</v>
      </c>
      <c r="P1397">
        <v>2.6723315869263899</v>
      </c>
      <c r="Q1397">
        <v>4.8518725410125079</v>
      </c>
      <c r="R1397">
        <v>1.240102676134015</v>
      </c>
      <c r="S1397" s="2">
        <v>3.0702061564744731</v>
      </c>
      <c r="T1397" s="3">
        <v>3.6103307721215319</v>
      </c>
      <c r="U1397" s="4">
        <v>4.7387849109621101</v>
      </c>
      <c r="V1397">
        <v>14.98922301487845</v>
      </c>
      <c r="W1397">
        <v>14.17784906736988</v>
      </c>
      <c r="X1397">
        <v>7.2010418748560738</v>
      </c>
      <c r="Y1397" s="2">
        <v>7.3631721487108592</v>
      </c>
      <c r="Z1397" s="3">
        <v>13.823917389432919</v>
      </c>
      <c r="AA1397" s="3">
        <v>10.707312456712341</v>
      </c>
      <c r="AB1397" s="2" t="e">
        <f t="shared" si="168"/>
        <v>#DIV/0!</v>
      </c>
      <c r="AC1397" s="3">
        <f t="shared" si="169"/>
        <v>-2.0346415223774983</v>
      </c>
      <c r="AD1397" s="3">
        <f t="shared" si="170"/>
        <v>0.90343102042958801</v>
      </c>
      <c r="AE1397" s="4">
        <f t="shared" si="171"/>
        <v>2.0295001456826101</v>
      </c>
      <c r="AF1397" s="2">
        <f t="shared" si="172"/>
        <v>4.970605028578081E-2</v>
      </c>
      <c r="AG1397" s="3">
        <f t="shared" si="173"/>
        <v>2.2173397593149669E-2</v>
      </c>
      <c r="AH1397" s="3">
        <f t="shared" si="174"/>
        <v>0.26935470928649841</v>
      </c>
      <c r="AI1397" s="4">
        <f t="shared" si="175"/>
        <v>6.6340994899881087E-2</v>
      </c>
    </row>
    <row r="1398" spans="1:35" x14ac:dyDescent="0.35">
      <c r="A1398" s="1" t="s">
        <v>242</v>
      </c>
      <c r="B1398" t="s">
        <v>4</v>
      </c>
      <c r="C1398" t="s">
        <v>243</v>
      </c>
      <c r="D1398" s="2">
        <v>5.2056044889694206</v>
      </c>
      <c r="E1398" s="3">
        <v>4.2398488708202198</v>
      </c>
      <c r="F1398" s="4">
        <v>0.6736377903298596</v>
      </c>
      <c r="G1398">
        <v>6.7382151741751208</v>
      </c>
      <c r="H1398">
        <v>9.4056264132057503</v>
      </c>
      <c r="I1398">
        <v>1.2989645671869601</v>
      </c>
      <c r="J1398" s="2">
        <v>8.8399474128059303</v>
      </c>
      <c r="K1398" s="3">
        <v>11.68627440296684</v>
      </c>
      <c r="L1398" s="4">
        <v>4.4421692834747013</v>
      </c>
      <c r="M1398" s="2">
        <v>9.8088975275392229</v>
      </c>
      <c r="N1398" s="3">
        <v>11.22910809090409</v>
      </c>
      <c r="O1398" s="4">
        <v>0.99149721052399897</v>
      </c>
      <c r="P1398">
        <v>0</v>
      </c>
      <c r="Q1398">
        <v>5.5951837562945403</v>
      </c>
      <c r="R1398">
        <v>1.2345661875347209</v>
      </c>
      <c r="S1398" s="2">
        <v>6.221875159749132</v>
      </c>
      <c r="T1398" s="3">
        <v>9.8744031513021806</v>
      </c>
      <c r="U1398" s="4">
        <v>0.54146767158506037</v>
      </c>
      <c r="V1398">
        <v>6.9873463134637319</v>
      </c>
      <c r="W1398">
        <v>8.87073652350138</v>
      </c>
      <c r="X1398">
        <v>0.97011812713067158</v>
      </c>
      <c r="Y1398" s="2">
        <v>10.98253524317701</v>
      </c>
      <c r="Z1398" s="3">
        <v>2.7988435201605188</v>
      </c>
      <c r="AA1398" s="3">
        <v>0</v>
      </c>
      <c r="AB1398" s="2">
        <f t="shared" si="168"/>
        <v>-0.56717505615631403</v>
      </c>
      <c r="AC1398" s="3">
        <f t="shared" si="169"/>
        <v>-6.8172159935466617E-2</v>
      </c>
      <c r="AD1398" s="3">
        <f t="shared" si="170"/>
        <v>-0.56922190846268228</v>
      </c>
      <c r="AE1398" s="4">
        <f t="shared" si="171"/>
        <v>-0.67671670581835819</v>
      </c>
      <c r="AF1398" s="2">
        <f t="shared" si="172"/>
        <v>0.64235118849449058</v>
      </c>
      <c r="AG1398" s="3">
        <f t="shared" si="173"/>
        <v>0.94437730029426681</v>
      </c>
      <c r="AH1398" s="3">
        <f t="shared" si="174"/>
        <v>0.44167372900380697</v>
      </c>
      <c r="AI1398" s="4">
        <f t="shared" si="175"/>
        <v>0.58181756418712105</v>
      </c>
    </row>
    <row r="1399" spans="1:35" x14ac:dyDescent="0.35">
      <c r="A1399" s="1" t="s">
        <v>504</v>
      </c>
      <c r="B1399" t="s">
        <v>4</v>
      </c>
      <c r="C1399" t="s">
        <v>505</v>
      </c>
      <c r="D1399" s="2">
        <v>0</v>
      </c>
      <c r="E1399" s="3">
        <v>0</v>
      </c>
      <c r="F1399" s="4">
        <v>4.4457126136613656</v>
      </c>
      <c r="G1399">
        <v>0</v>
      </c>
      <c r="H1399">
        <v>0</v>
      </c>
      <c r="I1399">
        <v>0</v>
      </c>
      <c r="J1399" s="2">
        <v>0</v>
      </c>
      <c r="K1399" s="3">
        <v>0</v>
      </c>
      <c r="L1399" s="4">
        <v>0</v>
      </c>
      <c r="M1399" s="2">
        <v>0</v>
      </c>
      <c r="N1399" s="3">
        <v>0</v>
      </c>
      <c r="O1399" s="4">
        <v>0</v>
      </c>
      <c r="P1399">
        <v>0</v>
      </c>
      <c r="Q1399">
        <v>0</v>
      </c>
      <c r="R1399">
        <v>1.221280360621025</v>
      </c>
      <c r="S1399" s="2">
        <v>0</v>
      </c>
      <c r="T1399" s="3">
        <v>0</v>
      </c>
      <c r="U1399" s="4">
        <v>0</v>
      </c>
      <c r="V1399">
        <v>0</v>
      </c>
      <c r="W1399">
        <v>0</v>
      </c>
      <c r="X1399">
        <v>1.2920687568600131</v>
      </c>
      <c r="Y1399" s="2">
        <v>20.261567613500318</v>
      </c>
      <c r="Z1399" s="3">
        <v>10.349051383461109</v>
      </c>
      <c r="AA1399" s="3">
        <v>23.750836079480631</v>
      </c>
      <c r="AB1399" s="2">
        <f t="shared" si="168"/>
        <v>-1.8640202629944023</v>
      </c>
      <c r="AC1399" s="3" t="e">
        <f t="shared" si="169"/>
        <v>#DIV/0!</v>
      </c>
      <c r="AD1399" s="3" t="e">
        <f t="shared" si="170"/>
        <v>#DIV/0!</v>
      </c>
      <c r="AE1399" s="4" t="e">
        <f t="shared" si="171"/>
        <v>#DIV/0!</v>
      </c>
      <c r="AF1399" s="2">
        <f t="shared" si="172"/>
        <v>0.52284818016589329</v>
      </c>
      <c r="AG1399" s="3" t="e">
        <f t="shared" si="173"/>
        <v>#DIV/0!</v>
      </c>
      <c r="AH1399" s="3">
        <f t="shared" si="174"/>
        <v>0.37390096630005903</v>
      </c>
      <c r="AI1399" s="4">
        <f t="shared" si="175"/>
        <v>1.0706000662149414E-2</v>
      </c>
    </row>
    <row r="1400" spans="1:35" x14ac:dyDescent="0.35">
      <c r="A1400" s="1" t="s">
        <v>5073</v>
      </c>
      <c r="B1400" t="s">
        <v>4</v>
      </c>
      <c r="C1400" t="s">
        <v>5074</v>
      </c>
      <c r="D1400" s="2">
        <v>6.7198525967619762</v>
      </c>
      <c r="E1400" s="3">
        <v>1.5876862915502661</v>
      </c>
      <c r="F1400" s="4">
        <v>4.3683012067906599</v>
      </c>
      <c r="G1400">
        <v>15.468923135520519</v>
      </c>
      <c r="H1400">
        <v>15.24439604035982</v>
      </c>
      <c r="I1400">
        <v>4.4871522520963527</v>
      </c>
      <c r="J1400" s="2">
        <v>10.09042587342074</v>
      </c>
      <c r="K1400" s="3">
        <v>9.4337612788211871</v>
      </c>
      <c r="L1400" s="4">
        <v>12.9874315009318</v>
      </c>
      <c r="M1400" s="2">
        <v>13.31541455654618</v>
      </c>
      <c r="N1400" s="3">
        <v>15.526604754925311</v>
      </c>
      <c r="O1400" s="4">
        <v>7.865014948707918</v>
      </c>
      <c r="P1400">
        <v>7.5416546315074662</v>
      </c>
      <c r="Q1400">
        <v>0</v>
      </c>
      <c r="R1400">
        <v>1.2163925625207579</v>
      </c>
      <c r="S1400" s="2">
        <v>11.07655189568055</v>
      </c>
      <c r="T1400" s="3">
        <v>7.2466255637504204</v>
      </c>
      <c r="U1400" s="4">
        <v>1.889116791789077</v>
      </c>
      <c r="V1400">
        <v>7.0883680127124968</v>
      </c>
      <c r="W1400">
        <v>0</v>
      </c>
      <c r="X1400">
        <v>0</v>
      </c>
      <c r="Y1400" s="2">
        <v>6.0902040976361471</v>
      </c>
      <c r="Z1400" s="3">
        <v>19.380462331305271</v>
      </c>
      <c r="AA1400" s="3">
        <v>0</v>
      </c>
      <c r="AB1400" s="2">
        <f t="shared" si="168"/>
        <v>-0.53340023634458611</v>
      </c>
      <c r="AC1400" s="3">
        <f t="shared" si="169"/>
        <v>-0.80036166249589935</v>
      </c>
      <c r="AD1400" s="3">
        <f t="shared" si="170"/>
        <v>-2.1974299725994353</v>
      </c>
      <c r="AE1400" s="4">
        <f t="shared" si="171"/>
        <v>-0.52721984920116149</v>
      </c>
      <c r="AF1400" s="2">
        <f t="shared" si="172"/>
        <v>0.66171666772264115</v>
      </c>
      <c r="AG1400" s="3">
        <f t="shared" si="173"/>
        <v>0.3289348491471813</v>
      </c>
      <c r="AH1400" s="3">
        <f t="shared" si="174"/>
        <v>3.1201831951668882E-2</v>
      </c>
      <c r="AI1400" s="4">
        <f t="shared" si="175"/>
        <v>0.57589292575136763</v>
      </c>
    </row>
    <row r="1401" spans="1:35" x14ac:dyDescent="0.35">
      <c r="A1401" s="1" t="s">
        <v>4161</v>
      </c>
      <c r="B1401" t="s">
        <v>4</v>
      </c>
      <c r="C1401" t="s">
        <v>4162</v>
      </c>
      <c r="D1401" s="2">
        <v>4.753931210880598</v>
      </c>
      <c r="E1401" s="3">
        <v>2.9416122762757411</v>
      </c>
      <c r="F1401" s="4">
        <v>7.803235940154849</v>
      </c>
      <c r="G1401">
        <v>5.2168536819283489</v>
      </c>
      <c r="H1401">
        <v>9.0878872673218112</v>
      </c>
      <c r="I1401">
        <v>5.2335005913710582</v>
      </c>
      <c r="J1401" s="2">
        <v>15.25609674474159</v>
      </c>
      <c r="K1401" s="3">
        <v>3.9859429283051502</v>
      </c>
      <c r="L1401" s="4">
        <v>5.6515013161961072</v>
      </c>
      <c r="M1401" s="2">
        <v>6.9072261668528414</v>
      </c>
      <c r="N1401" s="3">
        <v>6.5677501592755414</v>
      </c>
      <c r="O1401" s="4">
        <v>7.1752372908798776</v>
      </c>
      <c r="P1401">
        <v>3.037738960206291</v>
      </c>
      <c r="Q1401">
        <v>3.3303203943682331</v>
      </c>
      <c r="R1401">
        <v>1.206312932530629</v>
      </c>
      <c r="S1401" s="2">
        <v>2.6707866501422082</v>
      </c>
      <c r="T1401" s="3">
        <v>3.7746506160178619</v>
      </c>
      <c r="U1401" s="4">
        <v>2.971571284493677</v>
      </c>
      <c r="V1401">
        <v>6.7482303312321079</v>
      </c>
      <c r="W1401">
        <v>9.5806131056948409</v>
      </c>
      <c r="X1401">
        <v>8.4489414097989588</v>
      </c>
      <c r="Y1401" s="2">
        <v>16.419134156574401</v>
      </c>
      <c r="Z1401" s="3">
        <v>0</v>
      </c>
      <c r="AA1401" s="3">
        <v>7.1016982726043976</v>
      </c>
      <c r="AB1401" s="2">
        <f t="shared" si="168"/>
        <v>-1.0329563658442262</v>
      </c>
      <c r="AC1401" s="3">
        <f t="shared" si="169"/>
        <v>-1.0529598845697175</v>
      </c>
      <c r="AD1401" s="3">
        <f t="shared" si="170"/>
        <v>-6.7242463242877491E-3</v>
      </c>
      <c r="AE1401" s="4">
        <f t="shared" si="171"/>
        <v>0.187782413964655</v>
      </c>
      <c r="AF1401" s="2">
        <f t="shared" si="172"/>
        <v>0.16702606216013796</v>
      </c>
      <c r="AG1401" s="3">
        <f t="shared" si="173"/>
        <v>6.4087271991554701E-2</v>
      </c>
      <c r="AH1401" s="3">
        <f t="shared" si="174"/>
        <v>0.99197796031476337</v>
      </c>
      <c r="AI1401" s="4">
        <f t="shared" si="175"/>
        <v>0.85040808440406856</v>
      </c>
    </row>
    <row r="1402" spans="1:35" x14ac:dyDescent="0.35">
      <c r="A1402" s="1" t="s">
        <v>1456</v>
      </c>
      <c r="B1402" t="s">
        <v>4</v>
      </c>
      <c r="C1402" t="s">
        <v>1457</v>
      </c>
      <c r="D1402" s="2">
        <v>0</v>
      </c>
      <c r="E1402" s="3">
        <v>0</v>
      </c>
      <c r="F1402" s="4">
        <v>2.1427747647301558</v>
      </c>
      <c r="G1402">
        <v>0</v>
      </c>
      <c r="H1402">
        <v>0</v>
      </c>
      <c r="I1402">
        <v>34.205027433104227</v>
      </c>
      <c r="J1402" s="2">
        <v>0</v>
      </c>
      <c r="K1402" s="3">
        <v>0</v>
      </c>
      <c r="L1402" s="4">
        <v>6.9461832964189227</v>
      </c>
      <c r="M1402" s="2">
        <v>0</v>
      </c>
      <c r="N1402" s="3">
        <v>14.46121967023087</v>
      </c>
      <c r="O1402" s="4">
        <v>57.450973382593077</v>
      </c>
      <c r="P1402">
        <v>0</v>
      </c>
      <c r="Q1402">
        <v>0</v>
      </c>
      <c r="R1402">
        <v>1.203287959558061</v>
      </c>
      <c r="S1402" s="2">
        <v>0</v>
      </c>
      <c r="T1402" s="3">
        <v>0</v>
      </c>
      <c r="U1402" s="4">
        <v>3.8991522217891941</v>
      </c>
      <c r="V1402">
        <v>0</v>
      </c>
      <c r="W1402">
        <v>0</v>
      </c>
      <c r="X1402">
        <v>4.5046310640789287</v>
      </c>
      <c r="Y1402" s="2">
        <v>0</v>
      </c>
      <c r="Z1402" s="3">
        <v>9.0306948225125439</v>
      </c>
      <c r="AA1402" s="3">
        <v>125.8663249733842</v>
      </c>
      <c r="AB1402" s="2">
        <f t="shared" si="168"/>
        <v>-0.83249827473661597</v>
      </c>
      <c r="AC1402" s="3">
        <f t="shared" si="169"/>
        <v>-3.1329760037423759</v>
      </c>
      <c r="AD1402" s="3">
        <f t="shared" si="170"/>
        <v>-0.62481152914218863</v>
      </c>
      <c r="AE1402" s="4">
        <f t="shared" si="171"/>
        <v>0.90755016369436192</v>
      </c>
      <c r="AF1402" s="2">
        <f t="shared" si="172"/>
        <v>0.7216890829050151</v>
      </c>
      <c r="AG1402" s="3">
        <f t="shared" si="173"/>
        <v>0.42840674652539762</v>
      </c>
      <c r="AH1402" s="3">
        <f t="shared" si="174"/>
        <v>0.78273534783262022</v>
      </c>
      <c r="AI1402" s="4">
        <f t="shared" si="175"/>
        <v>0.65852665555690493</v>
      </c>
    </row>
    <row r="1403" spans="1:35" x14ac:dyDescent="0.35">
      <c r="A1403" s="1" t="s">
        <v>4614</v>
      </c>
      <c r="B1403" t="s">
        <v>4</v>
      </c>
      <c r="C1403" t="s">
        <v>4615</v>
      </c>
      <c r="D1403" s="2">
        <v>0</v>
      </c>
      <c r="E1403" s="3">
        <v>0</v>
      </c>
      <c r="F1403" s="4">
        <v>3.5131697375113209</v>
      </c>
      <c r="G1403">
        <v>0</v>
      </c>
      <c r="H1403">
        <v>0</v>
      </c>
      <c r="I1403">
        <v>2.4488885280391499</v>
      </c>
      <c r="J1403" s="2">
        <v>0</v>
      </c>
      <c r="K1403" s="3">
        <v>0</v>
      </c>
      <c r="L1403" s="4">
        <v>4.0259375574955012</v>
      </c>
      <c r="M1403" s="2">
        <v>0</v>
      </c>
      <c r="N1403" s="3">
        <v>0</v>
      </c>
      <c r="O1403" s="4">
        <v>2.7682066829571301</v>
      </c>
      <c r="P1403">
        <v>0</v>
      </c>
      <c r="Q1403">
        <v>0</v>
      </c>
      <c r="R1403">
        <v>1.1964289376642101</v>
      </c>
      <c r="S1403" s="2">
        <v>0</v>
      </c>
      <c r="T1403" s="3">
        <v>0</v>
      </c>
      <c r="U1403" s="4">
        <v>1.8550089143253801</v>
      </c>
      <c r="V1403">
        <v>0</v>
      </c>
      <c r="W1403">
        <v>0</v>
      </c>
      <c r="X1403">
        <v>0.90336188372480031</v>
      </c>
      <c r="Y1403" s="2">
        <v>0</v>
      </c>
      <c r="Z1403" s="3">
        <v>0</v>
      </c>
      <c r="AA1403" s="3">
        <v>0</v>
      </c>
      <c r="AB1403" s="2">
        <f t="shared" si="168"/>
        <v>-1.554038571507852</v>
      </c>
      <c r="AC1403" s="3">
        <f t="shared" si="169"/>
        <v>-0.40070098497347162</v>
      </c>
      <c r="AD1403" s="3">
        <f t="shared" si="170"/>
        <v>-2.1559488487773986</v>
      </c>
      <c r="AE1403" s="4" t="e">
        <f t="shared" si="171"/>
        <v>#NUM!</v>
      </c>
      <c r="AF1403" s="2">
        <f t="shared" si="172"/>
        <v>0.56630858029965658</v>
      </c>
      <c r="AG1403" s="3">
        <f t="shared" si="173"/>
        <v>0.85613475760511426</v>
      </c>
      <c r="AH1403" s="3">
        <f t="shared" si="174"/>
        <v>0.49130113676900528</v>
      </c>
      <c r="AI1403" s="4">
        <f t="shared" si="175"/>
        <v>0.37390096630005903</v>
      </c>
    </row>
    <row r="1404" spans="1:35" x14ac:dyDescent="0.35">
      <c r="A1404" s="1" t="s">
        <v>1969</v>
      </c>
      <c r="B1404" t="s">
        <v>4</v>
      </c>
      <c r="C1404" t="s">
        <v>1970</v>
      </c>
      <c r="D1404" s="2">
        <v>0</v>
      </c>
      <c r="E1404" s="3">
        <v>0</v>
      </c>
      <c r="F1404" s="4">
        <v>3.02476399447165</v>
      </c>
      <c r="G1404">
        <v>0</v>
      </c>
      <c r="H1404">
        <v>0</v>
      </c>
      <c r="I1404">
        <v>2.5124204472981009</v>
      </c>
      <c r="J1404" s="2">
        <v>0</v>
      </c>
      <c r="K1404" s="3">
        <v>0</v>
      </c>
      <c r="L1404" s="4">
        <v>3.4950081162294411</v>
      </c>
      <c r="M1404" s="2">
        <v>0</v>
      </c>
      <c r="N1404" s="3">
        <v>0</v>
      </c>
      <c r="O1404" s="4">
        <v>1.9316612170441301</v>
      </c>
      <c r="P1404">
        <v>0</v>
      </c>
      <c r="Q1404">
        <v>0</v>
      </c>
      <c r="R1404">
        <v>1.191061038433741</v>
      </c>
      <c r="S1404" s="2">
        <v>0</v>
      </c>
      <c r="T1404" s="3">
        <v>0</v>
      </c>
      <c r="U1404" s="4">
        <v>2.0962480027447512</v>
      </c>
      <c r="V1404">
        <v>0</v>
      </c>
      <c r="W1404">
        <v>0</v>
      </c>
      <c r="X1404">
        <v>0.17880282928980051</v>
      </c>
      <c r="Y1404" s="2">
        <v>0</v>
      </c>
      <c r="Z1404" s="3">
        <v>0</v>
      </c>
      <c r="AA1404" s="3">
        <v>9.4196238285232017</v>
      </c>
      <c r="AB1404" s="2">
        <f t="shared" si="168"/>
        <v>-1.3445752322550701</v>
      </c>
      <c r="AC1404" s="3">
        <f t="shared" si="169"/>
        <v>-0.26126850662680601</v>
      </c>
      <c r="AD1404" s="3">
        <f t="shared" si="170"/>
        <v>-4.2888543355556834</v>
      </c>
      <c r="AE1404" s="4">
        <f t="shared" si="171"/>
        <v>2.2858273567756706</v>
      </c>
      <c r="AF1404" s="2">
        <f t="shared" si="172"/>
        <v>0.60282937806746206</v>
      </c>
      <c r="AG1404" s="3">
        <f t="shared" si="173"/>
        <v>0.90492843361007902</v>
      </c>
      <c r="AH1404" s="3">
        <f t="shared" si="174"/>
        <v>0.39699033129508721</v>
      </c>
      <c r="AI1404" s="4">
        <f t="shared" si="175"/>
        <v>0.47963695384569616</v>
      </c>
    </row>
    <row r="1405" spans="1:35" x14ac:dyDescent="0.35">
      <c r="A1405" s="1" t="s">
        <v>268</v>
      </c>
      <c r="B1405" t="s">
        <v>4</v>
      </c>
      <c r="C1405" t="s">
        <v>269</v>
      </c>
      <c r="D1405" s="2">
        <v>0</v>
      </c>
      <c r="E1405" s="3">
        <v>0.26972387488734922</v>
      </c>
      <c r="F1405" s="4">
        <v>0</v>
      </c>
      <c r="G1405">
        <v>0</v>
      </c>
      <c r="H1405">
        <v>0</v>
      </c>
      <c r="I1405">
        <v>0</v>
      </c>
      <c r="J1405" s="2">
        <v>0</v>
      </c>
      <c r="K1405" s="3">
        <v>3.831484912031121</v>
      </c>
      <c r="L1405" s="4">
        <v>0.40795786250468069</v>
      </c>
      <c r="M1405" s="2">
        <v>0</v>
      </c>
      <c r="N1405" s="3">
        <v>0</v>
      </c>
      <c r="O1405" s="4">
        <v>0</v>
      </c>
      <c r="P1405">
        <v>0</v>
      </c>
      <c r="Q1405">
        <v>1.997232336617619</v>
      </c>
      <c r="R1405">
        <v>1.180466898344301</v>
      </c>
      <c r="S1405" s="2">
        <v>0</v>
      </c>
      <c r="T1405" s="3">
        <v>0</v>
      </c>
      <c r="U1405" s="4">
        <v>0</v>
      </c>
      <c r="V1405">
        <v>0</v>
      </c>
      <c r="W1405">
        <v>0</v>
      </c>
      <c r="X1405">
        <v>0</v>
      </c>
      <c r="Y1405" s="2">
        <v>3.8918752607569789</v>
      </c>
      <c r="Z1405" s="3">
        <v>3.0415210661245511</v>
      </c>
      <c r="AA1405" s="3">
        <v>0</v>
      </c>
      <c r="AB1405" s="2">
        <f t="shared" ref="AB1405:AB1468" si="176">LOG(AVERAGE(P1405:R1405)/AVERAGE(D1405:F1405),2)</f>
        <v>3.5584274479870071</v>
      </c>
      <c r="AC1405" s="3" t="e">
        <f t="shared" ref="AC1405:AC1468" si="177">LOG(AVERAGE(S1405:U1405)/AVERAGE(G1405:I1405),2)</f>
        <v>#DIV/0!</v>
      </c>
      <c r="AD1405" s="3" t="e">
        <f t="shared" ref="AD1405:AD1468" si="178">LOG(AVERAGE(V1405:X1405)/AVERAGE(J1405:L1405),2)</f>
        <v>#NUM!</v>
      </c>
      <c r="AE1405" s="4" t="e">
        <f t="shared" ref="AE1405:AE1468" si="179">LOG(AVERAGE(Y1405:AA1405)/AVERAGE(M1405:O1405),2)</f>
        <v>#DIV/0!</v>
      </c>
      <c r="AF1405" s="2">
        <f t="shared" si="172"/>
        <v>0.17382161455566991</v>
      </c>
      <c r="AG1405" s="3" t="e">
        <f t="shared" si="173"/>
        <v>#DIV/0!</v>
      </c>
      <c r="AH1405" s="3">
        <f t="shared" si="174"/>
        <v>0.30941269371028696</v>
      </c>
      <c r="AI1405" s="4">
        <f t="shared" si="175"/>
        <v>0.122065124354541</v>
      </c>
    </row>
    <row r="1406" spans="1:35" x14ac:dyDescent="0.35">
      <c r="A1406" s="1" t="s">
        <v>4127</v>
      </c>
      <c r="B1406" t="s">
        <v>4</v>
      </c>
      <c r="C1406" t="s">
        <v>4128</v>
      </c>
      <c r="D1406" s="2">
        <v>14.35359301737868</v>
      </c>
      <c r="E1406" s="3">
        <v>22.240340770588482</v>
      </c>
      <c r="F1406" s="4">
        <v>1.819797941044728</v>
      </c>
      <c r="G1406">
        <v>12.761986554512539</v>
      </c>
      <c r="H1406">
        <v>12.62396911304598</v>
      </c>
      <c r="I1406">
        <v>10.22483015906581</v>
      </c>
      <c r="J1406" s="2">
        <v>21.05708894307811</v>
      </c>
      <c r="K1406" s="3">
        <v>26.174984865207399</v>
      </c>
      <c r="L1406" s="4">
        <v>12.949897359732191</v>
      </c>
      <c r="M1406" s="2">
        <v>12.17306305135055</v>
      </c>
      <c r="N1406" s="3">
        <v>15.244889494000811</v>
      </c>
      <c r="O1406" s="4">
        <v>1.4028375075825481</v>
      </c>
      <c r="P1406">
        <v>10.43081695651856</v>
      </c>
      <c r="Q1406">
        <v>7.6748021119454179</v>
      </c>
      <c r="R1406">
        <v>1.174313806293368</v>
      </c>
      <c r="S1406" s="2">
        <v>11.536371774244699</v>
      </c>
      <c r="T1406" s="3">
        <v>15.2876697873946</v>
      </c>
      <c r="U1406" s="4">
        <v>6.2615021027147773</v>
      </c>
      <c r="V1406">
        <v>10.66696738165238</v>
      </c>
      <c r="W1406">
        <v>8.1753078326149176</v>
      </c>
      <c r="X1406">
        <v>4.4120217859897082</v>
      </c>
      <c r="Y1406" s="2">
        <v>20.74976355826924</v>
      </c>
      <c r="Z1406" s="3">
        <v>1.0860297605360929</v>
      </c>
      <c r="AA1406" s="3">
        <v>0</v>
      </c>
      <c r="AB1406" s="2">
        <f t="shared" si="176"/>
        <v>-0.9945220936299034</v>
      </c>
      <c r="AC1406" s="3">
        <f t="shared" si="177"/>
        <v>-0.10611328590985687</v>
      </c>
      <c r="AD1406" s="3">
        <f t="shared" si="178"/>
        <v>-1.3718340342405937</v>
      </c>
      <c r="AE1406" s="4">
        <f t="shared" si="179"/>
        <v>-0.40041493728850652</v>
      </c>
      <c r="AF1406" s="2">
        <f t="shared" si="172"/>
        <v>0.38521261238345295</v>
      </c>
      <c r="AG1406" s="3">
        <f t="shared" si="173"/>
        <v>0.77437119309870339</v>
      </c>
      <c r="AH1406" s="3">
        <f t="shared" si="174"/>
        <v>4.4518551353175222E-2</v>
      </c>
      <c r="AI1406" s="4">
        <f t="shared" si="175"/>
        <v>0.78398175301435447</v>
      </c>
    </row>
    <row r="1407" spans="1:35" x14ac:dyDescent="0.35">
      <c r="A1407" s="1" t="s">
        <v>4525</v>
      </c>
      <c r="B1407" t="s">
        <v>4</v>
      </c>
      <c r="C1407" t="s">
        <v>4526</v>
      </c>
      <c r="D1407" s="2">
        <v>0.74767941270891036</v>
      </c>
      <c r="E1407" s="3">
        <v>1.275799674905191</v>
      </c>
      <c r="F1407" s="4">
        <v>0</v>
      </c>
      <c r="G1407">
        <v>2.675883816323871</v>
      </c>
      <c r="H1407">
        <v>7.4262652348799918E-2</v>
      </c>
      <c r="I1407">
        <v>0.37743461553172958</v>
      </c>
      <c r="J1407" s="2">
        <v>1.151164994981579</v>
      </c>
      <c r="K1407" s="3">
        <v>0</v>
      </c>
      <c r="L1407" s="4">
        <v>1.2527273013653191</v>
      </c>
      <c r="M1407" s="2">
        <v>1.8648706478511401</v>
      </c>
      <c r="N1407" s="3">
        <v>0</v>
      </c>
      <c r="O1407" s="4">
        <v>1.7591681917013491</v>
      </c>
      <c r="P1407">
        <v>5.0439591874509297E-2</v>
      </c>
      <c r="Q1407">
        <v>0</v>
      </c>
      <c r="R1407">
        <v>1.1735615613015491</v>
      </c>
      <c r="S1407" s="2">
        <v>3.1620778013170221</v>
      </c>
      <c r="T1407" s="3">
        <v>1.1457259528510731E-2</v>
      </c>
      <c r="U1407" s="4">
        <v>2.8412292800177501</v>
      </c>
      <c r="V1407">
        <v>3.8110139716510498</v>
      </c>
      <c r="W1407">
        <v>0</v>
      </c>
      <c r="X1407">
        <v>3.2291301718606391</v>
      </c>
      <c r="Y1407" s="2">
        <v>7.6860822458827016</v>
      </c>
      <c r="Z1407" s="3">
        <v>9.0409916382801914</v>
      </c>
      <c r="AA1407" s="3">
        <v>5.0540194002911596</v>
      </c>
      <c r="AB1407" s="2">
        <f t="shared" si="176"/>
        <v>-0.72523302177723681</v>
      </c>
      <c r="AC1407" s="3">
        <f t="shared" si="177"/>
        <v>0.94346092604346221</v>
      </c>
      <c r="AD1407" s="3">
        <f t="shared" si="178"/>
        <v>1.5502327084501426</v>
      </c>
      <c r="AE1407" s="4">
        <f t="shared" si="179"/>
        <v>2.5874060485568831</v>
      </c>
      <c r="AF1407" s="2">
        <f t="shared" si="172"/>
        <v>0.64312415183534299</v>
      </c>
      <c r="AG1407" s="3">
        <f t="shared" si="173"/>
        <v>0.49861895119368227</v>
      </c>
      <c r="AH1407" s="3">
        <f t="shared" si="174"/>
        <v>0.28447855931309785</v>
      </c>
      <c r="AI1407" s="4">
        <f t="shared" si="175"/>
        <v>1.0076967609105364E-2</v>
      </c>
    </row>
    <row r="1408" spans="1:35" x14ac:dyDescent="0.35">
      <c r="A1408" s="1" t="s">
        <v>3683</v>
      </c>
      <c r="B1408" t="s">
        <v>4</v>
      </c>
      <c r="C1408" t="s">
        <v>3684</v>
      </c>
      <c r="D1408" s="2">
        <v>20.872652241478558</v>
      </c>
      <c r="E1408" s="3">
        <v>3.344651044148637</v>
      </c>
      <c r="F1408" s="4">
        <v>5.0719480078813106</v>
      </c>
      <c r="G1408">
        <v>5.3512425403477657</v>
      </c>
      <c r="H1408">
        <v>5.3376938777364664</v>
      </c>
      <c r="I1408">
        <v>4.0119892524001486</v>
      </c>
      <c r="J1408" s="2">
        <v>12.627320449617519</v>
      </c>
      <c r="K1408" s="3">
        <v>8.1439274653662572</v>
      </c>
      <c r="L1408" s="4">
        <v>4.5150557622466678</v>
      </c>
      <c r="M1408" s="2">
        <v>3.6595789271408532</v>
      </c>
      <c r="N1408" s="3">
        <v>8.6600905533366266</v>
      </c>
      <c r="O1408" s="4">
        <v>6.1823045883856906</v>
      </c>
      <c r="P1408">
        <v>9.4248831571684519</v>
      </c>
      <c r="Q1408">
        <v>6.5165934746003096</v>
      </c>
      <c r="R1408">
        <v>1.1689258492576899</v>
      </c>
      <c r="S1408" s="2">
        <v>6.5592780146573384</v>
      </c>
      <c r="T1408" s="3">
        <v>4.253402938338791</v>
      </c>
      <c r="U1408" s="4">
        <v>0</v>
      </c>
      <c r="V1408">
        <v>11.72270204506691</v>
      </c>
      <c r="W1408">
        <v>8.5282156384178514</v>
      </c>
      <c r="X1408">
        <v>12.33919603071848</v>
      </c>
      <c r="Y1408" s="2">
        <v>29.572319927232279</v>
      </c>
      <c r="Z1408" s="3">
        <v>19.147420655857331</v>
      </c>
      <c r="AA1408" s="3">
        <v>4.3428928937251357</v>
      </c>
      <c r="AB1408" s="2">
        <f t="shared" si="176"/>
        <v>-0.77549761864225852</v>
      </c>
      <c r="AC1408" s="3">
        <f t="shared" si="177"/>
        <v>-0.44318272301134098</v>
      </c>
      <c r="AD1408" s="3">
        <f t="shared" si="178"/>
        <v>0.36607822505835025</v>
      </c>
      <c r="AE1408" s="4">
        <f t="shared" si="179"/>
        <v>1.5200170703497686</v>
      </c>
      <c r="AF1408" s="2">
        <f t="shared" si="172"/>
        <v>0.54078711450643946</v>
      </c>
      <c r="AG1408" s="3">
        <f t="shared" si="173"/>
        <v>0.54688174919179033</v>
      </c>
      <c r="AH1408" s="3">
        <f t="shared" si="174"/>
        <v>0.40644791596826585</v>
      </c>
      <c r="AI1408" s="4">
        <f t="shared" si="175"/>
        <v>0.19743405514373175</v>
      </c>
    </row>
    <row r="1409" spans="1:35" x14ac:dyDescent="0.35">
      <c r="A1409" s="1" t="s">
        <v>1754</v>
      </c>
      <c r="B1409" t="s">
        <v>4</v>
      </c>
      <c r="C1409" t="s">
        <v>1755</v>
      </c>
      <c r="D1409" s="2">
        <v>15.70321017165975</v>
      </c>
      <c r="E1409" s="3">
        <v>9.2652798127351872</v>
      </c>
      <c r="F1409" s="4">
        <v>5.7811966963223327</v>
      </c>
      <c r="G1409">
        <v>15.525691760763721</v>
      </c>
      <c r="H1409">
        <v>15.500525429624251</v>
      </c>
      <c r="I1409">
        <v>5.851140328172427</v>
      </c>
      <c r="J1409" s="2">
        <v>5.7306778623693084</v>
      </c>
      <c r="K1409" s="3">
        <v>6.5970758354061516</v>
      </c>
      <c r="L1409" s="4">
        <v>1.3731664184797481</v>
      </c>
      <c r="M1409" s="2">
        <v>11.45819099171325</v>
      </c>
      <c r="N1409" s="3">
        <v>15.019257718340061</v>
      </c>
      <c r="O1409" s="4">
        <v>5.1536501957643281</v>
      </c>
      <c r="P1409">
        <v>8.0053336620133599</v>
      </c>
      <c r="Q1409">
        <v>8.1311519680214417</v>
      </c>
      <c r="R1409">
        <v>1.167804139626853</v>
      </c>
      <c r="S1409" s="2">
        <v>16.763899875152521</v>
      </c>
      <c r="T1409" s="3">
        <v>9.1669325090307652</v>
      </c>
      <c r="U1409" s="4">
        <v>3.053691860103712</v>
      </c>
      <c r="V1409">
        <v>0.94875971918465041</v>
      </c>
      <c r="W1409">
        <v>4.6703011235548217</v>
      </c>
      <c r="X1409">
        <v>0</v>
      </c>
      <c r="Y1409" s="2">
        <v>0</v>
      </c>
      <c r="Z1409" s="3">
        <v>11.43706730016917</v>
      </c>
      <c r="AA1409" s="3">
        <v>5.2747816136947634</v>
      </c>
      <c r="AB1409" s="2">
        <f t="shared" si="176"/>
        <v>-0.82944198108271883</v>
      </c>
      <c r="AC1409" s="3">
        <f t="shared" si="177"/>
        <v>-0.34745247658786926</v>
      </c>
      <c r="AD1409" s="3">
        <f t="shared" si="178"/>
        <v>-1.2858718569999839</v>
      </c>
      <c r="AE1409" s="4">
        <f t="shared" si="179"/>
        <v>-0.92047232317988514</v>
      </c>
      <c r="AF1409" s="2">
        <f t="shared" si="172"/>
        <v>0.29317924291102959</v>
      </c>
      <c r="AG1409" s="3">
        <f t="shared" si="173"/>
        <v>0.63370425083334658</v>
      </c>
      <c r="AH1409" s="3">
        <f t="shared" si="174"/>
        <v>0.27940141929976192</v>
      </c>
      <c r="AI1409" s="4">
        <f t="shared" si="175"/>
        <v>0.32026163852706241</v>
      </c>
    </row>
    <row r="1410" spans="1:35" x14ac:dyDescent="0.35">
      <c r="A1410" s="1" t="s">
        <v>10</v>
      </c>
      <c r="B1410" t="s">
        <v>4</v>
      </c>
      <c r="C1410" t="s">
        <v>11</v>
      </c>
      <c r="D1410" s="2">
        <v>0</v>
      </c>
      <c r="E1410" s="3">
        <v>5.0231623564162717</v>
      </c>
      <c r="F1410" s="4">
        <v>2.9776159473134629</v>
      </c>
      <c r="G1410">
        <v>0</v>
      </c>
      <c r="H1410">
        <v>0</v>
      </c>
      <c r="I1410">
        <v>0</v>
      </c>
      <c r="J1410" s="2">
        <v>0</v>
      </c>
      <c r="K1410" s="3">
        <v>8.9988309335186543</v>
      </c>
      <c r="L1410" s="4">
        <v>7.5210707653676963</v>
      </c>
      <c r="M1410" s="2">
        <v>0</v>
      </c>
      <c r="N1410" s="3">
        <v>15.769393696537071</v>
      </c>
      <c r="O1410" s="4">
        <v>20.29195461070249</v>
      </c>
      <c r="P1410">
        <v>0</v>
      </c>
      <c r="Q1410">
        <v>0</v>
      </c>
      <c r="R1410">
        <v>1.154493894576536</v>
      </c>
      <c r="S1410" s="2">
        <v>0</v>
      </c>
      <c r="T1410" s="3">
        <v>9.0877989667008983</v>
      </c>
      <c r="U1410" s="4">
        <v>0.46737701886502953</v>
      </c>
      <c r="V1410">
        <v>0</v>
      </c>
      <c r="W1410">
        <v>0</v>
      </c>
      <c r="X1410">
        <v>3.3962474722846738</v>
      </c>
      <c r="Y1410" s="2">
        <v>0</v>
      </c>
      <c r="Z1410" s="3">
        <v>13.774534708794681</v>
      </c>
      <c r="AA1410" s="3">
        <v>0</v>
      </c>
      <c r="AB1410" s="2">
        <f t="shared" si="176"/>
        <v>-2.7928798064530178</v>
      </c>
      <c r="AC1410" s="3" t="e">
        <f t="shared" si="177"/>
        <v>#DIV/0!</v>
      </c>
      <c r="AD1410" s="3">
        <f t="shared" si="178"/>
        <v>-2.2821916102652837</v>
      </c>
      <c r="AE1410" s="4">
        <f t="shared" si="179"/>
        <v>-1.3884497523848531</v>
      </c>
      <c r="AF1410" s="2">
        <f t="shared" si="172"/>
        <v>0.20481904597841438</v>
      </c>
      <c r="AG1410" s="3">
        <f t="shared" si="173"/>
        <v>0.34168365511258852</v>
      </c>
      <c r="AH1410" s="3">
        <f t="shared" si="174"/>
        <v>0.21946493372869688</v>
      </c>
      <c r="AI1410" s="4">
        <f t="shared" si="175"/>
        <v>0.38789994433640351</v>
      </c>
    </row>
    <row r="1411" spans="1:35" x14ac:dyDescent="0.35">
      <c r="A1411" s="1" t="s">
        <v>978</v>
      </c>
      <c r="B1411" t="s">
        <v>974</v>
      </c>
      <c r="D1411" s="2">
        <v>1.0216122543486501</v>
      </c>
      <c r="E1411" s="3">
        <v>0.59398535435651212</v>
      </c>
      <c r="F1411" s="4">
        <v>0</v>
      </c>
      <c r="G1411">
        <v>0</v>
      </c>
      <c r="H1411">
        <v>0</v>
      </c>
      <c r="I1411">
        <v>0</v>
      </c>
      <c r="J1411" s="2">
        <v>0</v>
      </c>
      <c r="K1411" s="3">
        <v>0</v>
      </c>
      <c r="L1411" s="4">
        <v>1.243805419897182</v>
      </c>
      <c r="M1411" s="2">
        <v>0</v>
      </c>
      <c r="N1411" s="3">
        <v>0</v>
      </c>
      <c r="O1411" s="4">
        <v>1.59127128220354</v>
      </c>
      <c r="P1411">
        <v>0.43142376246685998</v>
      </c>
      <c r="Q1411">
        <v>0</v>
      </c>
      <c r="R1411">
        <v>1.144391548248191</v>
      </c>
      <c r="S1411" s="2">
        <v>45.460053370961091</v>
      </c>
      <c r="T1411" s="3">
        <v>33.464855241472783</v>
      </c>
      <c r="U1411" s="4">
        <v>22.670916939510349</v>
      </c>
      <c r="V1411">
        <v>226.63791516949649</v>
      </c>
      <c r="W1411">
        <v>308.02196151377649</v>
      </c>
      <c r="X1411">
        <v>82.013501835084497</v>
      </c>
      <c r="Y1411" s="2">
        <v>588.67856984279354</v>
      </c>
      <c r="Z1411" s="3">
        <v>776.91220890876878</v>
      </c>
      <c r="AA1411" s="3">
        <v>187.79338331616199</v>
      </c>
      <c r="AB1411" s="2">
        <f t="shared" si="176"/>
        <v>-3.5969458350646015E-2</v>
      </c>
      <c r="AC1411" s="3" t="e">
        <f t="shared" si="177"/>
        <v>#DIV/0!</v>
      </c>
      <c r="AD1411" s="3">
        <f t="shared" si="178"/>
        <v>8.9536019481548905</v>
      </c>
      <c r="AE1411" s="4">
        <f t="shared" si="179"/>
        <v>9.9310191370863414</v>
      </c>
      <c r="AF1411" s="2">
        <f t="shared" ref="AF1411:AF1474" si="180">_xlfn.T.TEST(P1411:R1411,D1411:F1411,2,2)</f>
        <v>0.9777138448017868</v>
      </c>
      <c r="AG1411" s="3">
        <f t="shared" ref="AG1411:AG1474" si="181">_xlfn.T.TEST(S1411:U1411,G1411:I1411,2,2)</f>
        <v>6.7661028015744522E-3</v>
      </c>
      <c r="AH1411" s="3">
        <f t="shared" ref="AH1411:AH1474" si="182">_xlfn.T.TEST(V1411:X1411,J1411:L1411,2,2)</f>
        <v>3.6081392337610971E-2</v>
      </c>
      <c r="AI1411" s="4">
        <f t="shared" ref="AI1411:AI1474" si="183">_xlfn.T.TEST(Y1411:AA1411,M1411:O1411,2,2)</f>
        <v>4.0835813577757236E-2</v>
      </c>
    </row>
    <row r="1412" spans="1:35" x14ac:dyDescent="0.35">
      <c r="A1412" s="1" t="s">
        <v>2288</v>
      </c>
      <c r="B1412" t="s">
        <v>4</v>
      </c>
      <c r="C1412" t="s">
        <v>2289</v>
      </c>
      <c r="D1412" s="2">
        <v>0</v>
      </c>
      <c r="E1412" s="3">
        <v>0</v>
      </c>
      <c r="F1412" s="4">
        <v>0</v>
      </c>
      <c r="G1412">
        <v>0</v>
      </c>
      <c r="H1412">
        <v>0</v>
      </c>
      <c r="I1412">
        <v>0.91557027890343079</v>
      </c>
      <c r="J1412" s="2">
        <v>0</v>
      </c>
      <c r="K1412" s="3">
        <v>0</v>
      </c>
      <c r="L1412" s="4">
        <v>0</v>
      </c>
      <c r="M1412" s="2">
        <v>0</v>
      </c>
      <c r="N1412" s="3">
        <v>0</v>
      </c>
      <c r="O1412" s="4">
        <v>3.423503324071909</v>
      </c>
      <c r="P1412">
        <v>0</v>
      </c>
      <c r="Q1412">
        <v>0</v>
      </c>
      <c r="R1412">
        <v>1.137849361242516</v>
      </c>
      <c r="S1412" s="2">
        <v>0</v>
      </c>
      <c r="T1412" s="3">
        <v>0</v>
      </c>
      <c r="U1412" s="4">
        <v>0</v>
      </c>
      <c r="V1412">
        <v>0</v>
      </c>
      <c r="W1412">
        <v>0</v>
      </c>
      <c r="X1412">
        <v>0</v>
      </c>
      <c r="Y1412" s="2">
        <v>0</v>
      </c>
      <c r="Z1412" s="3">
        <v>0</v>
      </c>
      <c r="AA1412" s="3">
        <v>0</v>
      </c>
      <c r="AB1412" s="2" t="e">
        <f t="shared" si="176"/>
        <v>#DIV/0!</v>
      </c>
      <c r="AC1412" s="3" t="e">
        <f t="shared" si="177"/>
        <v>#NUM!</v>
      </c>
      <c r="AD1412" s="3" t="e">
        <f t="shared" si="178"/>
        <v>#DIV/0!</v>
      </c>
      <c r="AE1412" s="4" t="e">
        <f t="shared" si="179"/>
        <v>#NUM!</v>
      </c>
      <c r="AF1412" s="2">
        <f t="shared" si="180"/>
        <v>0.37390096630005903</v>
      </c>
      <c r="AG1412" s="3">
        <f t="shared" si="181"/>
        <v>0.37390096630005903</v>
      </c>
      <c r="AH1412" s="3" t="e">
        <f t="shared" si="182"/>
        <v>#DIV/0!</v>
      </c>
      <c r="AI1412" s="4">
        <f t="shared" si="183"/>
        <v>0.37390096630005903</v>
      </c>
    </row>
    <row r="1413" spans="1:35" x14ac:dyDescent="0.35">
      <c r="A1413" s="1" t="s">
        <v>3083</v>
      </c>
      <c r="B1413" t="s">
        <v>4</v>
      </c>
      <c r="C1413" t="s">
        <v>3084</v>
      </c>
      <c r="D1413" s="2">
        <v>0</v>
      </c>
      <c r="E1413" s="3">
        <v>0</v>
      </c>
      <c r="F1413" s="4">
        <v>8.6566017383351124E-2</v>
      </c>
      <c r="G1413">
        <v>0.14677597302564041</v>
      </c>
      <c r="H1413">
        <v>0</v>
      </c>
      <c r="I1413">
        <v>3.2389571507959509</v>
      </c>
      <c r="J1413" s="2">
        <v>0</v>
      </c>
      <c r="K1413" s="3">
        <v>0</v>
      </c>
      <c r="L1413" s="4">
        <v>0</v>
      </c>
      <c r="M1413" s="2">
        <v>3.753491862500812</v>
      </c>
      <c r="N1413" s="3">
        <v>0</v>
      </c>
      <c r="O1413" s="4">
        <v>4.4047708163779298</v>
      </c>
      <c r="P1413">
        <v>4.6546045559270901</v>
      </c>
      <c r="Q1413">
        <v>0</v>
      </c>
      <c r="R1413">
        <v>1.12529904288419</v>
      </c>
      <c r="S1413" s="2">
        <v>0.1907030854311422</v>
      </c>
      <c r="T1413" s="3">
        <v>0</v>
      </c>
      <c r="U1413" s="4">
        <v>0</v>
      </c>
      <c r="V1413">
        <v>0</v>
      </c>
      <c r="W1413">
        <v>0</v>
      </c>
      <c r="X1413">
        <v>0</v>
      </c>
      <c r="Y1413" s="2">
        <v>0</v>
      </c>
      <c r="Z1413" s="3">
        <v>0</v>
      </c>
      <c r="AA1413" s="3">
        <v>0</v>
      </c>
      <c r="AB1413" s="2">
        <f t="shared" si="176"/>
        <v>6.0611008330719729</v>
      </c>
      <c r="AC1413" s="3">
        <f t="shared" si="177"/>
        <v>-4.1500681684205798</v>
      </c>
      <c r="AD1413" s="3" t="e">
        <f t="shared" si="178"/>
        <v>#DIV/0!</v>
      </c>
      <c r="AE1413" s="4" t="e">
        <f t="shared" si="179"/>
        <v>#NUM!</v>
      </c>
      <c r="AF1413" s="2">
        <f t="shared" si="180"/>
        <v>0.24741188298611824</v>
      </c>
      <c r="AG1413" s="3">
        <f t="shared" si="181"/>
        <v>0.37104613021564031</v>
      </c>
      <c r="AH1413" s="3" t="e">
        <f t="shared" si="182"/>
        <v>#DIV/0!</v>
      </c>
      <c r="AI1413" s="4">
        <f t="shared" si="183"/>
        <v>0.11864523351616311</v>
      </c>
    </row>
    <row r="1414" spans="1:35" x14ac:dyDescent="0.35">
      <c r="A1414" s="1" t="s">
        <v>2183</v>
      </c>
      <c r="B1414" t="s">
        <v>4</v>
      </c>
      <c r="C1414" t="s">
        <v>2184</v>
      </c>
      <c r="D1414" s="2">
        <v>0</v>
      </c>
      <c r="E1414" s="3">
        <v>0</v>
      </c>
      <c r="F1414" s="4">
        <v>5.4711230526281476</v>
      </c>
      <c r="G1414">
        <v>0</v>
      </c>
      <c r="H1414">
        <v>1.733981591790281</v>
      </c>
      <c r="I1414">
        <v>0</v>
      </c>
      <c r="J1414" s="2">
        <v>0</v>
      </c>
      <c r="K1414" s="3">
        <v>3.9453087188945339</v>
      </c>
      <c r="L1414" s="4">
        <v>7.0294032332859917</v>
      </c>
      <c r="M1414" s="2">
        <v>3.940342951369459</v>
      </c>
      <c r="N1414" s="3">
        <v>3.2516041819104942</v>
      </c>
      <c r="O1414" s="4">
        <v>14.95266826390141</v>
      </c>
      <c r="P1414">
        <v>0.81156073836788778</v>
      </c>
      <c r="Q1414">
        <v>1.138626804912944</v>
      </c>
      <c r="R1414">
        <v>1.125272564901405</v>
      </c>
      <c r="S1414" s="2">
        <v>0</v>
      </c>
      <c r="T1414" s="3">
        <v>0.38513377463624471</v>
      </c>
      <c r="U1414" s="4">
        <v>3.7439864689417401</v>
      </c>
      <c r="V1414">
        <v>0</v>
      </c>
      <c r="W1414">
        <v>2.2209422962138898</v>
      </c>
      <c r="X1414">
        <v>6.6483454253735426</v>
      </c>
      <c r="Y1414" s="2">
        <v>0</v>
      </c>
      <c r="Z1414" s="3">
        <v>0.35623734900086751</v>
      </c>
      <c r="AA1414" s="3">
        <v>0</v>
      </c>
      <c r="AB1414" s="2">
        <f t="shared" si="176"/>
        <v>-0.83103474130743249</v>
      </c>
      <c r="AC1414" s="3">
        <f t="shared" si="177"/>
        <v>1.251745848888792</v>
      </c>
      <c r="AD1414" s="3">
        <f t="shared" si="178"/>
        <v>-0.30729292081333509</v>
      </c>
      <c r="AE1414" s="4">
        <f t="shared" si="179"/>
        <v>-5.9579733499250747</v>
      </c>
      <c r="AF1414" s="2">
        <f t="shared" si="180"/>
        <v>0.68458482983658819</v>
      </c>
      <c r="AG1414" s="3">
        <f t="shared" si="181"/>
        <v>0.57849118518151543</v>
      </c>
      <c r="AH1414" s="3">
        <f t="shared" si="182"/>
        <v>0.81576983739028253</v>
      </c>
      <c r="AI1414" s="4">
        <f t="shared" si="183"/>
        <v>0.12801093728034832</v>
      </c>
    </row>
    <row r="1415" spans="1:35" x14ac:dyDescent="0.35">
      <c r="A1415" s="1" t="s">
        <v>3156</v>
      </c>
      <c r="B1415" t="s">
        <v>4</v>
      </c>
      <c r="D1415" s="2">
        <v>3.3401135971318889</v>
      </c>
      <c r="E1415" s="3">
        <v>16.870894591585341</v>
      </c>
      <c r="F1415" s="4">
        <v>0</v>
      </c>
      <c r="G1415">
        <v>0</v>
      </c>
      <c r="H1415">
        <v>17.807164748869969</v>
      </c>
      <c r="I1415">
        <v>0</v>
      </c>
      <c r="J1415" s="2">
        <v>7.3508671152537586</v>
      </c>
      <c r="K1415" s="3">
        <v>16.043597293183851</v>
      </c>
      <c r="L1415" s="4">
        <v>0</v>
      </c>
      <c r="M1415" s="2">
        <v>5.2258165013404776</v>
      </c>
      <c r="N1415" s="3">
        <v>16.033132282759802</v>
      </c>
      <c r="O1415" s="4">
        <v>0.73315965374456393</v>
      </c>
      <c r="P1415">
        <v>0</v>
      </c>
      <c r="Q1415">
        <v>17.236285172092771</v>
      </c>
      <c r="R1415">
        <v>1.073417101362431</v>
      </c>
      <c r="S1415" s="2">
        <v>0</v>
      </c>
      <c r="T1415" s="3">
        <v>13.64466567578477</v>
      </c>
      <c r="U1415" s="4">
        <v>0</v>
      </c>
      <c r="V1415">
        <v>0.64942405164886097</v>
      </c>
      <c r="W1415">
        <v>8.8784917872822096</v>
      </c>
      <c r="X1415">
        <v>0</v>
      </c>
      <c r="Y1415" s="2">
        <v>0</v>
      </c>
      <c r="Z1415" s="3">
        <v>0</v>
      </c>
      <c r="AA1415" s="3">
        <v>0</v>
      </c>
      <c r="AB1415" s="2">
        <f t="shared" si="176"/>
        <v>-0.14253295742847069</v>
      </c>
      <c r="AC1415" s="3">
        <f t="shared" si="177"/>
        <v>-0.38412078342250494</v>
      </c>
      <c r="AD1415" s="3">
        <f t="shared" si="178"/>
        <v>-1.2959346252005581</v>
      </c>
      <c r="AE1415" s="4" t="e">
        <f t="shared" si="179"/>
        <v>#NUM!</v>
      </c>
      <c r="AF1415" s="2">
        <f t="shared" si="180"/>
        <v>0.93750748362769176</v>
      </c>
      <c r="AG1415" s="3">
        <f t="shared" si="181"/>
        <v>0.86182929985888435</v>
      </c>
      <c r="AH1415" s="3">
        <f t="shared" si="182"/>
        <v>0.44387916157440654</v>
      </c>
      <c r="AI1415" s="4">
        <f t="shared" si="183"/>
        <v>0.18170750648549441</v>
      </c>
    </row>
    <row r="1416" spans="1:35" x14ac:dyDescent="0.35">
      <c r="A1416" s="1" t="s">
        <v>3437</v>
      </c>
      <c r="B1416" t="s">
        <v>4</v>
      </c>
      <c r="C1416" t="s">
        <v>3438</v>
      </c>
      <c r="D1416" s="2">
        <v>10.420760008775121</v>
      </c>
      <c r="E1416" s="3">
        <v>7.1844730252448201</v>
      </c>
      <c r="F1416" s="4">
        <v>13.687578164666331</v>
      </c>
      <c r="G1416">
        <v>2.0404775287779722</v>
      </c>
      <c r="H1416">
        <v>9.2792666746980608</v>
      </c>
      <c r="I1416">
        <v>0.46667426741687562</v>
      </c>
      <c r="J1416" s="2">
        <v>7.2526816650187023</v>
      </c>
      <c r="K1416" s="3">
        <v>13.25353626281988</v>
      </c>
      <c r="L1416" s="4">
        <v>3.284811216908317</v>
      </c>
      <c r="M1416" s="2">
        <v>6.2594358324538177</v>
      </c>
      <c r="N1416" s="3">
        <v>14.57670745941104</v>
      </c>
      <c r="O1416" s="4">
        <v>1.0951284869715039</v>
      </c>
      <c r="P1416">
        <v>0</v>
      </c>
      <c r="Q1416">
        <v>16.629133252608469</v>
      </c>
      <c r="R1416">
        <v>1.069770437172062</v>
      </c>
      <c r="S1416" s="2">
        <v>0</v>
      </c>
      <c r="T1416" s="3">
        <v>12.605903385260531</v>
      </c>
      <c r="U1416" s="4">
        <v>3.4400505624414528</v>
      </c>
      <c r="V1416">
        <v>0</v>
      </c>
      <c r="W1416">
        <v>8.5506046858034104</v>
      </c>
      <c r="X1416">
        <v>0</v>
      </c>
      <c r="Y1416" s="2">
        <v>0</v>
      </c>
      <c r="Z1416" s="3">
        <v>0</v>
      </c>
      <c r="AA1416" s="3">
        <v>11.251445514861331</v>
      </c>
      <c r="AB1416" s="2">
        <f t="shared" si="176"/>
        <v>-0.82217127004998802</v>
      </c>
      <c r="AC1416" s="3">
        <f t="shared" si="177"/>
        <v>0.44508416742735479</v>
      </c>
      <c r="AD1416" s="3">
        <f t="shared" si="178"/>
        <v>-1.4763193268290922</v>
      </c>
      <c r="AE1416" s="4">
        <f t="shared" si="179"/>
        <v>-0.96287911357290701</v>
      </c>
      <c r="AF1416" s="2">
        <f t="shared" si="180"/>
        <v>0.470565865437029</v>
      </c>
      <c r="AG1416" s="3">
        <f t="shared" si="181"/>
        <v>0.77480215849064737</v>
      </c>
      <c r="AH1416" s="3">
        <f t="shared" si="182"/>
        <v>0.27947360382225195</v>
      </c>
      <c r="AI1416" s="4">
        <f t="shared" si="183"/>
        <v>0.54789272855404092</v>
      </c>
    </row>
    <row r="1417" spans="1:35" x14ac:dyDescent="0.35">
      <c r="A1417" s="1" t="s">
        <v>3893</v>
      </c>
      <c r="B1417" t="s">
        <v>4</v>
      </c>
      <c r="C1417" t="s">
        <v>3894</v>
      </c>
      <c r="D1417" s="2">
        <v>2.03060097181725</v>
      </c>
      <c r="E1417" s="3">
        <v>6.2228829241531898</v>
      </c>
      <c r="F1417" s="4">
        <v>1.2398488395613809</v>
      </c>
      <c r="G1417">
        <v>4.5712734409529201</v>
      </c>
      <c r="H1417">
        <v>1.981950014427291</v>
      </c>
      <c r="I1417">
        <v>9.1047867606951272E-2</v>
      </c>
      <c r="J1417" s="2">
        <v>1.972888525208679</v>
      </c>
      <c r="K1417" s="3">
        <v>4.6585454644920894</v>
      </c>
      <c r="L1417" s="4">
        <v>5.5178167359225494</v>
      </c>
      <c r="M1417" s="2">
        <v>1.6255913492043099</v>
      </c>
      <c r="N1417" s="3">
        <v>4.150835822197859</v>
      </c>
      <c r="O1417" s="4">
        <v>0</v>
      </c>
      <c r="P1417">
        <v>4.890089890446319</v>
      </c>
      <c r="Q1417">
        <v>1.5676297403180699</v>
      </c>
      <c r="R1417">
        <v>1.058526866921961</v>
      </c>
      <c r="S1417" s="2">
        <v>4.7991423658528998</v>
      </c>
      <c r="T1417" s="3">
        <v>3.0576855502493601</v>
      </c>
      <c r="U1417" s="4">
        <v>0.64836902701628141</v>
      </c>
      <c r="V1417">
        <v>3.6783284040194801</v>
      </c>
      <c r="W1417">
        <v>2.74176534080221</v>
      </c>
      <c r="X1417">
        <v>0</v>
      </c>
      <c r="Y1417" s="2">
        <v>1.08877854818588</v>
      </c>
      <c r="Z1417" s="3">
        <v>8.9960088917265395</v>
      </c>
      <c r="AA1417" s="3">
        <v>7.5453505559418206</v>
      </c>
      <c r="AB1417" s="2">
        <f t="shared" si="176"/>
        <v>-0.3369022684480662</v>
      </c>
      <c r="AC1417" s="3">
        <f t="shared" si="177"/>
        <v>0.35623365491515246</v>
      </c>
      <c r="AD1417" s="3">
        <f t="shared" si="178"/>
        <v>-0.92020107346367175</v>
      </c>
      <c r="AE1417" s="4">
        <f t="shared" si="179"/>
        <v>1.6097944273331084</v>
      </c>
      <c r="AF1417" s="2">
        <f t="shared" si="180"/>
        <v>0.75335275609318997</v>
      </c>
      <c r="AG1417" s="3">
        <f t="shared" si="181"/>
        <v>0.74373068481606286</v>
      </c>
      <c r="AH1417" s="3">
        <f t="shared" si="182"/>
        <v>0.28152705527197891</v>
      </c>
      <c r="AI1417" s="4">
        <f t="shared" si="183"/>
        <v>0.21910861486045508</v>
      </c>
    </row>
    <row r="1418" spans="1:35" x14ac:dyDescent="0.35">
      <c r="A1418" s="1" t="s">
        <v>157</v>
      </c>
      <c r="B1418" t="s">
        <v>4</v>
      </c>
      <c r="C1418" t="s">
        <v>158</v>
      </c>
      <c r="D1418" s="2">
        <v>0</v>
      </c>
      <c r="E1418" s="3">
        <v>0</v>
      </c>
      <c r="F1418" s="4">
        <v>0</v>
      </c>
      <c r="G1418">
        <v>0</v>
      </c>
      <c r="H1418">
        <v>0</v>
      </c>
      <c r="I1418">
        <v>1.9266075357362309</v>
      </c>
      <c r="J1418" s="2">
        <v>0</v>
      </c>
      <c r="K1418" s="3">
        <v>0.92573705983630816</v>
      </c>
      <c r="L1418" s="4">
        <v>3.2485564195209089</v>
      </c>
      <c r="M1418" s="2">
        <v>0</v>
      </c>
      <c r="N1418" s="3">
        <v>2.7756536867034569</v>
      </c>
      <c r="O1418" s="4">
        <v>3.492261565577877</v>
      </c>
      <c r="P1418">
        <v>0</v>
      </c>
      <c r="Q1418">
        <v>8.605904126900235</v>
      </c>
      <c r="R1418">
        <v>1.021749785801447</v>
      </c>
      <c r="S1418" s="2">
        <v>0</v>
      </c>
      <c r="T1418" s="3">
        <v>1.8369621391736859</v>
      </c>
      <c r="U1418" s="4">
        <v>0</v>
      </c>
      <c r="V1418">
        <v>0</v>
      </c>
      <c r="W1418">
        <v>0</v>
      </c>
      <c r="X1418">
        <v>0.79267292027454062</v>
      </c>
      <c r="Y1418" s="2">
        <v>9.444183533586056</v>
      </c>
      <c r="Z1418" s="3">
        <v>1.367790846152104</v>
      </c>
      <c r="AA1418" s="3">
        <v>0</v>
      </c>
      <c r="AB1418" s="2" t="e">
        <f t="shared" si="176"/>
        <v>#DIV/0!</v>
      </c>
      <c r="AC1418" s="3">
        <f t="shared" si="177"/>
        <v>-6.8740821871772495E-2</v>
      </c>
      <c r="AD1418" s="3">
        <f t="shared" si="178"/>
        <v>-2.3967344384796383</v>
      </c>
      <c r="AE1418" s="4">
        <f t="shared" si="179"/>
        <v>0.78657241980037806</v>
      </c>
      <c r="AF1418" s="2">
        <f t="shared" si="180"/>
        <v>0.30257081767370603</v>
      </c>
      <c r="AG1418" s="3">
        <f t="shared" si="181"/>
        <v>0.97474900252269125</v>
      </c>
      <c r="AH1418" s="3">
        <f t="shared" si="182"/>
        <v>0.32342777034520431</v>
      </c>
      <c r="AI1418" s="4">
        <f t="shared" si="183"/>
        <v>0.65406095250163199</v>
      </c>
    </row>
    <row r="1419" spans="1:35" x14ac:dyDescent="0.35">
      <c r="A1419" s="1" t="s">
        <v>1205</v>
      </c>
      <c r="B1419" t="s">
        <v>4</v>
      </c>
      <c r="C1419" t="s">
        <v>1206</v>
      </c>
      <c r="D1419" s="2">
        <v>5.5246800922047257</v>
      </c>
      <c r="E1419" s="3">
        <v>0</v>
      </c>
      <c r="F1419" s="4">
        <v>0</v>
      </c>
      <c r="G1419">
        <v>2.245646632100597</v>
      </c>
      <c r="H1419">
        <v>0.5639980259770816</v>
      </c>
      <c r="I1419">
        <v>6.7615221543572783</v>
      </c>
      <c r="J1419" s="2">
        <v>6.8851552739078494</v>
      </c>
      <c r="K1419" s="3">
        <v>8.7659454877332124</v>
      </c>
      <c r="L1419" s="4">
        <v>16.960229521616899</v>
      </c>
      <c r="M1419" s="2">
        <v>4.4864262102402979</v>
      </c>
      <c r="N1419" s="3">
        <v>0</v>
      </c>
      <c r="O1419" s="4">
        <v>14.04241154825019</v>
      </c>
      <c r="P1419">
        <v>1.1528530168146529</v>
      </c>
      <c r="Q1419">
        <v>0</v>
      </c>
      <c r="R1419">
        <v>1.0163403000003191</v>
      </c>
      <c r="S1419" s="2">
        <v>7.064848365456676</v>
      </c>
      <c r="T1419" s="3">
        <v>1.3834639982504111</v>
      </c>
      <c r="U1419" s="4">
        <v>7.7039783065654373</v>
      </c>
      <c r="V1419">
        <v>1.2063084131214969</v>
      </c>
      <c r="W1419">
        <v>0</v>
      </c>
      <c r="X1419">
        <v>4.9817426113755001</v>
      </c>
      <c r="Y1419" s="2">
        <v>0</v>
      </c>
      <c r="Z1419" s="3">
        <v>0</v>
      </c>
      <c r="AA1419" s="3">
        <v>0</v>
      </c>
      <c r="AB1419" s="2">
        <f t="shared" si="176"/>
        <v>-1.3487322967589694</v>
      </c>
      <c r="AC1419" s="3">
        <f t="shared" si="177"/>
        <v>0.75497205997350481</v>
      </c>
      <c r="AD1419" s="3">
        <f t="shared" si="178"/>
        <v>-2.3978162948800845</v>
      </c>
      <c r="AE1419" s="4" t="e">
        <f t="shared" si="179"/>
        <v>#NUM!</v>
      </c>
      <c r="AF1419" s="2">
        <f t="shared" si="180"/>
        <v>0.58335072322869685</v>
      </c>
      <c r="AG1419" s="3">
        <f t="shared" si="181"/>
        <v>0.46686527873597</v>
      </c>
      <c r="AH1419" s="3">
        <f t="shared" si="182"/>
        <v>6.2497441579983465E-2</v>
      </c>
      <c r="AI1419" s="4">
        <f t="shared" si="183"/>
        <v>0.21008438561801399</v>
      </c>
    </row>
    <row r="1420" spans="1:35" x14ac:dyDescent="0.35">
      <c r="A1420" s="1" t="s">
        <v>2374</v>
      </c>
      <c r="B1420" t="s">
        <v>4</v>
      </c>
      <c r="C1420" t="s">
        <v>2375</v>
      </c>
      <c r="D1420" s="2">
        <v>0</v>
      </c>
      <c r="E1420" s="3">
        <v>5.1844036281794708</v>
      </c>
      <c r="F1420" s="4">
        <v>3.8306436966649891</v>
      </c>
      <c r="G1420">
        <v>0.14291177368464861</v>
      </c>
      <c r="H1420">
        <v>0.89240838723532079</v>
      </c>
      <c r="I1420">
        <v>0</v>
      </c>
      <c r="J1420" s="2">
        <v>2.4933886456189001</v>
      </c>
      <c r="K1420" s="3">
        <v>4.651715830172531</v>
      </c>
      <c r="L1420" s="4">
        <v>0</v>
      </c>
      <c r="M1420" s="2">
        <v>3.7525843211196772</v>
      </c>
      <c r="N1420" s="3">
        <v>3.7488707785126998</v>
      </c>
      <c r="O1420" s="4">
        <v>5.0627287825624796</v>
      </c>
      <c r="P1420">
        <v>0</v>
      </c>
      <c r="Q1420">
        <v>2.50768425135821</v>
      </c>
      <c r="R1420">
        <v>0.99874223132736972</v>
      </c>
      <c r="S1420" s="2">
        <v>0</v>
      </c>
      <c r="T1420" s="3">
        <v>4.6950031618584198</v>
      </c>
      <c r="U1420" s="4">
        <v>3.9141528774621901</v>
      </c>
      <c r="V1420">
        <v>0</v>
      </c>
      <c r="W1420">
        <v>1.3175533827075101</v>
      </c>
      <c r="X1420">
        <v>2.272471561791821</v>
      </c>
      <c r="Y1420" s="2">
        <v>2.4671105693504671</v>
      </c>
      <c r="Z1420" s="3">
        <v>0.25028774283467042</v>
      </c>
      <c r="AA1420" s="3">
        <v>3.7868788181585811</v>
      </c>
      <c r="AB1420" s="2">
        <f t="shared" si="176"/>
        <v>-1.3623335850266398</v>
      </c>
      <c r="AC1420" s="3">
        <f t="shared" si="177"/>
        <v>3.0557948426390507</v>
      </c>
      <c r="AD1420" s="3">
        <f t="shared" si="178"/>
        <v>-0.99296123824452942</v>
      </c>
      <c r="AE1420" s="4">
        <f t="shared" si="179"/>
        <v>-0.94985632939361786</v>
      </c>
      <c r="AF1420" s="2">
        <f t="shared" si="180"/>
        <v>0.34464163635813405</v>
      </c>
      <c r="AG1420" s="3">
        <f t="shared" si="181"/>
        <v>0.16292674407780691</v>
      </c>
      <c r="AH1420" s="3">
        <f t="shared" si="182"/>
        <v>0.47282606429665797</v>
      </c>
      <c r="AI1420" s="4">
        <f t="shared" si="183"/>
        <v>0.14581991229474978</v>
      </c>
    </row>
    <row r="1421" spans="1:35" x14ac:dyDescent="0.35">
      <c r="A1421" s="1" t="s">
        <v>1033</v>
      </c>
      <c r="B1421" t="s">
        <v>4</v>
      </c>
      <c r="C1421" t="s">
        <v>1034</v>
      </c>
      <c r="D1421" s="2">
        <v>0</v>
      </c>
      <c r="E1421" s="3">
        <v>0</v>
      </c>
      <c r="F1421" s="4">
        <v>2.657706809362423</v>
      </c>
      <c r="G1421">
        <v>2.9265883291040571</v>
      </c>
      <c r="H1421">
        <v>0</v>
      </c>
      <c r="I1421">
        <v>6.35772303205529</v>
      </c>
      <c r="J1421" s="2">
        <v>0</v>
      </c>
      <c r="K1421" s="3">
        <v>0</v>
      </c>
      <c r="L1421" s="4">
        <v>4.3287595066204432</v>
      </c>
      <c r="M1421" s="2">
        <v>0</v>
      </c>
      <c r="N1421" s="3">
        <v>0</v>
      </c>
      <c r="O1421" s="4">
        <v>5.1547073924809936</v>
      </c>
      <c r="P1421">
        <v>0</v>
      </c>
      <c r="Q1421">
        <v>0</v>
      </c>
      <c r="R1421">
        <v>0.99626465155789035</v>
      </c>
      <c r="S1421" s="2">
        <v>0.63113544781840147</v>
      </c>
      <c r="T1421" s="3">
        <v>0</v>
      </c>
      <c r="U1421" s="4">
        <v>5.7920142213081496</v>
      </c>
      <c r="V1421">
        <v>0</v>
      </c>
      <c r="W1421">
        <v>0.43074385077883193</v>
      </c>
      <c r="X1421">
        <v>2.9111206770982321</v>
      </c>
      <c r="Y1421" s="2">
        <v>0</v>
      </c>
      <c r="Z1421" s="3">
        <v>0</v>
      </c>
      <c r="AA1421" s="3">
        <v>2.203529722432592</v>
      </c>
      <c r="AB1421" s="2">
        <f t="shared" si="176"/>
        <v>-1.4155810180341442</v>
      </c>
      <c r="AC1421" s="3">
        <f t="shared" si="177"/>
        <v>-0.53151399228384044</v>
      </c>
      <c r="AD1421" s="3">
        <f t="shared" si="178"/>
        <v>-0.3733004000282677</v>
      </c>
      <c r="AE1421" s="4">
        <f t="shared" si="179"/>
        <v>-1.2260741785601816</v>
      </c>
      <c r="AF1421" s="2">
        <f t="shared" si="180"/>
        <v>0.58973431953536326</v>
      </c>
      <c r="AG1421" s="3">
        <f t="shared" si="181"/>
        <v>0.7319813895230558</v>
      </c>
      <c r="AH1421" s="3">
        <f t="shared" si="182"/>
        <v>0.85635443794270871</v>
      </c>
      <c r="AI1421" s="4">
        <f t="shared" si="183"/>
        <v>0.62642407068594452</v>
      </c>
    </row>
    <row r="1422" spans="1:35" x14ac:dyDescent="0.35">
      <c r="A1422" s="1" t="s">
        <v>4495</v>
      </c>
      <c r="B1422" t="s">
        <v>4</v>
      </c>
      <c r="C1422" t="s">
        <v>4496</v>
      </c>
      <c r="D1422" s="2">
        <v>0</v>
      </c>
      <c r="E1422" s="3">
        <v>5.8618188624243039</v>
      </c>
      <c r="F1422" s="4">
        <v>19.34459067254372</v>
      </c>
      <c r="G1422">
        <v>0</v>
      </c>
      <c r="H1422">
        <v>8.9715360313180312</v>
      </c>
      <c r="I1422">
        <v>8.2968715654252794</v>
      </c>
      <c r="J1422" s="2">
        <v>0</v>
      </c>
      <c r="K1422" s="3">
        <v>7.3035715895649638</v>
      </c>
      <c r="L1422" s="4">
        <v>5.7225781019152908</v>
      </c>
      <c r="M1422" s="2">
        <v>0</v>
      </c>
      <c r="N1422" s="3">
        <v>2.2815588492262151</v>
      </c>
      <c r="O1422" s="4">
        <v>6.2475715574837114</v>
      </c>
      <c r="P1422">
        <v>0</v>
      </c>
      <c r="Q1422">
        <v>0</v>
      </c>
      <c r="R1422">
        <v>0.97687935067561149</v>
      </c>
      <c r="S1422" s="2">
        <v>0</v>
      </c>
      <c r="T1422" s="3">
        <v>13.14897492055602</v>
      </c>
      <c r="U1422" s="4">
        <v>17.872502052287128</v>
      </c>
      <c r="V1422">
        <v>0</v>
      </c>
      <c r="W1422">
        <v>0</v>
      </c>
      <c r="X1422">
        <v>23.059930077454201</v>
      </c>
      <c r="Y1422" s="2">
        <v>0</v>
      </c>
      <c r="Z1422" s="3">
        <v>11.433247175811699</v>
      </c>
      <c r="AA1422" s="3">
        <v>57.57830607726639</v>
      </c>
      <c r="AB1422" s="2">
        <f t="shared" si="176"/>
        <v>-4.6894664280770639</v>
      </c>
      <c r="AC1422" s="3">
        <f t="shared" si="177"/>
        <v>0.84513232547172923</v>
      </c>
      <c r="AD1422" s="3">
        <f t="shared" si="178"/>
        <v>0.82397742766607818</v>
      </c>
      <c r="AE1422" s="4">
        <f t="shared" si="179"/>
        <v>3.0163673410914797</v>
      </c>
      <c r="AF1422" s="2">
        <f t="shared" si="180"/>
        <v>0.23189850557896077</v>
      </c>
      <c r="AG1422" s="3">
        <f t="shared" si="181"/>
        <v>0.49250174708562383</v>
      </c>
      <c r="AH1422" s="3">
        <f t="shared" si="182"/>
        <v>0.69737516454372517</v>
      </c>
      <c r="AI1422" s="4">
        <f t="shared" si="183"/>
        <v>0.31812788670049963</v>
      </c>
    </row>
    <row r="1423" spans="1:35" x14ac:dyDescent="0.35">
      <c r="A1423" s="1" t="s">
        <v>3681</v>
      </c>
      <c r="B1423" t="s">
        <v>4</v>
      </c>
      <c r="C1423" t="s">
        <v>3682</v>
      </c>
      <c r="D1423" s="2">
        <v>0</v>
      </c>
      <c r="E1423" s="3">
        <v>0</v>
      </c>
      <c r="F1423" s="4">
        <v>0</v>
      </c>
      <c r="G1423">
        <v>0</v>
      </c>
      <c r="H1423">
        <v>0</v>
      </c>
      <c r="I1423">
        <v>0</v>
      </c>
      <c r="J1423" s="2">
        <v>6.8810056829725479</v>
      </c>
      <c r="K1423" s="3">
        <v>0</v>
      </c>
      <c r="L1423" s="4">
        <v>3.0706662259019928</v>
      </c>
      <c r="M1423" s="2">
        <v>0</v>
      </c>
      <c r="N1423" s="3">
        <v>0</v>
      </c>
      <c r="O1423" s="4">
        <v>0</v>
      </c>
      <c r="P1423">
        <v>10.72280993439167</v>
      </c>
      <c r="Q1423">
        <v>22.50801147789948</v>
      </c>
      <c r="R1423">
        <v>0.97205528746928849</v>
      </c>
      <c r="S1423" s="2">
        <v>9.4077333267059995</v>
      </c>
      <c r="T1423" s="3">
        <v>0</v>
      </c>
      <c r="U1423" s="4">
        <v>14.494195991251701</v>
      </c>
      <c r="V1423">
        <v>0</v>
      </c>
      <c r="W1423">
        <v>0</v>
      </c>
      <c r="X1423">
        <v>0</v>
      </c>
      <c r="Y1423" s="2">
        <v>0</v>
      </c>
      <c r="Z1423" s="3">
        <v>0</v>
      </c>
      <c r="AA1423" s="3">
        <v>40.109403541886017</v>
      </c>
      <c r="AB1423" s="2" t="e">
        <f t="shared" si="176"/>
        <v>#DIV/0!</v>
      </c>
      <c r="AC1423" s="3" t="e">
        <f t="shared" si="177"/>
        <v>#DIV/0!</v>
      </c>
      <c r="AD1423" s="3" t="e">
        <f t="shared" si="178"/>
        <v>#NUM!</v>
      </c>
      <c r="AE1423" s="4" t="e">
        <f t="shared" si="179"/>
        <v>#DIV/0!</v>
      </c>
      <c r="AF1423" s="2">
        <f t="shared" si="180"/>
        <v>0.14103991465194235</v>
      </c>
      <c r="AG1423" s="3">
        <f t="shared" si="181"/>
        <v>0.13380858508254642</v>
      </c>
      <c r="AH1423" s="3">
        <f t="shared" si="182"/>
        <v>0.1708856502436604</v>
      </c>
      <c r="AI1423" s="4">
        <f t="shared" si="183"/>
        <v>0.37390096630005903</v>
      </c>
    </row>
    <row r="1424" spans="1:35" x14ac:dyDescent="0.35">
      <c r="A1424" s="1" t="s">
        <v>3193</v>
      </c>
      <c r="B1424" t="s">
        <v>4</v>
      </c>
      <c r="C1424" t="s">
        <v>3194</v>
      </c>
      <c r="D1424" s="2">
        <v>1.083854898757679</v>
      </c>
      <c r="E1424" s="3">
        <v>2.1578549828724238</v>
      </c>
      <c r="F1424" s="4">
        <v>5.3797691140385702</v>
      </c>
      <c r="G1424">
        <v>0</v>
      </c>
      <c r="H1424">
        <v>15.22082983868864</v>
      </c>
      <c r="I1424">
        <v>5.9842798756721827</v>
      </c>
      <c r="J1424" s="2">
        <v>0</v>
      </c>
      <c r="K1424" s="3">
        <v>9.5652282011791137</v>
      </c>
      <c r="L1424" s="4">
        <v>1.740152776141493</v>
      </c>
      <c r="M1424" s="2">
        <v>0</v>
      </c>
      <c r="N1424" s="3">
        <v>4.8939852844919294</v>
      </c>
      <c r="O1424" s="4">
        <v>0</v>
      </c>
      <c r="P1424">
        <v>0</v>
      </c>
      <c r="Q1424">
        <v>15.589482855497589</v>
      </c>
      <c r="R1424">
        <v>0.96457429823031404</v>
      </c>
      <c r="S1424" s="2">
        <v>1.413661602899928</v>
      </c>
      <c r="T1424" s="3">
        <v>13.501091604586611</v>
      </c>
      <c r="U1424" s="4">
        <v>0.54357825083687317</v>
      </c>
      <c r="V1424">
        <v>0</v>
      </c>
      <c r="W1424">
        <v>0.2036405967171788</v>
      </c>
      <c r="X1424">
        <v>6.6891669214419416</v>
      </c>
      <c r="Y1424" s="2">
        <v>0</v>
      </c>
      <c r="Z1424" s="3">
        <v>18.665076548096351</v>
      </c>
      <c r="AA1424" s="3">
        <v>0</v>
      </c>
      <c r="AB1424" s="2">
        <f t="shared" si="176"/>
        <v>0.94117755670820002</v>
      </c>
      <c r="AC1424" s="3">
        <f t="shared" si="177"/>
        <v>-0.45602734137675988</v>
      </c>
      <c r="AD1424" s="3">
        <f t="shared" si="178"/>
        <v>-0.71384597625046131</v>
      </c>
      <c r="AE1424" s="4">
        <f t="shared" si="179"/>
        <v>1.9312597567872882</v>
      </c>
      <c r="AF1424" s="2">
        <f t="shared" si="180"/>
        <v>0.63824056356436476</v>
      </c>
      <c r="AG1424" s="3">
        <f t="shared" si="181"/>
        <v>0.76882482523327345</v>
      </c>
      <c r="AH1424" s="3">
        <f t="shared" si="182"/>
        <v>0.70915874316039407</v>
      </c>
      <c r="AI1424" s="4">
        <f t="shared" si="183"/>
        <v>0.51485808452204895</v>
      </c>
    </row>
    <row r="1425" spans="1:35" x14ac:dyDescent="0.35">
      <c r="A1425" s="1" t="s">
        <v>4361</v>
      </c>
      <c r="B1425" t="s">
        <v>4</v>
      </c>
      <c r="C1425" t="s">
        <v>4362</v>
      </c>
      <c r="D1425" s="2">
        <v>0</v>
      </c>
      <c r="E1425" s="3">
        <v>0</v>
      </c>
      <c r="F1425" s="4">
        <v>0</v>
      </c>
      <c r="G1425">
        <v>0</v>
      </c>
      <c r="H1425">
        <v>0</v>
      </c>
      <c r="I1425">
        <v>0</v>
      </c>
      <c r="J1425" s="2">
        <v>7.1900646569620514</v>
      </c>
      <c r="K1425" s="3">
        <v>0</v>
      </c>
      <c r="L1425" s="4">
        <v>0</v>
      </c>
      <c r="M1425" s="2">
        <v>0</v>
      </c>
      <c r="N1425" s="3">
        <v>0</v>
      </c>
      <c r="O1425" s="4">
        <v>0</v>
      </c>
      <c r="P1425">
        <v>0</v>
      </c>
      <c r="Q1425">
        <v>0</v>
      </c>
      <c r="R1425">
        <v>0.94910067998988978</v>
      </c>
      <c r="S1425" s="2">
        <v>0</v>
      </c>
      <c r="T1425" s="3">
        <v>0</v>
      </c>
      <c r="U1425" s="4">
        <v>0</v>
      </c>
      <c r="V1425">
        <v>0</v>
      </c>
      <c r="W1425">
        <v>0</v>
      </c>
      <c r="X1425">
        <v>0</v>
      </c>
      <c r="Y1425" s="2">
        <v>0</v>
      </c>
      <c r="Z1425" s="3">
        <v>0</v>
      </c>
      <c r="AA1425" s="3">
        <v>2.9480810305140288</v>
      </c>
      <c r="AB1425" s="2" t="e">
        <f t="shared" si="176"/>
        <v>#DIV/0!</v>
      </c>
      <c r="AC1425" s="3" t="e">
        <f t="shared" si="177"/>
        <v>#DIV/0!</v>
      </c>
      <c r="AD1425" s="3" t="e">
        <f t="shared" si="178"/>
        <v>#NUM!</v>
      </c>
      <c r="AE1425" s="4" t="e">
        <f t="shared" si="179"/>
        <v>#DIV/0!</v>
      </c>
      <c r="AF1425" s="2">
        <f t="shared" si="180"/>
        <v>0.37390096630005903</v>
      </c>
      <c r="AG1425" s="3" t="e">
        <f t="shared" si="181"/>
        <v>#DIV/0!</v>
      </c>
      <c r="AH1425" s="3">
        <f t="shared" si="182"/>
        <v>0.37390096630005903</v>
      </c>
      <c r="AI1425" s="4">
        <f t="shared" si="183"/>
        <v>0.37390096630005903</v>
      </c>
    </row>
    <row r="1426" spans="1:35" x14ac:dyDescent="0.35">
      <c r="A1426" s="1" t="s">
        <v>4259</v>
      </c>
      <c r="B1426" t="s">
        <v>4</v>
      </c>
      <c r="C1426" t="s">
        <v>4260</v>
      </c>
      <c r="D1426" s="2">
        <v>21.221009609435431</v>
      </c>
      <c r="E1426" s="3">
        <v>10.38450797096122</v>
      </c>
      <c r="F1426" s="4">
        <v>0.94941036288873981</v>
      </c>
      <c r="G1426">
        <v>33.775075072554763</v>
      </c>
      <c r="H1426">
        <v>10.71348675381067</v>
      </c>
      <c r="I1426">
        <v>6.7510519365698514</v>
      </c>
      <c r="J1426" s="2">
        <v>30.697470540241021</v>
      </c>
      <c r="K1426" s="3">
        <v>12.5925241074398</v>
      </c>
      <c r="L1426" s="4">
        <v>6.3177394990759517</v>
      </c>
      <c r="M1426" s="2">
        <v>29.47598359547106</v>
      </c>
      <c r="N1426" s="3">
        <v>11.29393525127268</v>
      </c>
      <c r="O1426" s="4">
        <v>3.7427340984990809</v>
      </c>
      <c r="P1426">
        <v>26.60140266331689</v>
      </c>
      <c r="Q1426">
        <v>0</v>
      </c>
      <c r="R1426">
        <v>0.9335881117505398</v>
      </c>
      <c r="S1426" s="2">
        <v>25.31515342472597</v>
      </c>
      <c r="T1426" s="3">
        <v>4.3219938527865303</v>
      </c>
      <c r="U1426" s="4">
        <v>2.1827922090640102</v>
      </c>
      <c r="V1426">
        <v>26.314664909691022</v>
      </c>
      <c r="W1426">
        <v>1.2659115171427371</v>
      </c>
      <c r="X1426">
        <v>3.3992386211261021</v>
      </c>
      <c r="Y1426" s="2">
        <v>0</v>
      </c>
      <c r="Z1426" s="3">
        <v>0</v>
      </c>
      <c r="AA1426" s="3">
        <v>0.68017625914534108</v>
      </c>
      <c r="AB1426" s="2">
        <f t="shared" si="176"/>
        <v>-0.24160982012282392</v>
      </c>
      <c r="AC1426" s="3">
        <f t="shared" si="177"/>
        <v>-0.68732850885355357</v>
      </c>
      <c r="AD1426" s="3">
        <f t="shared" si="178"/>
        <v>-0.67923653191291</v>
      </c>
      <c r="AE1426" s="4">
        <f t="shared" si="179"/>
        <v>-6.0321630263302639</v>
      </c>
      <c r="AF1426" s="2">
        <f t="shared" si="180"/>
        <v>0.88111274738326228</v>
      </c>
      <c r="AG1426" s="3">
        <f t="shared" si="181"/>
        <v>0.5942882876048633</v>
      </c>
      <c r="AH1426" s="3">
        <f t="shared" si="182"/>
        <v>0.59772632061686815</v>
      </c>
      <c r="AI1426" s="4">
        <f t="shared" si="183"/>
        <v>0.12839942960625389</v>
      </c>
    </row>
    <row r="1427" spans="1:35" x14ac:dyDescent="0.35">
      <c r="A1427" s="1" t="s">
        <v>4795</v>
      </c>
      <c r="B1427" t="s">
        <v>4</v>
      </c>
      <c r="C1427" t="s">
        <v>4796</v>
      </c>
      <c r="D1427" s="2">
        <v>0</v>
      </c>
      <c r="E1427" s="3">
        <v>0</v>
      </c>
      <c r="F1427" s="4">
        <v>0</v>
      </c>
      <c r="G1427">
        <v>4.3538688884339081</v>
      </c>
      <c r="H1427">
        <v>2.105887719401291</v>
      </c>
      <c r="I1427">
        <v>0.2470136661508491</v>
      </c>
      <c r="J1427" s="2">
        <v>5.4702714244920401</v>
      </c>
      <c r="K1427" s="3">
        <v>0</v>
      </c>
      <c r="L1427" s="4">
        <v>0.46424321465470092</v>
      </c>
      <c r="M1427" s="2">
        <v>5.5486116205623297</v>
      </c>
      <c r="N1427" s="3">
        <v>0</v>
      </c>
      <c r="O1427" s="4">
        <v>3.9114593741908119</v>
      </c>
      <c r="P1427">
        <v>5.5442579103537497</v>
      </c>
      <c r="Q1427">
        <v>0</v>
      </c>
      <c r="R1427">
        <v>0.89052309955092923</v>
      </c>
      <c r="S1427" s="2">
        <v>1.032808634922997</v>
      </c>
      <c r="T1427" s="3">
        <v>0</v>
      </c>
      <c r="U1427" s="4">
        <v>0.11601859203315</v>
      </c>
      <c r="V1427">
        <v>15.91703325038808</v>
      </c>
      <c r="W1427">
        <v>2.343406480080322</v>
      </c>
      <c r="X1427">
        <v>5.4020862553642317</v>
      </c>
      <c r="Y1427" s="2">
        <v>14.514252758896509</v>
      </c>
      <c r="Z1427" s="3">
        <v>0.57368168393718832</v>
      </c>
      <c r="AA1427" s="3">
        <v>10.21272644517774</v>
      </c>
      <c r="AB1427" s="2" t="e">
        <f t="shared" si="176"/>
        <v>#DIV/0!</v>
      </c>
      <c r="AC1427" s="3">
        <f t="shared" si="177"/>
        <v>-2.5454563402399475</v>
      </c>
      <c r="AD1427" s="3">
        <f t="shared" si="178"/>
        <v>1.9954021428833233</v>
      </c>
      <c r="AE1427" s="4">
        <f t="shared" si="179"/>
        <v>1.419252154913162</v>
      </c>
      <c r="AF1427" s="2">
        <f t="shared" si="180"/>
        <v>0.2801711103947499</v>
      </c>
      <c r="AG1427" s="3">
        <f t="shared" si="181"/>
        <v>0.20690605180223448</v>
      </c>
      <c r="AH1427" s="3">
        <f t="shared" si="182"/>
        <v>0.25653685891107481</v>
      </c>
      <c r="AI1427" s="4">
        <f t="shared" si="183"/>
        <v>0.29992611829277693</v>
      </c>
    </row>
    <row r="1428" spans="1:35" x14ac:dyDescent="0.35">
      <c r="A1428" s="1" t="s">
        <v>4763</v>
      </c>
      <c r="B1428" t="s">
        <v>4</v>
      </c>
      <c r="C1428" t="s">
        <v>4764</v>
      </c>
      <c r="D1428" s="2">
        <v>0</v>
      </c>
      <c r="E1428" s="3">
        <v>0</v>
      </c>
      <c r="F1428" s="4">
        <v>3.3841556496160052E-2</v>
      </c>
      <c r="G1428">
        <v>0</v>
      </c>
      <c r="H1428">
        <v>0</v>
      </c>
      <c r="I1428">
        <v>2.7887684739887511</v>
      </c>
      <c r="J1428" s="2">
        <v>0</v>
      </c>
      <c r="K1428" s="3">
        <v>0</v>
      </c>
      <c r="L1428" s="4">
        <v>3.4423441631428422</v>
      </c>
      <c r="M1428" s="2">
        <v>0</v>
      </c>
      <c r="N1428" s="3">
        <v>0</v>
      </c>
      <c r="O1428" s="4">
        <v>0.36680299009786133</v>
      </c>
      <c r="P1428">
        <v>0</v>
      </c>
      <c r="Q1428">
        <v>0</v>
      </c>
      <c r="R1428">
        <v>0.88657591913325007</v>
      </c>
      <c r="S1428" s="2">
        <v>0</v>
      </c>
      <c r="T1428" s="3">
        <v>0</v>
      </c>
      <c r="U1428" s="4">
        <v>1.7490548442688021</v>
      </c>
      <c r="V1428">
        <v>0</v>
      </c>
      <c r="W1428">
        <v>0</v>
      </c>
      <c r="X1428">
        <v>0</v>
      </c>
      <c r="Y1428" s="2">
        <v>0</v>
      </c>
      <c r="Z1428" s="3">
        <v>0</v>
      </c>
      <c r="AA1428" s="3">
        <v>1.6031599855817811</v>
      </c>
      <c r="AB1428" s="2">
        <f t="shared" si="176"/>
        <v>4.711376347170404</v>
      </c>
      <c r="AC1428" s="3">
        <f t="shared" si="177"/>
        <v>-0.67305263766566015</v>
      </c>
      <c r="AD1428" s="3" t="e">
        <f t="shared" si="178"/>
        <v>#NUM!</v>
      </c>
      <c r="AE1428" s="4">
        <f t="shared" si="179"/>
        <v>2.127841100207986</v>
      </c>
      <c r="AF1428" s="2">
        <f t="shared" si="180"/>
        <v>0.39091522452494731</v>
      </c>
      <c r="AG1428" s="3">
        <f t="shared" si="181"/>
        <v>0.76791548191520786</v>
      </c>
      <c r="AH1428" s="3">
        <f t="shared" si="182"/>
        <v>0.37390096630005903</v>
      </c>
      <c r="AI1428" s="4">
        <f t="shared" si="183"/>
        <v>0.49400283419789665</v>
      </c>
    </row>
    <row r="1429" spans="1:35" x14ac:dyDescent="0.35">
      <c r="A1429" s="1" t="s">
        <v>1362</v>
      </c>
      <c r="B1429" t="s">
        <v>4</v>
      </c>
      <c r="C1429" t="s">
        <v>1363</v>
      </c>
      <c r="D1429" s="2">
        <v>0</v>
      </c>
      <c r="E1429" s="3">
        <v>31.09144907072503</v>
      </c>
      <c r="F1429" s="4">
        <v>0</v>
      </c>
      <c r="G1429">
        <v>0</v>
      </c>
      <c r="H1429">
        <v>37.603052460862678</v>
      </c>
      <c r="I1429">
        <v>0</v>
      </c>
      <c r="J1429" s="2">
        <v>0</v>
      </c>
      <c r="K1429" s="3">
        <v>22.38278298599748</v>
      </c>
      <c r="L1429" s="4">
        <v>0</v>
      </c>
      <c r="M1429" s="2">
        <v>2.2089483936745791</v>
      </c>
      <c r="N1429" s="3">
        <v>42.867806662925858</v>
      </c>
      <c r="O1429" s="4">
        <v>0</v>
      </c>
      <c r="P1429">
        <v>0</v>
      </c>
      <c r="Q1429">
        <v>41.85023733547402</v>
      </c>
      <c r="R1429">
        <v>0.88411680472096243</v>
      </c>
      <c r="S1429" s="2">
        <v>0</v>
      </c>
      <c r="T1429" s="3">
        <v>17.297112004595881</v>
      </c>
      <c r="U1429" s="4">
        <v>0</v>
      </c>
      <c r="V1429">
        <v>0</v>
      </c>
      <c r="W1429">
        <v>38.587487615577722</v>
      </c>
      <c r="X1429">
        <v>1.227407108397202</v>
      </c>
      <c r="Y1429" s="2">
        <v>15.602049209699469</v>
      </c>
      <c r="Z1429" s="3">
        <v>90.459933995482189</v>
      </c>
      <c r="AA1429" s="3">
        <v>0</v>
      </c>
      <c r="AB1429" s="2">
        <f t="shared" si="176"/>
        <v>0.45887846103190522</v>
      </c>
      <c r="AC1429" s="3">
        <f t="shared" si="177"/>
        <v>-1.1203185988946087</v>
      </c>
      <c r="AD1429" s="3">
        <f t="shared" si="178"/>
        <v>0.83091881652569466</v>
      </c>
      <c r="AE1429" s="4">
        <f t="shared" si="179"/>
        <v>1.2344520611715848</v>
      </c>
      <c r="AF1429" s="2">
        <f t="shared" si="180"/>
        <v>0.8331353999097143</v>
      </c>
      <c r="AG1429" s="3">
        <f t="shared" si="181"/>
        <v>0.64940948424728728</v>
      </c>
      <c r="AH1429" s="3">
        <f t="shared" si="182"/>
        <v>0.71275888386882269</v>
      </c>
      <c r="AI1429" s="4">
        <f t="shared" si="183"/>
        <v>0.55027221579675722</v>
      </c>
    </row>
    <row r="1430" spans="1:35" x14ac:dyDescent="0.35">
      <c r="A1430" s="1" t="s">
        <v>4767</v>
      </c>
      <c r="B1430" t="s">
        <v>4</v>
      </c>
      <c r="C1430" t="s">
        <v>4768</v>
      </c>
      <c r="D1430" s="2">
        <v>7.8875869330356077</v>
      </c>
      <c r="E1430" s="3">
        <v>0</v>
      </c>
      <c r="F1430" s="4">
        <v>8.958770454029974E-2</v>
      </c>
      <c r="G1430">
        <v>5.2750086970378272</v>
      </c>
      <c r="H1430">
        <v>0</v>
      </c>
      <c r="I1430">
        <v>3.0127985725348001</v>
      </c>
      <c r="J1430" s="2">
        <v>18.422496279956761</v>
      </c>
      <c r="K1430" s="3">
        <v>0</v>
      </c>
      <c r="L1430" s="4">
        <v>30.34359861122573</v>
      </c>
      <c r="M1430" s="2">
        <v>6.680106636780077</v>
      </c>
      <c r="N1430" s="3">
        <v>0</v>
      </c>
      <c r="O1430" s="4">
        <v>1.4579073251736401</v>
      </c>
      <c r="P1430">
        <v>4.9856952732117881</v>
      </c>
      <c r="Q1430">
        <v>0</v>
      </c>
      <c r="R1430">
        <v>0.87314036771721071</v>
      </c>
      <c r="S1430" s="2">
        <v>10.996503020868481</v>
      </c>
      <c r="T1430" s="3">
        <v>0</v>
      </c>
      <c r="U1430" s="4">
        <v>7.7195909585817306</v>
      </c>
      <c r="V1430">
        <v>7.6317444092490367</v>
      </c>
      <c r="W1430">
        <v>0</v>
      </c>
      <c r="X1430">
        <v>0.76349035389081976</v>
      </c>
      <c r="Y1430" s="2">
        <v>0</v>
      </c>
      <c r="Z1430" s="3">
        <v>0</v>
      </c>
      <c r="AA1430" s="3">
        <v>15.94117636460417</v>
      </c>
      <c r="AB1430" s="2">
        <f t="shared" si="176"/>
        <v>-0.44526388366654746</v>
      </c>
      <c r="AC1430" s="3">
        <f t="shared" si="177"/>
        <v>1.1752170189643634</v>
      </c>
      <c r="AD1430" s="3">
        <f t="shared" si="178"/>
        <v>-2.5382358741927971</v>
      </c>
      <c r="AE1430" s="4">
        <f t="shared" si="179"/>
        <v>0.97000943494366421</v>
      </c>
      <c r="AF1430" s="2">
        <f t="shared" si="180"/>
        <v>0.82732615659129993</v>
      </c>
      <c r="AG1430" s="3">
        <f t="shared" si="181"/>
        <v>0.38892694342599471</v>
      </c>
      <c r="AH1430" s="3">
        <f t="shared" si="182"/>
        <v>0.21547991541195108</v>
      </c>
      <c r="AI1430" s="4">
        <f t="shared" si="183"/>
        <v>0.67117345672440565</v>
      </c>
    </row>
    <row r="1431" spans="1:35" x14ac:dyDescent="0.35">
      <c r="A1431" s="1" t="s">
        <v>1774</v>
      </c>
      <c r="B1431" t="s">
        <v>4</v>
      </c>
      <c r="C1431" t="s">
        <v>1775</v>
      </c>
      <c r="D1431" s="2">
        <v>0</v>
      </c>
      <c r="E1431" s="3">
        <v>10.377561653351149</v>
      </c>
      <c r="F1431" s="4">
        <v>0</v>
      </c>
      <c r="G1431">
        <v>0</v>
      </c>
      <c r="H1431">
        <v>2.9129951313598088</v>
      </c>
      <c r="I1431">
        <v>3.0820098982324819</v>
      </c>
      <c r="J1431" s="2">
        <v>8.3268635849635437</v>
      </c>
      <c r="K1431" s="3">
        <v>12.92090411156877</v>
      </c>
      <c r="L1431" s="4">
        <v>3.227619158394162</v>
      </c>
      <c r="M1431" s="2">
        <v>0</v>
      </c>
      <c r="N1431" s="3">
        <v>3.50961335234603</v>
      </c>
      <c r="O1431" s="4">
        <v>2.716811694992153</v>
      </c>
      <c r="P1431">
        <v>0</v>
      </c>
      <c r="Q1431">
        <v>2.6810254842947678</v>
      </c>
      <c r="R1431">
        <v>0.86309673652894148</v>
      </c>
      <c r="S1431" s="2">
        <v>0</v>
      </c>
      <c r="T1431" s="3">
        <v>5.3800660076872298</v>
      </c>
      <c r="U1431" s="4">
        <v>4.2148580146795531</v>
      </c>
      <c r="V1431">
        <v>0.91864555669427261</v>
      </c>
      <c r="W1431">
        <v>5.2086032837400786</v>
      </c>
      <c r="X1431">
        <v>0.52224721900802251</v>
      </c>
      <c r="Y1431" s="2">
        <v>0</v>
      </c>
      <c r="Z1431" s="3">
        <v>0</v>
      </c>
      <c r="AA1431" s="3">
        <v>1.0784798116251011</v>
      </c>
      <c r="AB1431" s="2">
        <f t="shared" si="176"/>
        <v>-1.549967241131992</v>
      </c>
      <c r="AC1431" s="3">
        <f t="shared" si="177"/>
        <v>0.67851041844207893</v>
      </c>
      <c r="AD1431" s="3">
        <f t="shared" si="178"/>
        <v>-1.8800147496861492</v>
      </c>
      <c r="AE1431" s="4">
        <f t="shared" si="179"/>
        <v>-2.5294048953197241</v>
      </c>
      <c r="AF1431" s="2">
        <f t="shared" si="180"/>
        <v>0.55584698266192345</v>
      </c>
      <c r="AG1431" s="3">
        <f t="shared" si="181"/>
        <v>0.56509432108651247</v>
      </c>
      <c r="AH1431" s="3">
        <f t="shared" si="182"/>
        <v>0.13471122367841737</v>
      </c>
      <c r="AI1431" s="4">
        <f t="shared" si="183"/>
        <v>0.20084836843994586</v>
      </c>
    </row>
    <row r="1432" spans="1:35" x14ac:dyDescent="0.35">
      <c r="A1432" s="1" t="s">
        <v>5279</v>
      </c>
      <c r="B1432" t="s">
        <v>4</v>
      </c>
      <c r="C1432" t="s">
        <v>5280</v>
      </c>
      <c r="D1432" s="2">
        <v>0</v>
      </c>
      <c r="E1432" s="3">
        <v>0</v>
      </c>
      <c r="F1432" s="4">
        <v>0.44471277495438422</v>
      </c>
      <c r="G1432">
        <v>0</v>
      </c>
      <c r="H1432">
        <v>1.0915108039853649</v>
      </c>
      <c r="I1432">
        <v>2.561653485681981</v>
      </c>
      <c r="J1432" s="2">
        <v>0</v>
      </c>
      <c r="K1432" s="3">
        <v>10.08586107258529</v>
      </c>
      <c r="L1432" s="4">
        <v>4.0321950415250543</v>
      </c>
      <c r="M1432" s="2">
        <v>0</v>
      </c>
      <c r="N1432" s="3">
        <v>3.0775013912149549</v>
      </c>
      <c r="O1432" s="4">
        <v>2.297118131137716</v>
      </c>
      <c r="P1432">
        <v>0</v>
      </c>
      <c r="Q1432">
        <v>0.3467939125901065</v>
      </c>
      <c r="R1432">
        <v>0.82084005769752277</v>
      </c>
      <c r="S1432" s="2">
        <v>0</v>
      </c>
      <c r="T1432" s="3">
        <v>4.7294785773407746</v>
      </c>
      <c r="U1432" s="4">
        <v>1.1269059032253821</v>
      </c>
      <c r="V1432">
        <v>0</v>
      </c>
      <c r="W1432">
        <v>1.287042707831624</v>
      </c>
      <c r="X1432">
        <v>1.9531100247382021</v>
      </c>
      <c r="Y1432" s="2">
        <v>0</v>
      </c>
      <c r="Z1432" s="3">
        <v>5.3566680440818448</v>
      </c>
      <c r="AA1432" s="3">
        <v>1.353614678729387</v>
      </c>
      <c r="AB1432" s="2">
        <f t="shared" si="176"/>
        <v>1.3926423355826623</v>
      </c>
      <c r="AC1432" s="3">
        <f t="shared" si="177"/>
        <v>0.68086363599161559</v>
      </c>
      <c r="AD1432" s="3">
        <f t="shared" si="178"/>
        <v>-2.1234077357874597</v>
      </c>
      <c r="AE1432" s="4">
        <f t="shared" si="179"/>
        <v>0.32021092474844953</v>
      </c>
      <c r="AF1432" s="2">
        <f t="shared" si="180"/>
        <v>0.43843891804072016</v>
      </c>
      <c r="AG1432" s="3">
        <f t="shared" si="181"/>
        <v>0.67153853138272956</v>
      </c>
      <c r="AH1432" s="3">
        <f t="shared" si="182"/>
        <v>0.29147945967787281</v>
      </c>
      <c r="AI1432" s="4">
        <f t="shared" si="183"/>
        <v>0.82207601977289779</v>
      </c>
    </row>
    <row r="1433" spans="1:35" x14ac:dyDescent="0.35">
      <c r="A1433" s="1" t="s">
        <v>1105</v>
      </c>
      <c r="B1433" t="s">
        <v>4</v>
      </c>
      <c r="C1433" t="s">
        <v>1106</v>
      </c>
      <c r="D1433" s="2">
        <v>7.5697051262003718</v>
      </c>
      <c r="E1433" s="3">
        <v>26.469315289498521</v>
      </c>
      <c r="F1433" s="4">
        <v>6.0560782004593463</v>
      </c>
      <c r="G1433">
        <v>11.901054526186931</v>
      </c>
      <c r="H1433">
        <v>6.9189500892417204</v>
      </c>
      <c r="I1433">
        <v>19.12233620868783</v>
      </c>
      <c r="J1433" s="2">
        <v>0</v>
      </c>
      <c r="K1433" s="3">
        <v>18.34485313810751</v>
      </c>
      <c r="L1433" s="4">
        <v>19.846805545183049</v>
      </c>
      <c r="M1433" s="2">
        <v>2.76085291603831</v>
      </c>
      <c r="N1433" s="3">
        <v>11.575758376509601</v>
      </c>
      <c r="O1433" s="4">
        <v>19.323280458327449</v>
      </c>
      <c r="P1433">
        <v>6.8720349587283209</v>
      </c>
      <c r="Q1433">
        <v>13.350521031504821</v>
      </c>
      <c r="R1433">
        <v>0.80559484133084425</v>
      </c>
      <c r="S1433" s="2">
        <v>6.3316526115388498</v>
      </c>
      <c r="T1433" s="3">
        <v>16.33050982318797</v>
      </c>
      <c r="U1433" s="4">
        <v>23.838455527578141</v>
      </c>
      <c r="V1433">
        <v>10.27896000581563</v>
      </c>
      <c r="W1433">
        <v>10.061756378607461</v>
      </c>
      <c r="X1433">
        <v>18.051599589249459</v>
      </c>
      <c r="Y1433" s="2">
        <v>13.973640359290551</v>
      </c>
      <c r="Z1433" s="3">
        <v>22.78199279158515</v>
      </c>
      <c r="AA1433" s="3">
        <v>2.818172886731126</v>
      </c>
      <c r="AB1433" s="2">
        <f t="shared" si="176"/>
        <v>-0.93110389841598429</v>
      </c>
      <c r="AC1433" s="3">
        <f t="shared" si="177"/>
        <v>0.29344120132810148</v>
      </c>
      <c r="AD1433" s="3">
        <f t="shared" si="178"/>
        <v>7.5600134750192409E-3</v>
      </c>
      <c r="AE1433" s="4">
        <f t="shared" si="179"/>
        <v>0.23351528714164307</v>
      </c>
      <c r="AF1433" s="2">
        <f t="shared" si="180"/>
        <v>0.44445425301063951</v>
      </c>
      <c r="AG1433" s="3">
        <f t="shared" si="181"/>
        <v>0.66862608728860695</v>
      </c>
      <c r="AH1433" s="3">
        <f t="shared" si="182"/>
        <v>0.99272996712132833</v>
      </c>
      <c r="AI1433" s="4">
        <f t="shared" si="183"/>
        <v>0.80566803347220728</v>
      </c>
    </row>
    <row r="1434" spans="1:35" x14ac:dyDescent="0.35">
      <c r="A1434" s="1" t="s">
        <v>4833</v>
      </c>
      <c r="B1434" t="s">
        <v>4</v>
      </c>
      <c r="C1434" t="s">
        <v>4834</v>
      </c>
      <c r="D1434" s="2">
        <v>9.622404595312732</v>
      </c>
      <c r="E1434" s="3">
        <v>4.7404834089605803</v>
      </c>
      <c r="F1434" s="4">
        <v>4.5922589568654733</v>
      </c>
      <c r="G1434">
        <v>5.5177904061090706</v>
      </c>
      <c r="H1434">
        <v>5.1020268547519319</v>
      </c>
      <c r="I1434">
        <v>2.7024091255150431</v>
      </c>
      <c r="J1434" s="2">
        <v>6.4951708146105904</v>
      </c>
      <c r="K1434" s="3">
        <v>5.7316632615912813</v>
      </c>
      <c r="L1434" s="4">
        <v>0.76961792960016773</v>
      </c>
      <c r="M1434" s="2">
        <v>5.6055941563386114</v>
      </c>
      <c r="N1434" s="3">
        <v>3.3278139897348802</v>
      </c>
      <c r="O1434" s="4">
        <v>1.733972926500259</v>
      </c>
      <c r="P1434">
        <v>7.6134984004302613</v>
      </c>
      <c r="Q1434">
        <v>2.40957704269506</v>
      </c>
      <c r="R1434">
        <v>0.79882896654478586</v>
      </c>
      <c r="S1434" s="2">
        <v>7.5058609051307297</v>
      </c>
      <c r="T1434" s="3">
        <v>3.3146111204395901</v>
      </c>
      <c r="U1434" s="4">
        <v>5.3332099440553344</v>
      </c>
      <c r="V1434">
        <v>2.5228150312853308</v>
      </c>
      <c r="W1434">
        <v>3.0141555386683709</v>
      </c>
      <c r="X1434">
        <v>1.0801283711947729</v>
      </c>
      <c r="Y1434" s="2">
        <v>0</v>
      </c>
      <c r="Z1434" s="3">
        <v>0</v>
      </c>
      <c r="AA1434" s="3">
        <v>1.2405059835157579</v>
      </c>
      <c r="AB1434" s="2">
        <f t="shared" si="176"/>
        <v>-0.80863523880576249</v>
      </c>
      <c r="AC1434" s="3">
        <f t="shared" si="177"/>
        <v>0.27802783817761184</v>
      </c>
      <c r="AD1434" s="3">
        <f t="shared" si="178"/>
        <v>-0.97384706888430383</v>
      </c>
      <c r="AE1434" s="4">
        <f t="shared" si="179"/>
        <v>-3.1042054273313018</v>
      </c>
      <c r="AF1434" s="2">
        <f t="shared" si="180"/>
        <v>0.36218809340353131</v>
      </c>
      <c r="AG1434" s="3">
        <f t="shared" si="181"/>
        <v>0.56205876350486528</v>
      </c>
      <c r="AH1434" s="3">
        <f t="shared" si="182"/>
        <v>0.32266756566369947</v>
      </c>
      <c r="AI1434" s="4">
        <f t="shared" si="183"/>
        <v>5.8499586993938153E-2</v>
      </c>
    </row>
    <row r="1435" spans="1:35" x14ac:dyDescent="0.35">
      <c r="A1435" s="1" t="s">
        <v>1175</v>
      </c>
      <c r="B1435" t="s">
        <v>4</v>
      </c>
      <c r="C1435" t="s">
        <v>1176</v>
      </c>
      <c r="D1435" s="2">
        <v>0</v>
      </c>
      <c r="E1435" s="3">
        <v>0</v>
      </c>
      <c r="F1435" s="4">
        <v>0</v>
      </c>
      <c r="G1435">
        <v>0</v>
      </c>
      <c r="H1435">
        <v>0</v>
      </c>
      <c r="I1435">
        <v>0</v>
      </c>
      <c r="J1435" s="2">
        <v>0</v>
      </c>
      <c r="K1435" s="3">
        <v>0</v>
      </c>
      <c r="L1435" s="4">
        <v>3.0027549367263902</v>
      </c>
      <c r="M1435" s="2">
        <v>0</v>
      </c>
      <c r="N1435" s="3">
        <v>0</v>
      </c>
      <c r="O1435" s="4">
        <v>3.7303908741730609</v>
      </c>
      <c r="P1435">
        <v>0</v>
      </c>
      <c r="Q1435">
        <v>0</v>
      </c>
      <c r="R1435">
        <v>0.78991505335355328</v>
      </c>
      <c r="S1435" s="2">
        <v>0</v>
      </c>
      <c r="T1435" s="3">
        <v>0</v>
      </c>
      <c r="U1435" s="4">
        <v>1.7970861652186869</v>
      </c>
      <c r="V1435">
        <v>0</v>
      </c>
      <c r="W1435">
        <v>0</v>
      </c>
      <c r="X1435">
        <v>0</v>
      </c>
      <c r="Y1435" s="2">
        <v>0</v>
      </c>
      <c r="Z1435" s="3">
        <v>0</v>
      </c>
      <c r="AA1435" s="3">
        <v>1.332269872899573</v>
      </c>
      <c r="AB1435" s="2" t="e">
        <f t="shared" si="176"/>
        <v>#DIV/0!</v>
      </c>
      <c r="AC1435" s="3" t="e">
        <f t="shared" si="177"/>
        <v>#DIV/0!</v>
      </c>
      <c r="AD1435" s="3" t="e">
        <f t="shared" si="178"/>
        <v>#NUM!</v>
      </c>
      <c r="AE1435" s="4">
        <f t="shared" si="179"/>
        <v>-1.4854404521404623</v>
      </c>
      <c r="AF1435" s="2">
        <f t="shared" si="180"/>
        <v>0.37390096630005903</v>
      </c>
      <c r="AG1435" s="3">
        <f t="shared" si="181"/>
        <v>0.37390096630005903</v>
      </c>
      <c r="AH1435" s="3">
        <f t="shared" si="182"/>
        <v>0.37390096630005903</v>
      </c>
      <c r="AI1435" s="4">
        <f t="shared" si="183"/>
        <v>0.57757656420028081</v>
      </c>
    </row>
    <row r="1436" spans="1:35" x14ac:dyDescent="0.35">
      <c r="A1436" s="1" t="s">
        <v>188</v>
      </c>
      <c r="B1436" t="s">
        <v>4</v>
      </c>
      <c r="C1436" t="s">
        <v>189</v>
      </c>
      <c r="D1436" s="2">
        <v>0</v>
      </c>
      <c r="E1436" s="3">
        <v>2.33500428564385</v>
      </c>
      <c r="F1436" s="4">
        <v>0</v>
      </c>
      <c r="G1436">
        <v>0</v>
      </c>
      <c r="H1436">
        <v>3.2120813033081301</v>
      </c>
      <c r="I1436">
        <v>0</v>
      </c>
      <c r="J1436" s="2">
        <v>0</v>
      </c>
      <c r="K1436" s="3">
        <v>7.8568010409699776</v>
      </c>
      <c r="L1436" s="4">
        <v>0.40248671571296057</v>
      </c>
      <c r="M1436" s="2">
        <v>0</v>
      </c>
      <c r="N1436" s="3">
        <v>0.33126452375186938</v>
      </c>
      <c r="O1436" s="4">
        <v>0</v>
      </c>
      <c r="P1436">
        <v>0</v>
      </c>
      <c r="Q1436">
        <v>2.6074915926904789</v>
      </c>
      <c r="R1436">
        <v>0.78094165952238015</v>
      </c>
      <c r="S1436" s="2">
        <v>0</v>
      </c>
      <c r="T1436" s="3">
        <v>6.5812760360704399</v>
      </c>
      <c r="U1436" s="4">
        <v>0</v>
      </c>
      <c r="V1436">
        <v>0</v>
      </c>
      <c r="W1436">
        <v>0.58924551405709913</v>
      </c>
      <c r="X1436">
        <v>0</v>
      </c>
      <c r="Y1436" s="2">
        <v>2.1562176472530972</v>
      </c>
      <c r="Z1436" s="3">
        <v>1.500910623793519</v>
      </c>
      <c r="AA1436" s="3">
        <v>0</v>
      </c>
      <c r="AB1436" s="2">
        <f t="shared" si="176"/>
        <v>0.53719315464535022</v>
      </c>
      <c r="AC1436" s="3">
        <f t="shared" si="177"/>
        <v>1.034858923157326</v>
      </c>
      <c r="AD1436" s="3">
        <f t="shared" si="178"/>
        <v>-3.8090766002151368</v>
      </c>
      <c r="AE1436" s="4">
        <f t="shared" si="179"/>
        <v>3.4646556153496304</v>
      </c>
      <c r="AF1436" s="2">
        <f t="shared" si="180"/>
        <v>0.76485903806345867</v>
      </c>
      <c r="AG1436" s="3">
        <f t="shared" si="181"/>
        <v>0.66936620022978</v>
      </c>
      <c r="AH1436" s="3">
        <f t="shared" si="182"/>
        <v>0.37479934545146421</v>
      </c>
      <c r="AI1436" s="4">
        <f t="shared" si="183"/>
        <v>0.16212348103045296</v>
      </c>
    </row>
    <row r="1437" spans="1:35" x14ac:dyDescent="0.35">
      <c r="A1437" s="1" t="s">
        <v>151</v>
      </c>
      <c r="B1437" t="s">
        <v>4</v>
      </c>
      <c r="C1437" t="s">
        <v>152</v>
      </c>
      <c r="D1437" s="2">
        <v>0</v>
      </c>
      <c r="E1437" s="3">
        <v>4.0443939883391469</v>
      </c>
      <c r="F1437" s="4">
        <v>0</v>
      </c>
      <c r="G1437">
        <v>0</v>
      </c>
      <c r="H1437">
        <v>2.8570584249015218</v>
      </c>
      <c r="I1437">
        <v>2.4687252474882411</v>
      </c>
      <c r="J1437" s="2">
        <v>0.19147623563389971</v>
      </c>
      <c r="K1437" s="3">
        <v>3.3773272164750292</v>
      </c>
      <c r="L1437" s="4">
        <v>0.60467407595894151</v>
      </c>
      <c r="M1437" s="2">
        <v>7.1736410240893402</v>
      </c>
      <c r="N1437" s="3">
        <v>9.6379071316404072</v>
      </c>
      <c r="O1437" s="4">
        <v>6.5082441876639114</v>
      </c>
      <c r="P1437">
        <v>0</v>
      </c>
      <c r="Q1437">
        <v>4.9205851481190077</v>
      </c>
      <c r="R1437">
        <v>0.75131894096578122</v>
      </c>
      <c r="S1437" s="2">
        <v>0</v>
      </c>
      <c r="T1437" s="3">
        <v>5.3048642037155256</v>
      </c>
      <c r="U1437" s="4">
        <v>0.50744038261362157</v>
      </c>
      <c r="V1437">
        <v>0</v>
      </c>
      <c r="W1437">
        <v>7.649552420953988</v>
      </c>
      <c r="X1437">
        <v>0.14500139992674119</v>
      </c>
      <c r="Y1437" s="2">
        <v>8.6304566341937008</v>
      </c>
      <c r="Z1437" s="3">
        <v>9.5432366738355068</v>
      </c>
      <c r="AA1437" s="3">
        <v>0.3739150243136713</v>
      </c>
      <c r="AB1437" s="2">
        <f t="shared" si="176"/>
        <v>0.48790959151689201</v>
      </c>
      <c r="AC1437" s="3">
        <f t="shared" si="177"/>
        <v>0.12611647850932253</v>
      </c>
      <c r="AD1437" s="3">
        <f t="shared" si="178"/>
        <v>0.90121643914503302</v>
      </c>
      <c r="AE1437" s="4">
        <f t="shared" si="179"/>
        <v>-0.33032177485065001</v>
      </c>
      <c r="AF1437" s="2">
        <f t="shared" si="180"/>
        <v>0.80339048491095366</v>
      </c>
      <c r="AG1437" s="3">
        <f t="shared" si="181"/>
        <v>0.93649024333314501</v>
      </c>
      <c r="AH1437" s="3">
        <f t="shared" si="182"/>
        <v>0.67982199901683393</v>
      </c>
      <c r="AI1437" s="4">
        <f t="shared" si="183"/>
        <v>0.6314417789346245</v>
      </c>
    </row>
    <row r="1438" spans="1:35" x14ac:dyDescent="0.35">
      <c r="A1438" s="1" t="s">
        <v>1474</v>
      </c>
      <c r="B1438" t="s">
        <v>4</v>
      </c>
      <c r="C1438" t="s">
        <v>1475</v>
      </c>
      <c r="D1438" s="2">
        <v>0</v>
      </c>
      <c r="E1438" s="3">
        <v>6.1890161071124599</v>
      </c>
      <c r="F1438" s="4">
        <v>3.89897399572027</v>
      </c>
      <c r="G1438">
        <v>0</v>
      </c>
      <c r="H1438">
        <v>3.993587762019331</v>
      </c>
      <c r="I1438">
        <v>0</v>
      </c>
      <c r="J1438" s="2">
        <v>0</v>
      </c>
      <c r="K1438" s="3">
        <v>7.4358907120215409</v>
      </c>
      <c r="L1438" s="4">
        <v>0</v>
      </c>
      <c r="M1438" s="2">
        <v>0</v>
      </c>
      <c r="N1438" s="3">
        <v>4.7595756516819598</v>
      </c>
      <c r="O1438" s="4">
        <v>0</v>
      </c>
      <c r="P1438">
        <v>0</v>
      </c>
      <c r="Q1438">
        <v>5.6684878784055304</v>
      </c>
      <c r="R1438">
        <v>0.73253061103473094</v>
      </c>
      <c r="S1438" s="2">
        <v>0</v>
      </c>
      <c r="T1438" s="3">
        <v>5.0408648480455511</v>
      </c>
      <c r="U1438" s="4">
        <v>0</v>
      </c>
      <c r="V1438">
        <v>0</v>
      </c>
      <c r="W1438">
        <v>3.0039185495867682</v>
      </c>
      <c r="X1438">
        <v>0</v>
      </c>
      <c r="Y1438" s="2">
        <v>0</v>
      </c>
      <c r="Z1438" s="3">
        <v>1.9795777656017131</v>
      </c>
      <c r="AA1438" s="3">
        <v>0</v>
      </c>
      <c r="AB1438" s="2">
        <f t="shared" si="176"/>
        <v>-0.65626538440517934</v>
      </c>
      <c r="AC1438" s="3">
        <f t="shared" si="177"/>
        <v>0.33598585607534098</v>
      </c>
      <c r="AD1438" s="3">
        <f t="shared" si="178"/>
        <v>-1.3076598714927079</v>
      </c>
      <c r="AE1438" s="4">
        <f t="shared" si="179"/>
        <v>-1.2656402100416071</v>
      </c>
      <c r="AF1438" s="2">
        <f t="shared" si="180"/>
        <v>0.65331452939160017</v>
      </c>
      <c r="AG1438" s="3">
        <f t="shared" si="181"/>
        <v>0.87853582929495966</v>
      </c>
      <c r="AH1438" s="3">
        <f t="shared" si="182"/>
        <v>0.60994167259447996</v>
      </c>
      <c r="AI1438" s="4">
        <f t="shared" si="183"/>
        <v>0.61829766098210059</v>
      </c>
    </row>
    <row r="1439" spans="1:35" x14ac:dyDescent="0.35">
      <c r="A1439" s="1" t="s">
        <v>4393</v>
      </c>
      <c r="B1439" t="s">
        <v>4</v>
      </c>
      <c r="C1439" t="s">
        <v>4394</v>
      </c>
      <c r="D1439" s="2">
        <v>0</v>
      </c>
      <c r="E1439" s="3">
        <v>0</v>
      </c>
      <c r="F1439" s="4">
        <v>0</v>
      </c>
      <c r="G1439">
        <v>0</v>
      </c>
      <c r="H1439">
        <v>0</v>
      </c>
      <c r="I1439">
        <v>0</v>
      </c>
      <c r="J1439" s="2">
        <v>0</v>
      </c>
      <c r="K1439" s="3">
        <v>3.1361305062781022</v>
      </c>
      <c r="L1439" s="4">
        <v>0</v>
      </c>
      <c r="M1439" s="2">
        <v>0</v>
      </c>
      <c r="N1439" s="3">
        <v>0</v>
      </c>
      <c r="O1439" s="4">
        <v>0</v>
      </c>
      <c r="P1439">
        <v>0</v>
      </c>
      <c r="Q1439">
        <v>0</v>
      </c>
      <c r="R1439">
        <v>0.69933620446433054</v>
      </c>
      <c r="S1439" s="2">
        <v>0</v>
      </c>
      <c r="T1439" s="3">
        <v>2.738026233594049E-2</v>
      </c>
      <c r="U1439" s="4">
        <v>0.52871360519369759</v>
      </c>
      <c r="V1439">
        <v>0</v>
      </c>
      <c r="W1439">
        <v>0</v>
      </c>
      <c r="X1439">
        <v>0</v>
      </c>
      <c r="Y1439" s="2">
        <v>2.8443776520810311</v>
      </c>
      <c r="Z1439" s="3">
        <v>0</v>
      </c>
      <c r="AA1439" s="3">
        <v>0</v>
      </c>
      <c r="AB1439" s="2" t="e">
        <f t="shared" si="176"/>
        <v>#DIV/0!</v>
      </c>
      <c r="AC1439" s="3" t="e">
        <f t="shared" si="177"/>
        <v>#DIV/0!</v>
      </c>
      <c r="AD1439" s="3" t="e">
        <f t="shared" si="178"/>
        <v>#NUM!</v>
      </c>
      <c r="AE1439" s="4" t="e">
        <f t="shared" si="179"/>
        <v>#DIV/0!</v>
      </c>
      <c r="AF1439" s="2">
        <f t="shared" si="180"/>
        <v>0.37390096630005903</v>
      </c>
      <c r="AG1439" s="3">
        <f t="shared" si="181"/>
        <v>0.34146636186759033</v>
      </c>
      <c r="AH1439" s="3">
        <f t="shared" si="182"/>
        <v>0.37390096630005903</v>
      </c>
      <c r="AI1439" s="4">
        <f t="shared" si="183"/>
        <v>0.37390096630005903</v>
      </c>
    </row>
    <row r="1440" spans="1:35" x14ac:dyDescent="0.35">
      <c r="A1440" s="1" t="s">
        <v>2013</v>
      </c>
      <c r="B1440" t="s">
        <v>4</v>
      </c>
      <c r="C1440" t="s">
        <v>2014</v>
      </c>
      <c r="D1440" s="2">
        <v>1.3562137377463499</v>
      </c>
      <c r="E1440" s="3">
        <v>0</v>
      </c>
      <c r="F1440" s="4">
        <v>3.3145734830177411</v>
      </c>
      <c r="G1440">
        <v>1.759818150063829</v>
      </c>
      <c r="H1440">
        <v>0</v>
      </c>
      <c r="I1440">
        <v>4.7680927177387318</v>
      </c>
      <c r="J1440" s="2">
        <v>0.56153327582010881</v>
      </c>
      <c r="K1440" s="3">
        <v>0</v>
      </c>
      <c r="L1440" s="4">
        <v>4.9820632879038413</v>
      </c>
      <c r="M1440" s="2">
        <v>1.40438889374944</v>
      </c>
      <c r="N1440" s="3">
        <v>0</v>
      </c>
      <c r="O1440" s="4">
        <v>7.2968600582003589</v>
      </c>
      <c r="P1440">
        <v>2.1300741663152589</v>
      </c>
      <c r="Q1440">
        <v>0</v>
      </c>
      <c r="R1440">
        <v>0.69709604683117021</v>
      </c>
      <c r="S1440" s="2">
        <v>0.89208003074010023</v>
      </c>
      <c r="T1440" s="3">
        <v>0</v>
      </c>
      <c r="U1440" s="4">
        <v>5.4713870680037404</v>
      </c>
      <c r="V1440">
        <v>0</v>
      </c>
      <c r="W1440">
        <v>0</v>
      </c>
      <c r="X1440">
        <v>3.78904212003944</v>
      </c>
      <c r="Y1440" s="2">
        <v>0</v>
      </c>
      <c r="Z1440" s="3">
        <v>0</v>
      </c>
      <c r="AA1440" s="3">
        <v>0</v>
      </c>
      <c r="AB1440" s="2">
        <f t="shared" si="176"/>
        <v>-0.72430697923636056</v>
      </c>
      <c r="AC1440" s="3">
        <f t="shared" si="177"/>
        <v>-3.6808334977726245E-2</v>
      </c>
      <c r="AD1440" s="3">
        <f t="shared" si="178"/>
        <v>-0.54898909156154108</v>
      </c>
      <c r="AE1440" s="4" t="e">
        <f t="shared" si="179"/>
        <v>#NUM!</v>
      </c>
      <c r="AF1440" s="2">
        <f t="shared" si="180"/>
        <v>0.62091777843120122</v>
      </c>
      <c r="AG1440" s="3">
        <f t="shared" si="181"/>
        <v>0.98125782213122037</v>
      </c>
      <c r="AH1440" s="3">
        <f t="shared" si="182"/>
        <v>0.78648398926555885</v>
      </c>
      <c r="AI1440" s="4">
        <f t="shared" si="183"/>
        <v>0.26421252330897965</v>
      </c>
    </row>
    <row r="1441" spans="1:35" x14ac:dyDescent="0.35">
      <c r="A1441" s="1" t="s">
        <v>5177</v>
      </c>
      <c r="B1441" t="s">
        <v>4</v>
      </c>
      <c r="C1441" t="s">
        <v>5178</v>
      </c>
      <c r="D1441" s="2">
        <v>0</v>
      </c>
      <c r="E1441" s="3">
        <v>0</v>
      </c>
      <c r="F1441" s="4">
        <v>0.94056423453449156</v>
      </c>
      <c r="G1441">
        <v>0</v>
      </c>
      <c r="H1441">
        <v>0</v>
      </c>
      <c r="I1441">
        <v>0</v>
      </c>
      <c r="J1441" s="2">
        <v>0</v>
      </c>
      <c r="K1441" s="3">
        <v>0</v>
      </c>
      <c r="L1441" s="4">
        <v>0</v>
      </c>
      <c r="M1441" s="2">
        <v>0</v>
      </c>
      <c r="N1441" s="3">
        <v>0</v>
      </c>
      <c r="O1441" s="4">
        <v>0</v>
      </c>
      <c r="P1441">
        <v>0</v>
      </c>
      <c r="Q1441">
        <v>0</v>
      </c>
      <c r="R1441">
        <v>0.67078562494729255</v>
      </c>
      <c r="S1441" s="2">
        <v>0</v>
      </c>
      <c r="T1441" s="3">
        <v>0</v>
      </c>
      <c r="U1441" s="4">
        <v>0</v>
      </c>
      <c r="V1441">
        <v>0</v>
      </c>
      <c r="W1441">
        <v>0</v>
      </c>
      <c r="X1441">
        <v>0</v>
      </c>
      <c r="Y1441" s="2">
        <v>12.54471442204799</v>
      </c>
      <c r="Z1441" s="3">
        <v>0.89338178128692469</v>
      </c>
      <c r="AA1441" s="3">
        <v>15.44330635930663</v>
      </c>
      <c r="AB1441" s="2">
        <f t="shared" si="176"/>
        <v>-0.48767470194926754</v>
      </c>
      <c r="AC1441" s="3" t="e">
        <f t="shared" si="177"/>
        <v>#DIV/0!</v>
      </c>
      <c r="AD1441" s="3" t="e">
        <f t="shared" si="178"/>
        <v>#DIV/0!</v>
      </c>
      <c r="AE1441" s="4" t="e">
        <f t="shared" si="179"/>
        <v>#DIV/0!</v>
      </c>
      <c r="AF1441" s="2">
        <f t="shared" si="180"/>
        <v>0.82681949699309232</v>
      </c>
      <c r="AG1441" s="3" t="e">
        <f t="shared" si="181"/>
        <v>#DIV/0!</v>
      </c>
      <c r="AH1441" s="3" t="e">
        <f t="shared" si="182"/>
        <v>#DIV/0!</v>
      </c>
      <c r="AI1441" s="4">
        <f t="shared" si="183"/>
        <v>9.6327265668161868E-2</v>
      </c>
    </row>
    <row r="1442" spans="1:35" x14ac:dyDescent="0.35">
      <c r="A1442" s="1" t="s">
        <v>363</v>
      </c>
      <c r="B1442" t="s">
        <v>4</v>
      </c>
      <c r="C1442" t="s">
        <v>364</v>
      </c>
      <c r="D1442" s="2">
        <v>28.214863925275768</v>
      </c>
      <c r="E1442" s="3">
        <v>22.536171012802921</v>
      </c>
      <c r="F1442" s="4">
        <v>1.4154496029482679</v>
      </c>
      <c r="G1442">
        <v>30.43690832331956</v>
      </c>
      <c r="H1442">
        <v>18.454309684953429</v>
      </c>
      <c r="I1442">
        <v>4.2407977020650804</v>
      </c>
      <c r="J1442" s="2">
        <v>18.63807100874374</v>
      </c>
      <c r="K1442" s="3">
        <v>13.599988883322229</v>
      </c>
      <c r="L1442" s="4">
        <v>0</v>
      </c>
      <c r="M1442" s="2">
        <v>25.059478418899911</v>
      </c>
      <c r="N1442" s="3">
        <v>23.680244563732149</v>
      </c>
      <c r="O1442" s="4">
        <v>2.6999771205874201</v>
      </c>
      <c r="P1442">
        <v>24.302837438231371</v>
      </c>
      <c r="Q1442">
        <v>18.363826996772321</v>
      </c>
      <c r="R1442">
        <v>0.66353377349518894</v>
      </c>
      <c r="S1442" s="2">
        <v>23.306254061507069</v>
      </c>
      <c r="T1442" s="3">
        <v>16.56108731119803</v>
      </c>
      <c r="U1442" s="4">
        <v>2.832570773072959</v>
      </c>
      <c r="V1442">
        <v>7.8516230679188794</v>
      </c>
      <c r="W1442">
        <v>10.9896952052191</v>
      </c>
      <c r="X1442">
        <v>0</v>
      </c>
      <c r="Y1442" s="2">
        <v>6.2155214447059208</v>
      </c>
      <c r="Z1442" s="3">
        <v>14.657192058323069</v>
      </c>
      <c r="AA1442" s="3">
        <v>0</v>
      </c>
      <c r="AB1442" s="2">
        <f t="shared" si="176"/>
        <v>-0.26775037848995364</v>
      </c>
      <c r="AC1442" s="3">
        <f t="shared" si="177"/>
        <v>-0.31534834495344366</v>
      </c>
      <c r="AD1442" s="3">
        <f t="shared" si="178"/>
        <v>-0.77486501440216682</v>
      </c>
      <c r="AE1442" s="4">
        <f t="shared" si="179"/>
        <v>-1.3012640651647349</v>
      </c>
      <c r="AF1442" s="2">
        <f t="shared" si="180"/>
        <v>0.79877002066189418</v>
      </c>
      <c r="AG1442" s="3">
        <f t="shared" si="181"/>
        <v>0.73745962410717336</v>
      </c>
      <c r="AH1442" s="3">
        <f t="shared" si="182"/>
        <v>0.52711609973136797</v>
      </c>
      <c r="AI1442" s="4">
        <f t="shared" si="183"/>
        <v>0.29132606099438796</v>
      </c>
    </row>
    <row r="1443" spans="1:35" x14ac:dyDescent="0.35">
      <c r="A1443" s="1" t="s">
        <v>3338</v>
      </c>
      <c r="B1443" t="s">
        <v>4</v>
      </c>
      <c r="C1443" t="s">
        <v>3339</v>
      </c>
      <c r="D1443" s="2">
        <v>0</v>
      </c>
      <c r="E1443" s="3">
        <v>1.8252571256282411</v>
      </c>
      <c r="F1443" s="4">
        <v>2.3607727655775079</v>
      </c>
      <c r="G1443">
        <v>0</v>
      </c>
      <c r="H1443">
        <v>0</v>
      </c>
      <c r="I1443">
        <v>3.029079696187539</v>
      </c>
      <c r="J1443" s="2">
        <v>4.1406029495478993</v>
      </c>
      <c r="K1443" s="3">
        <v>1.696331644677791</v>
      </c>
      <c r="L1443" s="4">
        <v>2.0750644365391282</v>
      </c>
      <c r="M1443" s="2">
        <v>0</v>
      </c>
      <c r="N1443" s="3">
        <v>0</v>
      </c>
      <c r="O1443" s="4">
        <v>1.4566152971177979</v>
      </c>
      <c r="P1443">
        <v>0</v>
      </c>
      <c r="Q1443">
        <v>0</v>
      </c>
      <c r="R1443">
        <v>0.64111043422184899</v>
      </c>
      <c r="S1443" s="2">
        <v>0</v>
      </c>
      <c r="T1443" s="3">
        <v>0</v>
      </c>
      <c r="U1443" s="4">
        <v>4.9572843699429274</v>
      </c>
      <c r="V1443">
        <v>0</v>
      </c>
      <c r="W1443">
        <v>0</v>
      </c>
      <c r="X1443">
        <v>0.99906482369547867</v>
      </c>
      <c r="Y1443" s="2">
        <v>0</v>
      </c>
      <c r="Z1443" s="3">
        <v>0</v>
      </c>
      <c r="AA1443" s="3">
        <v>0</v>
      </c>
      <c r="AB1443" s="2">
        <f t="shared" si="176"/>
        <v>-2.7069378192696241</v>
      </c>
      <c r="AC1443" s="3">
        <f t="shared" si="177"/>
        <v>0.71067048355909213</v>
      </c>
      <c r="AD1443" s="3">
        <f t="shared" si="178"/>
        <v>-2.985392054832456</v>
      </c>
      <c r="AE1443" s="4" t="e">
        <f t="shared" si="179"/>
        <v>#NUM!</v>
      </c>
      <c r="AF1443" s="2">
        <f t="shared" si="180"/>
        <v>0.18831032093644889</v>
      </c>
      <c r="AG1443" s="3">
        <f t="shared" si="181"/>
        <v>0.75662240710029327</v>
      </c>
      <c r="AH1443" s="3">
        <f t="shared" si="182"/>
        <v>4.9896309188430715E-2</v>
      </c>
      <c r="AI1443" s="4">
        <f t="shared" si="183"/>
        <v>0.37390096630005903</v>
      </c>
    </row>
    <row r="1444" spans="1:35" x14ac:dyDescent="0.35">
      <c r="A1444" s="1" t="s">
        <v>3709</v>
      </c>
      <c r="B1444" t="s">
        <v>4</v>
      </c>
      <c r="C1444" t="s">
        <v>3710</v>
      </c>
      <c r="D1444" s="2">
        <v>0</v>
      </c>
      <c r="E1444" s="3">
        <v>2.8136310701559508</v>
      </c>
      <c r="F1444" s="4">
        <v>4.1423548524960729</v>
      </c>
      <c r="G1444">
        <v>0</v>
      </c>
      <c r="H1444">
        <v>3.8734249076126019</v>
      </c>
      <c r="I1444">
        <v>3.3013290424447721</v>
      </c>
      <c r="J1444" s="2">
        <v>0</v>
      </c>
      <c r="K1444" s="3">
        <v>3.3254786180350719</v>
      </c>
      <c r="L1444" s="4">
        <v>3.5548381087147121</v>
      </c>
      <c r="M1444" s="2">
        <v>0</v>
      </c>
      <c r="N1444" s="3">
        <v>6.4213594006167121</v>
      </c>
      <c r="O1444" s="4">
        <v>2.9295529259789732</v>
      </c>
      <c r="P1444">
        <v>0</v>
      </c>
      <c r="Q1444">
        <v>7.9232032214387011</v>
      </c>
      <c r="R1444">
        <v>0.63221983985876129</v>
      </c>
      <c r="S1444" s="2">
        <v>0</v>
      </c>
      <c r="T1444" s="3">
        <v>3.171277004430952</v>
      </c>
      <c r="U1444" s="4">
        <v>7.5126527869561226</v>
      </c>
      <c r="V1444">
        <v>0</v>
      </c>
      <c r="W1444">
        <v>6.9182573454405416</v>
      </c>
      <c r="X1444">
        <v>3.8856549618883029</v>
      </c>
      <c r="Y1444" s="2">
        <v>0</v>
      </c>
      <c r="Z1444" s="3">
        <v>5.4555015212400022</v>
      </c>
      <c r="AA1444" s="3">
        <v>1.421452982863354</v>
      </c>
      <c r="AB1444" s="2">
        <f t="shared" si="176"/>
        <v>0.29858418405318971</v>
      </c>
      <c r="AC1444" s="3">
        <f t="shared" si="177"/>
        <v>0.5744411383780702</v>
      </c>
      <c r="AD1444" s="3">
        <f t="shared" si="178"/>
        <v>0.65100695078479254</v>
      </c>
      <c r="AE1444" s="4">
        <f t="shared" si="179"/>
        <v>-0.44333732797381276</v>
      </c>
      <c r="AF1444" s="2">
        <f t="shared" si="180"/>
        <v>0.85926807355565027</v>
      </c>
      <c r="AG1444" s="3">
        <f t="shared" si="181"/>
        <v>0.66294717370664835</v>
      </c>
      <c r="AH1444" s="3">
        <f t="shared" si="182"/>
        <v>0.60126559298282922</v>
      </c>
      <c r="AI1444" s="4">
        <f t="shared" si="183"/>
        <v>0.7555139358903189</v>
      </c>
    </row>
    <row r="1445" spans="1:35" x14ac:dyDescent="0.35">
      <c r="A1445" s="1" t="s">
        <v>3423</v>
      </c>
      <c r="B1445" t="s">
        <v>4</v>
      </c>
      <c r="C1445" t="s">
        <v>3424</v>
      </c>
      <c r="D1445" s="2">
        <v>1.1717937333810009</v>
      </c>
      <c r="E1445" s="3">
        <v>2.311148076413708</v>
      </c>
      <c r="F1445" s="4">
        <v>0</v>
      </c>
      <c r="G1445">
        <v>0.86819663947990833</v>
      </c>
      <c r="H1445">
        <v>0.63172827323144887</v>
      </c>
      <c r="I1445">
        <v>0</v>
      </c>
      <c r="J1445" s="2">
        <v>0</v>
      </c>
      <c r="K1445" s="3">
        <v>4.4243989631264569</v>
      </c>
      <c r="L1445" s="4">
        <v>0.56255864478276152</v>
      </c>
      <c r="M1445" s="2">
        <v>0.31330280551905082</v>
      </c>
      <c r="N1445" s="3">
        <v>1.905398598065869</v>
      </c>
      <c r="O1445" s="4">
        <v>5.6317355205781183E-2</v>
      </c>
      <c r="P1445">
        <v>3.5153602780571411</v>
      </c>
      <c r="Q1445">
        <v>1.229286392177219</v>
      </c>
      <c r="R1445">
        <v>0.63071056322131014</v>
      </c>
      <c r="S1445" s="2">
        <v>0</v>
      </c>
      <c r="T1445" s="3">
        <v>0.45396144625309992</v>
      </c>
      <c r="U1445" s="4">
        <v>0</v>
      </c>
      <c r="V1445">
        <v>0</v>
      </c>
      <c r="W1445">
        <v>1.2507254890699999</v>
      </c>
      <c r="X1445">
        <v>0</v>
      </c>
      <c r="Y1445" s="2">
        <v>11.820722008847291</v>
      </c>
      <c r="Z1445" s="3">
        <v>10.45528225364289</v>
      </c>
      <c r="AA1445" s="3">
        <v>0</v>
      </c>
      <c r="AB1445" s="2">
        <f t="shared" si="176"/>
        <v>0.62605426623746874</v>
      </c>
      <c r="AC1445" s="3">
        <f t="shared" si="177"/>
        <v>-1.7242485966564332</v>
      </c>
      <c r="AD1445" s="3">
        <f t="shared" si="178"/>
        <v>-1.9953947597142236</v>
      </c>
      <c r="AE1445" s="4">
        <f t="shared" si="179"/>
        <v>3.2915401275124716</v>
      </c>
      <c r="AF1445" s="2">
        <f t="shared" si="180"/>
        <v>0.59815014034320035</v>
      </c>
      <c r="AG1445" s="3">
        <f t="shared" si="181"/>
        <v>0.30989805166587336</v>
      </c>
      <c r="AH1445" s="3">
        <f t="shared" si="182"/>
        <v>0.43931464406444315</v>
      </c>
      <c r="AI1445" s="4">
        <f t="shared" si="183"/>
        <v>0.15238537672573013</v>
      </c>
    </row>
    <row r="1446" spans="1:35" x14ac:dyDescent="0.35">
      <c r="A1446" s="1" t="s">
        <v>3997</v>
      </c>
      <c r="B1446" t="s">
        <v>4</v>
      </c>
      <c r="C1446" t="s">
        <v>3998</v>
      </c>
      <c r="D1446" s="2">
        <v>0</v>
      </c>
      <c r="E1446" s="3">
        <v>7.7913130734526792</v>
      </c>
      <c r="F1446" s="4">
        <v>0</v>
      </c>
      <c r="G1446">
        <v>0</v>
      </c>
      <c r="H1446">
        <v>5.1785336161279476</v>
      </c>
      <c r="I1446">
        <v>5.7276764833579463E-2</v>
      </c>
      <c r="J1446" s="2">
        <v>0</v>
      </c>
      <c r="K1446" s="3">
        <v>5.0795991519937882</v>
      </c>
      <c r="L1446" s="4">
        <v>1.51833663271649</v>
      </c>
      <c r="M1446" s="2">
        <v>0</v>
      </c>
      <c r="N1446" s="3">
        <v>4.7132752291306783</v>
      </c>
      <c r="O1446" s="4">
        <v>2.083003444708702</v>
      </c>
      <c r="P1446">
        <v>0</v>
      </c>
      <c r="Q1446">
        <v>5.4780185651406494</v>
      </c>
      <c r="R1446">
        <v>0.62393696388595998</v>
      </c>
      <c r="S1446" s="2">
        <v>0</v>
      </c>
      <c r="T1446" s="3">
        <v>3.3658891978341412</v>
      </c>
      <c r="U1446" s="4">
        <v>0</v>
      </c>
      <c r="V1446">
        <v>0</v>
      </c>
      <c r="W1446">
        <v>3.406676993533841</v>
      </c>
      <c r="X1446">
        <v>0</v>
      </c>
      <c r="Y1446" s="2">
        <v>0</v>
      </c>
      <c r="Z1446" s="3">
        <v>4.391170121685791</v>
      </c>
      <c r="AA1446" s="3">
        <v>1.488405256206502</v>
      </c>
      <c r="AB1446" s="2">
        <f t="shared" si="176"/>
        <v>-0.35259482120133645</v>
      </c>
      <c r="AC1446" s="3">
        <f t="shared" si="177"/>
        <v>-0.63742516470594168</v>
      </c>
      <c r="AD1446" s="3">
        <f t="shared" si="178"/>
        <v>-0.95364957297173847</v>
      </c>
      <c r="AE1446" s="4">
        <f t="shared" si="179"/>
        <v>-0.20903304224805241</v>
      </c>
      <c r="AF1446" s="2">
        <f t="shared" si="180"/>
        <v>0.86560243612342691</v>
      </c>
      <c r="AG1446" s="3">
        <f t="shared" si="181"/>
        <v>0.77633589608978504</v>
      </c>
      <c r="AH1446" s="3">
        <f t="shared" si="182"/>
        <v>0.60279165510119748</v>
      </c>
      <c r="AI1446" s="4">
        <f t="shared" si="183"/>
        <v>0.87855333311490735</v>
      </c>
    </row>
    <row r="1447" spans="1:35" x14ac:dyDescent="0.35">
      <c r="A1447" s="1" t="s">
        <v>4604</v>
      </c>
      <c r="B1447" t="s">
        <v>4</v>
      </c>
      <c r="C1447" t="s">
        <v>4605</v>
      </c>
      <c r="D1447" s="2">
        <v>0</v>
      </c>
      <c r="E1447" s="3">
        <v>0</v>
      </c>
      <c r="F1447" s="4">
        <v>0</v>
      </c>
      <c r="G1447">
        <v>0</v>
      </c>
      <c r="H1447">
        <v>0</v>
      </c>
      <c r="I1447">
        <v>0.15964804753051001</v>
      </c>
      <c r="J1447" s="2">
        <v>0</v>
      </c>
      <c r="K1447" s="3">
        <v>0</v>
      </c>
      <c r="L1447" s="4">
        <v>0.1098679885758003</v>
      </c>
      <c r="M1447" s="2">
        <v>2.28072705554629</v>
      </c>
      <c r="N1447" s="3">
        <v>0</v>
      </c>
      <c r="O1447" s="4">
        <v>0.14599338890471</v>
      </c>
      <c r="P1447">
        <v>0</v>
      </c>
      <c r="Q1447">
        <v>0</v>
      </c>
      <c r="R1447">
        <v>0.62256767109160904</v>
      </c>
      <c r="S1447" s="2">
        <v>0</v>
      </c>
      <c r="T1447" s="3">
        <v>0</v>
      </c>
      <c r="U1447" s="4">
        <v>0.94623862860435004</v>
      </c>
      <c r="V1447">
        <v>0.15441287323639941</v>
      </c>
      <c r="W1447">
        <v>0</v>
      </c>
      <c r="X1447">
        <v>0</v>
      </c>
      <c r="Y1447" s="2">
        <v>0.45048820879411983</v>
      </c>
      <c r="Z1447" s="3">
        <v>0</v>
      </c>
      <c r="AA1447" s="3">
        <v>0</v>
      </c>
      <c r="AB1447" s="2" t="e">
        <f t="shared" si="176"/>
        <v>#DIV/0!</v>
      </c>
      <c r="AC1447" s="3">
        <f t="shared" si="177"/>
        <v>2.5673091485644748</v>
      </c>
      <c r="AD1447" s="3">
        <f t="shared" si="178"/>
        <v>0.49102193344971384</v>
      </c>
      <c r="AE1447" s="4">
        <f t="shared" si="179"/>
        <v>-2.4294466710283267</v>
      </c>
      <c r="AF1447" s="2">
        <f t="shared" si="180"/>
        <v>0.37390096630005903</v>
      </c>
      <c r="AG1447" s="3">
        <f t="shared" si="181"/>
        <v>0.4584205875869537</v>
      </c>
      <c r="AH1447" s="3">
        <f t="shared" si="182"/>
        <v>0.82571109197911907</v>
      </c>
      <c r="AI1447" s="4">
        <f t="shared" si="183"/>
        <v>0.43063397296982042</v>
      </c>
    </row>
    <row r="1448" spans="1:35" x14ac:dyDescent="0.35">
      <c r="A1448" s="1" t="s">
        <v>4499</v>
      </c>
      <c r="B1448" t="s">
        <v>4</v>
      </c>
      <c r="C1448" t="s">
        <v>4500</v>
      </c>
      <c r="D1448" s="2">
        <v>0</v>
      </c>
      <c r="E1448" s="3">
        <v>0.49953229731661958</v>
      </c>
      <c r="F1448" s="4">
        <v>2.81305104213379</v>
      </c>
      <c r="G1448">
        <v>0</v>
      </c>
      <c r="H1448">
        <v>4.3452590197762007</v>
      </c>
      <c r="I1448">
        <v>0.83456826746158086</v>
      </c>
      <c r="J1448" s="2">
        <v>0</v>
      </c>
      <c r="K1448" s="3">
        <v>5.5001473689209384</v>
      </c>
      <c r="L1448" s="4">
        <v>1.1584708624832589</v>
      </c>
      <c r="M1448" s="2">
        <v>0.54295907784108266</v>
      </c>
      <c r="N1448" s="3">
        <v>6.0983577463745888</v>
      </c>
      <c r="O1448" s="4">
        <v>0.75109921376111899</v>
      </c>
      <c r="P1448">
        <v>0</v>
      </c>
      <c r="Q1448">
        <v>0.93452343951058126</v>
      </c>
      <c r="R1448">
        <v>0.60293708705876981</v>
      </c>
      <c r="S1448" s="2">
        <v>0</v>
      </c>
      <c r="T1448" s="3">
        <v>1.15337153348479</v>
      </c>
      <c r="U1448" s="4">
        <v>0</v>
      </c>
      <c r="V1448">
        <v>1.488718224772583</v>
      </c>
      <c r="W1448">
        <v>8.3484049739894317</v>
      </c>
      <c r="X1448">
        <v>0</v>
      </c>
      <c r="Y1448" s="2">
        <v>7.6976853536423313</v>
      </c>
      <c r="Z1448" s="3">
        <v>0</v>
      </c>
      <c r="AA1448" s="3">
        <v>6.64323528449885</v>
      </c>
      <c r="AB1448" s="2">
        <f t="shared" si="176"/>
        <v>-1.1074073804386115</v>
      </c>
      <c r="AC1448" s="3">
        <f t="shared" si="177"/>
        <v>-2.1670466738368455</v>
      </c>
      <c r="AD1448" s="3">
        <f t="shared" si="178"/>
        <v>0.5630136443603716</v>
      </c>
      <c r="AE1448" s="4">
        <f t="shared" si="179"/>
        <v>0.95601978548501654</v>
      </c>
      <c r="AF1448" s="2">
        <f t="shared" si="180"/>
        <v>0.55044322382081545</v>
      </c>
      <c r="AG1448" s="3">
        <f t="shared" si="181"/>
        <v>0.38760800219468838</v>
      </c>
      <c r="AH1448" s="3">
        <f t="shared" si="182"/>
        <v>0.74722396136749492</v>
      </c>
      <c r="AI1448" s="4">
        <f t="shared" si="183"/>
        <v>0.48566709410994391</v>
      </c>
    </row>
    <row r="1449" spans="1:35" x14ac:dyDescent="0.35">
      <c r="A1449" s="1" t="s">
        <v>4001</v>
      </c>
      <c r="B1449" t="s">
        <v>4</v>
      </c>
      <c r="C1449" t="s">
        <v>4002</v>
      </c>
      <c r="D1449" s="2">
        <v>0.78154627939154864</v>
      </c>
      <c r="E1449" s="3">
        <v>41.645229249120007</v>
      </c>
      <c r="F1449" s="4">
        <v>15.994555164059911</v>
      </c>
      <c r="G1449">
        <v>1.7785013482414269</v>
      </c>
      <c r="H1449">
        <v>0</v>
      </c>
      <c r="I1449">
        <v>0</v>
      </c>
      <c r="J1449" s="2">
        <v>0</v>
      </c>
      <c r="K1449" s="3">
        <v>0</v>
      </c>
      <c r="L1449" s="4">
        <v>9.1020410395737699</v>
      </c>
      <c r="M1449" s="2">
        <v>3.0191096517976561</v>
      </c>
      <c r="N1449" s="3">
        <v>9.8046976065651315</v>
      </c>
      <c r="O1449" s="4">
        <v>6.9018447979240634</v>
      </c>
      <c r="P1449">
        <v>0</v>
      </c>
      <c r="Q1449">
        <v>0</v>
      </c>
      <c r="R1449">
        <v>0.59631017606972847</v>
      </c>
      <c r="S1449" s="2">
        <v>0</v>
      </c>
      <c r="T1449" s="3">
        <v>0</v>
      </c>
      <c r="U1449" s="4">
        <v>0</v>
      </c>
      <c r="V1449">
        <v>0</v>
      </c>
      <c r="W1449">
        <v>0</v>
      </c>
      <c r="X1449">
        <v>5.8471761417569823</v>
      </c>
      <c r="Y1449" s="2">
        <v>0</v>
      </c>
      <c r="Z1449" s="3">
        <v>0</v>
      </c>
      <c r="AA1449" s="3">
        <v>0</v>
      </c>
      <c r="AB1449" s="2">
        <f t="shared" si="176"/>
        <v>-6.6142884526684229</v>
      </c>
      <c r="AC1449" s="3" t="e">
        <f t="shared" si="177"/>
        <v>#NUM!</v>
      </c>
      <c r="AD1449" s="3">
        <f t="shared" si="178"/>
        <v>-0.63845003912225284</v>
      </c>
      <c r="AE1449" s="4" t="e">
        <f t="shared" si="179"/>
        <v>#NUM!</v>
      </c>
      <c r="AF1449" s="2">
        <f t="shared" si="180"/>
        <v>0.181340068917483</v>
      </c>
      <c r="AG1449" s="3">
        <f t="shared" si="181"/>
        <v>0.37390096630005903</v>
      </c>
      <c r="AH1449" s="3">
        <f t="shared" si="182"/>
        <v>0.77850767527336329</v>
      </c>
      <c r="AI1449" s="4">
        <f t="shared" si="183"/>
        <v>2.8699281498205942E-2</v>
      </c>
    </row>
    <row r="1450" spans="1:35" x14ac:dyDescent="0.35">
      <c r="A1450" s="1" t="s">
        <v>1265</v>
      </c>
      <c r="B1450" t="s">
        <v>4</v>
      </c>
      <c r="C1450" t="s">
        <v>1266</v>
      </c>
      <c r="D1450" s="2">
        <v>0</v>
      </c>
      <c r="E1450" s="3">
        <v>0</v>
      </c>
      <c r="F1450" s="4">
        <v>0</v>
      </c>
      <c r="G1450">
        <v>0</v>
      </c>
      <c r="H1450">
        <v>0</v>
      </c>
      <c r="I1450">
        <v>0</v>
      </c>
      <c r="J1450" s="2">
        <v>0</v>
      </c>
      <c r="K1450" s="3">
        <v>0</v>
      </c>
      <c r="L1450" s="4">
        <v>0.77906123061178256</v>
      </c>
      <c r="M1450" s="2">
        <v>0</v>
      </c>
      <c r="N1450" s="3">
        <v>0</v>
      </c>
      <c r="O1450" s="4">
        <v>0</v>
      </c>
      <c r="P1450">
        <v>0</v>
      </c>
      <c r="Q1450">
        <v>0</v>
      </c>
      <c r="R1450">
        <v>0.59104235801547933</v>
      </c>
      <c r="S1450" s="2">
        <v>0</v>
      </c>
      <c r="T1450" s="3">
        <v>0</v>
      </c>
      <c r="U1450" s="4">
        <v>0.29330558644869781</v>
      </c>
      <c r="V1450">
        <v>0</v>
      </c>
      <c r="W1450">
        <v>0</v>
      </c>
      <c r="X1450">
        <v>0</v>
      </c>
      <c r="Y1450" s="2">
        <v>0</v>
      </c>
      <c r="Z1450" s="3">
        <v>0</v>
      </c>
      <c r="AA1450" s="3">
        <v>0</v>
      </c>
      <c r="AB1450" s="2" t="e">
        <f t="shared" si="176"/>
        <v>#DIV/0!</v>
      </c>
      <c r="AC1450" s="3" t="e">
        <f t="shared" si="177"/>
        <v>#DIV/0!</v>
      </c>
      <c r="AD1450" s="3" t="e">
        <f t="shared" si="178"/>
        <v>#NUM!</v>
      </c>
      <c r="AE1450" s="4" t="e">
        <f t="shared" si="179"/>
        <v>#DIV/0!</v>
      </c>
      <c r="AF1450" s="2">
        <f t="shared" si="180"/>
        <v>0.37390096630005903</v>
      </c>
      <c r="AG1450" s="3">
        <f t="shared" si="181"/>
        <v>0.37390096630005903</v>
      </c>
      <c r="AH1450" s="3">
        <f t="shared" si="182"/>
        <v>0.37390096630005903</v>
      </c>
      <c r="AI1450" s="4" t="e">
        <f t="shared" si="183"/>
        <v>#DIV/0!</v>
      </c>
    </row>
    <row r="1451" spans="1:35" x14ac:dyDescent="0.35">
      <c r="A1451" s="1" t="s">
        <v>3515</v>
      </c>
      <c r="B1451" t="s">
        <v>4</v>
      </c>
      <c r="C1451" t="s">
        <v>3516</v>
      </c>
      <c r="D1451" s="2">
        <v>4.8946115464402604</v>
      </c>
      <c r="E1451" s="3">
        <v>6.9150314990388111</v>
      </c>
      <c r="F1451" s="4">
        <v>3.8420994903968002</v>
      </c>
      <c r="G1451">
        <v>0</v>
      </c>
      <c r="H1451">
        <v>1.9341886778640709</v>
      </c>
      <c r="I1451">
        <v>2.38621259022525</v>
      </c>
      <c r="J1451" s="2">
        <v>0</v>
      </c>
      <c r="K1451" s="3">
        <v>7.7860143840450036E-2</v>
      </c>
      <c r="L1451" s="4">
        <v>5.1229115843194197</v>
      </c>
      <c r="M1451" s="2">
        <v>9.3887230508610209</v>
      </c>
      <c r="N1451" s="3">
        <v>8.2461785403233385</v>
      </c>
      <c r="O1451" s="4">
        <v>4.8100323021865687</v>
      </c>
      <c r="P1451">
        <v>5.1932976928653716</v>
      </c>
      <c r="Q1451">
        <v>6.7042380312917906</v>
      </c>
      <c r="R1451">
        <v>0.59033114416684995</v>
      </c>
      <c r="S1451" s="2">
        <v>0</v>
      </c>
      <c r="T1451" s="3">
        <v>2.4095469395582612</v>
      </c>
      <c r="U1451" s="4">
        <v>3.5583248374880601</v>
      </c>
      <c r="V1451">
        <v>0</v>
      </c>
      <c r="W1451">
        <v>0</v>
      </c>
      <c r="X1451">
        <v>0.71589750688443843</v>
      </c>
      <c r="Y1451" s="2">
        <v>0</v>
      </c>
      <c r="Z1451" s="3">
        <v>0</v>
      </c>
      <c r="AA1451" s="3">
        <v>5.7039198908711288</v>
      </c>
      <c r="AB1451" s="2">
        <f t="shared" si="176"/>
        <v>-0.32579622175332246</v>
      </c>
      <c r="AC1451" s="3">
        <f t="shared" si="177"/>
        <v>0.46605122631554624</v>
      </c>
      <c r="AD1451" s="3">
        <f t="shared" si="178"/>
        <v>-2.8609007560454902</v>
      </c>
      <c r="AE1451" s="4">
        <f t="shared" si="179"/>
        <v>-1.9763642221194722</v>
      </c>
      <c r="AF1451" s="2">
        <f t="shared" si="180"/>
        <v>0.63370279431115184</v>
      </c>
      <c r="AG1451" s="3">
        <f t="shared" si="181"/>
        <v>0.68968433046248745</v>
      </c>
      <c r="AH1451" s="3">
        <f t="shared" si="182"/>
        <v>0.4317125063598396</v>
      </c>
      <c r="AI1451" s="4">
        <f t="shared" si="183"/>
        <v>7.6179010991274068E-2</v>
      </c>
    </row>
    <row r="1452" spans="1:35" x14ac:dyDescent="0.35">
      <c r="A1452" s="1" t="s">
        <v>3697</v>
      </c>
      <c r="B1452" t="s">
        <v>4</v>
      </c>
      <c r="C1452" t="s">
        <v>3698</v>
      </c>
      <c r="D1452" s="2">
        <v>10.9731591848993</v>
      </c>
      <c r="E1452" s="3">
        <v>8.743893814544986</v>
      </c>
      <c r="F1452" s="4">
        <v>0</v>
      </c>
      <c r="G1452">
        <v>5.4584167838292181</v>
      </c>
      <c r="H1452">
        <v>2.2199354755211052</v>
      </c>
      <c r="I1452">
        <v>0.1645741090679671</v>
      </c>
      <c r="J1452" s="2">
        <v>20.004532729499498</v>
      </c>
      <c r="K1452" s="3">
        <v>9.8164863821963024</v>
      </c>
      <c r="L1452" s="4">
        <v>4.136829128068527</v>
      </c>
      <c r="M1452" s="2">
        <v>2.3562555997428412</v>
      </c>
      <c r="N1452" s="3">
        <v>3.610643770085872</v>
      </c>
      <c r="O1452" s="4">
        <v>2.434451814652927</v>
      </c>
      <c r="P1452">
        <v>7.9523887518244614</v>
      </c>
      <c r="Q1452">
        <v>3.656723959544514</v>
      </c>
      <c r="R1452">
        <v>0.58340175198188859</v>
      </c>
      <c r="S1452" s="2">
        <v>7.0229560626078786</v>
      </c>
      <c r="T1452" s="3">
        <v>7.5267529571033194</v>
      </c>
      <c r="U1452" s="4">
        <v>0</v>
      </c>
      <c r="V1452">
        <v>7.1645889825901392</v>
      </c>
      <c r="W1452">
        <v>7.255903892358269</v>
      </c>
      <c r="X1452">
        <v>0</v>
      </c>
      <c r="Y1452" s="2">
        <v>0</v>
      </c>
      <c r="Z1452" s="3">
        <v>0</v>
      </c>
      <c r="AA1452" s="3">
        <v>0</v>
      </c>
      <c r="AB1452" s="2">
        <f t="shared" si="176"/>
        <v>-0.69344825228685769</v>
      </c>
      <c r="AC1452" s="3">
        <f t="shared" si="177"/>
        <v>0.89152633972707329</v>
      </c>
      <c r="AD1452" s="3">
        <f t="shared" si="178"/>
        <v>-1.2356245695286729</v>
      </c>
      <c r="AE1452" s="4" t="e">
        <f t="shared" si="179"/>
        <v>#NUM!</v>
      </c>
      <c r="AF1452" s="2">
        <f t="shared" si="180"/>
        <v>0.56205869380060691</v>
      </c>
      <c r="AG1452" s="3">
        <f t="shared" si="181"/>
        <v>0.48048503027131895</v>
      </c>
      <c r="AH1452" s="3">
        <f t="shared" si="182"/>
        <v>0.28079914770879966</v>
      </c>
      <c r="AI1452" s="4">
        <f t="shared" si="183"/>
        <v>2.3105433790005028E-3</v>
      </c>
    </row>
    <row r="1453" spans="1:35" x14ac:dyDescent="0.35">
      <c r="A1453" s="1" t="s">
        <v>2913</v>
      </c>
      <c r="B1453" t="s">
        <v>4</v>
      </c>
      <c r="C1453" t="s">
        <v>2914</v>
      </c>
      <c r="D1453" s="2">
        <v>0</v>
      </c>
      <c r="E1453" s="3">
        <v>4.0630586371555566</v>
      </c>
      <c r="F1453" s="4">
        <v>0</v>
      </c>
      <c r="G1453">
        <v>0</v>
      </c>
      <c r="H1453">
        <v>4.8669780197788963</v>
      </c>
      <c r="I1453">
        <v>0.75502628852206755</v>
      </c>
      <c r="J1453" s="2">
        <v>0</v>
      </c>
      <c r="K1453" s="3">
        <v>8.0910489194398654</v>
      </c>
      <c r="L1453" s="4">
        <v>0</v>
      </c>
      <c r="M1453" s="2">
        <v>0</v>
      </c>
      <c r="N1453" s="3">
        <v>8.2627929399602369</v>
      </c>
      <c r="O1453" s="4">
        <v>0</v>
      </c>
      <c r="P1453">
        <v>0</v>
      </c>
      <c r="Q1453">
        <v>6.7430468931406473</v>
      </c>
      <c r="R1453">
        <v>0.56615721393870899</v>
      </c>
      <c r="S1453" s="2">
        <v>0</v>
      </c>
      <c r="T1453" s="3">
        <v>8.8268206044620783</v>
      </c>
      <c r="U1453" s="4">
        <v>0</v>
      </c>
      <c r="V1453">
        <v>0</v>
      </c>
      <c r="W1453">
        <v>4.5616367016275969</v>
      </c>
      <c r="X1453">
        <v>4.3804378298998694</v>
      </c>
      <c r="Y1453" s="2">
        <v>0</v>
      </c>
      <c r="Z1453" s="3">
        <v>12.461425860806941</v>
      </c>
      <c r="AA1453" s="3">
        <v>0</v>
      </c>
      <c r="AB1453" s="2">
        <f t="shared" si="176"/>
        <v>0.84714813554124291</v>
      </c>
      <c r="AC1453" s="3">
        <f t="shared" si="177"/>
        <v>0.65080931751585414</v>
      </c>
      <c r="AD1453" s="3">
        <f t="shared" si="178"/>
        <v>0.14428282566064948</v>
      </c>
      <c r="AE1453" s="4">
        <f t="shared" si="179"/>
        <v>0.5927677334445236</v>
      </c>
      <c r="AF1453" s="2">
        <f t="shared" si="180"/>
        <v>0.69304688900605704</v>
      </c>
      <c r="AG1453" s="3">
        <f t="shared" si="181"/>
        <v>0.76293145649465066</v>
      </c>
      <c r="AH1453" s="3">
        <f t="shared" si="182"/>
        <v>0.93108616832370705</v>
      </c>
      <c r="AI1453" s="4">
        <f t="shared" si="183"/>
        <v>0.79278340554109661</v>
      </c>
    </row>
    <row r="1454" spans="1:35" x14ac:dyDescent="0.35">
      <c r="A1454" s="1" t="s">
        <v>4921</v>
      </c>
      <c r="B1454" t="s">
        <v>4</v>
      </c>
      <c r="C1454" t="s">
        <v>4922</v>
      </c>
      <c r="D1454" s="2">
        <v>0</v>
      </c>
      <c r="E1454" s="3">
        <v>1.0712216492030591</v>
      </c>
      <c r="F1454" s="4">
        <v>1.4108995661986801</v>
      </c>
      <c r="G1454">
        <v>2.1837612649917291</v>
      </c>
      <c r="H1454">
        <v>1.843919516478</v>
      </c>
      <c r="I1454">
        <v>4.1091725203177596</v>
      </c>
      <c r="J1454" s="2">
        <v>0.57893963867944898</v>
      </c>
      <c r="K1454" s="3">
        <v>0.25963191457879908</v>
      </c>
      <c r="L1454" s="4">
        <v>2.037539142603821</v>
      </c>
      <c r="M1454" s="2">
        <v>0</v>
      </c>
      <c r="N1454" s="3">
        <v>3.916081214208941</v>
      </c>
      <c r="O1454" s="4">
        <v>0.54951806074373977</v>
      </c>
      <c r="P1454">
        <v>0.94694911629737888</v>
      </c>
      <c r="Q1454">
        <v>1.817428624063099</v>
      </c>
      <c r="R1454">
        <v>0.56214073109526019</v>
      </c>
      <c r="S1454" s="2">
        <v>1.0492884330299199</v>
      </c>
      <c r="T1454" s="3">
        <v>3.8698112164977689</v>
      </c>
      <c r="U1454" s="4">
        <v>3.174696513584891</v>
      </c>
      <c r="V1454">
        <v>0</v>
      </c>
      <c r="W1454">
        <v>1.62165949868262</v>
      </c>
      <c r="X1454">
        <v>3.1647634694997411</v>
      </c>
      <c r="Y1454" s="2">
        <v>3.3652766544751098</v>
      </c>
      <c r="Z1454" s="3">
        <v>0</v>
      </c>
      <c r="AA1454" s="3">
        <v>0</v>
      </c>
      <c r="AB1454" s="2">
        <f t="shared" si="176"/>
        <v>0.42243947293438405</v>
      </c>
      <c r="AC1454" s="3">
        <f t="shared" si="177"/>
        <v>-7.6544646343798227E-3</v>
      </c>
      <c r="AD1454" s="3">
        <f t="shared" si="178"/>
        <v>0.73482868770503507</v>
      </c>
      <c r="AE1454" s="4">
        <f t="shared" si="179"/>
        <v>-0.40812868371500777</v>
      </c>
      <c r="AF1454" s="2">
        <f t="shared" si="180"/>
        <v>0.64420359435354624</v>
      </c>
      <c r="AG1454" s="3">
        <f t="shared" si="181"/>
        <v>0.99024369708978721</v>
      </c>
      <c r="AH1454" s="3">
        <f t="shared" si="182"/>
        <v>0.58211700765157726</v>
      </c>
      <c r="AI1454" s="4">
        <f t="shared" si="183"/>
        <v>0.8359864715568871</v>
      </c>
    </row>
    <row r="1455" spans="1:35" x14ac:dyDescent="0.35">
      <c r="A1455" s="1" t="s">
        <v>2604</v>
      </c>
      <c r="B1455" t="s">
        <v>4</v>
      </c>
      <c r="C1455" t="s">
        <v>2605</v>
      </c>
      <c r="D1455" s="2">
        <v>0</v>
      </c>
      <c r="E1455" s="3">
        <v>1.417448110314929</v>
      </c>
      <c r="F1455" s="4">
        <v>0</v>
      </c>
      <c r="G1455">
        <v>0</v>
      </c>
      <c r="H1455">
        <v>0</v>
      </c>
      <c r="I1455">
        <v>0</v>
      </c>
      <c r="J1455" s="2">
        <v>0</v>
      </c>
      <c r="K1455" s="3">
        <v>0</v>
      </c>
      <c r="L1455" s="4">
        <v>0</v>
      </c>
      <c r="M1455" s="2">
        <v>0</v>
      </c>
      <c r="N1455" s="3">
        <v>0</v>
      </c>
      <c r="O1455" s="4">
        <v>0.83679450831791868</v>
      </c>
      <c r="P1455">
        <v>0</v>
      </c>
      <c r="Q1455">
        <v>0</v>
      </c>
      <c r="R1455">
        <v>0.55972991608449973</v>
      </c>
      <c r="S1455" s="2">
        <v>0</v>
      </c>
      <c r="T1455" s="3">
        <v>1.8546869140044999</v>
      </c>
      <c r="U1455" s="4">
        <v>0</v>
      </c>
      <c r="V1455">
        <v>0</v>
      </c>
      <c r="W1455">
        <v>0</v>
      </c>
      <c r="X1455">
        <v>0</v>
      </c>
      <c r="Y1455" s="2">
        <v>0</v>
      </c>
      <c r="Z1455" s="3">
        <v>0</v>
      </c>
      <c r="AA1455" s="3">
        <v>4.9135257472122014</v>
      </c>
      <c r="AB1455" s="2">
        <f t="shared" si="176"/>
        <v>-1.3404931590706235</v>
      </c>
      <c r="AC1455" s="3" t="e">
        <f t="shared" si="177"/>
        <v>#DIV/0!</v>
      </c>
      <c r="AD1455" s="3" t="e">
        <f t="shared" si="178"/>
        <v>#DIV/0!</v>
      </c>
      <c r="AE1455" s="4">
        <f t="shared" si="179"/>
        <v>2.5538133270387515</v>
      </c>
      <c r="AF1455" s="2">
        <f t="shared" si="180"/>
        <v>0.60360547041693879</v>
      </c>
      <c r="AG1455" s="3">
        <f t="shared" si="181"/>
        <v>0.37390096630005903</v>
      </c>
      <c r="AH1455" s="3" t="e">
        <f t="shared" si="182"/>
        <v>#DIV/0!</v>
      </c>
      <c r="AI1455" s="4">
        <f t="shared" si="183"/>
        <v>0.45932545616395731</v>
      </c>
    </row>
    <row r="1456" spans="1:35" x14ac:dyDescent="0.35">
      <c r="A1456" s="1" t="s">
        <v>95</v>
      </c>
      <c r="B1456" t="s">
        <v>4</v>
      </c>
      <c r="C1456" t="s">
        <v>96</v>
      </c>
      <c r="D1456" s="2">
        <v>2.9509674655554861</v>
      </c>
      <c r="E1456" s="3">
        <v>0.70258519329161118</v>
      </c>
      <c r="F1456" s="4">
        <v>0</v>
      </c>
      <c r="G1456">
        <v>2.6168548467931458</v>
      </c>
      <c r="H1456">
        <v>0</v>
      </c>
      <c r="I1456">
        <v>0.78773835376451729</v>
      </c>
      <c r="J1456" s="2">
        <v>1.886587123335175</v>
      </c>
      <c r="K1456" s="3">
        <v>0</v>
      </c>
      <c r="L1456" s="4">
        <v>0</v>
      </c>
      <c r="M1456" s="2">
        <v>2.5415172488590092</v>
      </c>
      <c r="N1456" s="3">
        <v>0</v>
      </c>
      <c r="O1456" s="4">
        <v>0</v>
      </c>
      <c r="P1456">
        <v>0</v>
      </c>
      <c r="Q1456">
        <v>0</v>
      </c>
      <c r="R1456">
        <v>0.52774175472540819</v>
      </c>
      <c r="S1456" s="2">
        <v>0</v>
      </c>
      <c r="T1456" s="3">
        <v>0</v>
      </c>
      <c r="U1456" s="4">
        <v>0</v>
      </c>
      <c r="V1456">
        <v>3.5766397283542659</v>
      </c>
      <c r="W1456">
        <v>0</v>
      </c>
      <c r="X1456">
        <v>0</v>
      </c>
      <c r="Y1456" s="2">
        <v>7.0535821543657349</v>
      </c>
      <c r="Z1456" s="3">
        <v>0.53390940576158386</v>
      </c>
      <c r="AA1456" s="3">
        <v>5.6494766328306127</v>
      </c>
      <c r="AB1456" s="2">
        <f t="shared" si="176"/>
        <v>-2.7913959624942595</v>
      </c>
      <c r="AC1456" s="3" t="e">
        <f t="shared" si="177"/>
        <v>#NUM!</v>
      </c>
      <c r="AD1456" s="3">
        <f t="shared" si="178"/>
        <v>0.92282607839018127</v>
      </c>
      <c r="AE1456" s="4">
        <f t="shared" si="179"/>
        <v>2.3808107965517977</v>
      </c>
      <c r="AF1456" s="2">
        <f t="shared" si="180"/>
        <v>0.31476391295235845</v>
      </c>
      <c r="AG1456" s="3">
        <f t="shared" si="181"/>
        <v>0.21700326308060677</v>
      </c>
      <c r="AH1456" s="3">
        <f t="shared" si="182"/>
        <v>0.69744779111990307</v>
      </c>
      <c r="AI1456" s="4">
        <f t="shared" si="183"/>
        <v>0.17334195711261138</v>
      </c>
    </row>
    <row r="1457" spans="1:35" x14ac:dyDescent="0.35">
      <c r="A1457" s="1" t="s">
        <v>282</v>
      </c>
      <c r="B1457" t="s">
        <v>4</v>
      </c>
      <c r="C1457" t="s">
        <v>283</v>
      </c>
      <c r="D1457" s="2">
        <v>0</v>
      </c>
      <c r="E1457" s="3">
        <v>6.8676735088940006</v>
      </c>
      <c r="F1457" s="4">
        <v>0</v>
      </c>
      <c r="G1457">
        <v>0</v>
      </c>
      <c r="H1457">
        <v>7.7090106209689502</v>
      </c>
      <c r="I1457">
        <v>2.9523227691708609</v>
      </c>
      <c r="J1457" s="2">
        <v>0</v>
      </c>
      <c r="K1457" s="3">
        <v>5.4356442949016106</v>
      </c>
      <c r="L1457" s="4">
        <v>0.33805091707353968</v>
      </c>
      <c r="M1457" s="2">
        <v>0</v>
      </c>
      <c r="N1457" s="3">
        <v>3.4031865854972909</v>
      </c>
      <c r="O1457" s="4">
        <v>2.506870583549309</v>
      </c>
      <c r="P1457">
        <v>0.21112227091886029</v>
      </c>
      <c r="Q1457">
        <v>8.4785386310611521</v>
      </c>
      <c r="R1457">
        <v>0.5243057067379393</v>
      </c>
      <c r="S1457" s="2">
        <v>0</v>
      </c>
      <c r="T1457" s="3">
        <v>3.8037563794643821</v>
      </c>
      <c r="U1457" s="4">
        <v>1.1354410135462101</v>
      </c>
      <c r="V1457">
        <v>0</v>
      </c>
      <c r="W1457">
        <v>1.663729407206441</v>
      </c>
      <c r="X1457">
        <v>0.37216356347130031</v>
      </c>
      <c r="Y1457" s="2">
        <v>2.430273474164061</v>
      </c>
      <c r="Z1457" s="3">
        <v>13.574293581223539</v>
      </c>
      <c r="AA1457" s="3">
        <v>0</v>
      </c>
      <c r="AB1457" s="2">
        <f t="shared" si="176"/>
        <v>0.42400091479821733</v>
      </c>
      <c r="AC1457" s="3">
        <f t="shared" si="177"/>
        <v>-1.110039352460688</v>
      </c>
      <c r="AD1457" s="3">
        <f t="shared" si="178"/>
        <v>-1.503833231840723</v>
      </c>
      <c r="AE1457" s="4">
        <f t="shared" si="179"/>
        <v>1.4372396595791568</v>
      </c>
      <c r="AF1457" s="2">
        <f t="shared" si="180"/>
        <v>0.83613546605762334</v>
      </c>
      <c r="AG1457" s="3">
        <f t="shared" si="181"/>
        <v>0.49007373204191657</v>
      </c>
      <c r="AH1457" s="3">
        <f t="shared" si="182"/>
        <v>0.53315377022880783</v>
      </c>
      <c r="AI1457" s="4">
        <f t="shared" si="183"/>
        <v>0.47776858294442953</v>
      </c>
    </row>
    <row r="1458" spans="1:35" x14ac:dyDescent="0.35">
      <c r="A1458" s="1" t="s">
        <v>767</v>
      </c>
      <c r="B1458" t="s">
        <v>4</v>
      </c>
      <c r="C1458" t="s">
        <v>768</v>
      </c>
      <c r="D1458" s="2">
        <v>8.4025263872472777E-2</v>
      </c>
      <c r="E1458" s="3">
        <v>11.22158265146015</v>
      </c>
      <c r="F1458" s="4">
        <v>0</v>
      </c>
      <c r="G1458">
        <v>0</v>
      </c>
      <c r="H1458">
        <v>7.6259050121389187</v>
      </c>
      <c r="I1458">
        <v>4.7999168335163613</v>
      </c>
      <c r="J1458" s="2">
        <v>0</v>
      </c>
      <c r="K1458" s="3">
        <v>9.6516862570831208</v>
      </c>
      <c r="L1458" s="4">
        <v>5.960926969952359</v>
      </c>
      <c r="M1458" s="2">
        <v>1.7598544670761811</v>
      </c>
      <c r="N1458" s="3">
        <v>9.2198689431037195</v>
      </c>
      <c r="O1458" s="4">
        <v>3.825689873410751</v>
      </c>
      <c r="P1458">
        <v>1.96573765182589</v>
      </c>
      <c r="Q1458">
        <v>7.7154094562476416</v>
      </c>
      <c r="R1458">
        <v>0.50901932919308912</v>
      </c>
      <c r="S1458" s="2">
        <v>0.60171841349345101</v>
      </c>
      <c r="T1458" s="3">
        <v>5.8768989050494618</v>
      </c>
      <c r="U1458" s="4">
        <v>1.948672645196581</v>
      </c>
      <c r="V1458">
        <v>0</v>
      </c>
      <c r="W1458">
        <v>7.3543206373277101</v>
      </c>
      <c r="X1458">
        <v>2.0931147949870308</v>
      </c>
      <c r="Y1458" s="2">
        <v>0</v>
      </c>
      <c r="Z1458" s="3">
        <v>19.499631548828901</v>
      </c>
      <c r="AA1458" s="3">
        <v>5.7881230187741597</v>
      </c>
      <c r="AB1458" s="2">
        <f t="shared" si="176"/>
        <v>-0.14986095410504852</v>
      </c>
      <c r="AC1458" s="3">
        <f t="shared" si="177"/>
        <v>-0.56020060401900462</v>
      </c>
      <c r="AD1458" s="3">
        <f t="shared" si="178"/>
        <v>-0.72471737604256037</v>
      </c>
      <c r="AE1458" s="4">
        <f t="shared" si="179"/>
        <v>0.77231417524490953</v>
      </c>
      <c r="AF1458" s="2">
        <f t="shared" si="180"/>
        <v>0.93565961724698121</v>
      </c>
      <c r="AG1458" s="3">
        <f t="shared" si="181"/>
        <v>0.65106635405103175</v>
      </c>
      <c r="AH1458" s="3">
        <f t="shared" si="182"/>
        <v>0.59495295031862283</v>
      </c>
      <c r="AI1458" s="4">
        <f t="shared" si="183"/>
        <v>0.60285073109851817</v>
      </c>
    </row>
    <row r="1459" spans="1:35" x14ac:dyDescent="0.35">
      <c r="A1459" s="1" t="s">
        <v>3383</v>
      </c>
      <c r="B1459" t="s">
        <v>4</v>
      </c>
      <c r="C1459" t="s">
        <v>3384</v>
      </c>
      <c r="D1459" s="2">
        <v>0</v>
      </c>
      <c r="E1459" s="3">
        <v>3.4910522656709482</v>
      </c>
      <c r="F1459" s="4">
        <v>4.169905076273638</v>
      </c>
      <c r="G1459">
        <v>0</v>
      </c>
      <c r="H1459">
        <v>4.9559438684397783</v>
      </c>
      <c r="I1459">
        <v>6.3330200847137501</v>
      </c>
      <c r="J1459" s="2">
        <v>0</v>
      </c>
      <c r="K1459" s="3">
        <v>8.21233682257947</v>
      </c>
      <c r="L1459" s="4">
        <v>2.87823039109532</v>
      </c>
      <c r="M1459" s="2">
        <v>0</v>
      </c>
      <c r="N1459" s="3">
        <v>2.1434521213652502</v>
      </c>
      <c r="O1459" s="4">
        <v>2.5398602701653288</v>
      </c>
      <c r="P1459">
        <v>0</v>
      </c>
      <c r="Q1459">
        <v>6.6537477004462779</v>
      </c>
      <c r="R1459">
        <v>0.50036987958244872</v>
      </c>
      <c r="S1459" s="2">
        <v>0</v>
      </c>
      <c r="T1459" s="3">
        <v>2.3353976545001101</v>
      </c>
      <c r="U1459" s="4">
        <v>4.4970737455408578</v>
      </c>
      <c r="V1459">
        <v>0</v>
      </c>
      <c r="W1459">
        <v>3.34051836720392</v>
      </c>
      <c r="X1459">
        <v>1.681942151860691</v>
      </c>
      <c r="Y1459" s="2">
        <v>0</v>
      </c>
      <c r="Z1459" s="3">
        <v>0</v>
      </c>
      <c r="AA1459" s="3">
        <v>3.110829487361249</v>
      </c>
      <c r="AB1459" s="2">
        <f t="shared" si="176"/>
        <v>-9.8750858349829801E-2</v>
      </c>
      <c r="AC1459" s="3">
        <f t="shared" si="177"/>
        <v>-0.72443366765617945</v>
      </c>
      <c r="AD1459" s="3">
        <f t="shared" si="178"/>
        <v>-1.1428669290130693</v>
      </c>
      <c r="AE1459" s="4">
        <f t="shared" si="179"/>
        <v>-0.59022995432198733</v>
      </c>
      <c r="AF1459" s="2">
        <f t="shared" si="180"/>
        <v>0.94934692480144522</v>
      </c>
      <c r="AG1459" s="3">
        <f t="shared" si="181"/>
        <v>0.55687738367982975</v>
      </c>
      <c r="AH1459" s="3">
        <f t="shared" si="182"/>
        <v>0.4787511805147433</v>
      </c>
      <c r="AI1459" s="4">
        <f t="shared" si="183"/>
        <v>0.70803676198282051</v>
      </c>
    </row>
    <row r="1460" spans="1:35" x14ac:dyDescent="0.35">
      <c r="A1460" s="1" t="s">
        <v>4702</v>
      </c>
      <c r="B1460" t="s">
        <v>4</v>
      </c>
      <c r="C1460" t="s">
        <v>4703</v>
      </c>
      <c r="D1460" s="2">
        <v>0</v>
      </c>
      <c r="E1460" s="3">
        <v>0.37039091769505988</v>
      </c>
      <c r="F1460" s="4">
        <v>7.0058956044212799</v>
      </c>
      <c r="G1460">
        <v>0</v>
      </c>
      <c r="H1460">
        <v>0</v>
      </c>
      <c r="I1460">
        <v>3.1894664917307112</v>
      </c>
      <c r="J1460" s="2">
        <v>0</v>
      </c>
      <c r="K1460" s="3">
        <v>1.2934718067967399</v>
      </c>
      <c r="L1460" s="4">
        <v>3.2988030545394111</v>
      </c>
      <c r="M1460" s="2">
        <v>0</v>
      </c>
      <c r="N1460" s="3">
        <v>1.7288202403260711</v>
      </c>
      <c r="O1460" s="4">
        <v>0.77158602867875992</v>
      </c>
      <c r="P1460">
        <v>0</v>
      </c>
      <c r="Q1460">
        <v>0</v>
      </c>
      <c r="R1460">
        <v>0.49454017429522068</v>
      </c>
      <c r="S1460" s="2">
        <v>0</v>
      </c>
      <c r="T1460" s="3">
        <v>1.800842572205559</v>
      </c>
      <c r="U1460" s="4">
        <v>5.3429309505171609</v>
      </c>
      <c r="V1460">
        <v>0</v>
      </c>
      <c r="W1460">
        <v>0</v>
      </c>
      <c r="X1460">
        <v>0</v>
      </c>
      <c r="Y1460" s="2">
        <v>0</v>
      </c>
      <c r="Z1460" s="3">
        <v>0</v>
      </c>
      <c r="AA1460" s="3">
        <v>2.5249354833963</v>
      </c>
      <c r="AB1460" s="2">
        <f t="shared" si="176"/>
        <v>-3.8987350673058536</v>
      </c>
      <c r="AC1460" s="3">
        <f t="shared" si="177"/>
        <v>1.1633712220186281</v>
      </c>
      <c r="AD1460" s="3" t="e">
        <f t="shared" si="178"/>
        <v>#NUM!</v>
      </c>
      <c r="AE1460" s="4">
        <f t="shared" si="179"/>
        <v>1.4084000153712733E-2</v>
      </c>
      <c r="AF1460" s="2">
        <f t="shared" si="180"/>
        <v>0.37167286670646771</v>
      </c>
      <c r="AG1460" s="3">
        <f t="shared" si="181"/>
        <v>0.52512536819866062</v>
      </c>
      <c r="AH1460" s="3">
        <f t="shared" si="182"/>
        <v>0.18591268509873957</v>
      </c>
      <c r="AI1460" s="4">
        <f t="shared" si="183"/>
        <v>0.99373608732985619</v>
      </c>
    </row>
    <row r="1461" spans="1:35" x14ac:dyDescent="0.35">
      <c r="A1461" s="1" t="s">
        <v>4173</v>
      </c>
      <c r="B1461" t="s">
        <v>4</v>
      </c>
      <c r="C1461" t="s">
        <v>4174</v>
      </c>
      <c r="D1461" s="2">
        <v>0</v>
      </c>
      <c r="E1461" s="3">
        <v>16.359884172596882</v>
      </c>
      <c r="F1461" s="4">
        <v>0</v>
      </c>
      <c r="G1461">
        <v>0</v>
      </c>
      <c r="H1461">
        <v>0</v>
      </c>
      <c r="I1461">
        <v>1.361777785792277</v>
      </c>
      <c r="J1461" s="2">
        <v>0</v>
      </c>
      <c r="K1461" s="3">
        <v>4.8477306637432989</v>
      </c>
      <c r="L1461" s="4">
        <v>3.0185056294356509</v>
      </c>
      <c r="M1461" s="2">
        <v>0</v>
      </c>
      <c r="N1461" s="3">
        <v>1.361671134105229</v>
      </c>
      <c r="O1461" s="4">
        <v>0</v>
      </c>
      <c r="P1461">
        <v>0</v>
      </c>
      <c r="Q1461">
        <v>3.9337633364579929</v>
      </c>
      <c r="R1461">
        <v>0.4443276516967174</v>
      </c>
      <c r="S1461" s="2">
        <v>0</v>
      </c>
      <c r="T1461" s="3">
        <v>14.96909510240109</v>
      </c>
      <c r="U1461" s="4">
        <v>4.7092367704110032</v>
      </c>
      <c r="V1461">
        <v>0</v>
      </c>
      <c r="W1461">
        <v>0</v>
      </c>
      <c r="X1461">
        <v>1.6526236386643871</v>
      </c>
      <c r="Y1461" s="2">
        <v>0</v>
      </c>
      <c r="Z1461" s="3">
        <v>0</v>
      </c>
      <c r="AA1461" s="3">
        <v>5.8097583259907486</v>
      </c>
      <c r="AB1461" s="2">
        <f t="shared" si="176"/>
        <v>-1.9017886911752868</v>
      </c>
      <c r="AC1461" s="3">
        <f t="shared" si="177"/>
        <v>3.8530447195447963</v>
      </c>
      <c r="AD1461" s="3">
        <f t="shared" si="178"/>
        <v>-2.2509153149925591</v>
      </c>
      <c r="AE1461" s="4">
        <f t="shared" si="179"/>
        <v>2.0930998408051327</v>
      </c>
      <c r="AF1461" s="2">
        <f t="shared" si="180"/>
        <v>0.51464980952936557</v>
      </c>
      <c r="AG1461" s="3">
        <f t="shared" si="181"/>
        <v>0.2412980608555782</v>
      </c>
      <c r="AH1461" s="3">
        <f t="shared" si="182"/>
        <v>0.24387948311226137</v>
      </c>
      <c r="AI1461" s="4">
        <f t="shared" si="183"/>
        <v>0.4974344615060306</v>
      </c>
    </row>
    <row r="1462" spans="1:35" x14ac:dyDescent="0.35">
      <c r="A1462" s="1" t="s">
        <v>480</v>
      </c>
      <c r="B1462" t="s">
        <v>4</v>
      </c>
      <c r="C1462" t="s">
        <v>481</v>
      </c>
      <c r="D1462" s="2">
        <v>0.54406075327064052</v>
      </c>
      <c r="E1462" s="3">
        <v>0</v>
      </c>
      <c r="F1462" s="4">
        <v>1.0108102510689321</v>
      </c>
      <c r="G1462">
        <v>3.6777483022363402</v>
      </c>
      <c r="H1462">
        <v>0</v>
      </c>
      <c r="I1462">
        <v>2.18883287672227</v>
      </c>
      <c r="J1462" s="2">
        <v>2.728733186184741</v>
      </c>
      <c r="K1462" s="3">
        <v>0.59827462393334585</v>
      </c>
      <c r="L1462" s="4">
        <v>0.48553572355188018</v>
      </c>
      <c r="M1462" s="2">
        <v>3.0552114084279012</v>
      </c>
      <c r="N1462" s="3">
        <v>0</v>
      </c>
      <c r="O1462" s="4">
        <v>4.4446188886257509</v>
      </c>
      <c r="P1462">
        <v>8.2223272875731723E-2</v>
      </c>
      <c r="Q1462">
        <v>0</v>
      </c>
      <c r="R1462">
        <v>0.41666543398978112</v>
      </c>
      <c r="S1462" s="2">
        <v>2.49596820928739</v>
      </c>
      <c r="T1462" s="3">
        <v>0</v>
      </c>
      <c r="U1462" s="4">
        <v>2.36217197759095</v>
      </c>
      <c r="V1462">
        <v>2.683523569359441</v>
      </c>
      <c r="W1462">
        <v>0</v>
      </c>
      <c r="X1462">
        <v>0</v>
      </c>
      <c r="Y1462" s="2">
        <v>3.6551080025738609</v>
      </c>
      <c r="Z1462" s="3">
        <v>4.007455676738175</v>
      </c>
      <c r="AA1462" s="3">
        <v>0</v>
      </c>
      <c r="AB1462" s="2">
        <f t="shared" si="176"/>
        <v>-1.6400049788890849</v>
      </c>
      <c r="AC1462" s="3">
        <f t="shared" si="177"/>
        <v>-0.27211587916067465</v>
      </c>
      <c r="AD1462" s="3">
        <f t="shared" si="178"/>
        <v>-0.50662525178177886</v>
      </c>
      <c r="AE1462" s="4">
        <f t="shared" si="179"/>
        <v>3.0969206998009348E-2</v>
      </c>
      <c r="AF1462" s="2">
        <f t="shared" si="180"/>
        <v>0.33130585634615434</v>
      </c>
      <c r="AG1462" s="3">
        <f t="shared" si="181"/>
        <v>0.81439780319724087</v>
      </c>
      <c r="AH1462" s="3">
        <f t="shared" si="182"/>
        <v>0.76075645117383728</v>
      </c>
      <c r="AI1462" s="4">
        <f t="shared" si="183"/>
        <v>0.97782468225508001</v>
      </c>
    </row>
    <row r="1463" spans="1:35" x14ac:dyDescent="0.35">
      <c r="A1463" s="1" t="s">
        <v>5223</v>
      </c>
      <c r="B1463" t="s">
        <v>4</v>
      </c>
      <c r="C1463" t="s">
        <v>5224</v>
      </c>
      <c r="D1463" s="2">
        <v>0</v>
      </c>
      <c r="E1463" s="3">
        <v>2.5987918155706322</v>
      </c>
      <c r="F1463" s="4">
        <v>0</v>
      </c>
      <c r="G1463">
        <v>0</v>
      </c>
      <c r="H1463">
        <v>0.91462439505727033</v>
      </c>
      <c r="I1463">
        <v>0.65975756629173077</v>
      </c>
      <c r="J1463" s="2">
        <v>0</v>
      </c>
      <c r="K1463" s="3">
        <v>2.1424003322354932</v>
      </c>
      <c r="L1463" s="4">
        <v>0</v>
      </c>
      <c r="M1463" s="2">
        <v>0</v>
      </c>
      <c r="N1463" s="3">
        <v>6.4503576302557697</v>
      </c>
      <c r="O1463" s="4">
        <v>0.21755984453194091</v>
      </c>
      <c r="P1463">
        <v>0</v>
      </c>
      <c r="Q1463">
        <v>1.0857507100321511</v>
      </c>
      <c r="R1463">
        <v>0.41133593937846058</v>
      </c>
      <c r="S1463" s="2">
        <v>0</v>
      </c>
      <c r="T1463" s="3">
        <v>0</v>
      </c>
      <c r="U1463" s="4">
        <v>1.8002367813093689</v>
      </c>
      <c r="V1463">
        <v>0</v>
      </c>
      <c r="W1463">
        <v>0</v>
      </c>
      <c r="X1463">
        <v>0</v>
      </c>
      <c r="Y1463" s="2">
        <v>0</v>
      </c>
      <c r="Z1463" s="3">
        <v>3.433875362582445</v>
      </c>
      <c r="AA1463" s="3">
        <v>0</v>
      </c>
      <c r="AB1463" s="2">
        <f t="shared" si="176"/>
        <v>-0.79568334168589683</v>
      </c>
      <c r="AC1463" s="3">
        <f t="shared" si="177"/>
        <v>0.19340107759029307</v>
      </c>
      <c r="AD1463" s="3" t="e">
        <f t="shared" si="178"/>
        <v>#NUM!</v>
      </c>
      <c r="AE1463" s="4">
        <f t="shared" si="179"/>
        <v>-0.95739857336726897</v>
      </c>
      <c r="AF1463" s="2">
        <f t="shared" si="180"/>
        <v>0.71082986211812882</v>
      </c>
      <c r="AG1463" s="3">
        <f t="shared" si="181"/>
        <v>0.91455900872613793</v>
      </c>
      <c r="AH1463" s="3">
        <f t="shared" si="182"/>
        <v>0.37390096630005903</v>
      </c>
      <c r="AI1463" s="4">
        <f t="shared" si="183"/>
        <v>0.67714957175819435</v>
      </c>
    </row>
    <row r="1464" spans="1:35" x14ac:dyDescent="0.35">
      <c r="A1464" s="1" t="s">
        <v>1562</v>
      </c>
      <c r="B1464" t="s">
        <v>4</v>
      </c>
      <c r="C1464" t="s">
        <v>1563</v>
      </c>
      <c r="D1464" s="2">
        <v>0</v>
      </c>
      <c r="E1464" s="3">
        <v>0</v>
      </c>
      <c r="F1464" s="4">
        <v>0</v>
      </c>
      <c r="G1464">
        <v>0</v>
      </c>
      <c r="H1464">
        <v>3.7489617840692802</v>
      </c>
      <c r="I1464">
        <v>6.1416962376596729</v>
      </c>
      <c r="J1464" s="2">
        <v>0</v>
      </c>
      <c r="K1464" s="3">
        <v>7.5057376066521364</v>
      </c>
      <c r="L1464" s="4">
        <v>0</v>
      </c>
      <c r="M1464" s="2">
        <v>0</v>
      </c>
      <c r="N1464" s="3">
        <v>0</v>
      </c>
      <c r="O1464" s="4">
        <v>0</v>
      </c>
      <c r="P1464">
        <v>0</v>
      </c>
      <c r="Q1464">
        <v>0</v>
      </c>
      <c r="R1464">
        <v>0.40184904802807248</v>
      </c>
      <c r="S1464" s="2">
        <v>0</v>
      </c>
      <c r="T1464" s="3">
        <v>3.1515386641681289</v>
      </c>
      <c r="U1464" s="4">
        <v>0</v>
      </c>
      <c r="V1464">
        <v>0</v>
      </c>
      <c r="W1464">
        <v>0</v>
      </c>
      <c r="X1464">
        <v>0</v>
      </c>
      <c r="Y1464" s="2">
        <v>39.289035158723017</v>
      </c>
      <c r="Z1464" s="3">
        <v>31.471244915676909</v>
      </c>
      <c r="AA1464" s="3">
        <v>37.527343963468077</v>
      </c>
      <c r="AB1464" s="2" t="e">
        <f t="shared" si="176"/>
        <v>#DIV/0!</v>
      </c>
      <c r="AC1464" s="3">
        <f t="shared" si="177"/>
        <v>-1.6500101438082935</v>
      </c>
      <c r="AD1464" s="3" t="e">
        <f t="shared" si="178"/>
        <v>#NUM!</v>
      </c>
      <c r="AE1464" s="4" t="e">
        <f t="shared" si="179"/>
        <v>#DIV/0!</v>
      </c>
      <c r="AF1464" s="2">
        <f t="shared" si="180"/>
        <v>0.37390096630005903</v>
      </c>
      <c r="AG1464" s="3">
        <f t="shared" si="181"/>
        <v>0.33951349558890997</v>
      </c>
      <c r="AH1464" s="3">
        <f t="shared" si="182"/>
        <v>0.37390096630005903</v>
      </c>
      <c r="AI1464" s="4">
        <f t="shared" si="183"/>
        <v>1.0794042823342082E-4</v>
      </c>
    </row>
    <row r="1465" spans="1:35" x14ac:dyDescent="0.35">
      <c r="A1465" s="1" t="s">
        <v>1045</v>
      </c>
      <c r="B1465" t="s">
        <v>4</v>
      </c>
      <c r="C1465" t="s">
        <v>1046</v>
      </c>
      <c r="D1465" s="2">
        <v>0</v>
      </c>
      <c r="E1465" s="3">
        <v>0</v>
      </c>
      <c r="F1465" s="4">
        <v>1.99342448512364</v>
      </c>
      <c r="G1465">
        <v>0</v>
      </c>
      <c r="H1465">
        <v>0</v>
      </c>
      <c r="I1465">
        <v>1.0968818918227541</v>
      </c>
      <c r="J1465" s="2">
        <v>0</v>
      </c>
      <c r="K1465" s="3">
        <v>0</v>
      </c>
      <c r="L1465" s="4">
        <v>4.6885940223429188</v>
      </c>
      <c r="M1465" s="2">
        <v>0</v>
      </c>
      <c r="N1465" s="3">
        <v>0</v>
      </c>
      <c r="O1465" s="4">
        <v>3.939442801569875</v>
      </c>
      <c r="P1465">
        <v>0</v>
      </c>
      <c r="Q1465">
        <v>0</v>
      </c>
      <c r="R1465">
        <v>0.39488881449351959</v>
      </c>
      <c r="S1465" s="2">
        <v>0</v>
      </c>
      <c r="T1465" s="3">
        <v>0</v>
      </c>
      <c r="U1465" s="4">
        <v>3.669989789611535</v>
      </c>
      <c r="V1465">
        <v>0</v>
      </c>
      <c r="W1465">
        <v>0</v>
      </c>
      <c r="X1465">
        <v>7.8308922399884295E-2</v>
      </c>
      <c r="Y1465" s="2">
        <v>0</v>
      </c>
      <c r="Z1465" s="3">
        <v>0</v>
      </c>
      <c r="AA1465" s="3">
        <v>0</v>
      </c>
      <c r="AB1465" s="2">
        <f t="shared" si="176"/>
        <v>-2.3357305460918374</v>
      </c>
      <c r="AC1465" s="3">
        <f t="shared" si="177"/>
        <v>1.7423678592606757</v>
      </c>
      <c r="AD1465" s="3">
        <f t="shared" si="178"/>
        <v>-5.9038348582799394</v>
      </c>
      <c r="AE1465" s="4" t="e">
        <f t="shared" si="179"/>
        <v>#NUM!</v>
      </c>
      <c r="AF1465" s="2">
        <f t="shared" si="180"/>
        <v>0.47549203109556587</v>
      </c>
      <c r="AG1465" s="3">
        <f t="shared" si="181"/>
        <v>0.53854031673921532</v>
      </c>
      <c r="AH1465" s="3">
        <f t="shared" si="182"/>
        <v>0.38119142785801474</v>
      </c>
      <c r="AI1465" s="4">
        <f t="shared" si="183"/>
        <v>0.37390096630005903</v>
      </c>
    </row>
    <row r="1466" spans="1:35" x14ac:dyDescent="0.35">
      <c r="A1466" s="1" t="s">
        <v>40</v>
      </c>
      <c r="B1466" t="s">
        <v>4</v>
      </c>
      <c r="C1466" t="s">
        <v>41</v>
      </c>
      <c r="D1466" s="2">
        <v>0</v>
      </c>
      <c r="E1466" s="3">
        <v>0</v>
      </c>
      <c r="F1466" s="4">
        <v>0</v>
      </c>
      <c r="G1466">
        <v>0</v>
      </c>
      <c r="H1466">
        <v>0</v>
      </c>
      <c r="I1466">
        <v>1.533215010983028</v>
      </c>
      <c r="J1466" s="2">
        <v>9.9374964782999342E-2</v>
      </c>
      <c r="K1466" s="3">
        <v>0</v>
      </c>
      <c r="L1466" s="4">
        <v>0</v>
      </c>
      <c r="M1466" s="2">
        <v>0</v>
      </c>
      <c r="N1466" s="3">
        <v>0</v>
      </c>
      <c r="O1466" s="4">
        <v>4.3328986323117107</v>
      </c>
      <c r="P1466">
        <v>0</v>
      </c>
      <c r="Q1466">
        <v>0</v>
      </c>
      <c r="R1466">
        <v>0.38053839427022851</v>
      </c>
      <c r="S1466" s="2">
        <v>0</v>
      </c>
      <c r="T1466" s="3">
        <v>0</v>
      </c>
      <c r="U1466" s="4">
        <v>3.5936138494968191</v>
      </c>
      <c r="V1466">
        <v>0</v>
      </c>
      <c r="W1466">
        <v>0</v>
      </c>
      <c r="X1466">
        <v>0</v>
      </c>
      <c r="Y1466" s="2">
        <v>0</v>
      </c>
      <c r="Z1466" s="3">
        <v>0</v>
      </c>
      <c r="AA1466" s="3">
        <v>0</v>
      </c>
      <c r="AB1466" s="2" t="e">
        <f t="shared" si="176"/>
        <v>#DIV/0!</v>
      </c>
      <c r="AC1466" s="3">
        <f t="shared" si="177"/>
        <v>1.2288753648267197</v>
      </c>
      <c r="AD1466" s="3" t="e">
        <f t="shared" si="178"/>
        <v>#NUM!</v>
      </c>
      <c r="AE1466" s="4" t="e">
        <f t="shared" si="179"/>
        <v>#NUM!</v>
      </c>
      <c r="AF1466" s="2">
        <f t="shared" si="180"/>
        <v>0.37390096630005903</v>
      </c>
      <c r="AG1466" s="3">
        <f t="shared" si="181"/>
        <v>0.62584039463138819</v>
      </c>
      <c r="AH1466" s="3">
        <f t="shared" si="182"/>
        <v>0.37390096630005903</v>
      </c>
      <c r="AI1466" s="4">
        <f t="shared" si="183"/>
        <v>0.37390096630005903</v>
      </c>
    </row>
    <row r="1467" spans="1:35" x14ac:dyDescent="0.35">
      <c r="A1467" s="1" t="s">
        <v>5249</v>
      </c>
      <c r="B1467" t="s">
        <v>4</v>
      </c>
      <c r="C1467" t="s">
        <v>5250</v>
      </c>
      <c r="D1467" s="2">
        <v>7.2343305667582207</v>
      </c>
      <c r="E1467" s="3">
        <v>3.230964566707939</v>
      </c>
      <c r="F1467" s="4">
        <v>0.92208053511251897</v>
      </c>
      <c r="G1467">
        <v>15.878122122899731</v>
      </c>
      <c r="H1467">
        <v>4.2952464574451099</v>
      </c>
      <c r="I1467">
        <v>6.7332333390192982</v>
      </c>
      <c r="J1467" s="2">
        <v>16.1996189626046</v>
      </c>
      <c r="K1467" s="3">
        <v>8.7287989616103303</v>
      </c>
      <c r="L1467" s="4">
        <v>9.6290571034124515</v>
      </c>
      <c r="M1467" s="2">
        <v>11.73838139736524</v>
      </c>
      <c r="N1467" s="3">
        <v>5.8935821163113893</v>
      </c>
      <c r="O1467" s="4">
        <v>9.2288724333386991</v>
      </c>
      <c r="P1467">
        <v>10.73337124429951</v>
      </c>
      <c r="Q1467">
        <v>5.8854943167712577</v>
      </c>
      <c r="R1467">
        <v>0.3671462005408781</v>
      </c>
      <c r="S1467" s="2">
        <v>9.6140373298720903</v>
      </c>
      <c r="T1467" s="3">
        <v>5.3486566523091099</v>
      </c>
      <c r="U1467" s="4">
        <v>8.3341597520032078</v>
      </c>
      <c r="V1467">
        <v>13.202870825301151</v>
      </c>
      <c r="W1467">
        <v>7.6375427820947408</v>
      </c>
      <c r="X1467">
        <v>12.564987478230639</v>
      </c>
      <c r="Y1467" s="2">
        <v>14.84008036422512</v>
      </c>
      <c r="Z1467" s="3">
        <v>24.909624395620568</v>
      </c>
      <c r="AA1467" s="3">
        <v>0</v>
      </c>
      <c r="AB1467" s="2">
        <f t="shared" si="176"/>
        <v>0.5769118517867885</v>
      </c>
      <c r="AC1467" s="3">
        <f t="shared" si="177"/>
        <v>-0.20782507158891927</v>
      </c>
      <c r="AD1467" s="3">
        <f t="shared" si="178"/>
        <v>-4.8916428739693256E-2</v>
      </c>
      <c r="AE1467" s="4">
        <f t="shared" si="179"/>
        <v>0.56543994068363057</v>
      </c>
      <c r="AF1467" s="2">
        <f t="shared" si="180"/>
        <v>0.62374637344575001</v>
      </c>
      <c r="AG1467" s="3">
        <f t="shared" si="181"/>
        <v>0.76408806477042801</v>
      </c>
      <c r="AH1467" s="3">
        <f t="shared" si="182"/>
        <v>0.90234085917419382</v>
      </c>
      <c r="AI1467" s="4">
        <f t="shared" si="183"/>
        <v>0.59410031509896855</v>
      </c>
    </row>
    <row r="1468" spans="1:35" x14ac:dyDescent="0.35">
      <c r="A1468" s="1" t="s">
        <v>153</v>
      </c>
      <c r="B1468" t="s">
        <v>4</v>
      </c>
      <c r="C1468" t="s">
        <v>154</v>
      </c>
      <c r="D1468" s="2">
        <v>0</v>
      </c>
      <c r="E1468" s="3">
        <v>0</v>
      </c>
      <c r="F1468" s="4">
        <v>3.2959257463202221</v>
      </c>
      <c r="G1468">
        <v>4.1233783454763397</v>
      </c>
      <c r="H1468">
        <v>0</v>
      </c>
      <c r="I1468">
        <v>0.43763814150446478</v>
      </c>
      <c r="J1468" s="2">
        <v>0</v>
      </c>
      <c r="K1468" s="3">
        <v>0</v>
      </c>
      <c r="L1468" s="4">
        <v>2.9025093102814168</v>
      </c>
      <c r="M1468" s="2">
        <v>0</v>
      </c>
      <c r="N1468" s="3">
        <v>3.7684525280718262</v>
      </c>
      <c r="O1468" s="4">
        <v>5.5635504949006602</v>
      </c>
      <c r="P1468">
        <v>0</v>
      </c>
      <c r="Q1468">
        <v>0</v>
      </c>
      <c r="R1468">
        <v>0.3421462080015516</v>
      </c>
      <c r="S1468" s="2">
        <v>0</v>
      </c>
      <c r="T1468" s="3">
        <v>0</v>
      </c>
      <c r="U1468" s="4">
        <v>0</v>
      </c>
      <c r="V1468">
        <v>0</v>
      </c>
      <c r="W1468">
        <v>0</v>
      </c>
      <c r="X1468">
        <v>7.9364098839958501</v>
      </c>
      <c r="Y1468" s="2">
        <v>0</v>
      </c>
      <c r="Z1468" s="3">
        <v>1.9112044515441651</v>
      </c>
      <c r="AA1468" s="3">
        <v>3.7739135373450172</v>
      </c>
      <c r="AB1468" s="2">
        <f t="shared" si="176"/>
        <v>-3.2679988772950059</v>
      </c>
      <c r="AC1468" s="3" t="e">
        <f t="shared" si="177"/>
        <v>#NUM!</v>
      </c>
      <c r="AD1468" s="3">
        <f t="shared" si="178"/>
        <v>1.45118584232549</v>
      </c>
      <c r="AE1468" s="4">
        <f t="shared" si="179"/>
        <v>-0.7149964835546313</v>
      </c>
      <c r="AF1468" s="2">
        <f t="shared" si="180"/>
        <v>0.42308907560570075</v>
      </c>
      <c r="AG1468" s="3">
        <f t="shared" si="181"/>
        <v>0.30960400962915874</v>
      </c>
      <c r="AH1468" s="3">
        <f t="shared" si="182"/>
        <v>0.58344994600465117</v>
      </c>
      <c r="AI1468" s="4">
        <f t="shared" si="183"/>
        <v>0.57027774737784087</v>
      </c>
    </row>
    <row r="1469" spans="1:35" x14ac:dyDescent="0.35">
      <c r="A1469" s="1" t="s">
        <v>5357</v>
      </c>
      <c r="B1469" t="s">
        <v>4</v>
      </c>
      <c r="C1469" t="s">
        <v>5358</v>
      </c>
      <c r="D1469" s="2">
        <v>6.4882940368516504</v>
      </c>
      <c r="E1469" s="3">
        <v>3.3832907555909908</v>
      </c>
      <c r="F1469" s="4">
        <v>0</v>
      </c>
      <c r="G1469">
        <v>3.749364688654071</v>
      </c>
      <c r="H1469">
        <v>0</v>
      </c>
      <c r="I1469">
        <v>0</v>
      </c>
      <c r="J1469" s="2">
        <v>7.0738161483306303</v>
      </c>
      <c r="K1469" s="3">
        <v>2.4462986960772111</v>
      </c>
      <c r="L1469" s="4">
        <v>1.890236084823272</v>
      </c>
      <c r="M1469" s="2">
        <v>7.6804388639808376</v>
      </c>
      <c r="N1469" s="3">
        <v>2.2468744135674998</v>
      </c>
      <c r="O1469" s="4">
        <v>2.5127342760005722</v>
      </c>
      <c r="P1469">
        <v>3.9357598669567282</v>
      </c>
      <c r="Q1469">
        <v>2.542961143400269</v>
      </c>
      <c r="R1469">
        <v>0.33481061712840088</v>
      </c>
      <c r="S1469" s="2">
        <v>3.7478875477021512</v>
      </c>
      <c r="T1469" s="3">
        <v>0</v>
      </c>
      <c r="U1469" s="4">
        <v>0.14013787904654151</v>
      </c>
      <c r="V1469">
        <v>3.4739097553204008</v>
      </c>
      <c r="W1469">
        <v>5.0741018688758794</v>
      </c>
      <c r="X1469">
        <v>7.5801029928200592E-2</v>
      </c>
      <c r="Y1469" s="2">
        <v>0.18196981966687001</v>
      </c>
      <c r="Z1469" s="3">
        <v>0</v>
      </c>
      <c r="AA1469" s="3">
        <v>0</v>
      </c>
      <c r="AB1469" s="2">
        <f t="shared" ref="AB1469:AB1532" si="184">LOG(AVERAGE(P1469:R1469)/AVERAGE(D1469:F1469),2)</f>
        <v>-0.53487893694437938</v>
      </c>
      <c r="AC1469" s="3">
        <f t="shared" ref="AC1469:AC1532" si="185">LOG(AVERAGE(S1469:U1469)/AVERAGE(G1469:I1469),2)</f>
        <v>5.2391495090923973E-2</v>
      </c>
      <c r="AD1469" s="3">
        <f t="shared" ref="AD1469:AD1532" si="186">LOG(AVERAGE(V1469:X1469)/AVERAGE(J1469:L1469),2)</f>
        <v>-0.40394542081304052</v>
      </c>
      <c r="AE1469" s="4">
        <f t="shared" ref="AE1469:AE1532" si="187">LOG(AVERAGE(Y1469:AA1469)/AVERAGE(M1469:O1469),2)</f>
        <v>-6.0951489958965555</v>
      </c>
      <c r="AF1469" s="2">
        <f t="shared" si="180"/>
        <v>0.6596959982598769</v>
      </c>
      <c r="AG1469" s="3">
        <f t="shared" si="181"/>
        <v>0.98020723198758897</v>
      </c>
      <c r="AH1469" s="3">
        <f t="shared" si="182"/>
        <v>0.69549613136497657</v>
      </c>
      <c r="AI1469" s="4">
        <f t="shared" si="183"/>
        <v>8.2119589907896695E-2</v>
      </c>
    </row>
    <row r="1470" spans="1:35" x14ac:dyDescent="0.35">
      <c r="A1470" s="1" t="s">
        <v>4423</v>
      </c>
      <c r="B1470" t="s">
        <v>4</v>
      </c>
      <c r="C1470" t="s">
        <v>4424</v>
      </c>
      <c r="D1470" s="2">
        <v>0</v>
      </c>
      <c r="E1470" s="3">
        <v>0</v>
      </c>
      <c r="F1470" s="4">
        <v>2.2366245588962719</v>
      </c>
      <c r="G1470">
        <v>0</v>
      </c>
      <c r="H1470">
        <v>0</v>
      </c>
      <c r="I1470">
        <v>0.95839835915482929</v>
      </c>
      <c r="J1470" s="2">
        <v>0</v>
      </c>
      <c r="K1470" s="3">
        <v>0</v>
      </c>
      <c r="L1470" s="4">
        <v>4.7009336403279196</v>
      </c>
      <c r="M1470" s="2">
        <v>0</v>
      </c>
      <c r="N1470" s="3">
        <v>0</v>
      </c>
      <c r="O1470" s="4">
        <v>0</v>
      </c>
      <c r="P1470">
        <v>0</v>
      </c>
      <c r="Q1470">
        <v>0</v>
      </c>
      <c r="R1470">
        <v>0.32703485461530241</v>
      </c>
      <c r="S1470" s="2">
        <v>0</v>
      </c>
      <c r="T1470" s="3">
        <v>0</v>
      </c>
      <c r="U1470" s="4">
        <v>0</v>
      </c>
      <c r="V1470">
        <v>0</v>
      </c>
      <c r="W1470">
        <v>0</v>
      </c>
      <c r="X1470">
        <v>0</v>
      </c>
      <c r="Y1470" s="2">
        <v>0</v>
      </c>
      <c r="Z1470" s="3">
        <v>0</v>
      </c>
      <c r="AA1470" s="3">
        <v>9.9618603165663107</v>
      </c>
      <c r="AB1470" s="2">
        <f t="shared" si="184"/>
        <v>-2.7738067969716091</v>
      </c>
      <c r="AC1470" s="3" t="e">
        <f t="shared" si="185"/>
        <v>#NUM!</v>
      </c>
      <c r="AD1470" s="3" t="e">
        <f t="shared" si="186"/>
        <v>#NUM!</v>
      </c>
      <c r="AE1470" s="4" t="e">
        <f t="shared" si="187"/>
        <v>#DIV/0!</v>
      </c>
      <c r="AF1470" s="2">
        <f t="shared" si="180"/>
        <v>0.44579113518890412</v>
      </c>
      <c r="AG1470" s="3">
        <f t="shared" si="181"/>
        <v>0.37390096630005903</v>
      </c>
      <c r="AH1470" s="3">
        <f t="shared" si="182"/>
        <v>0.37390096630005903</v>
      </c>
      <c r="AI1470" s="4">
        <f t="shared" si="183"/>
        <v>0.37390096630005903</v>
      </c>
    </row>
    <row r="1471" spans="1:35" x14ac:dyDescent="0.35">
      <c r="A1471" s="1" t="s">
        <v>357</v>
      </c>
      <c r="B1471" t="s">
        <v>4</v>
      </c>
      <c r="C1471" t="s">
        <v>358</v>
      </c>
      <c r="D1471" s="2">
        <v>0</v>
      </c>
      <c r="E1471" s="3">
        <v>3.4848487978692821</v>
      </c>
      <c r="F1471" s="4">
        <v>0</v>
      </c>
      <c r="G1471">
        <v>0</v>
      </c>
      <c r="H1471">
        <v>1.5719089621427309</v>
      </c>
      <c r="I1471">
        <v>0</v>
      </c>
      <c r="J1471" s="2">
        <v>0</v>
      </c>
      <c r="K1471" s="3">
        <v>2.8634529515581528</v>
      </c>
      <c r="L1471" s="4">
        <v>0.1068841086846799</v>
      </c>
      <c r="M1471" s="2">
        <v>0</v>
      </c>
      <c r="N1471" s="3">
        <v>2.2848995218070121</v>
      </c>
      <c r="O1471" s="4">
        <v>1.751912611268349</v>
      </c>
      <c r="P1471">
        <v>0</v>
      </c>
      <c r="Q1471">
        <v>1.694277571526432</v>
      </c>
      <c r="R1471">
        <v>0.32051254309941868</v>
      </c>
      <c r="S1471" s="2">
        <v>0</v>
      </c>
      <c r="T1471" s="3">
        <v>2.219977937888022</v>
      </c>
      <c r="U1471" s="4">
        <v>0</v>
      </c>
      <c r="V1471">
        <v>0</v>
      </c>
      <c r="W1471">
        <v>0</v>
      </c>
      <c r="X1471">
        <v>0</v>
      </c>
      <c r="Y1471" s="2">
        <v>0</v>
      </c>
      <c r="Z1471" s="3">
        <v>4.9446575957767722</v>
      </c>
      <c r="AA1471" s="3">
        <v>0</v>
      </c>
      <c r="AB1471" s="2">
        <f t="shared" si="184"/>
        <v>-0.79046650349215664</v>
      </c>
      <c r="AC1471" s="3">
        <f t="shared" si="185"/>
        <v>0.49802767351742222</v>
      </c>
      <c r="AD1471" s="3" t="e">
        <f t="shared" si="186"/>
        <v>#NUM!</v>
      </c>
      <c r="AE1471" s="4">
        <f t="shared" si="187"/>
        <v>0.29265417408731187</v>
      </c>
      <c r="AF1471" s="2">
        <f t="shared" si="180"/>
        <v>0.71978560244821033</v>
      </c>
      <c r="AG1471" s="3">
        <f t="shared" si="181"/>
        <v>0.82339619058754554</v>
      </c>
      <c r="AH1471" s="3">
        <f t="shared" si="182"/>
        <v>0.35033107020140702</v>
      </c>
      <c r="AI1471" s="4">
        <f t="shared" si="183"/>
        <v>0.87373824529497079</v>
      </c>
    </row>
    <row r="1472" spans="1:35" x14ac:dyDescent="0.35">
      <c r="A1472" s="1" t="s">
        <v>622</v>
      </c>
      <c r="B1472" t="s">
        <v>4</v>
      </c>
      <c r="C1472" t="s">
        <v>623</v>
      </c>
      <c r="D1472" s="2">
        <v>16.161360554502789</v>
      </c>
      <c r="E1472" s="3">
        <v>0</v>
      </c>
      <c r="F1472" s="4">
        <v>0.39276935131805862</v>
      </c>
      <c r="G1472">
        <v>0</v>
      </c>
      <c r="H1472">
        <v>0</v>
      </c>
      <c r="I1472">
        <v>1.6607235660018309</v>
      </c>
      <c r="J1472" s="2">
        <v>0</v>
      </c>
      <c r="K1472" s="3">
        <v>0</v>
      </c>
      <c r="L1472" s="4">
        <v>0</v>
      </c>
      <c r="M1472" s="2">
        <v>4.5442675134027226</v>
      </c>
      <c r="N1472" s="3">
        <v>0</v>
      </c>
      <c r="O1472" s="4">
        <v>2.0707134770980571</v>
      </c>
      <c r="P1472">
        <v>2.0199046280780659</v>
      </c>
      <c r="Q1472">
        <v>0</v>
      </c>
      <c r="R1472">
        <v>0.31589755429072852</v>
      </c>
      <c r="S1472" s="2">
        <v>0.67386581801101642</v>
      </c>
      <c r="T1472" s="3">
        <v>0</v>
      </c>
      <c r="U1472" s="4">
        <v>0.63400507428208996</v>
      </c>
      <c r="V1472">
        <v>2.5675053292021421</v>
      </c>
      <c r="W1472">
        <v>0</v>
      </c>
      <c r="X1472">
        <v>3.3456954155692711</v>
      </c>
      <c r="Y1472" s="2">
        <v>0</v>
      </c>
      <c r="Z1472" s="3">
        <v>0</v>
      </c>
      <c r="AA1472" s="3">
        <v>0</v>
      </c>
      <c r="AB1472" s="2">
        <f t="shared" si="184"/>
        <v>-2.8252011803222126</v>
      </c>
      <c r="AC1472" s="3">
        <f t="shared" si="185"/>
        <v>-0.34459182013028833</v>
      </c>
      <c r="AD1472" s="3" t="e">
        <f t="shared" si="186"/>
        <v>#DIV/0!</v>
      </c>
      <c r="AE1472" s="4" t="e">
        <f t="shared" si="187"/>
        <v>#NUM!</v>
      </c>
      <c r="AF1472" s="2">
        <f t="shared" si="180"/>
        <v>0.42649888954291548</v>
      </c>
      <c r="AG1472" s="3">
        <f t="shared" si="181"/>
        <v>0.85295090658152051</v>
      </c>
      <c r="AH1472" s="3">
        <f t="shared" si="182"/>
        <v>0.12295952190164469</v>
      </c>
      <c r="AI1472" s="4">
        <f t="shared" si="183"/>
        <v>0.16851713807736346</v>
      </c>
    </row>
    <row r="1473" spans="1:35" x14ac:dyDescent="0.35">
      <c r="A1473" s="1" t="s">
        <v>4207</v>
      </c>
      <c r="B1473" t="s">
        <v>4</v>
      </c>
      <c r="C1473" t="s">
        <v>4208</v>
      </c>
      <c r="D1473" s="2">
        <v>0</v>
      </c>
      <c r="E1473" s="3">
        <v>0</v>
      </c>
      <c r="F1473" s="4">
        <v>0</v>
      </c>
      <c r="G1473">
        <v>0</v>
      </c>
      <c r="H1473">
        <v>0</v>
      </c>
      <c r="I1473">
        <v>0.95638828352581129</v>
      </c>
      <c r="J1473" s="2">
        <v>0.1582133345076695</v>
      </c>
      <c r="K1473" s="3">
        <v>0</v>
      </c>
      <c r="L1473" s="4">
        <v>2.0827780555099089</v>
      </c>
      <c r="M1473" s="2">
        <v>0</v>
      </c>
      <c r="N1473" s="3">
        <v>0</v>
      </c>
      <c r="O1473" s="4">
        <v>0</v>
      </c>
      <c r="P1473">
        <v>0</v>
      </c>
      <c r="Q1473">
        <v>0</v>
      </c>
      <c r="R1473">
        <v>0.30921733597308082</v>
      </c>
      <c r="S1473" s="2">
        <v>0</v>
      </c>
      <c r="T1473" s="3">
        <v>2.0483068442036489</v>
      </c>
      <c r="U1473" s="4">
        <v>0.81277297028372075</v>
      </c>
      <c r="V1473">
        <v>0</v>
      </c>
      <c r="W1473">
        <v>1.622173613752109</v>
      </c>
      <c r="X1473">
        <v>1.1073625919540291</v>
      </c>
      <c r="Y1473" s="2">
        <v>0</v>
      </c>
      <c r="Z1473" s="3">
        <v>7.7400110697292188</v>
      </c>
      <c r="AA1473" s="3">
        <v>0</v>
      </c>
      <c r="AB1473" s="2" t="e">
        <f t="shared" si="184"/>
        <v>#DIV/0!</v>
      </c>
      <c r="AC1473" s="3">
        <f t="shared" si="185"/>
        <v>1.5808913833799099</v>
      </c>
      <c r="AD1473" s="3">
        <f t="shared" si="186"/>
        <v>0.2845187277552973</v>
      </c>
      <c r="AE1473" s="4" t="e">
        <f t="shared" si="187"/>
        <v>#DIV/0!</v>
      </c>
      <c r="AF1473" s="2">
        <f t="shared" si="180"/>
        <v>0.37390096630005903</v>
      </c>
      <c r="AG1473" s="3">
        <f t="shared" si="181"/>
        <v>0.40045313792188342</v>
      </c>
      <c r="AH1473" s="3">
        <f t="shared" si="182"/>
        <v>0.85278120265367197</v>
      </c>
      <c r="AI1473" s="4">
        <f t="shared" si="183"/>
        <v>0.37390096630005903</v>
      </c>
    </row>
    <row r="1474" spans="1:35" x14ac:dyDescent="0.35">
      <c r="A1474" s="1" t="s">
        <v>2476</v>
      </c>
      <c r="B1474" t="s">
        <v>4</v>
      </c>
      <c r="C1474" t="s">
        <v>2477</v>
      </c>
      <c r="D1474" s="2">
        <v>0</v>
      </c>
      <c r="E1474" s="3">
        <v>0.18801616227687029</v>
      </c>
      <c r="F1474" s="4">
        <v>2.1289845304366</v>
      </c>
      <c r="G1474">
        <v>0</v>
      </c>
      <c r="H1474">
        <v>0</v>
      </c>
      <c r="I1474">
        <v>3.2680137044736992</v>
      </c>
      <c r="J1474" s="2">
        <v>0.76944370277243834</v>
      </c>
      <c r="K1474" s="3">
        <v>2.6067107342052078</v>
      </c>
      <c r="L1474" s="4">
        <v>15.07842976679045</v>
      </c>
      <c r="M1474" s="2">
        <v>0</v>
      </c>
      <c r="N1474" s="3">
        <v>0</v>
      </c>
      <c r="O1474" s="4">
        <v>0.15828129731378129</v>
      </c>
      <c r="P1474">
        <v>0</v>
      </c>
      <c r="Q1474">
        <v>0</v>
      </c>
      <c r="R1474">
        <v>0.30469317822320008</v>
      </c>
      <c r="S1474" s="2">
        <v>1.0886699292559641</v>
      </c>
      <c r="T1474" s="3">
        <v>0</v>
      </c>
      <c r="U1474" s="4">
        <v>1.339703308755031</v>
      </c>
      <c r="V1474">
        <v>0</v>
      </c>
      <c r="W1474">
        <v>0</v>
      </c>
      <c r="X1474">
        <v>0</v>
      </c>
      <c r="Y1474" s="2">
        <v>0</v>
      </c>
      <c r="Z1474" s="3">
        <v>0</v>
      </c>
      <c r="AA1474" s="3">
        <v>0</v>
      </c>
      <c r="AB1474" s="2">
        <f t="shared" si="184"/>
        <v>-2.9268293705316828</v>
      </c>
      <c r="AC1474" s="3">
        <f t="shared" si="185"/>
        <v>-0.42842385435586722</v>
      </c>
      <c r="AD1474" s="3" t="e">
        <f t="shared" si="186"/>
        <v>#NUM!</v>
      </c>
      <c r="AE1474" s="4" t="e">
        <f t="shared" si="187"/>
        <v>#NUM!</v>
      </c>
      <c r="AF1474" s="2">
        <f t="shared" si="180"/>
        <v>0.38480773377372457</v>
      </c>
      <c r="AG1474" s="3">
        <f t="shared" si="181"/>
        <v>0.82185697068947772</v>
      </c>
      <c r="AH1474" s="3">
        <f t="shared" si="182"/>
        <v>0.24296056005219099</v>
      </c>
      <c r="AI1474" s="4">
        <f t="shared" si="183"/>
        <v>0.37390096630005903</v>
      </c>
    </row>
    <row r="1475" spans="1:35" x14ac:dyDescent="0.35">
      <c r="A1475" s="1" t="s">
        <v>3285</v>
      </c>
      <c r="B1475" t="s">
        <v>4</v>
      </c>
      <c r="C1475" t="s">
        <v>3286</v>
      </c>
      <c r="D1475" s="2">
        <v>17.418475760639009</v>
      </c>
      <c r="E1475" s="3">
        <v>6.0344456790541017</v>
      </c>
      <c r="F1475" s="4">
        <v>1.9263077204785191</v>
      </c>
      <c r="G1475">
        <v>7.9698757278000407</v>
      </c>
      <c r="H1475">
        <v>10.625525916533331</v>
      </c>
      <c r="I1475">
        <v>3.6490433812139429</v>
      </c>
      <c r="J1475" s="2">
        <v>25.858034514435818</v>
      </c>
      <c r="K1475" s="3">
        <v>13.037721465797979</v>
      </c>
      <c r="L1475" s="4">
        <v>8.5984857763620184</v>
      </c>
      <c r="M1475" s="2">
        <v>9.2984495353077143</v>
      </c>
      <c r="N1475" s="3">
        <v>9.1566596577795565</v>
      </c>
      <c r="O1475" s="4">
        <v>7.0190740370913574</v>
      </c>
      <c r="P1475">
        <v>10.814453472015421</v>
      </c>
      <c r="Q1475">
        <v>14.330909874216159</v>
      </c>
      <c r="R1475">
        <v>0.27238809307009149</v>
      </c>
      <c r="S1475" s="2">
        <v>14.8803182588941</v>
      </c>
      <c r="T1475" s="3">
        <v>7.8160584340885961</v>
      </c>
      <c r="U1475" s="4">
        <v>4.0440647002365679</v>
      </c>
      <c r="V1475">
        <v>20.388215782495049</v>
      </c>
      <c r="W1475">
        <v>6.8075795174265892</v>
      </c>
      <c r="X1475">
        <v>4.1976988337086709</v>
      </c>
      <c r="Y1475" s="2">
        <v>0</v>
      </c>
      <c r="Z1475" s="3">
        <v>8.8019159078408364</v>
      </c>
      <c r="AA1475" s="3">
        <v>0</v>
      </c>
      <c r="AB1475" s="2">
        <f t="shared" si="184"/>
        <v>2.1881580780118508E-3</v>
      </c>
      <c r="AC1475" s="3">
        <f t="shared" si="185"/>
        <v>0.26557817428085745</v>
      </c>
      <c r="AD1475" s="3">
        <f t="shared" si="186"/>
        <v>-0.59728699888887293</v>
      </c>
      <c r="AE1475" s="4">
        <f t="shared" si="187"/>
        <v>-1.5331463968834105</v>
      </c>
      <c r="AF1475" s="2">
        <f t="shared" ref="AF1475:AF1538" si="188">_xlfn.T.TEST(P1475:R1475,D1475:F1475,2,2)</f>
        <v>0.99846401515452421</v>
      </c>
      <c r="AG1475" s="3">
        <f t="shared" ref="AG1475:AG1538" si="189">_xlfn.T.TEST(S1475:U1475,G1475:I1475,2,2)</f>
        <v>0.71134383181722471</v>
      </c>
      <c r="AH1475" s="3">
        <f t="shared" ref="AH1475:AH1538" si="190">_xlfn.T.TEST(V1475:X1475,J1475:L1475,2,2)</f>
        <v>0.49792348510294854</v>
      </c>
      <c r="AI1475" s="4">
        <f t="shared" ref="AI1475:AI1538" si="191">_xlfn.T.TEST(Y1475:AA1475,M1475:O1475,2,2)</f>
        <v>0.14007746870401819</v>
      </c>
    </row>
    <row r="1476" spans="1:35" x14ac:dyDescent="0.35">
      <c r="A1476" s="1" t="s">
        <v>4347</v>
      </c>
      <c r="B1476" t="s">
        <v>4</v>
      </c>
      <c r="C1476" t="s">
        <v>4348</v>
      </c>
      <c r="D1476" s="2">
        <v>0.2682045569551148</v>
      </c>
      <c r="E1476" s="3">
        <v>2.3133669817161819</v>
      </c>
      <c r="F1476" s="4">
        <v>0.69743416455394502</v>
      </c>
      <c r="G1476">
        <v>0</v>
      </c>
      <c r="H1476">
        <v>3.7268603683912001</v>
      </c>
      <c r="I1476">
        <v>2.8611005442592519</v>
      </c>
      <c r="J1476" s="2">
        <v>0.12887110458187759</v>
      </c>
      <c r="K1476" s="3">
        <v>0</v>
      </c>
      <c r="L1476" s="4">
        <v>5.3599270257560958</v>
      </c>
      <c r="M1476" s="2">
        <v>1.2422459873731599</v>
      </c>
      <c r="N1476" s="3">
        <v>3.4925354646415698</v>
      </c>
      <c r="O1476" s="4">
        <v>6.8912326656527183</v>
      </c>
      <c r="P1476">
        <v>0</v>
      </c>
      <c r="Q1476">
        <v>0</v>
      </c>
      <c r="R1476">
        <v>0.27041422298591827</v>
      </c>
      <c r="S1476" s="2">
        <v>0</v>
      </c>
      <c r="T1476" s="3">
        <v>3.1511293006030812</v>
      </c>
      <c r="U1476" s="4">
        <v>6.5970760373788018E-2</v>
      </c>
      <c r="V1476">
        <v>0</v>
      </c>
      <c r="W1476">
        <v>1.5234251993727601</v>
      </c>
      <c r="X1476">
        <v>2.9157160614829539E-2</v>
      </c>
      <c r="Y1476" s="2">
        <v>0</v>
      </c>
      <c r="Z1476" s="3">
        <v>11.000688670101731</v>
      </c>
      <c r="AA1476" s="3">
        <v>8.0225165256304187</v>
      </c>
      <c r="AB1476" s="2">
        <f t="shared" si="184"/>
        <v>-3.600015470827286</v>
      </c>
      <c r="AC1476" s="3">
        <f t="shared" si="185"/>
        <v>-1.0340711867516774</v>
      </c>
      <c r="AD1476" s="3">
        <f t="shared" si="186"/>
        <v>-1.8218204788949353</v>
      </c>
      <c r="AE1476" s="4">
        <f t="shared" si="187"/>
        <v>0.71040377896486728</v>
      </c>
      <c r="AF1476" s="2">
        <f t="shared" si="188"/>
        <v>0.18614807536533617</v>
      </c>
      <c r="AG1476" s="3">
        <f t="shared" si="189"/>
        <v>0.50410775276073561</v>
      </c>
      <c r="AH1476" s="3">
        <f t="shared" si="190"/>
        <v>0.51428426001496197</v>
      </c>
      <c r="AI1476" s="4">
        <f t="shared" si="191"/>
        <v>0.53874512619228232</v>
      </c>
    </row>
    <row r="1477" spans="1:35" x14ac:dyDescent="0.35">
      <c r="A1477" s="1" t="s">
        <v>524</v>
      </c>
      <c r="B1477" t="s">
        <v>4</v>
      </c>
      <c r="C1477" t="s">
        <v>525</v>
      </c>
      <c r="D1477" s="2">
        <v>0</v>
      </c>
      <c r="E1477" s="3">
        <v>0</v>
      </c>
      <c r="F1477" s="4">
        <v>0</v>
      </c>
      <c r="G1477">
        <v>0</v>
      </c>
      <c r="H1477">
        <v>0</v>
      </c>
      <c r="I1477">
        <v>0</v>
      </c>
      <c r="J1477" s="2">
        <v>0</v>
      </c>
      <c r="K1477" s="3">
        <v>0</v>
      </c>
      <c r="L1477" s="4">
        <v>0.55304859246052906</v>
      </c>
      <c r="M1477" s="2">
        <v>0</v>
      </c>
      <c r="N1477" s="3">
        <v>0</v>
      </c>
      <c r="O1477" s="4">
        <v>0.37579754835993923</v>
      </c>
      <c r="P1477">
        <v>0</v>
      </c>
      <c r="Q1477">
        <v>0</v>
      </c>
      <c r="R1477">
        <v>0.25049724324188988</v>
      </c>
      <c r="S1477" s="2">
        <v>0</v>
      </c>
      <c r="T1477" s="3">
        <v>0</v>
      </c>
      <c r="U1477" s="4">
        <v>1.4061845266214199</v>
      </c>
      <c r="V1477">
        <v>0</v>
      </c>
      <c r="W1477">
        <v>0</v>
      </c>
      <c r="X1477">
        <v>0</v>
      </c>
      <c r="Y1477" s="2">
        <v>0</v>
      </c>
      <c r="Z1477" s="3">
        <v>0</v>
      </c>
      <c r="AA1477" s="3">
        <v>0</v>
      </c>
      <c r="AB1477" s="2" t="e">
        <f t="shared" si="184"/>
        <v>#DIV/0!</v>
      </c>
      <c r="AC1477" s="3" t="e">
        <f t="shared" si="185"/>
        <v>#DIV/0!</v>
      </c>
      <c r="AD1477" s="3" t="e">
        <f t="shared" si="186"/>
        <v>#NUM!</v>
      </c>
      <c r="AE1477" s="4" t="e">
        <f t="shared" si="187"/>
        <v>#NUM!</v>
      </c>
      <c r="AF1477" s="2">
        <f t="shared" si="188"/>
        <v>0.37390096630005903</v>
      </c>
      <c r="AG1477" s="3">
        <f t="shared" si="189"/>
        <v>0.37390096630005903</v>
      </c>
      <c r="AH1477" s="3">
        <f t="shared" si="190"/>
        <v>0.37390096630005903</v>
      </c>
      <c r="AI1477" s="4">
        <f t="shared" si="191"/>
        <v>0.37390096630005903</v>
      </c>
    </row>
    <row r="1478" spans="1:35" x14ac:dyDescent="0.35">
      <c r="A1478" s="1" t="s">
        <v>4951</v>
      </c>
      <c r="B1478" t="s">
        <v>4</v>
      </c>
      <c r="D1478" s="2">
        <v>0</v>
      </c>
      <c r="E1478" s="3">
        <v>0</v>
      </c>
      <c r="F1478" s="4">
        <v>0.16420530627967089</v>
      </c>
      <c r="G1478">
        <v>0</v>
      </c>
      <c r="H1478">
        <v>3.4944508302531498</v>
      </c>
      <c r="I1478">
        <v>0</v>
      </c>
      <c r="J1478" s="2">
        <v>0</v>
      </c>
      <c r="K1478" s="3">
        <v>0</v>
      </c>
      <c r="L1478" s="4">
        <v>0.29251918403723032</v>
      </c>
      <c r="M1478" s="2">
        <v>0</v>
      </c>
      <c r="N1478" s="3">
        <v>2.8083938553645389</v>
      </c>
      <c r="O1478" s="4">
        <v>3.1865850926853891</v>
      </c>
      <c r="P1478">
        <v>0</v>
      </c>
      <c r="Q1478">
        <v>0</v>
      </c>
      <c r="R1478">
        <v>0.25005811906819991</v>
      </c>
      <c r="S1478" s="2">
        <v>0</v>
      </c>
      <c r="T1478" s="3">
        <v>0.67033978188478827</v>
      </c>
      <c r="U1478" s="4">
        <v>0.65776660526724129</v>
      </c>
      <c r="V1478">
        <v>0</v>
      </c>
      <c r="W1478">
        <v>4.0716316613675581</v>
      </c>
      <c r="X1478">
        <v>1.191089203287701</v>
      </c>
      <c r="Y1478" s="2">
        <v>0</v>
      </c>
      <c r="Z1478" s="3">
        <v>4.6560374741304003</v>
      </c>
      <c r="AA1478" s="3">
        <v>0</v>
      </c>
      <c r="AB1478" s="2">
        <f t="shared" si="184"/>
        <v>0.60676269984470732</v>
      </c>
      <c r="AC1478" s="3">
        <f t="shared" si="185"/>
        <v>-1.3956950294332717</v>
      </c>
      <c r="AD1478" s="3">
        <f t="shared" si="186"/>
        <v>4.1692057281872241</v>
      </c>
      <c r="AE1478" s="4">
        <f t="shared" si="187"/>
        <v>-0.36465201765689625</v>
      </c>
      <c r="AF1478" s="2">
        <f t="shared" si="188"/>
        <v>0.78837527548070208</v>
      </c>
      <c r="AG1478" s="3">
        <f t="shared" si="189"/>
        <v>0.57539443117322953</v>
      </c>
      <c r="AH1478" s="3">
        <f t="shared" si="190"/>
        <v>0.24361144003751539</v>
      </c>
      <c r="AI1478" s="4">
        <f t="shared" si="191"/>
        <v>0.82113331619762486</v>
      </c>
    </row>
    <row r="1479" spans="1:35" x14ac:dyDescent="0.35">
      <c r="A1479" s="1" t="s">
        <v>2512</v>
      </c>
      <c r="B1479" t="s">
        <v>4</v>
      </c>
      <c r="C1479" t="s">
        <v>2513</v>
      </c>
      <c r="D1479" s="2">
        <v>0</v>
      </c>
      <c r="E1479" s="3">
        <v>0</v>
      </c>
      <c r="F1479" s="4">
        <v>0</v>
      </c>
      <c r="G1479">
        <v>17.041936996851721</v>
      </c>
      <c r="H1479">
        <v>5.3306200406667017</v>
      </c>
      <c r="I1479">
        <v>15.165714976185351</v>
      </c>
      <c r="J1479" s="2">
        <v>0</v>
      </c>
      <c r="K1479" s="3">
        <v>22.758866895702621</v>
      </c>
      <c r="L1479" s="4">
        <v>5.9648220925027573</v>
      </c>
      <c r="M1479" s="2">
        <v>10.995101233946849</v>
      </c>
      <c r="N1479" s="3">
        <v>19.16653324349123</v>
      </c>
      <c r="O1479" s="4">
        <v>14.483095581542001</v>
      </c>
      <c r="P1479">
        <v>0</v>
      </c>
      <c r="Q1479">
        <v>0</v>
      </c>
      <c r="R1479">
        <v>0.24601587317383891</v>
      </c>
      <c r="S1479" s="2">
        <v>2.2329848620820059</v>
      </c>
      <c r="T1479" s="3">
        <v>0</v>
      </c>
      <c r="U1479" s="4">
        <v>8.4100920374550938</v>
      </c>
      <c r="V1479">
        <v>2.5430683001655581</v>
      </c>
      <c r="W1479">
        <v>0</v>
      </c>
      <c r="X1479">
        <v>5.135227797712119</v>
      </c>
      <c r="Y1479" s="2">
        <v>0</v>
      </c>
      <c r="Z1479" s="3">
        <v>0</v>
      </c>
      <c r="AA1479" s="3">
        <v>9.6442379927607433</v>
      </c>
      <c r="AB1479" s="2" t="e">
        <f t="shared" si="184"/>
        <v>#DIV/0!</v>
      </c>
      <c r="AC1479" s="3">
        <f t="shared" si="185"/>
        <v>-1.8184469482364258</v>
      </c>
      <c r="AD1479" s="3">
        <f t="shared" si="186"/>
        <v>-1.903382945655496</v>
      </c>
      <c r="AE1479" s="4">
        <f t="shared" si="187"/>
        <v>-2.2107507290211896</v>
      </c>
      <c r="AF1479" s="2">
        <f t="shared" si="188"/>
        <v>0.37390096630005903</v>
      </c>
      <c r="AG1479" s="3">
        <f t="shared" si="189"/>
        <v>0.11229094778756496</v>
      </c>
      <c r="AH1479" s="3">
        <f t="shared" si="190"/>
        <v>0.37129837412473432</v>
      </c>
      <c r="AI1479" s="4">
        <f t="shared" si="191"/>
        <v>4.3143515089490457E-2</v>
      </c>
    </row>
    <row r="1480" spans="1:35" x14ac:dyDescent="0.35">
      <c r="A1480" s="1" t="s">
        <v>2842</v>
      </c>
      <c r="B1480" t="s">
        <v>4</v>
      </c>
      <c r="C1480" t="s">
        <v>2843</v>
      </c>
      <c r="D1480" s="2">
        <v>0</v>
      </c>
      <c r="E1480" s="3">
        <v>0</v>
      </c>
      <c r="F1480" s="4">
        <v>0</v>
      </c>
      <c r="G1480">
        <v>0</v>
      </c>
      <c r="H1480">
        <v>0</v>
      </c>
      <c r="I1480">
        <v>3.1577592711261961</v>
      </c>
      <c r="J1480" s="2">
        <v>0</v>
      </c>
      <c r="K1480" s="3">
        <v>0</v>
      </c>
      <c r="L1480" s="4">
        <v>0</v>
      </c>
      <c r="M1480" s="2">
        <v>0</v>
      </c>
      <c r="N1480" s="3">
        <v>0</v>
      </c>
      <c r="O1480" s="4">
        <v>3.9617873725939821</v>
      </c>
      <c r="P1480">
        <v>0</v>
      </c>
      <c r="Q1480">
        <v>0</v>
      </c>
      <c r="R1480">
        <v>0.240162794946329</v>
      </c>
      <c r="S1480" s="2">
        <v>0</v>
      </c>
      <c r="T1480" s="3">
        <v>0</v>
      </c>
      <c r="U1480" s="4">
        <v>4.1601563854259211</v>
      </c>
      <c r="V1480">
        <v>0</v>
      </c>
      <c r="W1480">
        <v>0</v>
      </c>
      <c r="X1480">
        <v>0</v>
      </c>
      <c r="Y1480" s="2">
        <v>0</v>
      </c>
      <c r="Z1480" s="3">
        <v>0</v>
      </c>
      <c r="AA1480" s="3">
        <v>10.359806311358851</v>
      </c>
      <c r="AB1480" s="2" t="e">
        <f t="shared" si="184"/>
        <v>#DIV/0!</v>
      </c>
      <c r="AC1480" s="3">
        <f t="shared" si="185"/>
        <v>0.39773656921680667</v>
      </c>
      <c r="AD1480" s="3" t="e">
        <f t="shared" si="186"/>
        <v>#DIV/0!</v>
      </c>
      <c r="AE1480" s="4">
        <f t="shared" si="187"/>
        <v>1.386773671810984</v>
      </c>
      <c r="AF1480" s="2">
        <f t="shared" si="188"/>
        <v>0.37390096630005903</v>
      </c>
      <c r="AG1480" s="3">
        <f t="shared" si="189"/>
        <v>0.85715054046412364</v>
      </c>
      <c r="AH1480" s="3" t="e">
        <f t="shared" si="190"/>
        <v>#DIV/0!</v>
      </c>
      <c r="AI1480" s="4">
        <f t="shared" si="191"/>
        <v>0.59495558247662972</v>
      </c>
    </row>
    <row r="1481" spans="1:35" x14ac:dyDescent="0.35">
      <c r="A1481" s="1" t="s">
        <v>385</v>
      </c>
      <c r="B1481" t="s">
        <v>4</v>
      </c>
      <c r="C1481" t="s">
        <v>386</v>
      </c>
      <c r="D1481" s="2">
        <v>4.808669079861609</v>
      </c>
      <c r="E1481" s="3">
        <v>4.3748252093272129</v>
      </c>
      <c r="F1481" s="4">
        <v>1.448497900313541</v>
      </c>
      <c r="G1481">
        <v>11.638985201476601</v>
      </c>
      <c r="H1481">
        <v>4.2324431912357534</v>
      </c>
      <c r="I1481">
        <v>0</v>
      </c>
      <c r="J1481" s="2">
        <v>8.4811344939388995</v>
      </c>
      <c r="K1481" s="3">
        <v>6.0017257287722323</v>
      </c>
      <c r="L1481" s="4">
        <v>3.8998693966879898</v>
      </c>
      <c r="M1481" s="2">
        <v>10.080901591566811</v>
      </c>
      <c r="N1481" s="3">
        <v>5.9005522696529704</v>
      </c>
      <c r="O1481" s="4">
        <v>5.7554759615373294</v>
      </c>
      <c r="P1481">
        <v>6.6531383506533608</v>
      </c>
      <c r="Q1481">
        <v>5.1408581635930801</v>
      </c>
      <c r="R1481">
        <v>0.19831672116517751</v>
      </c>
      <c r="S1481" s="2">
        <v>13.94653521214261</v>
      </c>
      <c r="T1481" s="3">
        <v>2.4528929100257102</v>
      </c>
      <c r="U1481" s="4">
        <v>2.3223855125992081</v>
      </c>
      <c r="V1481">
        <v>8.9550922953606822</v>
      </c>
      <c r="W1481">
        <v>2.1073394981198099</v>
      </c>
      <c r="X1481">
        <v>0.68487916831631779</v>
      </c>
      <c r="Y1481" s="2">
        <v>5.7767048415770397</v>
      </c>
      <c r="Z1481" s="3">
        <v>0</v>
      </c>
      <c r="AA1481" s="3">
        <v>0</v>
      </c>
      <c r="AB1481" s="2">
        <f t="shared" si="184"/>
        <v>0.1736980217353673</v>
      </c>
      <c r="AC1481" s="3">
        <f t="shared" si="185"/>
        <v>0.23828822630763266</v>
      </c>
      <c r="AD1481" s="3">
        <f t="shared" si="186"/>
        <v>-0.64602045378012596</v>
      </c>
      <c r="AE1481" s="4">
        <f t="shared" si="187"/>
        <v>-1.9118294972230565</v>
      </c>
      <c r="AF1481" s="2">
        <f t="shared" si="188"/>
        <v>0.84788449036660651</v>
      </c>
      <c r="AG1481" s="3">
        <f t="shared" si="189"/>
        <v>0.8623300656556836</v>
      </c>
      <c r="AH1481" s="3">
        <f t="shared" si="190"/>
        <v>0.48472669962359533</v>
      </c>
      <c r="AI1481" s="4">
        <f t="shared" si="191"/>
        <v>9.0151795272402427E-2</v>
      </c>
    </row>
    <row r="1482" spans="1:35" x14ac:dyDescent="0.35">
      <c r="A1482" s="1" t="s">
        <v>1746</v>
      </c>
      <c r="B1482" t="s">
        <v>4</v>
      </c>
      <c r="C1482" t="s">
        <v>1747</v>
      </c>
      <c r="D1482" s="2">
        <v>18.94596661661642</v>
      </c>
      <c r="E1482" s="3">
        <v>10.89911888543331</v>
      </c>
      <c r="F1482" s="4">
        <v>0</v>
      </c>
      <c r="G1482">
        <v>24.613987506973579</v>
      </c>
      <c r="H1482">
        <v>18.090044378665169</v>
      </c>
      <c r="I1482">
        <v>2.881218733408129</v>
      </c>
      <c r="J1482" s="2">
        <v>26.475324832179911</v>
      </c>
      <c r="K1482" s="3">
        <v>12.30735935842921</v>
      </c>
      <c r="L1482" s="4">
        <v>1.7148849788963541</v>
      </c>
      <c r="M1482" s="2">
        <v>11.75256484413841</v>
      </c>
      <c r="N1482" s="3">
        <v>16.236498183186701</v>
      </c>
      <c r="O1482" s="4">
        <v>9.7871278166068088</v>
      </c>
      <c r="P1482">
        <v>21.58290958008525</v>
      </c>
      <c r="Q1482">
        <v>10.87135250748938</v>
      </c>
      <c r="R1482">
        <v>0.16502056011037419</v>
      </c>
      <c r="S1482" s="2">
        <v>18.50426517101414</v>
      </c>
      <c r="T1482" s="3">
        <v>16.66890770520029</v>
      </c>
      <c r="U1482" s="4">
        <v>7.4478719046500039</v>
      </c>
      <c r="V1482">
        <v>25.097378948673331</v>
      </c>
      <c r="W1482">
        <v>13.981278048814699</v>
      </c>
      <c r="X1482">
        <v>9.5689215242298822</v>
      </c>
      <c r="Y1482" s="2">
        <v>9.4243253542089676</v>
      </c>
      <c r="Z1482" s="3">
        <v>43.06913590819299</v>
      </c>
      <c r="AA1482" s="3">
        <v>0</v>
      </c>
      <c r="AB1482" s="2">
        <f t="shared" si="184"/>
        <v>0.12823166821781673</v>
      </c>
      <c r="AC1482" s="3">
        <f t="shared" si="185"/>
        <v>-9.7001148549876154E-2</v>
      </c>
      <c r="AD1482" s="3">
        <f t="shared" si="186"/>
        <v>0.26453268119945267</v>
      </c>
      <c r="AE1482" s="4">
        <f t="shared" si="187"/>
        <v>0.47466049255661652</v>
      </c>
      <c r="AF1482" s="2">
        <f t="shared" si="188"/>
        <v>0.91633786004330786</v>
      </c>
      <c r="AG1482" s="3">
        <f t="shared" si="189"/>
        <v>0.89874608171509707</v>
      </c>
      <c r="AH1482" s="3">
        <f t="shared" si="190"/>
        <v>0.76609512169339633</v>
      </c>
      <c r="AI1482" s="4">
        <f t="shared" si="191"/>
        <v>0.72920740678705342</v>
      </c>
    </row>
    <row r="1483" spans="1:35" x14ac:dyDescent="0.35">
      <c r="A1483" s="1" t="s">
        <v>3201</v>
      </c>
      <c r="B1483" t="s">
        <v>4</v>
      </c>
      <c r="C1483" t="s">
        <v>3202</v>
      </c>
      <c r="D1483" s="2">
        <v>0</v>
      </c>
      <c r="E1483" s="3">
        <v>0</v>
      </c>
      <c r="F1483" s="4">
        <v>0</v>
      </c>
      <c r="G1483">
        <v>0</v>
      </c>
      <c r="H1483">
        <v>0</v>
      </c>
      <c r="I1483">
        <v>0</v>
      </c>
      <c r="J1483" s="2">
        <v>0</v>
      </c>
      <c r="K1483" s="3">
        <v>0</v>
      </c>
      <c r="L1483" s="4">
        <v>2.6995435349862591</v>
      </c>
      <c r="M1483" s="2">
        <v>0</v>
      </c>
      <c r="N1483" s="3">
        <v>0</v>
      </c>
      <c r="O1483" s="4">
        <v>3.6534294467317379</v>
      </c>
      <c r="P1483">
        <v>0</v>
      </c>
      <c r="Q1483">
        <v>0</v>
      </c>
      <c r="R1483">
        <v>0.15060859687445299</v>
      </c>
      <c r="S1483" s="2">
        <v>0</v>
      </c>
      <c r="T1483" s="3">
        <v>0</v>
      </c>
      <c r="U1483" s="4">
        <v>1.199863921239599</v>
      </c>
      <c r="V1483">
        <v>0</v>
      </c>
      <c r="W1483">
        <v>0</v>
      </c>
      <c r="X1483">
        <v>0.48507679522591829</v>
      </c>
      <c r="Y1483" s="2">
        <v>0</v>
      </c>
      <c r="Z1483" s="3">
        <v>0</v>
      </c>
      <c r="AA1483" s="3">
        <v>0.81283123814702751</v>
      </c>
      <c r="AB1483" s="2" t="e">
        <f t="shared" si="184"/>
        <v>#DIV/0!</v>
      </c>
      <c r="AC1483" s="3" t="e">
        <f t="shared" si="185"/>
        <v>#DIV/0!</v>
      </c>
      <c r="AD1483" s="3">
        <f t="shared" si="186"/>
        <v>-2.4764304113914086</v>
      </c>
      <c r="AE1483" s="4">
        <f t="shared" si="187"/>
        <v>-2.1682235940718879</v>
      </c>
      <c r="AF1483" s="2">
        <f t="shared" si="188"/>
        <v>0.37390096630005903</v>
      </c>
      <c r="AG1483" s="3">
        <f t="shared" si="189"/>
        <v>0.37390096630005903</v>
      </c>
      <c r="AH1483" s="3">
        <f t="shared" si="190"/>
        <v>0.46471968928871943</v>
      </c>
      <c r="AI1483" s="4">
        <f t="shared" si="191"/>
        <v>0.49014179395847263</v>
      </c>
    </row>
    <row r="1484" spans="1:35" x14ac:dyDescent="0.35">
      <c r="A1484" s="1" t="s">
        <v>2947</v>
      </c>
      <c r="B1484" t="s">
        <v>4</v>
      </c>
      <c r="C1484" t="s">
        <v>2948</v>
      </c>
      <c r="D1484" s="2">
        <v>3.8440981201101181</v>
      </c>
      <c r="E1484" s="3">
        <v>0</v>
      </c>
      <c r="F1484" s="4">
        <v>0</v>
      </c>
      <c r="G1484">
        <v>4.8622082514818281</v>
      </c>
      <c r="H1484">
        <v>0</v>
      </c>
      <c r="I1484">
        <v>3.0602432506567818</v>
      </c>
      <c r="J1484" s="2">
        <v>4.3150137853523276</v>
      </c>
      <c r="K1484" s="3">
        <v>0</v>
      </c>
      <c r="L1484" s="4">
        <v>2.8910175679100938</v>
      </c>
      <c r="M1484" s="2">
        <v>8.9006278784038599</v>
      </c>
      <c r="N1484" s="3">
        <v>0</v>
      </c>
      <c r="O1484" s="4">
        <v>3.916308201853091</v>
      </c>
      <c r="P1484">
        <v>6.2538185382639604</v>
      </c>
      <c r="Q1484">
        <v>0</v>
      </c>
      <c r="R1484">
        <v>0.118750817282022</v>
      </c>
      <c r="S1484" s="2">
        <v>6.5811151050233399</v>
      </c>
      <c r="T1484" s="3">
        <v>0</v>
      </c>
      <c r="U1484" s="4">
        <v>0</v>
      </c>
      <c r="V1484">
        <v>5.8716467243684072</v>
      </c>
      <c r="W1484">
        <v>0</v>
      </c>
      <c r="X1484">
        <v>2.750681896602142</v>
      </c>
      <c r="Y1484" s="2">
        <v>11.56253029128942</v>
      </c>
      <c r="Z1484" s="3">
        <v>0</v>
      </c>
      <c r="AA1484" s="3">
        <v>0</v>
      </c>
      <c r="AB1484" s="2">
        <f t="shared" si="184"/>
        <v>0.72923000864661514</v>
      </c>
      <c r="AC1484" s="3">
        <f t="shared" si="185"/>
        <v>-0.26761486795888478</v>
      </c>
      <c r="AD1484" s="3">
        <f t="shared" si="186"/>
        <v>0.25887261978399767</v>
      </c>
      <c r="AE1484" s="4">
        <f t="shared" si="187"/>
        <v>-0.14859427823585272</v>
      </c>
      <c r="AF1484" s="2">
        <f t="shared" si="188"/>
        <v>0.74622260964346876</v>
      </c>
      <c r="AG1484" s="3">
        <f t="shared" si="189"/>
        <v>0.87243130360969223</v>
      </c>
      <c r="AH1484" s="3">
        <f t="shared" si="190"/>
        <v>0.83457571649846984</v>
      </c>
      <c r="AI1484" s="4">
        <f t="shared" si="191"/>
        <v>0.93246272327320323</v>
      </c>
    </row>
    <row r="1485" spans="1:35" x14ac:dyDescent="0.35">
      <c r="A1485" s="1" t="s">
        <v>3375</v>
      </c>
      <c r="B1485" t="s">
        <v>4</v>
      </c>
      <c r="C1485" t="s">
        <v>3376</v>
      </c>
      <c r="D1485" s="2">
        <v>0</v>
      </c>
      <c r="E1485" s="3">
        <v>1.7790064229038891</v>
      </c>
      <c r="F1485" s="4">
        <v>0</v>
      </c>
      <c r="G1485">
        <v>0</v>
      </c>
      <c r="H1485">
        <v>0</v>
      </c>
      <c r="I1485">
        <v>0</v>
      </c>
      <c r="J1485" s="2">
        <v>3.2754637827598412</v>
      </c>
      <c r="K1485" s="3">
        <v>5.7985225573790284</v>
      </c>
      <c r="L1485" s="4">
        <v>0.55758870913502001</v>
      </c>
      <c r="M1485" s="2">
        <v>1.8825888146463909</v>
      </c>
      <c r="N1485" s="3">
        <v>2.553603034147558</v>
      </c>
      <c r="O1485" s="4">
        <v>0.84375832753631919</v>
      </c>
      <c r="P1485">
        <v>0</v>
      </c>
      <c r="Q1485">
        <v>1.4626162565996099</v>
      </c>
      <c r="R1485">
        <v>9.4679283509089274E-2</v>
      </c>
      <c r="S1485" s="2">
        <v>1.233675368619771</v>
      </c>
      <c r="T1485" s="3">
        <v>2.1470288538465891</v>
      </c>
      <c r="U1485" s="4">
        <v>0</v>
      </c>
      <c r="V1485">
        <v>0</v>
      </c>
      <c r="W1485">
        <v>1.4792033446818491</v>
      </c>
      <c r="X1485">
        <v>1.0564441185801601</v>
      </c>
      <c r="Y1485" s="2">
        <v>1.94114011370497</v>
      </c>
      <c r="Z1485" s="3">
        <v>0</v>
      </c>
      <c r="AA1485" s="3">
        <v>17.068429638025659</v>
      </c>
      <c r="AB1485" s="2">
        <f t="shared" si="184"/>
        <v>-0.19202895742466938</v>
      </c>
      <c r="AC1485" s="3" t="e">
        <f t="shared" si="185"/>
        <v>#DIV/0!</v>
      </c>
      <c r="AD1485" s="3">
        <f t="shared" si="186"/>
        <v>-1.9254175626511034</v>
      </c>
      <c r="AE1485" s="4">
        <f t="shared" si="187"/>
        <v>1.8481296585568001</v>
      </c>
      <c r="AF1485" s="2">
        <f t="shared" si="188"/>
        <v>0.92704553143680613</v>
      </c>
      <c r="AG1485" s="3">
        <f t="shared" si="189"/>
        <v>0.14429883060869145</v>
      </c>
      <c r="AH1485" s="3">
        <f t="shared" si="190"/>
        <v>0.20777506213724123</v>
      </c>
      <c r="AI1485" s="4">
        <f t="shared" si="191"/>
        <v>0.44584533436381896</v>
      </c>
    </row>
    <row r="1486" spans="1:35" x14ac:dyDescent="0.35">
      <c r="A1486" s="1" t="s">
        <v>1604</v>
      </c>
      <c r="B1486" t="s">
        <v>4</v>
      </c>
      <c r="C1486" t="s">
        <v>1605</v>
      </c>
      <c r="D1486" s="2">
        <v>0</v>
      </c>
      <c r="E1486" s="3">
        <v>4.3293584513208039</v>
      </c>
      <c r="F1486" s="4">
        <v>0</v>
      </c>
      <c r="G1486">
        <v>0</v>
      </c>
      <c r="H1486">
        <v>0</v>
      </c>
      <c r="I1486">
        <v>0</v>
      </c>
      <c r="J1486" s="2">
        <v>0</v>
      </c>
      <c r="K1486" s="3">
        <v>0</v>
      </c>
      <c r="L1486" s="4">
        <v>0</v>
      </c>
      <c r="M1486" s="2">
        <v>0</v>
      </c>
      <c r="N1486" s="3">
        <v>3.0434492043416519</v>
      </c>
      <c r="O1486" s="4">
        <v>0</v>
      </c>
      <c r="P1486">
        <v>0</v>
      </c>
      <c r="Q1486">
        <v>0</v>
      </c>
      <c r="R1486">
        <v>9.1549996836477021E-2</v>
      </c>
      <c r="S1486" s="2">
        <v>0</v>
      </c>
      <c r="T1486" s="3">
        <v>0</v>
      </c>
      <c r="U1486" s="4">
        <v>0</v>
      </c>
      <c r="V1486">
        <v>0</v>
      </c>
      <c r="W1486">
        <v>0</v>
      </c>
      <c r="X1486">
        <v>0</v>
      </c>
      <c r="Y1486" s="2">
        <v>0</v>
      </c>
      <c r="Z1486" s="3">
        <v>0</v>
      </c>
      <c r="AA1486" s="3">
        <v>0</v>
      </c>
      <c r="AB1486" s="2">
        <f t="shared" si="184"/>
        <v>-5.5634496077317328</v>
      </c>
      <c r="AC1486" s="3" t="e">
        <f t="shared" si="185"/>
        <v>#DIV/0!</v>
      </c>
      <c r="AD1486" s="3" t="e">
        <f t="shared" si="186"/>
        <v>#DIV/0!</v>
      </c>
      <c r="AE1486" s="4" t="e">
        <f t="shared" si="187"/>
        <v>#NUM!</v>
      </c>
      <c r="AF1486" s="2">
        <f t="shared" si="188"/>
        <v>0.38317179888237834</v>
      </c>
      <c r="AG1486" s="3" t="e">
        <f t="shared" si="189"/>
        <v>#DIV/0!</v>
      </c>
      <c r="AH1486" s="3" t="e">
        <f t="shared" si="190"/>
        <v>#DIV/0!</v>
      </c>
      <c r="AI1486" s="4">
        <f t="shared" si="191"/>
        <v>0.37390096630005903</v>
      </c>
    </row>
    <row r="1487" spans="1:35" x14ac:dyDescent="0.35">
      <c r="A1487" s="1" t="s">
        <v>2089</v>
      </c>
      <c r="B1487" t="s">
        <v>4</v>
      </c>
      <c r="C1487" t="s">
        <v>2090</v>
      </c>
      <c r="D1487" s="2">
        <v>0</v>
      </c>
      <c r="E1487" s="3">
        <v>0</v>
      </c>
      <c r="F1487" s="4">
        <v>5.7916227797755102</v>
      </c>
      <c r="G1487">
        <v>0</v>
      </c>
      <c r="H1487">
        <v>0</v>
      </c>
      <c r="I1487">
        <v>0</v>
      </c>
      <c r="J1487" s="2">
        <v>0</v>
      </c>
      <c r="K1487" s="3">
        <v>0</v>
      </c>
      <c r="L1487" s="4">
        <v>0.97932698571366927</v>
      </c>
      <c r="M1487" s="2">
        <v>0</v>
      </c>
      <c r="N1487" s="3">
        <v>0</v>
      </c>
      <c r="O1487" s="4">
        <v>0</v>
      </c>
      <c r="P1487">
        <v>0</v>
      </c>
      <c r="Q1487">
        <v>0</v>
      </c>
      <c r="R1487">
        <v>7.0040982673548413E-2</v>
      </c>
      <c r="S1487" s="2">
        <v>0</v>
      </c>
      <c r="T1487" s="3">
        <v>0</v>
      </c>
      <c r="U1487" s="4">
        <v>6.3876827904574878</v>
      </c>
      <c r="V1487">
        <v>0</v>
      </c>
      <c r="W1487">
        <v>0</v>
      </c>
      <c r="X1487">
        <v>0</v>
      </c>
      <c r="Y1487" s="2">
        <v>0</v>
      </c>
      <c r="Z1487" s="3">
        <v>0</v>
      </c>
      <c r="AA1487" s="3">
        <v>0</v>
      </c>
      <c r="AB1487" s="2">
        <f t="shared" si="184"/>
        <v>-6.3696245046849649</v>
      </c>
      <c r="AC1487" s="3" t="e">
        <f t="shared" si="185"/>
        <v>#DIV/0!</v>
      </c>
      <c r="AD1487" s="3" t="e">
        <f t="shared" si="186"/>
        <v>#NUM!</v>
      </c>
      <c r="AE1487" s="4" t="e">
        <f t="shared" si="187"/>
        <v>#DIV/0!</v>
      </c>
      <c r="AF1487" s="2">
        <f t="shared" si="188"/>
        <v>0.37915584217393766</v>
      </c>
      <c r="AG1487" s="3">
        <f t="shared" si="189"/>
        <v>0.37390096630005903</v>
      </c>
      <c r="AH1487" s="3">
        <f t="shared" si="190"/>
        <v>0.37390096630005903</v>
      </c>
      <c r="AI1487" s="4" t="e">
        <f t="shared" si="191"/>
        <v>#DIV/0!</v>
      </c>
    </row>
    <row r="1488" spans="1:35" x14ac:dyDescent="0.35">
      <c r="A1488" s="1" t="s">
        <v>4383</v>
      </c>
      <c r="B1488" t="s">
        <v>4</v>
      </c>
      <c r="C1488" t="s">
        <v>4384</v>
      </c>
      <c r="D1488" s="2">
        <v>0.81512853612533931</v>
      </c>
      <c r="E1488" s="3">
        <v>0.75646775344024064</v>
      </c>
      <c r="F1488" s="4">
        <v>1.2241261062354809</v>
      </c>
      <c r="G1488">
        <v>0</v>
      </c>
      <c r="H1488">
        <v>0.81446140624992225</v>
      </c>
      <c r="I1488">
        <v>1.718261371566381</v>
      </c>
      <c r="J1488" s="2">
        <v>1.3518169496940899</v>
      </c>
      <c r="K1488" s="3">
        <v>6.3991748728083202</v>
      </c>
      <c r="L1488" s="4">
        <v>3.2393189615823701</v>
      </c>
      <c r="M1488" s="2">
        <v>0</v>
      </c>
      <c r="N1488" s="3">
        <v>2.2501010314478731</v>
      </c>
      <c r="O1488" s="4">
        <v>0</v>
      </c>
      <c r="P1488">
        <v>0.88330194158931974</v>
      </c>
      <c r="Q1488">
        <v>2.205007039603061</v>
      </c>
      <c r="R1488">
        <v>5.9639233981979338E-2</v>
      </c>
      <c r="S1488" s="2">
        <v>0</v>
      </c>
      <c r="T1488" s="3">
        <v>3.834209273007243</v>
      </c>
      <c r="U1488" s="4">
        <v>0.52166393924499133</v>
      </c>
      <c r="V1488">
        <v>0</v>
      </c>
      <c r="W1488">
        <v>0</v>
      </c>
      <c r="X1488">
        <v>0</v>
      </c>
      <c r="Y1488" s="2">
        <v>0</v>
      </c>
      <c r="Z1488" s="3">
        <v>0</v>
      </c>
      <c r="AA1488" s="3">
        <v>0</v>
      </c>
      <c r="AB1488" s="2">
        <f t="shared" si="184"/>
        <v>0.17119069431132813</v>
      </c>
      <c r="AC1488" s="3">
        <f t="shared" si="185"/>
        <v>0.78227278790497168</v>
      </c>
      <c r="AD1488" s="3" t="e">
        <f t="shared" si="186"/>
        <v>#NUM!</v>
      </c>
      <c r="AE1488" s="4" t="e">
        <f t="shared" si="187"/>
        <v>#NUM!</v>
      </c>
      <c r="AF1488" s="2">
        <f t="shared" si="188"/>
        <v>0.86377329512768453</v>
      </c>
      <c r="AG1488" s="3">
        <f t="shared" si="189"/>
        <v>0.66428367500263463</v>
      </c>
      <c r="AH1488" s="3">
        <f t="shared" si="190"/>
        <v>6.7623543916170661E-2</v>
      </c>
      <c r="AI1488" s="4">
        <f t="shared" si="191"/>
        <v>0.37390096630005903</v>
      </c>
    </row>
    <row r="1489" spans="1:35" x14ac:dyDescent="0.35">
      <c r="A1489" s="1" t="s">
        <v>26</v>
      </c>
      <c r="B1489" t="s">
        <v>4</v>
      </c>
      <c r="C1489" t="s">
        <v>27</v>
      </c>
      <c r="D1489" s="2">
        <v>0</v>
      </c>
      <c r="E1489" s="3">
        <v>0</v>
      </c>
      <c r="F1489" s="4">
        <v>0</v>
      </c>
      <c r="G1489">
        <v>0</v>
      </c>
      <c r="H1489">
        <v>0.83361063402348634</v>
      </c>
      <c r="I1489">
        <v>0</v>
      </c>
      <c r="J1489" s="2">
        <v>0</v>
      </c>
      <c r="K1489" s="3">
        <v>0</v>
      </c>
      <c r="L1489" s="4">
        <v>0</v>
      </c>
      <c r="M1489" s="2">
        <v>0</v>
      </c>
      <c r="N1489" s="3">
        <v>0</v>
      </c>
      <c r="O1489" s="4">
        <v>0.52837785266717674</v>
      </c>
      <c r="P1489">
        <v>0</v>
      </c>
      <c r="Q1489">
        <v>4.8330747895526827</v>
      </c>
      <c r="R1489">
        <v>4.9228350871516113E-2</v>
      </c>
      <c r="S1489" s="2">
        <v>0</v>
      </c>
      <c r="T1489" s="3">
        <v>5.8055974768008127</v>
      </c>
      <c r="U1489" s="4">
        <v>0.44779972343150121</v>
      </c>
      <c r="V1489">
        <v>0</v>
      </c>
      <c r="W1489">
        <v>0</v>
      </c>
      <c r="X1489">
        <v>0</v>
      </c>
      <c r="Y1489" s="2">
        <v>0</v>
      </c>
      <c r="Z1489" s="3">
        <v>0</v>
      </c>
      <c r="AA1489" s="3">
        <v>0</v>
      </c>
      <c r="AB1489" s="2" t="e">
        <f t="shared" si="184"/>
        <v>#DIV/0!</v>
      </c>
      <c r="AC1489" s="3">
        <f t="shared" si="185"/>
        <v>2.9071945698532415</v>
      </c>
      <c r="AD1489" s="3" t="e">
        <f t="shared" si="186"/>
        <v>#DIV/0!</v>
      </c>
      <c r="AE1489" s="4" t="e">
        <f t="shared" si="187"/>
        <v>#NUM!</v>
      </c>
      <c r="AF1489" s="2">
        <f t="shared" si="188"/>
        <v>0.36737530072692065</v>
      </c>
      <c r="AG1489" s="3">
        <f t="shared" si="189"/>
        <v>0.39227650149727267</v>
      </c>
      <c r="AH1489" s="3" t="e">
        <f t="shared" si="190"/>
        <v>#DIV/0!</v>
      </c>
      <c r="AI1489" s="4">
        <f t="shared" si="191"/>
        <v>0.37390096630005903</v>
      </c>
    </row>
    <row r="1490" spans="1:35" x14ac:dyDescent="0.35">
      <c r="A1490" s="1" t="s">
        <v>101</v>
      </c>
      <c r="B1490" t="s">
        <v>4</v>
      </c>
      <c r="C1490" t="s">
        <v>102</v>
      </c>
      <c r="D1490" s="2">
        <v>5.0511162345248506</v>
      </c>
      <c r="E1490" s="3">
        <v>4.0467297419868267</v>
      </c>
      <c r="F1490" s="4">
        <v>0</v>
      </c>
      <c r="G1490">
        <v>10.10297097857959</v>
      </c>
      <c r="H1490">
        <v>7.6670672111197753</v>
      </c>
      <c r="I1490">
        <v>2.5137479460409011</v>
      </c>
      <c r="J1490" s="2">
        <v>4.9973800111448634</v>
      </c>
      <c r="K1490" s="3">
        <v>5.8607671971553508</v>
      </c>
      <c r="L1490" s="4">
        <v>0</v>
      </c>
      <c r="M1490" s="2">
        <v>7.3729028691261496</v>
      </c>
      <c r="N1490" s="3">
        <v>1.895318183650978</v>
      </c>
      <c r="O1490" s="4">
        <v>0</v>
      </c>
      <c r="P1490">
        <v>6.2630280354933596</v>
      </c>
      <c r="Q1490">
        <v>4.3507273113326583</v>
      </c>
      <c r="R1490">
        <v>3.8598304555858221E-2</v>
      </c>
      <c r="S1490" s="2">
        <v>3.7011868134909531</v>
      </c>
      <c r="T1490" s="3">
        <v>0</v>
      </c>
      <c r="U1490" s="4">
        <v>0</v>
      </c>
      <c r="V1490">
        <v>0.43428472586989031</v>
      </c>
      <c r="W1490">
        <v>1.3383888783429969</v>
      </c>
      <c r="X1490">
        <v>0</v>
      </c>
      <c r="Y1490" s="2">
        <v>0</v>
      </c>
      <c r="Z1490" s="3">
        <v>2.336781135231639</v>
      </c>
      <c r="AA1490" s="3">
        <v>5.4127800185343524</v>
      </c>
      <c r="AB1490" s="2">
        <f t="shared" si="184"/>
        <v>0.22757531541153764</v>
      </c>
      <c r="AC1490" s="3">
        <f t="shared" si="185"/>
        <v>-2.4542671072932336</v>
      </c>
      <c r="AD1490" s="3">
        <f t="shared" si="186"/>
        <v>-2.6147791205752959</v>
      </c>
      <c r="AE1490" s="4">
        <f t="shared" si="187"/>
        <v>-0.25817783877311079</v>
      </c>
      <c r="AF1490" s="2">
        <f t="shared" si="188"/>
        <v>0.83978734184801274</v>
      </c>
      <c r="AG1490" s="3">
        <f t="shared" si="189"/>
        <v>9.649863144218658E-2</v>
      </c>
      <c r="AH1490" s="3">
        <f t="shared" si="190"/>
        <v>0.18043388629176324</v>
      </c>
      <c r="AI1490" s="4">
        <f t="shared" si="191"/>
        <v>0.86090236718339941</v>
      </c>
    </row>
    <row r="1491" spans="1:35" x14ac:dyDescent="0.35">
      <c r="A1491" s="1" t="s">
        <v>3089</v>
      </c>
      <c r="B1491" t="s">
        <v>4</v>
      </c>
      <c r="C1491" t="s">
        <v>3090</v>
      </c>
      <c r="D1491" s="2">
        <v>31.15431970495867</v>
      </c>
      <c r="E1491" s="3">
        <v>15.17134389100495</v>
      </c>
      <c r="F1491" s="4">
        <v>6.528749442166454</v>
      </c>
      <c r="G1491">
        <v>28.95325745878721</v>
      </c>
      <c r="H1491">
        <v>17.78516270092236</v>
      </c>
      <c r="I1491">
        <v>7.3661766077529087</v>
      </c>
      <c r="J1491" s="2">
        <v>35.794652564709963</v>
      </c>
      <c r="K1491" s="3">
        <v>13.8374993999327</v>
      </c>
      <c r="L1491" s="4">
        <v>0</v>
      </c>
      <c r="M1491" s="2">
        <v>32.137629694267673</v>
      </c>
      <c r="N1491" s="3">
        <v>26.381370522256379</v>
      </c>
      <c r="O1491" s="4">
        <v>1.9807124547878421</v>
      </c>
      <c r="P1491">
        <v>34.416013127166678</v>
      </c>
      <c r="Q1491">
        <v>17.04501860952811</v>
      </c>
      <c r="R1491">
        <v>3.4576517345890068E-2</v>
      </c>
      <c r="S1491" s="2">
        <v>32.759751856399767</v>
      </c>
      <c r="T1491" s="3">
        <v>16.652127919878431</v>
      </c>
      <c r="U1491" s="4">
        <v>4.3874864216114382</v>
      </c>
      <c r="V1491">
        <v>24.66019853088148</v>
      </c>
      <c r="W1491">
        <v>15.717939886709949</v>
      </c>
      <c r="X1491">
        <v>0</v>
      </c>
      <c r="Y1491" s="2">
        <v>24.390213975756161</v>
      </c>
      <c r="Z1491" s="3">
        <v>23.323554590319841</v>
      </c>
      <c r="AA1491" s="3">
        <v>0</v>
      </c>
      <c r="AB1491" s="2">
        <f t="shared" si="184"/>
        <v>-3.7574534445667156E-2</v>
      </c>
      <c r="AC1491" s="3">
        <f t="shared" si="185"/>
        <v>-8.1619950089011229E-3</v>
      </c>
      <c r="AD1491" s="3">
        <f t="shared" si="186"/>
        <v>-0.29770061017016963</v>
      </c>
      <c r="AE1491" s="4">
        <f t="shared" si="187"/>
        <v>-0.34252265178672747</v>
      </c>
      <c r="AF1491" s="2">
        <f t="shared" si="188"/>
        <v>0.97232135865879477</v>
      </c>
      <c r="AG1491" s="3">
        <f t="shared" si="189"/>
        <v>0.99260040517820058</v>
      </c>
      <c r="AH1491" s="3">
        <f t="shared" si="190"/>
        <v>0.81963775913914905</v>
      </c>
      <c r="AI1491" s="4">
        <f t="shared" si="191"/>
        <v>0.74439588486156616</v>
      </c>
    </row>
    <row r="1492" spans="1:35" x14ac:dyDescent="0.35">
      <c r="A1492" s="1" t="s">
        <v>3221</v>
      </c>
      <c r="B1492" t="s">
        <v>4</v>
      </c>
      <c r="C1492" t="s">
        <v>3222</v>
      </c>
      <c r="D1492" s="2">
        <v>0</v>
      </c>
      <c r="E1492" s="3">
        <v>0</v>
      </c>
      <c r="F1492" s="4">
        <v>4.6428655044806639</v>
      </c>
      <c r="G1492">
        <v>0</v>
      </c>
      <c r="H1492">
        <v>0</v>
      </c>
      <c r="I1492">
        <v>13.08600889879685</v>
      </c>
      <c r="J1492" s="2">
        <v>0</v>
      </c>
      <c r="K1492" s="3">
        <v>0</v>
      </c>
      <c r="L1492" s="4">
        <v>10.937061057727689</v>
      </c>
      <c r="M1492" s="2">
        <v>0</v>
      </c>
      <c r="N1492" s="3">
        <v>0</v>
      </c>
      <c r="O1492" s="4">
        <v>12.637991282093781</v>
      </c>
      <c r="P1492">
        <v>0</v>
      </c>
      <c r="Q1492">
        <v>0</v>
      </c>
      <c r="R1492">
        <v>2.560099569471053E-2</v>
      </c>
      <c r="S1492" s="2">
        <v>0</v>
      </c>
      <c r="T1492" s="3">
        <v>0</v>
      </c>
      <c r="U1492" s="4">
        <v>6.2395673866524959</v>
      </c>
      <c r="V1492">
        <v>0</v>
      </c>
      <c r="W1492">
        <v>0</v>
      </c>
      <c r="X1492">
        <v>8.3288236362198891</v>
      </c>
      <c r="Y1492" s="2">
        <v>0</v>
      </c>
      <c r="Z1492" s="3">
        <v>28.061518908780439</v>
      </c>
      <c r="AA1492" s="3">
        <v>12.313292649382291</v>
      </c>
      <c r="AB1492" s="2">
        <f t="shared" si="184"/>
        <v>-7.5026717572032711</v>
      </c>
      <c r="AC1492" s="3">
        <f t="shared" si="185"/>
        <v>-1.0685072468409338</v>
      </c>
      <c r="AD1492" s="3">
        <f t="shared" si="186"/>
        <v>-0.39304046902257</v>
      </c>
      <c r="AE1492" s="4">
        <f t="shared" si="187"/>
        <v>1.6756883505887468</v>
      </c>
      <c r="AF1492" s="2">
        <f t="shared" si="188"/>
        <v>0.37628134442812899</v>
      </c>
      <c r="AG1492" s="3">
        <f t="shared" si="189"/>
        <v>0.66135874386697258</v>
      </c>
      <c r="AH1492" s="3">
        <f t="shared" si="190"/>
        <v>0.85876181467737034</v>
      </c>
      <c r="AI1492" s="4">
        <f t="shared" si="191"/>
        <v>0.36936795450078508</v>
      </c>
    </row>
    <row r="1493" spans="1:35" x14ac:dyDescent="0.35">
      <c r="A1493" s="1" t="s">
        <v>4952</v>
      </c>
      <c r="B1493" t="s">
        <v>4</v>
      </c>
      <c r="C1493" t="s">
        <v>4953</v>
      </c>
      <c r="D1493" s="2">
        <v>0</v>
      </c>
      <c r="E1493" s="3">
        <v>0</v>
      </c>
      <c r="F1493" s="4">
        <v>1.571611276729971</v>
      </c>
      <c r="G1493">
        <v>0</v>
      </c>
      <c r="H1493">
        <v>0.21553206519723031</v>
      </c>
      <c r="I1493">
        <v>0</v>
      </c>
      <c r="J1493" s="2">
        <v>0</v>
      </c>
      <c r="K1493" s="3">
        <v>0</v>
      </c>
      <c r="L1493" s="4">
        <v>6.1904613820843792</v>
      </c>
      <c r="M1493" s="2">
        <v>1.07192665359927</v>
      </c>
      <c r="N1493" s="3">
        <v>0.51196584992758076</v>
      </c>
      <c r="O1493" s="4">
        <v>8.4975443771365136</v>
      </c>
      <c r="P1493">
        <v>0.24213693048144341</v>
      </c>
      <c r="Q1493">
        <v>0</v>
      </c>
      <c r="R1493">
        <v>1.7100693397612329E-2</v>
      </c>
      <c r="S1493" s="2">
        <v>0</v>
      </c>
      <c r="T1493" s="3">
        <v>1.6432503752600309</v>
      </c>
      <c r="U1493" s="4">
        <v>4.5424926587624128</v>
      </c>
      <c r="V1493">
        <v>0</v>
      </c>
      <c r="W1493">
        <v>0</v>
      </c>
      <c r="X1493">
        <v>2.5450316100188739</v>
      </c>
      <c r="Y1493" s="2">
        <v>0</v>
      </c>
      <c r="Z1493" s="3">
        <v>0</v>
      </c>
      <c r="AA1493" s="3">
        <v>0</v>
      </c>
      <c r="AB1493" s="2">
        <f t="shared" si="184"/>
        <v>-2.5998974037839853</v>
      </c>
      <c r="AC1493" s="3">
        <f t="shared" si="185"/>
        <v>4.8429724793101689</v>
      </c>
      <c r="AD1493" s="3">
        <f t="shared" si="186"/>
        <v>-1.2823633640425758</v>
      </c>
      <c r="AE1493" s="4" t="e">
        <f t="shared" si="187"/>
        <v>#NUM!</v>
      </c>
      <c r="AF1493" s="2">
        <f t="shared" si="188"/>
        <v>0.45525281673795509</v>
      </c>
      <c r="AG1493" s="3">
        <f t="shared" si="189"/>
        <v>0.20887132526313398</v>
      </c>
      <c r="AH1493" s="3">
        <f t="shared" si="190"/>
        <v>0.61493856104651434</v>
      </c>
      <c r="AI1493" s="4">
        <f t="shared" si="191"/>
        <v>0.26167269326567072</v>
      </c>
    </row>
    <row r="1494" spans="1:35" x14ac:dyDescent="0.35">
      <c r="A1494" s="1" t="s">
        <v>1861</v>
      </c>
      <c r="B1494" t="s">
        <v>4</v>
      </c>
      <c r="C1494" t="s">
        <v>1862</v>
      </c>
      <c r="D1494" s="2">
        <v>0</v>
      </c>
      <c r="E1494" s="3">
        <v>0</v>
      </c>
      <c r="F1494" s="4">
        <v>0</v>
      </c>
      <c r="G1494">
        <v>14.597020181037591</v>
      </c>
      <c r="H1494">
        <v>0</v>
      </c>
      <c r="I1494">
        <v>9.7353992596211754</v>
      </c>
      <c r="J1494" s="2">
        <v>14.51395784918596</v>
      </c>
      <c r="K1494" s="3">
        <v>0</v>
      </c>
      <c r="L1494" s="4">
        <v>7.5552582717631864</v>
      </c>
      <c r="M1494" s="2">
        <v>4.5443646832634954</v>
      </c>
      <c r="N1494" s="3">
        <v>0</v>
      </c>
      <c r="O1494" s="4">
        <v>3.0237563734858601</v>
      </c>
      <c r="P1494">
        <v>0</v>
      </c>
      <c r="Q1494">
        <v>0</v>
      </c>
      <c r="R1494">
        <v>8.1674311411958911E-3</v>
      </c>
      <c r="S1494" s="2">
        <v>2.5304833346034461</v>
      </c>
      <c r="T1494" s="3">
        <v>0</v>
      </c>
      <c r="U1494" s="4">
        <v>1.428747973487432</v>
      </c>
      <c r="V1494">
        <v>15.605092970900269</v>
      </c>
      <c r="W1494">
        <v>0</v>
      </c>
      <c r="X1494">
        <v>2.8610435319577552</v>
      </c>
      <c r="Y1494" s="2">
        <v>13.857534033784111</v>
      </c>
      <c r="Z1494" s="3">
        <v>0</v>
      </c>
      <c r="AA1494" s="3">
        <v>0</v>
      </c>
      <c r="AB1494" s="2" t="e">
        <f t="shared" si="184"/>
        <v>#DIV/0!</v>
      </c>
      <c r="AC1494" s="3">
        <f t="shared" si="185"/>
        <v>-2.6195875178625463</v>
      </c>
      <c r="AD1494" s="3">
        <f t="shared" si="186"/>
        <v>-0.25715333098201631</v>
      </c>
      <c r="AE1494" s="4">
        <f t="shared" si="187"/>
        <v>0.87266348008630645</v>
      </c>
      <c r="AF1494" s="2">
        <f t="shared" si="188"/>
        <v>0.37390096630005903</v>
      </c>
      <c r="AG1494" s="3">
        <f t="shared" si="189"/>
        <v>0.19379096212036995</v>
      </c>
      <c r="AH1494" s="3">
        <f t="shared" si="190"/>
        <v>0.85961916803403771</v>
      </c>
      <c r="AI1494" s="4">
        <f t="shared" si="191"/>
        <v>0.68533289715647228</v>
      </c>
    </row>
    <row r="1495" spans="1:35" x14ac:dyDescent="0.35">
      <c r="A1495" s="1" t="s">
        <v>3637</v>
      </c>
      <c r="B1495" t="s">
        <v>4</v>
      </c>
      <c r="C1495" t="s">
        <v>3638</v>
      </c>
      <c r="D1495" s="2">
        <v>0</v>
      </c>
      <c r="E1495" s="3">
        <v>0</v>
      </c>
      <c r="F1495" s="4">
        <v>0</v>
      </c>
      <c r="G1495">
        <v>0</v>
      </c>
      <c r="H1495">
        <v>0</v>
      </c>
      <c r="I1495">
        <v>5.9453666601131197</v>
      </c>
      <c r="J1495" s="2">
        <v>0</v>
      </c>
      <c r="K1495" s="3">
        <v>0</v>
      </c>
      <c r="L1495" s="4">
        <v>2.9014790556129419</v>
      </c>
      <c r="M1495" s="2">
        <v>0</v>
      </c>
      <c r="N1495" s="3">
        <v>0</v>
      </c>
      <c r="O1495" s="4">
        <v>9.8973862031496616</v>
      </c>
      <c r="P1495">
        <v>0</v>
      </c>
      <c r="Q1495">
        <v>0</v>
      </c>
      <c r="R1495">
        <v>5.2483831713594498E-3</v>
      </c>
      <c r="S1495" s="2">
        <v>0</v>
      </c>
      <c r="T1495" s="3">
        <v>0</v>
      </c>
      <c r="U1495" s="4">
        <v>5.9295996958297259</v>
      </c>
      <c r="V1495">
        <v>0</v>
      </c>
      <c r="W1495">
        <v>0</v>
      </c>
      <c r="X1495">
        <v>5.8934381062474763</v>
      </c>
      <c r="Y1495" s="2">
        <v>0</v>
      </c>
      <c r="Z1495" s="3">
        <v>0</v>
      </c>
      <c r="AA1495" s="3">
        <v>3.639492649481586</v>
      </c>
      <c r="AB1495" s="2" t="e">
        <f t="shared" si="184"/>
        <v>#DIV/0!</v>
      </c>
      <c r="AC1495" s="3">
        <f t="shared" si="185"/>
        <v>-3.8310735149357285E-3</v>
      </c>
      <c r="AD1495" s="3">
        <f t="shared" si="186"/>
        <v>1.0223210023974953</v>
      </c>
      <c r="AE1495" s="4">
        <f t="shared" si="187"/>
        <v>-1.443310224050238</v>
      </c>
      <c r="AF1495" s="2">
        <f t="shared" si="188"/>
        <v>0.37390096630005903</v>
      </c>
      <c r="AG1495" s="3">
        <f t="shared" si="189"/>
        <v>0.9985917127241184</v>
      </c>
      <c r="AH1495" s="3">
        <f t="shared" si="190"/>
        <v>0.67240005525450219</v>
      </c>
      <c r="AI1495" s="4">
        <f t="shared" si="191"/>
        <v>0.58482412092797653</v>
      </c>
    </row>
    <row r="1496" spans="1:35" x14ac:dyDescent="0.35">
      <c r="A1496" s="1" t="s">
        <v>977</v>
      </c>
      <c r="B1496" t="s">
        <v>974</v>
      </c>
      <c r="D1496" s="2">
        <v>0</v>
      </c>
      <c r="E1496" s="3">
        <v>0</v>
      </c>
      <c r="F1496" s="4">
        <v>0</v>
      </c>
      <c r="G1496">
        <v>10.337552330054921</v>
      </c>
      <c r="H1496">
        <v>0</v>
      </c>
      <c r="I1496">
        <v>0</v>
      </c>
      <c r="J1496" s="2">
        <v>6.231567093744232</v>
      </c>
      <c r="K1496" s="3">
        <v>0</v>
      </c>
      <c r="L1496" s="4">
        <v>0</v>
      </c>
      <c r="M1496" s="2">
        <v>0</v>
      </c>
      <c r="N1496" s="3">
        <v>0</v>
      </c>
      <c r="O1496" s="4">
        <v>0</v>
      </c>
      <c r="P1496">
        <v>0</v>
      </c>
      <c r="Q1496">
        <v>0</v>
      </c>
      <c r="R1496">
        <v>0</v>
      </c>
      <c r="S1496" s="2">
        <v>1517.045766953536</v>
      </c>
      <c r="T1496" s="3">
        <v>833.20914473008293</v>
      </c>
      <c r="U1496" s="4">
        <v>1033.0337220731519</v>
      </c>
      <c r="V1496">
        <v>8230.7236268005217</v>
      </c>
      <c r="W1496">
        <v>6489.9654501816049</v>
      </c>
      <c r="X1496">
        <v>4374.1560022297399</v>
      </c>
      <c r="Y1496" s="2">
        <v>15231.133803377539</v>
      </c>
      <c r="Z1496" s="3">
        <v>11461.3909977732</v>
      </c>
      <c r="AA1496" s="3">
        <v>7149.1868401499096</v>
      </c>
      <c r="AB1496" s="2" t="e">
        <f t="shared" si="184"/>
        <v>#DIV/0!</v>
      </c>
      <c r="AC1496" s="3">
        <f t="shared" si="185"/>
        <v>8.3543878182471651</v>
      </c>
      <c r="AD1496" s="3">
        <f t="shared" si="186"/>
        <v>11.581300581626225</v>
      </c>
      <c r="AE1496" s="4" t="e">
        <f t="shared" si="187"/>
        <v>#DIV/0!</v>
      </c>
      <c r="AF1496" s="2" t="e">
        <f t="shared" si="188"/>
        <v>#DIV/0!</v>
      </c>
      <c r="AG1496" s="3">
        <f t="shared" si="189"/>
        <v>5.1991323202100394E-3</v>
      </c>
      <c r="AH1496" s="3">
        <f t="shared" si="190"/>
        <v>4.6628331590603872E-3</v>
      </c>
      <c r="AI1496" s="4">
        <f t="shared" si="191"/>
        <v>8.4522116801419578E-3</v>
      </c>
    </row>
    <row r="1497" spans="1:35" x14ac:dyDescent="0.35">
      <c r="A1497" s="1" t="s">
        <v>2426</v>
      </c>
      <c r="B1497" t="s">
        <v>4</v>
      </c>
      <c r="C1497" t="s">
        <v>2427</v>
      </c>
      <c r="D1497" s="2">
        <v>0</v>
      </c>
      <c r="E1497" s="3">
        <v>0</v>
      </c>
      <c r="F1497" s="4">
        <v>0</v>
      </c>
      <c r="G1497">
        <v>0</v>
      </c>
      <c r="H1497">
        <v>0</v>
      </c>
      <c r="I1497">
        <v>0</v>
      </c>
      <c r="J1497" s="2">
        <v>0</v>
      </c>
      <c r="K1497" s="3">
        <v>0</v>
      </c>
      <c r="L1497" s="4">
        <v>0</v>
      </c>
      <c r="M1497" s="2">
        <v>30.504104293456582</v>
      </c>
      <c r="N1497" s="3">
        <v>205.57314070235759</v>
      </c>
      <c r="O1497" s="4">
        <v>271.5597133380985</v>
      </c>
      <c r="P1497">
        <v>0</v>
      </c>
      <c r="Q1497">
        <v>0</v>
      </c>
      <c r="R1497">
        <v>0</v>
      </c>
      <c r="S1497" s="2">
        <v>0</v>
      </c>
      <c r="T1497" s="3">
        <v>0</v>
      </c>
      <c r="U1497" s="4">
        <v>0</v>
      </c>
      <c r="V1497">
        <v>0</v>
      </c>
      <c r="W1497">
        <v>0</v>
      </c>
      <c r="X1497">
        <v>0</v>
      </c>
      <c r="Y1497" s="2">
        <v>171.84774721440729</v>
      </c>
      <c r="Z1497" s="3">
        <v>393.06789895788268</v>
      </c>
      <c r="AA1497" s="3">
        <v>1353.7983027688949</v>
      </c>
      <c r="AB1497" s="2" t="e">
        <f t="shared" si="184"/>
        <v>#DIV/0!</v>
      </c>
      <c r="AC1497" s="3" t="e">
        <f t="shared" si="185"/>
        <v>#DIV/0!</v>
      </c>
      <c r="AD1497" s="3" t="e">
        <f t="shared" si="186"/>
        <v>#DIV/0!</v>
      </c>
      <c r="AE1497" s="4">
        <f t="shared" si="187"/>
        <v>1.918270630651955</v>
      </c>
      <c r="AF1497" s="2" t="e">
        <f t="shared" si="188"/>
        <v>#DIV/0!</v>
      </c>
      <c r="AG1497" s="3" t="e">
        <f t="shared" si="189"/>
        <v>#DIV/0!</v>
      </c>
      <c r="AH1497" s="3" t="e">
        <f t="shared" si="190"/>
        <v>#DIV/0!</v>
      </c>
      <c r="AI1497" s="4">
        <f t="shared" si="191"/>
        <v>0.27235964003756291</v>
      </c>
    </row>
    <row r="1498" spans="1:35" x14ac:dyDescent="0.35">
      <c r="A1498" s="1" t="s">
        <v>975</v>
      </c>
      <c r="B1498" t="s">
        <v>974</v>
      </c>
      <c r="D1498" s="2">
        <v>0</v>
      </c>
      <c r="E1498" s="3">
        <v>0</v>
      </c>
      <c r="F1498" s="4">
        <v>0</v>
      </c>
      <c r="G1498">
        <v>0</v>
      </c>
      <c r="H1498">
        <v>0.60324281822651926</v>
      </c>
      <c r="I1498">
        <v>0</v>
      </c>
      <c r="J1498" s="2">
        <v>0</v>
      </c>
      <c r="K1498" s="3">
        <v>2.8350705020021318</v>
      </c>
      <c r="L1498" s="4">
        <v>0</v>
      </c>
      <c r="M1498" s="2">
        <v>0</v>
      </c>
      <c r="N1498" s="3">
        <v>0</v>
      </c>
      <c r="O1498" s="4">
        <v>0</v>
      </c>
      <c r="P1498">
        <v>0</v>
      </c>
      <c r="Q1498">
        <v>0</v>
      </c>
      <c r="R1498">
        <v>0</v>
      </c>
      <c r="S1498" s="2">
        <v>14.86073793839579</v>
      </c>
      <c r="T1498" s="3">
        <v>45.283207469737818</v>
      </c>
      <c r="U1498" s="4">
        <v>151.0277983032349</v>
      </c>
      <c r="V1498">
        <v>111.55481130911259</v>
      </c>
      <c r="W1498">
        <v>388.03408735479297</v>
      </c>
      <c r="X1498">
        <v>760.70745956143423</v>
      </c>
      <c r="Y1498" s="2">
        <v>183.75354288129941</v>
      </c>
      <c r="Z1498" s="3">
        <v>568.1455106104695</v>
      </c>
      <c r="AA1498" s="3">
        <v>1167.448313456362</v>
      </c>
      <c r="AB1498" s="2" t="e">
        <f t="shared" si="184"/>
        <v>#DIV/0!</v>
      </c>
      <c r="AC1498" s="3">
        <f t="shared" si="185"/>
        <v>8.4514622545069447</v>
      </c>
      <c r="AD1498" s="3">
        <f t="shared" si="186"/>
        <v>8.7961626952056076</v>
      </c>
      <c r="AE1498" s="4" t="e">
        <f t="shared" si="187"/>
        <v>#DIV/0!</v>
      </c>
      <c r="AF1498" s="2" t="e">
        <f t="shared" si="188"/>
        <v>#DIV/0!</v>
      </c>
      <c r="AG1498" s="3">
        <f t="shared" si="189"/>
        <v>0.16416894298029117</v>
      </c>
      <c r="AH1498" s="3">
        <f t="shared" si="190"/>
        <v>8.9752435869274172E-2</v>
      </c>
      <c r="AI1498" s="4">
        <f t="shared" si="191"/>
        <v>8.9085678024834553E-2</v>
      </c>
    </row>
    <row r="1499" spans="1:35" x14ac:dyDescent="0.35">
      <c r="A1499" s="1" t="s">
        <v>1660</v>
      </c>
      <c r="B1499" t="s">
        <v>4</v>
      </c>
      <c r="C1499" t="s">
        <v>1661</v>
      </c>
      <c r="D1499" s="2">
        <v>0</v>
      </c>
      <c r="E1499" s="3">
        <v>0</v>
      </c>
      <c r="F1499" s="4">
        <v>0</v>
      </c>
      <c r="G1499">
        <v>0</v>
      </c>
      <c r="H1499">
        <v>0</v>
      </c>
      <c r="I1499">
        <v>0</v>
      </c>
      <c r="J1499" s="2">
        <v>0</v>
      </c>
      <c r="K1499" s="3">
        <v>0</v>
      </c>
      <c r="L1499" s="4">
        <v>30.487045400495351</v>
      </c>
      <c r="M1499" s="2">
        <v>0</v>
      </c>
      <c r="N1499" s="3">
        <v>0</v>
      </c>
      <c r="O1499" s="4">
        <v>0</v>
      </c>
      <c r="P1499">
        <v>0</v>
      </c>
      <c r="Q1499">
        <v>0</v>
      </c>
      <c r="R1499">
        <v>0</v>
      </c>
      <c r="S1499" s="2">
        <v>0</v>
      </c>
      <c r="T1499" s="3">
        <v>0</v>
      </c>
      <c r="U1499" s="4">
        <v>0</v>
      </c>
      <c r="V1499">
        <v>0</v>
      </c>
      <c r="W1499">
        <v>0</v>
      </c>
      <c r="X1499">
        <v>0</v>
      </c>
      <c r="Y1499" s="2">
        <v>27.62198564163814</v>
      </c>
      <c r="Z1499" s="3">
        <v>91.189650360007178</v>
      </c>
      <c r="AA1499" s="3">
        <v>541.90913104309618</v>
      </c>
      <c r="AB1499" s="2" t="e">
        <f t="shared" si="184"/>
        <v>#DIV/0!</v>
      </c>
      <c r="AC1499" s="3" t="e">
        <f t="shared" si="185"/>
        <v>#DIV/0!</v>
      </c>
      <c r="AD1499" s="3" t="e">
        <f t="shared" si="186"/>
        <v>#NUM!</v>
      </c>
      <c r="AE1499" s="4" t="e">
        <f t="shared" si="187"/>
        <v>#DIV/0!</v>
      </c>
      <c r="AF1499" s="2" t="e">
        <f t="shared" si="188"/>
        <v>#DIV/0!</v>
      </c>
      <c r="AG1499" s="3" t="e">
        <f t="shared" si="189"/>
        <v>#DIV/0!</v>
      </c>
      <c r="AH1499" s="3">
        <f t="shared" si="190"/>
        <v>0.37390096630005903</v>
      </c>
      <c r="AI1499" s="4">
        <f t="shared" si="191"/>
        <v>0.24527950785694105</v>
      </c>
    </row>
    <row r="1500" spans="1:35" x14ac:dyDescent="0.35">
      <c r="A1500" s="1" t="s">
        <v>807</v>
      </c>
      <c r="B1500" t="s">
        <v>4</v>
      </c>
      <c r="C1500" t="s">
        <v>808</v>
      </c>
      <c r="D1500" s="2">
        <v>0</v>
      </c>
      <c r="E1500" s="3">
        <v>0</v>
      </c>
      <c r="F1500" s="4">
        <v>0</v>
      </c>
      <c r="G1500">
        <v>0</v>
      </c>
      <c r="H1500">
        <v>0</v>
      </c>
      <c r="I1500">
        <v>0</v>
      </c>
      <c r="J1500" s="2">
        <v>0</v>
      </c>
      <c r="K1500" s="3">
        <v>25.59174212365517</v>
      </c>
      <c r="L1500" s="4">
        <v>0</v>
      </c>
      <c r="M1500" s="2">
        <v>0</v>
      </c>
      <c r="N1500" s="3">
        <v>3.0494159947686992</v>
      </c>
      <c r="O1500" s="4">
        <v>0</v>
      </c>
      <c r="P1500">
        <v>0</v>
      </c>
      <c r="Q1500">
        <v>0</v>
      </c>
      <c r="R1500">
        <v>0</v>
      </c>
      <c r="S1500" s="2">
        <v>0</v>
      </c>
      <c r="T1500" s="3">
        <v>0</v>
      </c>
      <c r="U1500" s="4">
        <v>0</v>
      </c>
      <c r="V1500">
        <v>0</v>
      </c>
      <c r="W1500">
        <v>0</v>
      </c>
      <c r="X1500">
        <v>0</v>
      </c>
      <c r="Y1500" s="2">
        <v>438.3150378300237</v>
      </c>
      <c r="Z1500" s="3">
        <v>558.04200053470652</v>
      </c>
      <c r="AA1500" s="3">
        <v>508.54507683363641</v>
      </c>
      <c r="AB1500" s="2" t="e">
        <f t="shared" si="184"/>
        <v>#DIV/0!</v>
      </c>
      <c r="AC1500" s="3" t="e">
        <f t="shared" si="185"/>
        <v>#DIV/0!</v>
      </c>
      <c r="AD1500" s="3" t="e">
        <f t="shared" si="186"/>
        <v>#NUM!</v>
      </c>
      <c r="AE1500" s="4">
        <f t="shared" si="187"/>
        <v>8.946920962965601</v>
      </c>
      <c r="AF1500" s="2" t="e">
        <f t="shared" si="188"/>
        <v>#DIV/0!</v>
      </c>
      <c r="AG1500" s="3" t="e">
        <f t="shared" si="189"/>
        <v>#DIV/0!</v>
      </c>
      <c r="AH1500" s="3">
        <f t="shared" si="190"/>
        <v>0.37390096630005903</v>
      </c>
      <c r="AI1500" s="4">
        <f t="shared" si="191"/>
        <v>1.3492495140068986E-4</v>
      </c>
    </row>
    <row r="1501" spans="1:35" x14ac:dyDescent="0.35">
      <c r="A1501" s="1" t="s">
        <v>1314</v>
      </c>
      <c r="B1501" t="s">
        <v>4</v>
      </c>
      <c r="C1501" t="s">
        <v>1315</v>
      </c>
      <c r="D1501" s="2">
        <v>0</v>
      </c>
      <c r="E1501" s="3">
        <v>0</v>
      </c>
      <c r="F1501" s="4">
        <v>0</v>
      </c>
      <c r="G1501">
        <v>0</v>
      </c>
      <c r="H1501">
        <v>0</v>
      </c>
      <c r="I1501">
        <v>0</v>
      </c>
      <c r="J1501" s="2">
        <v>0</v>
      </c>
      <c r="K1501" s="3">
        <v>0</v>
      </c>
      <c r="L1501" s="4">
        <v>0</v>
      </c>
      <c r="M1501" s="2">
        <v>0</v>
      </c>
      <c r="N1501" s="3">
        <v>0</v>
      </c>
      <c r="O1501" s="4">
        <v>0</v>
      </c>
      <c r="P1501">
        <v>0</v>
      </c>
      <c r="Q1501">
        <v>0</v>
      </c>
      <c r="R1501">
        <v>0</v>
      </c>
      <c r="S1501" s="2">
        <v>0</v>
      </c>
      <c r="T1501" s="3">
        <v>0</v>
      </c>
      <c r="U1501" s="4">
        <v>0</v>
      </c>
      <c r="V1501">
        <v>0</v>
      </c>
      <c r="W1501">
        <v>0</v>
      </c>
      <c r="X1501">
        <v>0</v>
      </c>
      <c r="Y1501" s="2">
        <v>230.45949651222259</v>
      </c>
      <c r="Z1501" s="3">
        <v>567.59781013090844</v>
      </c>
      <c r="AA1501" s="3">
        <v>466.62071288973419</v>
      </c>
      <c r="AB1501" s="2" t="e">
        <f t="shared" si="184"/>
        <v>#DIV/0!</v>
      </c>
      <c r="AC1501" s="3" t="e">
        <f t="shared" si="185"/>
        <v>#DIV/0!</v>
      </c>
      <c r="AD1501" s="3" t="e">
        <f t="shared" si="186"/>
        <v>#DIV/0!</v>
      </c>
      <c r="AE1501" s="4" t="e">
        <f t="shared" si="187"/>
        <v>#DIV/0!</v>
      </c>
      <c r="AF1501" s="2" t="e">
        <f t="shared" si="188"/>
        <v>#DIV/0!</v>
      </c>
      <c r="AG1501" s="3" t="e">
        <f t="shared" si="189"/>
        <v>#DIV/0!</v>
      </c>
      <c r="AH1501" s="3" t="e">
        <f t="shared" si="190"/>
        <v>#DIV/0!</v>
      </c>
      <c r="AI1501" s="4">
        <f t="shared" si="191"/>
        <v>1.3478410155613421E-2</v>
      </c>
    </row>
    <row r="1502" spans="1:35" x14ac:dyDescent="0.35">
      <c r="A1502" s="1" t="s">
        <v>929</v>
      </c>
      <c r="B1502" t="s">
        <v>4</v>
      </c>
      <c r="C1502" t="s">
        <v>930</v>
      </c>
      <c r="D1502" s="2">
        <v>0</v>
      </c>
      <c r="E1502" s="3">
        <v>0</v>
      </c>
      <c r="F1502" s="4">
        <v>0</v>
      </c>
      <c r="G1502">
        <v>0</v>
      </c>
      <c r="H1502">
        <v>0</v>
      </c>
      <c r="I1502">
        <v>0</v>
      </c>
      <c r="J1502" s="2">
        <v>0</v>
      </c>
      <c r="K1502" s="3">
        <v>0</v>
      </c>
      <c r="L1502" s="4">
        <v>0</v>
      </c>
      <c r="M1502" s="2">
        <v>0</v>
      </c>
      <c r="N1502" s="3">
        <v>0</v>
      </c>
      <c r="O1502" s="4">
        <v>0</v>
      </c>
      <c r="P1502">
        <v>0</v>
      </c>
      <c r="Q1502">
        <v>0</v>
      </c>
      <c r="R1502">
        <v>0</v>
      </c>
      <c r="S1502" s="2">
        <v>0</v>
      </c>
      <c r="T1502" s="3">
        <v>0</v>
      </c>
      <c r="U1502" s="4">
        <v>0</v>
      </c>
      <c r="V1502">
        <v>0</v>
      </c>
      <c r="W1502">
        <v>0</v>
      </c>
      <c r="X1502">
        <v>0</v>
      </c>
      <c r="Y1502" s="2">
        <v>0</v>
      </c>
      <c r="Z1502" s="3">
        <v>40.913753384298097</v>
      </c>
      <c r="AA1502" s="3">
        <v>430.40003788622829</v>
      </c>
      <c r="AB1502" s="2" t="e">
        <f t="shared" si="184"/>
        <v>#DIV/0!</v>
      </c>
      <c r="AC1502" s="3" t="e">
        <f t="shared" si="185"/>
        <v>#DIV/0!</v>
      </c>
      <c r="AD1502" s="3" t="e">
        <f t="shared" si="186"/>
        <v>#DIV/0!</v>
      </c>
      <c r="AE1502" s="4" t="e">
        <f t="shared" si="187"/>
        <v>#DIV/0!</v>
      </c>
      <c r="AF1502" s="2" t="e">
        <f t="shared" si="188"/>
        <v>#DIV/0!</v>
      </c>
      <c r="AG1502" s="3" t="e">
        <f t="shared" si="189"/>
        <v>#DIV/0!</v>
      </c>
      <c r="AH1502" s="3" t="e">
        <f t="shared" si="190"/>
        <v>#DIV/0!</v>
      </c>
      <c r="AI1502" s="4">
        <f t="shared" si="191"/>
        <v>0.31590234077722229</v>
      </c>
    </row>
    <row r="1503" spans="1:35" x14ac:dyDescent="0.35">
      <c r="A1503" s="1" t="s">
        <v>2692</v>
      </c>
      <c r="B1503" t="s">
        <v>4</v>
      </c>
      <c r="C1503" t="s">
        <v>2693</v>
      </c>
      <c r="D1503" s="2">
        <v>0</v>
      </c>
      <c r="E1503" s="3">
        <v>0</v>
      </c>
      <c r="F1503" s="4">
        <v>0</v>
      </c>
      <c r="G1503">
        <v>0</v>
      </c>
      <c r="H1503">
        <v>0</v>
      </c>
      <c r="I1503">
        <v>0</v>
      </c>
      <c r="J1503" s="2">
        <v>0</v>
      </c>
      <c r="K1503" s="3">
        <v>0</v>
      </c>
      <c r="L1503" s="4">
        <v>0</v>
      </c>
      <c r="M1503" s="2">
        <v>0</v>
      </c>
      <c r="N1503" s="3">
        <v>0</v>
      </c>
      <c r="O1503" s="4">
        <v>0</v>
      </c>
      <c r="P1503">
        <v>0</v>
      </c>
      <c r="Q1503">
        <v>0</v>
      </c>
      <c r="R1503">
        <v>0</v>
      </c>
      <c r="S1503" s="2">
        <v>0</v>
      </c>
      <c r="T1503" s="3">
        <v>0</v>
      </c>
      <c r="U1503" s="4">
        <v>0</v>
      </c>
      <c r="V1503">
        <v>0</v>
      </c>
      <c r="W1503">
        <v>0</v>
      </c>
      <c r="X1503">
        <v>0</v>
      </c>
      <c r="Y1503" s="2">
        <v>301.51264303395988</v>
      </c>
      <c r="Z1503" s="3">
        <v>342.05033268140733</v>
      </c>
      <c r="AA1503" s="3">
        <v>425.07747843932799</v>
      </c>
      <c r="AB1503" s="2" t="e">
        <f t="shared" si="184"/>
        <v>#DIV/0!</v>
      </c>
      <c r="AC1503" s="3" t="e">
        <f t="shared" si="185"/>
        <v>#DIV/0!</v>
      </c>
      <c r="AD1503" s="3" t="e">
        <f t="shared" si="186"/>
        <v>#DIV/0!</v>
      </c>
      <c r="AE1503" s="4" t="e">
        <f t="shared" si="187"/>
        <v>#DIV/0!</v>
      </c>
      <c r="AF1503" s="2" t="e">
        <f t="shared" si="188"/>
        <v>#DIV/0!</v>
      </c>
      <c r="AG1503" s="3" t="e">
        <f t="shared" si="189"/>
        <v>#DIV/0!</v>
      </c>
      <c r="AH1503" s="3" t="e">
        <f t="shared" si="190"/>
        <v>#DIV/0!</v>
      </c>
      <c r="AI1503" s="4">
        <f t="shared" si="191"/>
        <v>6.0885578368515144E-4</v>
      </c>
    </row>
    <row r="1504" spans="1:35" x14ac:dyDescent="0.35">
      <c r="A1504" s="1" t="s">
        <v>999</v>
      </c>
      <c r="B1504" t="s">
        <v>4</v>
      </c>
      <c r="C1504" t="s">
        <v>1000</v>
      </c>
      <c r="D1504" s="2">
        <v>0</v>
      </c>
      <c r="E1504" s="3">
        <v>48.962176167291659</v>
      </c>
      <c r="F1504" s="4">
        <v>0</v>
      </c>
      <c r="G1504">
        <v>184.04307733372659</v>
      </c>
      <c r="H1504">
        <v>236.01146078926931</v>
      </c>
      <c r="I1504">
        <v>150.13851253198891</v>
      </c>
      <c r="J1504" s="2">
        <v>302.10601693773401</v>
      </c>
      <c r="K1504" s="3">
        <v>367.09893078654568</v>
      </c>
      <c r="L1504" s="4">
        <v>226.69899237042981</v>
      </c>
      <c r="M1504" s="2">
        <v>140.7162704306611</v>
      </c>
      <c r="N1504" s="3">
        <v>239.8577577634673</v>
      </c>
      <c r="O1504" s="4">
        <v>112.2227166774062</v>
      </c>
      <c r="P1504">
        <v>0</v>
      </c>
      <c r="Q1504">
        <v>101.2599767751759</v>
      </c>
      <c r="R1504">
        <v>0</v>
      </c>
      <c r="S1504" s="2">
        <v>144.42604424100799</v>
      </c>
      <c r="T1504" s="3">
        <v>228.5840304872676</v>
      </c>
      <c r="U1504" s="4">
        <v>77.935296312595341</v>
      </c>
      <c r="V1504">
        <v>190.86720320484781</v>
      </c>
      <c r="W1504">
        <v>229.0787003755967</v>
      </c>
      <c r="X1504">
        <v>139.3381018654828</v>
      </c>
      <c r="Y1504" s="2">
        <v>216.92142772892001</v>
      </c>
      <c r="Z1504" s="3">
        <v>299.98452296044832</v>
      </c>
      <c r="AA1504" s="3">
        <v>276.76112825960979</v>
      </c>
      <c r="AB1504" s="2">
        <f t="shared" si="184"/>
        <v>1.048324472038916</v>
      </c>
      <c r="AC1504" s="3">
        <f t="shared" si="185"/>
        <v>-0.33849778484879928</v>
      </c>
      <c r="AD1504" s="3">
        <f t="shared" si="186"/>
        <v>-0.67976298073244568</v>
      </c>
      <c r="AE1504" s="4">
        <f t="shared" si="187"/>
        <v>0.6875412377437391</v>
      </c>
      <c r="AF1504" s="2">
        <f t="shared" si="188"/>
        <v>0.66613824553970957</v>
      </c>
      <c r="AG1504" s="3">
        <f t="shared" si="189"/>
        <v>0.47305986338553913</v>
      </c>
      <c r="AH1504" s="3">
        <f t="shared" si="190"/>
        <v>8.0366964723412093E-2</v>
      </c>
      <c r="AI1504" s="4">
        <f t="shared" si="191"/>
        <v>9.4306651281226658E-2</v>
      </c>
    </row>
    <row r="1505" spans="1:35" x14ac:dyDescent="0.35">
      <c r="A1505" s="1" t="s">
        <v>849</v>
      </c>
      <c r="B1505" t="s">
        <v>4</v>
      </c>
      <c r="C1505" t="s">
        <v>850</v>
      </c>
      <c r="D1505" s="2">
        <v>0</v>
      </c>
      <c r="E1505" s="3">
        <v>0</v>
      </c>
      <c r="F1505" s="4">
        <v>0</v>
      </c>
      <c r="G1505">
        <v>0</v>
      </c>
      <c r="H1505">
        <v>0</v>
      </c>
      <c r="I1505">
        <v>0</v>
      </c>
      <c r="J1505" s="2">
        <v>0</v>
      </c>
      <c r="K1505" s="3">
        <v>6.676673070233754</v>
      </c>
      <c r="L1505" s="4">
        <v>0</v>
      </c>
      <c r="M1505" s="2">
        <v>0</v>
      </c>
      <c r="N1505" s="3">
        <v>0</v>
      </c>
      <c r="O1505" s="4">
        <v>0</v>
      </c>
      <c r="P1505">
        <v>0</v>
      </c>
      <c r="Q1505">
        <v>7.5208665004039261</v>
      </c>
      <c r="R1505">
        <v>0</v>
      </c>
      <c r="S1505" s="2">
        <v>0</v>
      </c>
      <c r="T1505" s="3">
        <v>0.4631822365736582</v>
      </c>
      <c r="U1505" s="4">
        <v>0</v>
      </c>
      <c r="V1505">
        <v>0</v>
      </c>
      <c r="W1505">
        <v>4.2529335847324248</v>
      </c>
      <c r="X1505">
        <v>0</v>
      </c>
      <c r="Y1505" s="2">
        <v>104.3252090467535</v>
      </c>
      <c r="Z1505" s="3">
        <v>271.53373043185292</v>
      </c>
      <c r="AA1505" s="3">
        <v>269.6110301019441</v>
      </c>
      <c r="AB1505" s="2" t="e">
        <f t="shared" si="184"/>
        <v>#DIV/0!</v>
      </c>
      <c r="AC1505" s="3" t="e">
        <f t="shared" si="185"/>
        <v>#DIV/0!</v>
      </c>
      <c r="AD1505" s="3">
        <f t="shared" si="186"/>
        <v>-0.65067107348013087</v>
      </c>
      <c r="AE1505" s="4" t="e">
        <f t="shared" si="187"/>
        <v>#DIV/0!</v>
      </c>
      <c r="AF1505" s="2">
        <f t="shared" si="188"/>
        <v>0.37390096630005903</v>
      </c>
      <c r="AG1505" s="3">
        <f t="shared" si="189"/>
        <v>0.37390096630005903</v>
      </c>
      <c r="AH1505" s="3">
        <f t="shared" si="190"/>
        <v>0.77474461678620143</v>
      </c>
      <c r="AI1505" s="4">
        <f t="shared" si="191"/>
        <v>1.7805015224718362E-2</v>
      </c>
    </row>
    <row r="1506" spans="1:35" x14ac:dyDescent="0.35">
      <c r="A1506" s="1" t="s">
        <v>1298</v>
      </c>
      <c r="B1506" t="s">
        <v>4</v>
      </c>
      <c r="C1506" t="s">
        <v>1299</v>
      </c>
      <c r="D1506" s="2">
        <v>0</v>
      </c>
      <c r="E1506" s="3">
        <v>0</v>
      </c>
      <c r="F1506" s="4">
        <v>0</v>
      </c>
      <c r="G1506">
        <v>0</v>
      </c>
      <c r="H1506">
        <v>0</v>
      </c>
      <c r="I1506">
        <v>0</v>
      </c>
      <c r="J1506" s="2">
        <v>0</v>
      </c>
      <c r="K1506" s="3">
        <v>0</v>
      </c>
      <c r="L1506" s="4">
        <v>0</v>
      </c>
      <c r="M1506" s="2">
        <v>0</v>
      </c>
      <c r="N1506" s="3">
        <v>0</v>
      </c>
      <c r="O1506" s="4">
        <v>0</v>
      </c>
      <c r="P1506">
        <v>0.67724406494708944</v>
      </c>
      <c r="Q1506">
        <v>0</v>
      </c>
      <c r="R1506">
        <v>0</v>
      </c>
      <c r="S1506" s="2">
        <v>0</v>
      </c>
      <c r="T1506" s="3">
        <v>0</v>
      </c>
      <c r="U1506" s="4">
        <v>0</v>
      </c>
      <c r="V1506">
        <v>0</v>
      </c>
      <c r="W1506">
        <v>0</v>
      </c>
      <c r="X1506">
        <v>0</v>
      </c>
      <c r="Y1506" s="2">
        <v>0</v>
      </c>
      <c r="Z1506" s="3">
        <v>0</v>
      </c>
      <c r="AA1506" s="3">
        <v>249.91996218892919</v>
      </c>
      <c r="AB1506" s="2" t="e">
        <f t="shared" si="184"/>
        <v>#DIV/0!</v>
      </c>
      <c r="AC1506" s="3" t="e">
        <f t="shared" si="185"/>
        <v>#DIV/0!</v>
      </c>
      <c r="AD1506" s="3" t="e">
        <f t="shared" si="186"/>
        <v>#DIV/0!</v>
      </c>
      <c r="AE1506" s="4" t="e">
        <f t="shared" si="187"/>
        <v>#DIV/0!</v>
      </c>
      <c r="AF1506" s="2">
        <f t="shared" si="188"/>
        <v>0.37390096630005903</v>
      </c>
      <c r="AG1506" s="3" t="e">
        <f t="shared" si="189"/>
        <v>#DIV/0!</v>
      </c>
      <c r="AH1506" s="3" t="e">
        <f t="shared" si="190"/>
        <v>#DIV/0!</v>
      </c>
      <c r="AI1506" s="4">
        <f t="shared" si="191"/>
        <v>0.37390096630005903</v>
      </c>
    </row>
    <row r="1507" spans="1:35" x14ac:dyDescent="0.35">
      <c r="A1507" s="1" t="s">
        <v>2616</v>
      </c>
      <c r="B1507" t="s">
        <v>4</v>
      </c>
      <c r="C1507" t="s">
        <v>2617</v>
      </c>
      <c r="D1507" s="2">
        <v>0</v>
      </c>
      <c r="E1507" s="3">
        <v>9.5092935631461053</v>
      </c>
      <c r="F1507" s="4">
        <v>0</v>
      </c>
      <c r="G1507">
        <v>0</v>
      </c>
      <c r="H1507">
        <v>9.905120139899612</v>
      </c>
      <c r="I1507">
        <v>31.72246699343302</v>
      </c>
      <c r="J1507" s="2">
        <v>0</v>
      </c>
      <c r="K1507" s="3">
        <v>66.881027995449102</v>
      </c>
      <c r="L1507" s="4">
        <v>39.406408254884887</v>
      </c>
      <c r="M1507" s="2">
        <v>0</v>
      </c>
      <c r="N1507" s="3">
        <v>27.818796966043049</v>
      </c>
      <c r="O1507" s="4">
        <v>22.765656360989759</v>
      </c>
      <c r="P1507">
        <v>0</v>
      </c>
      <c r="Q1507">
        <v>18.82380251352048</v>
      </c>
      <c r="R1507">
        <v>0</v>
      </c>
      <c r="S1507" s="2">
        <v>0</v>
      </c>
      <c r="T1507" s="3">
        <v>41.305884349878824</v>
      </c>
      <c r="U1507" s="4">
        <v>0</v>
      </c>
      <c r="V1507">
        <v>0</v>
      </c>
      <c r="W1507">
        <v>22.05171758888908</v>
      </c>
      <c r="X1507">
        <v>0</v>
      </c>
      <c r="Y1507" s="2">
        <v>0</v>
      </c>
      <c r="Z1507" s="3">
        <v>0</v>
      </c>
      <c r="AA1507" s="3">
        <v>246.59269477277459</v>
      </c>
      <c r="AB1507" s="2">
        <f t="shared" si="184"/>
        <v>0.98514801631908699</v>
      </c>
      <c r="AC1507" s="3">
        <f t="shared" si="185"/>
        <v>-1.1192618129107235E-2</v>
      </c>
      <c r="AD1507" s="3">
        <f t="shared" si="186"/>
        <v>-2.2690081370729192</v>
      </c>
      <c r="AE1507" s="4">
        <f t="shared" si="187"/>
        <v>2.2853641020902336</v>
      </c>
      <c r="AF1507" s="2">
        <f t="shared" si="188"/>
        <v>0.68155578266215533</v>
      </c>
      <c r="AG1507" s="3">
        <f t="shared" si="189"/>
        <v>0.99517100976918516</v>
      </c>
      <c r="AH1507" s="3">
        <f t="shared" si="190"/>
        <v>0.2475007354147632</v>
      </c>
      <c r="AI1507" s="4">
        <f t="shared" si="191"/>
        <v>0.47341406402805147</v>
      </c>
    </row>
    <row r="1508" spans="1:35" x14ac:dyDescent="0.35">
      <c r="A1508" s="1" t="s">
        <v>837</v>
      </c>
      <c r="B1508" t="s">
        <v>4</v>
      </c>
      <c r="C1508" t="s">
        <v>838</v>
      </c>
      <c r="D1508" s="2">
        <v>0</v>
      </c>
      <c r="E1508" s="3">
        <v>0</v>
      </c>
      <c r="F1508" s="4">
        <v>1.808123579339572</v>
      </c>
      <c r="G1508">
        <v>0</v>
      </c>
      <c r="H1508">
        <v>0</v>
      </c>
      <c r="I1508">
        <v>15.98353697205618</v>
      </c>
      <c r="J1508" s="2">
        <v>0</v>
      </c>
      <c r="K1508" s="3">
        <v>0</v>
      </c>
      <c r="L1508" s="4">
        <v>52.400061076242181</v>
      </c>
      <c r="M1508" s="2">
        <v>0</v>
      </c>
      <c r="N1508" s="3">
        <v>0</v>
      </c>
      <c r="O1508" s="4">
        <v>0</v>
      </c>
      <c r="P1508">
        <v>0</v>
      </c>
      <c r="Q1508">
        <v>0</v>
      </c>
      <c r="R1508">
        <v>0</v>
      </c>
      <c r="S1508" s="2">
        <v>0</v>
      </c>
      <c r="T1508" s="3">
        <v>77.363746122701656</v>
      </c>
      <c r="U1508" s="4">
        <v>91.592986789381484</v>
      </c>
      <c r="V1508">
        <v>0</v>
      </c>
      <c r="W1508">
        <v>0</v>
      </c>
      <c r="X1508">
        <v>0</v>
      </c>
      <c r="Y1508" s="2">
        <v>0</v>
      </c>
      <c r="Z1508" s="3">
        <v>113.317862982562</v>
      </c>
      <c r="AA1508" s="3">
        <v>237.5312284617948</v>
      </c>
      <c r="AB1508" s="2" t="e">
        <f t="shared" si="184"/>
        <v>#NUM!</v>
      </c>
      <c r="AC1508" s="3">
        <f t="shared" si="185"/>
        <v>3.4019952424768793</v>
      </c>
      <c r="AD1508" s="3" t="e">
        <f t="shared" si="186"/>
        <v>#NUM!</v>
      </c>
      <c r="AE1508" s="4" t="e">
        <f t="shared" si="187"/>
        <v>#DIV/0!</v>
      </c>
      <c r="AF1508" s="2">
        <f t="shared" si="188"/>
        <v>0.37390096630005903</v>
      </c>
      <c r="AG1508" s="3">
        <f t="shared" si="189"/>
        <v>0.15299652533561559</v>
      </c>
      <c r="AH1508" s="3">
        <f t="shared" si="190"/>
        <v>0.37390096630005903</v>
      </c>
      <c r="AI1508" s="4">
        <f t="shared" si="191"/>
        <v>0.16340061342665921</v>
      </c>
    </row>
    <row r="1509" spans="1:35" x14ac:dyDescent="0.35">
      <c r="A1509" s="1" t="s">
        <v>3015</v>
      </c>
      <c r="B1509" t="s">
        <v>4</v>
      </c>
      <c r="C1509" t="s">
        <v>3016</v>
      </c>
      <c r="D1509" s="2">
        <v>93.172666030650404</v>
      </c>
      <c r="E1509" s="3">
        <v>52.35266003657464</v>
      </c>
      <c r="F1509" s="4">
        <v>0</v>
      </c>
      <c r="G1509">
        <v>95.726303703624595</v>
      </c>
      <c r="H1509">
        <v>69.469178620207288</v>
      </c>
      <c r="I1509">
        <v>0</v>
      </c>
      <c r="J1509" s="2">
        <v>107.3845040289677</v>
      </c>
      <c r="K1509" s="3">
        <v>80.000060551160544</v>
      </c>
      <c r="L1509" s="4">
        <v>30.200046010634122</v>
      </c>
      <c r="M1509" s="2">
        <v>96.503384881159363</v>
      </c>
      <c r="N1509" s="3">
        <v>90.906625686471017</v>
      </c>
      <c r="O1509" s="4">
        <v>72.276108600910192</v>
      </c>
      <c r="P1509">
        <v>62.871586634646349</v>
      </c>
      <c r="Q1509">
        <v>85.289816491226475</v>
      </c>
      <c r="R1509">
        <v>0</v>
      </c>
      <c r="S1509" s="2">
        <v>101.4863144558106</v>
      </c>
      <c r="T1509" s="3">
        <v>79.079471049206461</v>
      </c>
      <c r="U1509" s="4">
        <v>45.907374594598579</v>
      </c>
      <c r="V1509">
        <v>110.6711657571575</v>
      </c>
      <c r="W1509">
        <v>67.072341995156478</v>
      </c>
      <c r="X1509">
        <v>0</v>
      </c>
      <c r="Y1509" s="2">
        <v>112.2773772092095</v>
      </c>
      <c r="Z1509" s="3">
        <v>240.74208064269811</v>
      </c>
      <c r="AA1509" s="3">
        <v>181.14444365033799</v>
      </c>
      <c r="AB1509" s="2">
        <f t="shared" si="184"/>
        <v>2.589941633807142E-2</v>
      </c>
      <c r="AC1509" s="3">
        <f t="shared" si="185"/>
        <v>0.45516584974834745</v>
      </c>
      <c r="AD1509" s="3">
        <f t="shared" si="186"/>
        <v>-0.29177965567607367</v>
      </c>
      <c r="AE1509" s="4">
        <f t="shared" si="187"/>
        <v>1.040513582095778</v>
      </c>
      <c r="AF1509" s="2">
        <f t="shared" si="188"/>
        <v>0.98225400174783983</v>
      </c>
      <c r="AG1509" s="3">
        <f t="shared" si="189"/>
        <v>0.56724998411163807</v>
      </c>
      <c r="AH1509" s="3">
        <f t="shared" si="190"/>
        <v>0.75255719130836574</v>
      </c>
      <c r="AI1509" s="4">
        <f t="shared" si="191"/>
        <v>7.2891318590728948E-2</v>
      </c>
    </row>
    <row r="1510" spans="1:35" x14ac:dyDescent="0.35">
      <c r="A1510" s="1" t="s">
        <v>1344</v>
      </c>
      <c r="B1510" t="s">
        <v>4</v>
      </c>
      <c r="C1510" t="s">
        <v>1345</v>
      </c>
      <c r="D1510" s="2">
        <v>70.629256740693407</v>
      </c>
      <c r="E1510" s="3">
        <v>8.2474389635310423</v>
      </c>
      <c r="F1510" s="4">
        <v>24.208338786638571</v>
      </c>
      <c r="G1510">
        <v>62.078931056560343</v>
      </c>
      <c r="H1510">
        <v>56.58230079897946</v>
      </c>
      <c r="I1510">
        <v>0</v>
      </c>
      <c r="J1510" s="2">
        <v>44.294553666483523</v>
      </c>
      <c r="K1510" s="3">
        <v>41.83837837272084</v>
      </c>
      <c r="L1510" s="4">
        <v>0</v>
      </c>
      <c r="M1510" s="2">
        <v>100.9584782160571</v>
      </c>
      <c r="N1510" s="3">
        <v>75.522912499220624</v>
      </c>
      <c r="O1510" s="4">
        <v>53.3825648740752</v>
      </c>
      <c r="P1510">
        <v>58.536543472216408</v>
      </c>
      <c r="Q1510">
        <v>0</v>
      </c>
      <c r="R1510">
        <v>0</v>
      </c>
      <c r="S1510" s="2">
        <v>41.159551461601652</v>
      </c>
      <c r="T1510" s="3">
        <v>17.214013826683079</v>
      </c>
      <c r="U1510" s="4">
        <v>0</v>
      </c>
      <c r="V1510">
        <v>17.882394587432771</v>
      </c>
      <c r="W1510">
        <v>0</v>
      </c>
      <c r="X1510">
        <v>0</v>
      </c>
      <c r="Y1510" s="2">
        <v>0</v>
      </c>
      <c r="Z1510" s="3">
        <v>101.3306448182461</v>
      </c>
      <c r="AA1510" s="3">
        <v>178.09986738570021</v>
      </c>
      <c r="AB1510" s="2">
        <f t="shared" si="184"/>
        <v>-0.81642543911590482</v>
      </c>
      <c r="AC1510" s="3">
        <f t="shared" si="185"/>
        <v>-1.0234615733522143</v>
      </c>
      <c r="AD1510" s="3">
        <f t="shared" si="186"/>
        <v>-2.2680250054860851</v>
      </c>
      <c r="AE1510" s="4">
        <f t="shared" si="187"/>
        <v>0.28170930507248948</v>
      </c>
      <c r="AF1510" s="2">
        <f t="shared" si="188"/>
        <v>0.61201928394446403</v>
      </c>
      <c r="AG1510" s="3">
        <f t="shared" si="189"/>
        <v>0.43439342243691265</v>
      </c>
      <c r="AH1510" s="3">
        <f t="shared" si="190"/>
        <v>0.21753066513113445</v>
      </c>
      <c r="AI1510" s="4">
        <f t="shared" si="191"/>
        <v>0.77236241097419001</v>
      </c>
    </row>
    <row r="1511" spans="1:35" x14ac:dyDescent="0.35">
      <c r="A1511" s="1" t="s">
        <v>1227</v>
      </c>
      <c r="B1511" t="s">
        <v>4</v>
      </c>
      <c r="C1511" t="s">
        <v>1228</v>
      </c>
      <c r="D1511" s="2">
        <v>0</v>
      </c>
      <c r="E1511" s="3">
        <v>0</v>
      </c>
      <c r="F1511" s="4">
        <v>14.10238679199866</v>
      </c>
      <c r="G1511">
        <v>7.762482214329868</v>
      </c>
      <c r="H1511">
        <v>76.763390821179286</v>
      </c>
      <c r="I1511">
        <v>38.970659797247698</v>
      </c>
      <c r="J1511" s="2">
        <v>0</v>
      </c>
      <c r="K1511" s="3">
        <v>93.420009869503048</v>
      </c>
      <c r="L1511" s="4">
        <v>74.206329794235018</v>
      </c>
      <c r="M1511" s="2">
        <v>0</v>
      </c>
      <c r="N1511" s="3">
        <v>0</v>
      </c>
      <c r="O1511" s="4">
        <v>19.127574492374951</v>
      </c>
      <c r="P1511">
        <v>0</v>
      </c>
      <c r="Q1511">
        <v>27.819990017985312</v>
      </c>
      <c r="R1511">
        <v>0</v>
      </c>
      <c r="S1511" s="2">
        <v>0</v>
      </c>
      <c r="T1511" s="3">
        <v>63.866960421383553</v>
      </c>
      <c r="U1511" s="4">
        <v>13.100643485859941</v>
      </c>
      <c r="V1511">
        <v>0</v>
      </c>
      <c r="W1511">
        <v>22.955336642113611</v>
      </c>
      <c r="X1511">
        <v>32.088921622542017</v>
      </c>
      <c r="Y1511" s="2">
        <v>9.5762502202623736</v>
      </c>
      <c r="Z1511" s="3">
        <v>145.50695558294751</v>
      </c>
      <c r="AA1511" s="3">
        <v>157.65517467058581</v>
      </c>
      <c r="AB1511" s="2">
        <f t="shared" si="184"/>
        <v>0.98018254658760351</v>
      </c>
      <c r="AC1511" s="3">
        <f t="shared" si="185"/>
        <v>-0.68214729838188226</v>
      </c>
      <c r="AD1511" s="3">
        <f t="shared" si="186"/>
        <v>-1.6065848747146421</v>
      </c>
      <c r="AE1511" s="4">
        <f t="shared" si="187"/>
        <v>4.0312304365208353</v>
      </c>
      <c r="AF1511" s="2">
        <f t="shared" si="188"/>
        <v>0.68279703828965543</v>
      </c>
      <c r="AG1511" s="3">
        <f t="shared" si="189"/>
        <v>0.60765556513486774</v>
      </c>
      <c r="AH1511" s="3">
        <f t="shared" si="190"/>
        <v>0.27968612677141613</v>
      </c>
      <c r="AI1511" s="4">
        <f t="shared" si="191"/>
        <v>0.11048994549369158</v>
      </c>
    </row>
    <row r="1512" spans="1:35" x14ac:dyDescent="0.35">
      <c r="A1512" s="1" t="s">
        <v>1566</v>
      </c>
      <c r="B1512" t="s">
        <v>4</v>
      </c>
      <c r="C1512" t="s">
        <v>1567</v>
      </c>
      <c r="D1512" s="2">
        <v>0</v>
      </c>
      <c r="E1512" s="3">
        <v>0</v>
      </c>
      <c r="F1512" s="4">
        <v>0</v>
      </c>
      <c r="G1512">
        <v>0</v>
      </c>
      <c r="H1512">
        <v>0</v>
      </c>
      <c r="I1512">
        <v>0</v>
      </c>
      <c r="J1512" s="2">
        <v>0</v>
      </c>
      <c r="K1512" s="3">
        <v>0</v>
      </c>
      <c r="L1512" s="4">
        <v>0</v>
      </c>
      <c r="M1512" s="2">
        <v>0</v>
      </c>
      <c r="N1512" s="3">
        <v>0</v>
      </c>
      <c r="O1512" s="4">
        <v>0</v>
      </c>
      <c r="P1512">
        <v>0</v>
      </c>
      <c r="Q1512">
        <v>0</v>
      </c>
      <c r="R1512">
        <v>0</v>
      </c>
      <c r="S1512" s="2">
        <v>0</v>
      </c>
      <c r="T1512" s="3">
        <v>0</v>
      </c>
      <c r="U1512" s="4">
        <v>0</v>
      </c>
      <c r="V1512">
        <v>0</v>
      </c>
      <c r="W1512">
        <v>0</v>
      </c>
      <c r="X1512">
        <v>0</v>
      </c>
      <c r="Y1512" s="2">
        <v>0</v>
      </c>
      <c r="Z1512" s="3">
        <v>230.09376776522939</v>
      </c>
      <c r="AA1512" s="3">
        <v>143.98479323983739</v>
      </c>
      <c r="AB1512" s="2" t="e">
        <f t="shared" si="184"/>
        <v>#DIV/0!</v>
      </c>
      <c r="AC1512" s="3" t="e">
        <f t="shared" si="185"/>
        <v>#DIV/0!</v>
      </c>
      <c r="AD1512" s="3" t="e">
        <f t="shared" si="186"/>
        <v>#DIV/0!</v>
      </c>
      <c r="AE1512" s="4" t="e">
        <f t="shared" si="187"/>
        <v>#DIV/0!</v>
      </c>
      <c r="AF1512" s="2" t="e">
        <f t="shared" si="188"/>
        <v>#DIV/0!</v>
      </c>
      <c r="AG1512" s="3" t="e">
        <f t="shared" si="189"/>
        <v>#DIV/0!</v>
      </c>
      <c r="AH1512" s="3" t="e">
        <f t="shared" si="190"/>
        <v>#DIV/0!</v>
      </c>
      <c r="AI1512" s="4">
        <f t="shared" si="191"/>
        <v>0.13675071294739791</v>
      </c>
    </row>
    <row r="1513" spans="1:35" x14ac:dyDescent="0.35">
      <c r="A1513" s="1" t="s">
        <v>1728</v>
      </c>
      <c r="B1513" t="s">
        <v>4</v>
      </c>
      <c r="C1513" t="s">
        <v>1729</v>
      </c>
      <c r="D1513" s="2">
        <v>0</v>
      </c>
      <c r="E1513" s="3">
        <v>0</v>
      </c>
      <c r="F1513" s="4">
        <v>0</v>
      </c>
      <c r="G1513">
        <v>0</v>
      </c>
      <c r="H1513">
        <v>30.5326174412852</v>
      </c>
      <c r="I1513">
        <v>88.799194691388735</v>
      </c>
      <c r="J1513" s="2">
        <v>0</v>
      </c>
      <c r="K1513" s="3">
        <v>79.842163946170203</v>
      </c>
      <c r="L1513" s="4">
        <v>119.2741540357888</v>
      </c>
      <c r="M1513" s="2">
        <v>0</v>
      </c>
      <c r="N1513" s="3">
        <v>0</v>
      </c>
      <c r="O1513" s="4">
        <v>36.099239959777108</v>
      </c>
      <c r="P1513">
        <v>0</v>
      </c>
      <c r="Q1513">
        <v>0</v>
      </c>
      <c r="R1513">
        <v>0</v>
      </c>
      <c r="S1513" s="2">
        <v>0</v>
      </c>
      <c r="T1513" s="3">
        <v>23.973573616205211</v>
      </c>
      <c r="U1513" s="4">
        <v>62.139514573745231</v>
      </c>
      <c r="V1513">
        <v>0</v>
      </c>
      <c r="W1513">
        <v>59.417839787632509</v>
      </c>
      <c r="X1513">
        <v>106.9190383744354</v>
      </c>
      <c r="Y1513" s="2">
        <v>0</v>
      </c>
      <c r="Z1513" s="3">
        <v>80.682827538148103</v>
      </c>
      <c r="AA1513" s="3">
        <v>139.43307027149379</v>
      </c>
      <c r="AB1513" s="2" t="e">
        <f t="shared" si="184"/>
        <v>#DIV/0!</v>
      </c>
      <c r="AC1513" s="3">
        <f t="shared" si="185"/>
        <v>-0.47067426360652442</v>
      </c>
      <c r="AD1513" s="3">
        <f t="shared" si="186"/>
        <v>-0.25950339701092745</v>
      </c>
      <c r="AE1513" s="4">
        <f t="shared" si="187"/>
        <v>2.6082229794708112</v>
      </c>
      <c r="AF1513" s="2" t="e">
        <f t="shared" si="188"/>
        <v>#DIV/0!</v>
      </c>
      <c r="AG1513" s="3">
        <f t="shared" si="189"/>
        <v>0.74459090830466179</v>
      </c>
      <c r="AH1513" s="3">
        <f t="shared" si="190"/>
        <v>0.82674954727718386</v>
      </c>
      <c r="AI1513" s="4">
        <f t="shared" si="191"/>
        <v>0.21947381061163312</v>
      </c>
    </row>
    <row r="1514" spans="1:35" x14ac:dyDescent="0.35">
      <c r="A1514" s="1" t="s">
        <v>1306</v>
      </c>
      <c r="B1514" t="s">
        <v>4</v>
      </c>
      <c r="C1514" t="s">
        <v>1307</v>
      </c>
      <c r="D1514" s="2">
        <v>0</v>
      </c>
      <c r="E1514" s="3">
        <v>0</v>
      </c>
      <c r="F1514" s="4">
        <v>0</v>
      </c>
      <c r="G1514">
        <v>0</v>
      </c>
      <c r="H1514">
        <v>0</v>
      </c>
      <c r="I1514">
        <v>0</v>
      </c>
      <c r="J1514" s="2">
        <v>0</v>
      </c>
      <c r="K1514" s="3">
        <v>0</v>
      </c>
      <c r="L1514" s="4">
        <v>0</v>
      </c>
      <c r="M1514" s="2">
        <v>0</v>
      </c>
      <c r="N1514" s="3">
        <v>0</v>
      </c>
      <c r="O1514" s="4">
        <v>0</v>
      </c>
      <c r="P1514">
        <v>0</v>
      </c>
      <c r="Q1514">
        <v>0</v>
      </c>
      <c r="R1514">
        <v>0</v>
      </c>
      <c r="S1514" s="2">
        <v>0</v>
      </c>
      <c r="T1514" s="3">
        <v>0</v>
      </c>
      <c r="U1514" s="4">
        <v>0</v>
      </c>
      <c r="V1514">
        <v>0</v>
      </c>
      <c r="W1514">
        <v>0</v>
      </c>
      <c r="X1514">
        <v>0</v>
      </c>
      <c r="Y1514" s="2">
        <v>75.496475447665347</v>
      </c>
      <c r="Z1514" s="3">
        <v>0</v>
      </c>
      <c r="AA1514" s="3">
        <v>135.58307357139489</v>
      </c>
      <c r="AB1514" s="2" t="e">
        <f t="shared" si="184"/>
        <v>#DIV/0!</v>
      </c>
      <c r="AC1514" s="3" t="e">
        <f t="shared" si="185"/>
        <v>#DIV/0!</v>
      </c>
      <c r="AD1514" s="3" t="e">
        <f t="shared" si="186"/>
        <v>#DIV/0!</v>
      </c>
      <c r="AE1514" s="4" t="e">
        <f t="shared" si="187"/>
        <v>#DIV/0!</v>
      </c>
      <c r="AF1514" s="2" t="e">
        <f t="shared" si="188"/>
        <v>#DIV/0!</v>
      </c>
      <c r="AG1514" s="3" t="e">
        <f t="shared" si="189"/>
        <v>#DIV/0!</v>
      </c>
      <c r="AH1514" s="3" t="e">
        <f t="shared" si="190"/>
        <v>#DIV/0!</v>
      </c>
      <c r="AI1514" s="4">
        <f t="shared" si="191"/>
        <v>0.14729532787200192</v>
      </c>
    </row>
    <row r="1515" spans="1:35" x14ac:dyDescent="0.35">
      <c r="A1515" s="1" t="s">
        <v>2480</v>
      </c>
      <c r="B1515" t="s">
        <v>4</v>
      </c>
      <c r="C1515" t="s">
        <v>2481</v>
      </c>
      <c r="D1515" s="2">
        <v>0</v>
      </c>
      <c r="E1515" s="3">
        <v>0</v>
      </c>
      <c r="F1515" s="4">
        <v>11.899021267753239</v>
      </c>
      <c r="G1515">
        <v>6.7967707805598323</v>
      </c>
      <c r="H1515">
        <v>36.152191422469727</v>
      </c>
      <c r="I1515">
        <v>34.374968938156883</v>
      </c>
      <c r="J1515" s="2">
        <v>0</v>
      </c>
      <c r="K1515" s="3">
        <v>16.56008571569366</v>
      </c>
      <c r="L1515" s="4">
        <v>2.6720004736379188</v>
      </c>
      <c r="M1515" s="2">
        <v>0</v>
      </c>
      <c r="N1515" s="3">
        <v>0</v>
      </c>
      <c r="O1515" s="4">
        <v>10.45800508095544</v>
      </c>
      <c r="P1515">
        <v>0</v>
      </c>
      <c r="Q1515">
        <v>0</v>
      </c>
      <c r="R1515">
        <v>0</v>
      </c>
      <c r="S1515" s="2">
        <v>0</v>
      </c>
      <c r="T1515" s="3">
        <v>41.583532186931699</v>
      </c>
      <c r="U1515" s="4">
        <v>20.356513169033541</v>
      </c>
      <c r="V1515">
        <v>0</v>
      </c>
      <c r="W1515">
        <v>0</v>
      </c>
      <c r="X1515">
        <v>0</v>
      </c>
      <c r="Y1515" s="2">
        <v>94.405928499181357</v>
      </c>
      <c r="Z1515" s="3">
        <v>166.21764246465551</v>
      </c>
      <c r="AA1515" s="3">
        <v>135.10244893685069</v>
      </c>
      <c r="AB1515" s="2" t="e">
        <f t="shared" si="184"/>
        <v>#NUM!</v>
      </c>
      <c r="AC1515" s="3">
        <f t="shared" si="185"/>
        <v>-0.32004254645517394</v>
      </c>
      <c r="AD1515" s="3" t="e">
        <f t="shared" si="186"/>
        <v>#NUM!</v>
      </c>
      <c r="AE1515" s="4">
        <f t="shared" si="187"/>
        <v>5.2418223476292711</v>
      </c>
      <c r="AF1515" s="2">
        <f t="shared" si="188"/>
        <v>0.37390096630005903</v>
      </c>
      <c r="AG1515" s="3">
        <f t="shared" si="189"/>
        <v>0.75451050160487587</v>
      </c>
      <c r="AH1515" s="3">
        <f t="shared" si="190"/>
        <v>0.27979424934595798</v>
      </c>
      <c r="AI1515" s="4">
        <f t="shared" si="191"/>
        <v>3.6725254911948043E-3</v>
      </c>
    </row>
    <row r="1516" spans="1:35" x14ac:dyDescent="0.35">
      <c r="A1516" s="1" t="s">
        <v>2260</v>
      </c>
      <c r="B1516" t="s">
        <v>4</v>
      </c>
      <c r="C1516" t="s">
        <v>2261</v>
      </c>
      <c r="D1516" s="2">
        <v>0</v>
      </c>
      <c r="E1516" s="3">
        <v>13.457736406757419</v>
      </c>
      <c r="F1516" s="4">
        <v>0</v>
      </c>
      <c r="G1516">
        <v>0</v>
      </c>
      <c r="H1516">
        <v>60.531437395197393</v>
      </c>
      <c r="I1516">
        <v>0</v>
      </c>
      <c r="J1516" s="2">
        <v>0</v>
      </c>
      <c r="K1516" s="3">
        <v>44.839562885571247</v>
      </c>
      <c r="L1516" s="4">
        <v>0</v>
      </c>
      <c r="M1516" s="2">
        <v>0</v>
      </c>
      <c r="N1516" s="3">
        <v>0.9665686942563454</v>
      </c>
      <c r="O1516" s="4">
        <v>0</v>
      </c>
      <c r="P1516">
        <v>0</v>
      </c>
      <c r="Q1516">
        <v>30.628839454642989</v>
      </c>
      <c r="R1516">
        <v>0</v>
      </c>
      <c r="S1516" s="2">
        <v>0</v>
      </c>
      <c r="T1516" s="3">
        <v>63.076223325909403</v>
      </c>
      <c r="U1516" s="4">
        <v>0</v>
      </c>
      <c r="V1516">
        <v>0</v>
      </c>
      <c r="W1516">
        <v>0</v>
      </c>
      <c r="X1516">
        <v>0</v>
      </c>
      <c r="Y1516" s="2">
        <v>0</v>
      </c>
      <c r="Z1516" s="3">
        <v>197.0025138695778</v>
      </c>
      <c r="AA1516" s="3">
        <v>132.97860932338071</v>
      </c>
      <c r="AB1516" s="2">
        <f t="shared" si="184"/>
        <v>1.1864549345440922</v>
      </c>
      <c r="AC1516" s="3">
        <f t="shared" si="185"/>
        <v>5.9411671621695528E-2</v>
      </c>
      <c r="AD1516" s="3" t="e">
        <f t="shared" si="186"/>
        <v>#NUM!</v>
      </c>
      <c r="AE1516" s="4">
        <f t="shared" si="187"/>
        <v>8.4152955123441942</v>
      </c>
      <c r="AF1516" s="2">
        <f t="shared" si="188"/>
        <v>0.63481719605583431</v>
      </c>
      <c r="AG1516" s="3">
        <f t="shared" si="189"/>
        <v>0.97817202462472375</v>
      </c>
      <c r="AH1516" s="3">
        <f t="shared" si="190"/>
        <v>0.37390096630005903</v>
      </c>
      <c r="AI1516" s="4">
        <f t="shared" si="191"/>
        <v>0.13171568066951167</v>
      </c>
    </row>
    <row r="1517" spans="1:35" x14ac:dyDescent="0.35">
      <c r="A1517" s="1" t="s">
        <v>4333</v>
      </c>
      <c r="B1517" t="s">
        <v>4</v>
      </c>
      <c r="C1517" t="s">
        <v>4334</v>
      </c>
      <c r="D1517" s="2">
        <v>0</v>
      </c>
      <c r="E1517" s="3">
        <v>0</v>
      </c>
      <c r="F1517" s="4">
        <v>0</v>
      </c>
      <c r="G1517">
        <v>21.193280200212008</v>
      </c>
      <c r="H1517">
        <v>0</v>
      </c>
      <c r="I1517">
        <v>0</v>
      </c>
      <c r="J1517" s="2">
        <v>65.91706153877729</v>
      </c>
      <c r="K1517" s="3">
        <v>9.0484238589792092</v>
      </c>
      <c r="L1517" s="4">
        <v>18.536986717750779</v>
      </c>
      <c r="M1517" s="2">
        <v>32.770083360721983</v>
      </c>
      <c r="N1517" s="3">
        <v>0</v>
      </c>
      <c r="O1517" s="4">
        <v>0</v>
      </c>
      <c r="P1517">
        <v>15.061031400540219</v>
      </c>
      <c r="Q1517">
        <v>0</v>
      </c>
      <c r="R1517">
        <v>0</v>
      </c>
      <c r="S1517" s="2">
        <v>39.109959058735647</v>
      </c>
      <c r="T1517" s="3">
        <v>1.146063041373846</v>
      </c>
      <c r="U1517" s="4">
        <v>0</v>
      </c>
      <c r="V1517">
        <v>49.118106924520553</v>
      </c>
      <c r="W1517">
        <v>6.1566165925975369</v>
      </c>
      <c r="X1517">
        <v>0</v>
      </c>
      <c r="Y1517" s="2">
        <v>40.163480568290197</v>
      </c>
      <c r="Z1517" s="3">
        <v>7.1649178025414209</v>
      </c>
      <c r="AA1517" s="3">
        <v>121.9339465849658</v>
      </c>
      <c r="AB1517" s="2" t="e">
        <f t="shared" si="184"/>
        <v>#DIV/0!</v>
      </c>
      <c r="AC1517" s="3">
        <f t="shared" si="185"/>
        <v>0.92559772053755818</v>
      </c>
      <c r="AD1517" s="3">
        <f t="shared" si="186"/>
        <v>-0.75838460524248219</v>
      </c>
      <c r="AE1517" s="4">
        <f t="shared" si="187"/>
        <v>2.3688098110187927</v>
      </c>
      <c r="AF1517" s="2">
        <f t="shared" si="188"/>
        <v>0.37390096630005903</v>
      </c>
      <c r="AG1517" s="3">
        <f t="shared" si="189"/>
        <v>0.68711982679139272</v>
      </c>
      <c r="AH1517" s="3">
        <f t="shared" si="190"/>
        <v>0.61515264006732506</v>
      </c>
      <c r="AI1517" s="4">
        <f t="shared" si="191"/>
        <v>0.27287887444895798</v>
      </c>
    </row>
    <row r="1518" spans="1:35" x14ac:dyDescent="0.35">
      <c r="A1518" s="1" t="s">
        <v>1883</v>
      </c>
      <c r="B1518" t="s">
        <v>4</v>
      </c>
      <c r="C1518" t="s">
        <v>1884</v>
      </c>
      <c r="D1518" s="2">
        <v>0</v>
      </c>
      <c r="E1518" s="3">
        <v>0</v>
      </c>
      <c r="F1518" s="4">
        <v>0</v>
      </c>
      <c r="G1518">
        <v>0</v>
      </c>
      <c r="H1518">
        <v>0</v>
      </c>
      <c r="I1518">
        <v>0</v>
      </c>
      <c r="J1518" s="2">
        <v>0</v>
      </c>
      <c r="K1518" s="3">
        <v>0</v>
      </c>
      <c r="L1518" s="4">
        <v>0</v>
      </c>
      <c r="M1518" s="2">
        <v>0</v>
      </c>
      <c r="N1518" s="3">
        <v>0</v>
      </c>
      <c r="O1518" s="4">
        <v>0</v>
      </c>
      <c r="P1518">
        <v>0</v>
      </c>
      <c r="Q1518">
        <v>0</v>
      </c>
      <c r="R1518">
        <v>0</v>
      </c>
      <c r="S1518" s="2">
        <v>0</v>
      </c>
      <c r="T1518" s="3">
        <v>0</v>
      </c>
      <c r="U1518" s="4">
        <v>0</v>
      </c>
      <c r="V1518">
        <v>0</v>
      </c>
      <c r="W1518">
        <v>0</v>
      </c>
      <c r="X1518">
        <v>0</v>
      </c>
      <c r="Y1518" s="2">
        <v>173.45029568812589</v>
      </c>
      <c r="Z1518" s="3">
        <v>48.443026967027997</v>
      </c>
      <c r="AA1518" s="3">
        <v>117.4527237800983</v>
      </c>
      <c r="AB1518" s="2" t="e">
        <f t="shared" si="184"/>
        <v>#DIV/0!</v>
      </c>
      <c r="AC1518" s="3" t="e">
        <f t="shared" si="185"/>
        <v>#DIV/0!</v>
      </c>
      <c r="AD1518" s="3" t="e">
        <f t="shared" si="186"/>
        <v>#DIV/0!</v>
      </c>
      <c r="AE1518" s="4" t="e">
        <f t="shared" si="187"/>
        <v>#DIV/0!</v>
      </c>
      <c r="AF1518" s="2" t="e">
        <f t="shared" si="188"/>
        <v>#DIV/0!</v>
      </c>
      <c r="AG1518" s="3" t="e">
        <f t="shared" si="189"/>
        <v>#DIV/0!</v>
      </c>
      <c r="AH1518" s="3" t="e">
        <f t="shared" si="190"/>
        <v>#DIV/0!</v>
      </c>
      <c r="AI1518" s="4">
        <f t="shared" si="191"/>
        <v>3.5222037475607773E-2</v>
      </c>
    </row>
    <row r="1519" spans="1:35" x14ac:dyDescent="0.35">
      <c r="A1519" s="1" t="s">
        <v>728</v>
      </c>
      <c r="B1519" t="s">
        <v>4</v>
      </c>
      <c r="C1519" t="s">
        <v>729</v>
      </c>
      <c r="D1519" s="2">
        <v>0</v>
      </c>
      <c r="E1519" s="3">
        <v>0</v>
      </c>
      <c r="F1519" s="4">
        <v>0</v>
      </c>
      <c r="G1519">
        <v>0</v>
      </c>
      <c r="H1519">
        <v>39.74171523959987</v>
      </c>
      <c r="I1519">
        <v>0</v>
      </c>
      <c r="J1519" s="2">
        <v>0</v>
      </c>
      <c r="K1519" s="3">
        <v>25.03193245792005</v>
      </c>
      <c r="L1519" s="4">
        <v>0</v>
      </c>
      <c r="M1519" s="2">
        <v>0</v>
      </c>
      <c r="N1519" s="3">
        <v>69.444037779011921</v>
      </c>
      <c r="O1519" s="4">
        <v>0</v>
      </c>
      <c r="P1519">
        <v>0</v>
      </c>
      <c r="Q1519">
        <v>17.02006222358072</v>
      </c>
      <c r="R1519">
        <v>0</v>
      </c>
      <c r="S1519" s="2">
        <v>0</v>
      </c>
      <c r="T1519" s="3">
        <v>0</v>
      </c>
      <c r="U1519" s="4">
        <v>0</v>
      </c>
      <c r="V1519">
        <v>0</v>
      </c>
      <c r="W1519">
        <v>11.50325080226971</v>
      </c>
      <c r="X1519">
        <v>0</v>
      </c>
      <c r="Y1519" s="2">
        <v>0</v>
      </c>
      <c r="Z1519" s="3">
        <v>254.01608011724221</v>
      </c>
      <c r="AA1519" s="3">
        <v>115.19757226763799</v>
      </c>
      <c r="AB1519" s="2" t="e">
        <f t="shared" si="184"/>
        <v>#DIV/0!</v>
      </c>
      <c r="AC1519" s="3" t="e">
        <f t="shared" si="185"/>
        <v>#NUM!</v>
      </c>
      <c r="AD1519" s="3">
        <f t="shared" si="186"/>
        <v>-1.1217280486143761</v>
      </c>
      <c r="AE1519" s="4">
        <f t="shared" si="187"/>
        <v>2.4105331604826232</v>
      </c>
      <c r="AF1519" s="2">
        <f t="shared" si="188"/>
        <v>0.37390096630005903</v>
      </c>
      <c r="AG1519" s="3">
        <f t="shared" si="189"/>
        <v>0.37390096630005903</v>
      </c>
      <c r="AH1519" s="3">
        <f t="shared" si="190"/>
        <v>0.64909081995924667</v>
      </c>
      <c r="AI1519" s="4">
        <f t="shared" si="191"/>
        <v>0.26414366056781163</v>
      </c>
    </row>
    <row r="1520" spans="1:35" x14ac:dyDescent="0.35">
      <c r="A1520" s="1" t="s">
        <v>2660</v>
      </c>
      <c r="B1520" t="s">
        <v>4</v>
      </c>
      <c r="C1520" t="s">
        <v>2661</v>
      </c>
      <c r="D1520" s="2">
        <v>0</v>
      </c>
      <c r="E1520" s="3">
        <v>0</v>
      </c>
      <c r="F1520" s="4">
        <v>0</v>
      </c>
      <c r="G1520">
        <v>0</v>
      </c>
      <c r="H1520">
        <v>0</v>
      </c>
      <c r="I1520">
        <v>0</v>
      </c>
      <c r="J1520" s="2">
        <v>0</v>
      </c>
      <c r="K1520" s="3">
        <v>0</v>
      </c>
      <c r="L1520" s="4">
        <v>24.84723229595398</v>
      </c>
      <c r="M1520" s="2">
        <v>0</v>
      </c>
      <c r="N1520" s="3">
        <v>0</v>
      </c>
      <c r="O1520" s="4">
        <v>0</v>
      </c>
      <c r="P1520">
        <v>0</v>
      </c>
      <c r="Q1520">
        <v>0</v>
      </c>
      <c r="R1520">
        <v>0</v>
      </c>
      <c r="S1520" s="2">
        <v>0</v>
      </c>
      <c r="T1520" s="3">
        <v>0</v>
      </c>
      <c r="U1520" s="4">
        <v>0</v>
      </c>
      <c r="V1520">
        <v>0</v>
      </c>
      <c r="W1520">
        <v>0</v>
      </c>
      <c r="X1520">
        <v>0</v>
      </c>
      <c r="Y1520" s="2">
        <v>0</v>
      </c>
      <c r="Z1520" s="3">
        <v>0</v>
      </c>
      <c r="AA1520" s="3">
        <v>112.4134378345576</v>
      </c>
      <c r="AB1520" s="2" t="e">
        <f t="shared" si="184"/>
        <v>#DIV/0!</v>
      </c>
      <c r="AC1520" s="3" t="e">
        <f t="shared" si="185"/>
        <v>#DIV/0!</v>
      </c>
      <c r="AD1520" s="3" t="e">
        <f t="shared" si="186"/>
        <v>#NUM!</v>
      </c>
      <c r="AE1520" s="4" t="e">
        <f t="shared" si="187"/>
        <v>#DIV/0!</v>
      </c>
      <c r="AF1520" s="2" t="e">
        <f t="shared" si="188"/>
        <v>#DIV/0!</v>
      </c>
      <c r="AG1520" s="3" t="e">
        <f t="shared" si="189"/>
        <v>#DIV/0!</v>
      </c>
      <c r="AH1520" s="3">
        <f t="shared" si="190"/>
        <v>0.37390096630005903</v>
      </c>
      <c r="AI1520" s="4">
        <f t="shared" si="191"/>
        <v>0.37390096630005903</v>
      </c>
    </row>
    <row r="1521" spans="1:35" x14ac:dyDescent="0.35">
      <c r="A1521" s="1" t="s">
        <v>2726</v>
      </c>
      <c r="B1521" t="s">
        <v>4</v>
      </c>
      <c r="C1521" t="s">
        <v>2727</v>
      </c>
      <c r="D1521" s="2">
        <v>39.937827192839478</v>
      </c>
      <c r="E1521" s="3">
        <v>0</v>
      </c>
      <c r="F1521" s="4">
        <v>0</v>
      </c>
      <c r="G1521">
        <v>123.66633174955329</v>
      </c>
      <c r="H1521">
        <v>0</v>
      </c>
      <c r="I1521">
        <v>0</v>
      </c>
      <c r="J1521" s="2">
        <v>33.255595622036488</v>
      </c>
      <c r="K1521" s="3">
        <v>0</v>
      </c>
      <c r="L1521" s="4">
        <v>0</v>
      </c>
      <c r="M1521" s="2">
        <v>99.724586974877283</v>
      </c>
      <c r="N1521" s="3">
        <v>9.9957047240258419</v>
      </c>
      <c r="O1521" s="4">
        <v>0</v>
      </c>
      <c r="P1521">
        <v>74.143475899317295</v>
      </c>
      <c r="Q1521">
        <v>0</v>
      </c>
      <c r="R1521">
        <v>0</v>
      </c>
      <c r="S1521" s="2">
        <v>77.142161334974617</v>
      </c>
      <c r="T1521" s="3">
        <v>0</v>
      </c>
      <c r="U1521" s="4">
        <v>0</v>
      </c>
      <c r="V1521">
        <v>33.953083379878173</v>
      </c>
      <c r="W1521">
        <v>0</v>
      </c>
      <c r="X1521">
        <v>0</v>
      </c>
      <c r="Y1521" s="2">
        <v>83.374429537347709</v>
      </c>
      <c r="Z1521" s="3">
        <v>100.11273130456171</v>
      </c>
      <c r="AA1521" s="3">
        <v>112.2491464389162</v>
      </c>
      <c r="AB1521" s="2">
        <f t="shared" si="184"/>
        <v>0.89256390585426026</v>
      </c>
      <c r="AC1521" s="3">
        <f t="shared" si="185"/>
        <v>-0.68086130653991617</v>
      </c>
      <c r="AD1521" s="3">
        <f t="shared" si="186"/>
        <v>2.9945485373917499E-2</v>
      </c>
      <c r="AE1521" s="4">
        <f t="shared" si="187"/>
        <v>1.4304810098984446</v>
      </c>
      <c r="AF1521" s="2">
        <f t="shared" si="188"/>
        <v>0.70541017400627748</v>
      </c>
      <c r="AG1521" s="3">
        <f t="shared" si="189"/>
        <v>0.76555208403508446</v>
      </c>
      <c r="AH1521" s="3">
        <f t="shared" si="190"/>
        <v>0.98899361706187783</v>
      </c>
      <c r="AI1521" s="4">
        <f t="shared" si="191"/>
        <v>0.13163134992564657</v>
      </c>
    </row>
    <row r="1522" spans="1:35" x14ac:dyDescent="0.35">
      <c r="A1522" s="1" t="s">
        <v>690</v>
      </c>
      <c r="B1522" t="s">
        <v>4</v>
      </c>
      <c r="C1522" t="s">
        <v>691</v>
      </c>
      <c r="D1522" s="2">
        <v>0</v>
      </c>
      <c r="E1522" s="3">
        <v>0</v>
      </c>
      <c r="F1522" s="4">
        <v>0</v>
      </c>
      <c r="G1522">
        <v>13.66722716911546</v>
      </c>
      <c r="H1522">
        <v>11.342792141371969</v>
      </c>
      <c r="I1522">
        <v>9.3478952461692657</v>
      </c>
      <c r="J1522" s="2">
        <v>0</v>
      </c>
      <c r="K1522" s="3">
        <v>0.44793386873860191</v>
      </c>
      <c r="L1522" s="4">
        <v>0</v>
      </c>
      <c r="M1522" s="2">
        <v>0</v>
      </c>
      <c r="N1522" s="3">
        <v>1.334053872158776</v>
      </c>
      <c r="O1522" s="4">
        <v>0</v>
      </c>
      <c r="P1522">
        <v>0</v>
      </c>
      <c r="Q1522">
        <v>0</v>
      </c>
      <c r="R1522">
        <v>0</v>
      </c>
      <c r="S1522" s="2">
        <v>0</v>
      </c>
      <c r="T1522" s="3">
        <v>0</v>
      </c>
      <c r="U1522" s="4">
        <v>0</v>
      </c>
      <c r="V1522">
        <v>0</v>
      </c>
      <c r="W1522">
        <v>0</v>
      </c>
      <c r="X1522">
        <v>17.38695952445725</v>
      </c>
      <c r="Y1522" s="2">
        <v>47.579964783334169</v>
      </c>
      <c r="Z1522" s="3">
        <v>39.981197082045838</v>
      </c>
      <c r="AA1522" s="3">
        <v>110.3326870846945</v>
      </c>
      <c r="AB1522" s="2" t="e">
        <f t="shared" si="184"/>
        <v>#DIV/0!</v>
      </c>
      <c r="AC1522" s="3" t="e">
        <f t="shared" si="185"/>
        <v>#NUM!</v>
      </c>
      <c r="AD1522" s="3">
        <f t="shared" si="186"/>
        <v>5.2785761049382867</v>
      </c>
      <c r="AE1522" s="4">
        <f t="shared" si="187"/>
        <v>7.212766033146214</v>
      </c>
      <c r="AF1522" s="2" t="e">
        <f t="shared" si="188"/>
        <v>#DIV/0!</v>
      </c>
      <c r="AG1522" s="3">
        <f t="shared" si="189"/>
        <v>7.8323168703638472E-4</v>
      </c>
      <c r="AH1522" s="3">
        <f t="shared" si="190"/>
        <v>0.38524680999258304</v>
      </c>
      <c r="AI1522" s="4">
        <f t="shared" si="191"/>
        <v>4.2450237911217076E-2</v>
      </c>
    </row>
    <row r="1523" spans="1:35" x14ac:dyDescent="0.35">
      <c r="A1523" s="1" t="s">
        <v>4061</v>
      </c>
      <c r="B1523" t="s">
        <v>4</v>
      </c>
      <c r="C1523" t="s">
        <v>4062</v>
      </c>
      <c r="D1523" s="2">
        <v>26.292929731600491</v>
      </c>
      <c r="E1523" s="3">
        <v>25.589357227452069</v>
      </c>
      <c r="F1523" s="4">
        <v>0</v>
      </c>
      <c r="G1523">
        <v>46.363320119200537</v>
      </c>
      <c r="H1523">
        <v>40.798959142666106</v>
      </c>
      <c r="I1523">
        <v>0</v>
      </c>
      <c r="J1523" s="2">
        <v>44.317617274126853</v>
      </c>
      <c r="K1523" s="3">
        <v>28.54022011813661</v>
      </c>
      <c r="L1523" s="4">
        <v>0</v>
      </c>
      <c r="M1523" s="2">
        <v>38.17173198340528</v>
      </c>
      <c r="N1523" s="3">
        <v>17.010446246300649</v>
      </c>
      <c r="O1523" s="4">
        <v>0</v>
      </c>
      <c r="P1523">
        <v>37.218596770090201</v>
      </c>
      <c r="Q1523">
        <v>24.563558291468151</v>
      </c>
      <c r="R1523">
        <v>0</v>
      </c>
      <c r="S1523" s="2">
        <v>36.82781439016172</v>
      </c>
      <c r="T1523" s="3">
        <v>24.890399241093458</v>
      </c>
      <c r="U1523" s="4">
        <v>0</v>
      </c>
      <c r="V1523">
        <v>44.646295737524717</v>
      </c>
      <c r="W1523">
        <v>25.15263428318092</v>
      </c>
      <c r="X1523">
        <v>0</v>
      </c>
      <c r="Y1523" s="2">
        <v>136.83313969340691</v>
      </c>
      <c r="Z1523" s="3">
        <v>113.6574747047538</v>
      </c>
      <c r="AA1523" s="3">
        <v>107.4632494889254</v>
      </c>
      <c r="AB1523" s="2">
        <f t="shared" si="184"/>
        <v>0.25194812073056139</v>
      </c>
      <c r="AC1523" s="3">
        <f t="shared" si="185"/>
        <v>-0.49800761767391943</v>
      </c>
      <c r="AD1523" s="3">
        <f t="shared" si="186"/>
        <v>-6.1879251940950078E-2</v>
      </c>
      <c r="AE1523" s="4">
        <f t="shared" si="187"/>
        <v>2.6974993417215472</v>
      </c>
      <c r="AF1523" s="2">
        <f t="shared" si="188"/>
        <v>0.82443830597387324</v>
      </c>
      <c r="AG1523" s="3">
        <f t="shared" si="189"/>
        <v>0.66548193592637805</v>
      </c>
      <c r="AH1523" s="3">
        <f t="shared" si="190"/>
        <v>0.95825749861214282</v>
      </c>
      <c r="AI1523" s="4">
        <f t="shared" si="191"/>
        <v>2.0735091092523774E-3</v>
      </c>
    </row>
    <row r="1524" spans="1:35" x14ac:dyDescent="0.35">
      <c r="A1524" s="1" t="s">
        <v>1171</v>
      </c>
      <c r="B1524" t="s">
        <v>4</v>
      </c>
      <c r="C1524" t="s">
        <v>1172</v>
      </c>
      <c r="D1524" s="2">
        <v>0</v>
      </c>
      <c r="E1524" s="3">
        <v>11.200252594409809</v>
      </c>
      <c r="F1524" s="4">
        <v>0</v>
      </c>
      <c r="G1524">
        <v>0</v>
      </c>
      <c r="H1524">
        <v>22.601713230813889</v>
      </c>
      <c r="I1524">
        <v>0</v>
      </c>
      <c r="J1524" s="2">
        <v>0</v>
      </c>
      <c r="K1524" s="3">
        <v>10.522233937674891</v>
      </c>
      <c r="L1524" s="4">
        <v>0</v>
      </c>
      <c r="M1524" s="2">
        <v>0</v>
      </c>
      <c r="N1524" s="3">
        <v>17.42581340222576</v>
      </c>
      <c r="O1524" s="4">
        <v>1.3638126316407819</v>
      </c>
      <c r="P1524">
        <v>0</v>
      </c>
      <c r="Q1524">
        <v>18.07125237934229</v>
      </c>
      <c r="R1524">
        <v>0</v>
      </c>
      <c r="S1524" s="2">
        <v>0</v>
      </c>
      <c r="T1524" s="3">
        <v>24.879550254080481</v>
      </c>
      <c r="U1524" s="4">
        <v>0</v>
      </c>
      <c r="V1524">
        <v>0</v>
      </c>
      <c r="W1524">
        <v>12.300102698267869</v>
      </c>
      <c r="X1524">
        <v>0</v>
      </c>
      <c r="Y1524" s="2">
        <v>6.5886445980179253</v>
      </c>
      <c r="Z1524" s="3">
        <v>23.033559394918651</v>
      </c>
      <c r="AA1524" s="3">
        <v>103.02072566663681</v>
      </c>
      <c r="AB1524" s="2">
        <f t="shared" si="184"/>
        <v>0.69016522262923441</v>
      </c>
      <c r="AC1524" s="3">
        <f t="shared" si="185"/>
        <v>0.13852827179835575</v>
      </c>
      <c r="AD1524" s="3">
        <f t="shared" si="186"/>
        <v>0.22522933067964793</v>
      </c>
      <c r="AE1524" s="4">
        <f t="shared" si="187"/>
        <v>2.8195395183454623</v>
      </c>
      <c r="AF1524" s="2">
        <f t="shared" si="188"/>
        <v>0.76274920762479015</v>
      </c>
      <c r="AG1524" s="3">
        <f t="shared" si="189"/>
        <v>0.94922355857291718</v>
      </c>
      <c r="AH1524" s="3">
        <f t="shared" si="190"/>
        <v>0.91783011833222905</v>
      </c>
      <c r="AI1524" s="4">
        <f t="shared" si="191"/>
        <v>0.27868208872600581</v>
      </c>
    </row>
    <row r="1525" spans="1:35" x14ac:dyDescent="0.35">
      <c r="A1525" s="1" t="s">
        <v>1827</v>
      </c>
      <c r="B1525" t="s">
        <v>4</v>
      </c>
      <c r="C1525" t="s">
        <v>1828</v>
      </c>
      <c r="D1525" s="2">
        <v>0</v>
      </c>
      <c r="E1525" s="3">
        <v>0</v>
      </c>
      <c r="F1525" s="4">
        <v>0</v>
      </c>
      <c r="G1525">
        <v>0</v>
      </c>
      <c r="H1525">
        <v>0</v>
      </c>
      <c r="I1525">
        <v>0</v>
      </c>
      <c r="J1525" s="2">
        <v>9.9492041507196181</v>
      </c>
      <c r="K1525" s="3">
        <v>28.095362203573099</v>
      </c>
      <c r="L1525" s="4">
        <v>18.569055212190431</v>
      </c>
      <c r="M1525" s="2">
        <v>0</v>
      </c>
      <c r="N1525" s="3">
        <v>0</v>
      </c>
      <c r="O1525" s="4">
        <v>0</v>
      </c>
      <c r="P1525">
        <v>0</v>
      </c>
      <c r="Q1525">
        <v>0</v>
      </c>
      <c r="R1525">
        <v>0</v>
      </c>
      <c r="S1525" s="2">
        <v>8.0381174655516965</v>
      </c>
      <c r="T1525" s="3">
        <v>0</v>
      </c>
      <c r="U1525" s="4">
        <v>0</v>
      </c>
      <c r="V1525">
        <v>10.21833380833043</v>
      </c>
      <c r="W1525">
        <v>0</v>
      </c>
      <c r="X1525">
        <v>1.894949093723735</v>
      </c>
      <c r="Y1525" s="2">
        <v>14.29496104665998</v>
      </c>
      <c r="Z1525" s="3">
        <v>167.4355960088092</v>
      </c>
      <c r="AA1525" s="3">
        <v>102.4258239460048</v>
      </c>
      <c r="AB1525" s="2" t="e">
        <f t="shared" si="184"/>
        <v>#DIV/0!</v>
      </c>
      <c r="AC1525" s="3" t="e">
        <f t="shared" si="185"/>
        <v>#DIV/0!</v>
      </c>
      <c r="AD1525" s="3">
        <f t="shared" si="186"/>
        <v>-2.2245593031523851</v>
      </c>
      <c r="AE1525" s="4" t="e">
        <f t="shared" si="187"/>
        <v>#DIV/0!</v>
      </c>
      <c r="AF1525" s="2" t="e">
        <f t="shared" si="188"/>
        <v>#DIV/0!</v>
      </c>
      <c r="AG1525" s="3">
        <f t="shared" si="189"/>
        <v>0.37390096630005903</v>
      </c>
      <c r="AH1525" s="3">
        <f t="shared" si="190"/>
        <v>7.2106982868080358E-2</v>
      </c>
      <c r="AI1525" s="4">
        <f t="shared" si="191"/>
        <v>9.9704081689494545E-2</v>
      </c>
    </row>
    <row r="1526" spans="1:35" x14ac:dyDescent="0.35">
      <c r="A1526" s="1" t="s">
        <v>987</v>
      </c>
      <c r="B1526" t="s">
        <v>4</v>
      </c>
      <c r="C1526" t="s">
        <v>988</v>
      </c>
      <c r="D1526" s="2">
        <v>70.709940072549614</v>
      </c>
      <c r="E1526" s="3">
        <v>0</v>
      </c>
      <c r="F1526" s="4">
        <v>29.564552956414769</v>
      </c>
      <c r="G1526">
        <v>11.47611524070752</v>
      </c>
      <c r="H1526">
        <v>0</v>
      </c>
      <c r="I1526">
        <v>7.302942944695296</v>
      </c>
      <c r="J1526" s="2">
        <v>22.00290905660631</v>
      </c>
      <c r="K1526" s="3">
        <v>0</v>
      </c>
      <c r="L1526" s="4">
        <v>26.735432305966011</v>
      </c>
      <c r="M1526" s="2">
        <v>22.92407079265211</v>
      </c>
      <c r="N1526" s="3">
        <v>0</v>
      </c>
      <c r="O1526" s="4">
        <v>12.50354655138908</v>
      </c>
      <c r="P1526">
        <v>0</v>
      </c>
      <c r="Q1526">
        <v>0</v>
      </c>
      <c r="R1526">
        <v>0</v>
      </c>
      <c r="S1526" s="2">
        <v>19.15145209334219</v>
      </c>
      <c r="T1526" s="3">
        <v>0</v>
      </c>
      <c r="U1526" s="4">
        <v>15.39356603818189</v>
      </c>
      <c r="V1526">
        <v>0</v>
      </c>
      <c r="W1526">
        <v>0</v>
      </c>
      <c r="X1526">
        <v>18.722716395857649</v>
      </c>
      <c r="Y1526" s="2">
        <v>85.091621726305306</v>
      </c>
      <c r="Z1526" s="3">
        <v>10.68378990562646</v>
      </c>
      <c r="AA1526" s="3">
        <v>98.169359351279709</v>
      </c>
      <c r="AB1526" s="2" t="e">
        <f t="shared" si="184"/>
        <v>#NUM!</v>
      </c>
      <c r="AC1526" s="3">
        <f t="shared" si="185"/>
        <v>0.87935295886874887</v>
      </c>
      <c r="AD1526" s="3">
        <f t="shared" si="186"/>
        <v>-1.3802673905329719</v>
      </c>
      <c r="AE1526" s="4">
        <f t="shared" si="187"/>
        <v>2.4526995328235803</v>
      </c>
      <c r="AF1526" s="2">
        <f t="shared" si="188"/>
        <v>0.17838860204921053</v>
      </c>
      <c r="AG1526" s="3">
        <f t="shared" si="189"/>
        <v>0.47976845235549925</v>
      </c>
      <c r="AH1526" s="3">
        <f t="shared" si="190"/>
        <v>0.38779443443474981</v>
      </c>
      <c r="AI1526" s="4">
        <f t="shared" si="191"/>
        <v>0.13259632403352983</v>
      </c>
    </row>
    <row r="1527" spans="1:35" x14ac:dyDescent="0.35">
      <c r="A1527" s="1" t="s">
        <v>2075</v>
      </c>
      <c r="B1527" t="s">
        <v>4</v>
      </c>
      <c r="C1527" t="s">
        <v>2076</v>
      </c>
      <c r="D1527" s="2">
        <v>0</v>
      </c>
      <c r="E1527" s="3">
        <v>0</v>
      </c>
      <c r="F1527" s="4">
        <v>0</v>
      </c>
      <c r="G1527">
        <v>0</v>
      </c>
      <c r="H1527">
        <v>0</v>
      </c>
      <c r="I1527">
        <v>0</v>
      </c>
      <c r="J1527" s="2">
        <v>0</v>
      </c>
      <c r="K1527" s="3">
        <v>0</v>
      </c>
      <c r="L1527" s="4">
        <v>4.8807950727120506</v>
      </c>
      <c r="M1527" s="2">
        <v>0</v>
      </c>
      <c r="N1527" s="3">
        <v>0</v>
      </c>
      <c r="O1527" s="4">
        <v>0</v>
      </c>
      <c r="P1527">
        <v>0</v>
      </c>
      <c r="Q1527">
        <v>0</v>
      </c>
      <c r="R1527">
        <v>0</v>
      </c>
      <c r="S1527" s="2">
        <v>0</v>
      </c>
      <c r="T1527" s="3">
        <v>0</v>
      </c>
      <c r="U1527" s="4">
        <v>0</v>
      </c>
      <c r="V1527">
        <v>0</v>
      </c>
      <c r="W1527">
        <v>0</v>
      </c>
      <c r="X1527">
        <v>0</v>
      </c>
      <c r="Y1527" s="2">
        <v>57.341995204384752</v>
      </c>
      <c r="Z1527" s="3">
        <v>49.700540972435753</v>
      </c>
      <c r="AA1527" s="3">
        <v>93.580752177042996</v>
      </c>
      <c r="AB1527" s="2" t="e">
        <f t="shared" si="184"/>
        <v>#DIV/0!</v>
      </c>
      <c r="AC1527" s="3" t="e">
        <f t="shared" si="185"/>
        <v>#DIV/0!</v>
      </c>
      <c r="AD1527" s="3" t="e">
        <f t="shared" si="186"/>
        <v>#NUM!</v>
      </c>
      <c r="AE1527" s="4" t="e">
        <f t="shared" si="187"/>
        <v>#DIV/0!</v>
      </c>
      <c r="AF1527" s="2" t="e">
        <f t="shared" si="188"/>
        <v>#DIV/0!</v>
      </c>
      <c r="AG1527" s="3" t="e">
        <f t="shared" si="189"/>
        <v>#DIV/0!</v>
      </c>
      <c r="AH1527" s="3">
        <f t="shared" si="190"/>
        <v>0.37390096630005903</v>
      </c>
      <c r="AI1527" s="4">
        <f t="shared" si="191"/>
        <v>7.8102746394554806E-3</v>
      </c>
    </row>
    <row r="1528" spans="1:35" x14ac:dyDescent="0.35">
      <c r="A1528" s="1" t="s">
        <v>5337</v>
      </c>
      <c r="B1528" t="s">
        <v>4</v>
      </c>
      <c r="C1528" t="s">
        <v>5338</v>
      </c>
      <c r="D1528" s="2">
        <v>0</v>
      </c>
      <c r="E1528" s="3">
        <v>0</v>
      </c>
      <c r="F1528" s="4">
        <v>0</v>
      </c>
      <c r="G1528">
        <v>0</v>
      </c>
      <c r="H1528">
        <v>0</v>
      </c>
      <c r="I1528">
        <v>12.85043690807486</v>
      </c>
      <c r="J1528" s="2">
        <v>0</v>
      </c>
      <c r="K1528" s="3">
        <v>23.238728476109308</v>
      </c>
      <c r="L1528" s="4">
        <v>0</v>
      </c>
      <c r="M1528" s="2">
        <v>0</v>
      </c>
      <c r="N1528" s="3">
        <v>0</v>
      </c>
      <c r="O1528" s="4">
        <v>0</v>
      </c>
      <c r="P1528">
        <v>0</v>
      </c>
      <c r="Q1528">
        <v>0</v>
      </c>
      <c r="R1528">
        <v>0</v>
      </c>
      <c r="S1528" s="2">
        <v>0</v>
      </c>
      <c r="T1528" s="3">
        <v>0</v>
      </c>
      <c r="U1528" s="4">
        <v>0</v>
      </c>
      <c r="V1528">
        <v>0</v>
      </c>
      <c r="W1528">
        <v>0</v>
      </c>
      <c r="X1528">
        <v>0</v>
      </c>
      <c r="Y1528" s="2">
        <v>4.7286772355636977</v>
      </c>
      <c r="Z1528" s="3">
        <v>0</v>
      </c>
      <c r="AA1528" s="3">
        <v>93.107715756050055</v>
      </c>
      <c r="AB1528" s="2" t="e">
        <f t="shared" si="184"/>
        <v>#DIV/0!</v>
      </c>
      <c r="AC1528" s="3" t="e">
        <f t="shared" si="185"/>
        <v>#NUM!</v>
      </c>
      <c r="AD1528" s="3" t="e">
        <f t="shared" si="186"/>
        <v>#NUM!</v>
      </c>
      <c r="AE1528" s="4" t="e">
        <f t="shared" si="187"/>
        <v>#DIV/0!</v>
      </c>
      <c r="AF1528" s="2" t="e">
        <f t="shared" si="188"/>
        <v>#DIV/0!</v>
      </c>
      <c r="AG1528" s="3">
        <f t="shared" si="189"/>
        <v>0.37390096630005903</v>
      </c>
      <c r="AH1528" s="3">
        <f t="shared" si="190"/>
        <v>0.37390096630005903</v>
      </c>
      <c r="AI1528" s="4">
        <f t="shared" si="191"/>
        <v>0.34207405140163094</v>
      </c>
    </row>
    <row r="1529" spans="1:35" x14ac:dyDescent="0.35">
      <c r="A1529" s="1" t="s">
        <v>181</v>
      </c>
      <c r="B1529" t="s">
        <v>4</v>
      </c>
      <c r="C1529" t="s">
        <v>182</v>
      </c>
      <c r="D1529" s="2">
        <v>0</v>
      </c>
      <c r="E1529" s="3">
        <v>0</v>
      </c>
      <c r="F1529" s="4">
        <v>0</v>
      </c>
      <c r="G1529">
        <v>0</v>
      </c>
      <c r="H1529">
        <v>0</v>
      </c>
      <c r="I1529">
        <v>16.117797163787941</v>
      </c>
      <c r="J1529" s="2">
        <v>0</v>
      </c>
      <c r="K1529" s="3">
        <v>1.708743964888592</v>
      </c>
      <c r="L1529" s="4">
        <v>11.86420572418567</v>
      </c>
      <c r="M1529" s="2">
        <v>0</v>
      </c>
      <c r="N1529" s="3">
        <v>0</v>
      </c>
      <c r="O1529" s="4">
        <v>21.10091727876268</v>
      </c>
      <c r="P1529">
        <v>0</v>
      </c>
      <c r="Q1529">
        <v>0</v>
      </c>
      <c r="R1529">
        <v>0</v>
      </c>
      <c r="S1529" s="2">
        <v>0</v>
      </c>
      <c r="T1529" s="3">
        <v>0</v>
      </c>
      <c r="U1529" s="4">
        <v>2.4033504838037079</v>
      </c>
      <c r="V1529">
        <v>0</v>
      </c>
      <c r="W1529">
        <v>0</v>
      </c>
      <c r="X1529">
        <v>33.761227241313989</v>
      </c>
      <c r="Y1529" s="2">
        <v>0</v>
      </c>
      <c r="Z1529" s="3">
        <v>0</v>
      </c>
      <c r="AA1529" s="3">
        <v>92.508440530077053</v>
      </c>
      <c r="AB1529" s="2" t="e">
        <f t="shared" si="184"/>
        <v>#DIV/0!</v>
      </c>
      <c r="AC1529" s="3">
        <f t="shared" si="185"/>
        <v>-2.7455356236341291</v>
      </c>
      <c r="AD1529" s="3">
        <f t="shared" si="186"/>
        <v>1.3146330648683648</v>
      </c>
      <c r="AE1529" s="4">
        <f t="shared" si="187"/>
        <v>2.1322792883194728</v>
      </c>
      <c r="AF1529" s="2" t="e">
        <f t="shared" si="188"/>
        <v>#DIV/0!</v>
      </c>
      <c r="AG1529" s="3">
        <f t="shared" si="189"/>
        <v>0.44739301536509446</v>
      </c>
      <c r="AH1529" s="3">
        <f t="shared" si="190"/>
        <v>0.6003926002734119</v>
      </c>
      <c r="AI1529" s="4">
        <f t="shared" si="191"/>
        <v>0.49357184820073857</v>
      </c>
    </row>
    <row r="1530" spans="1:35" x14ac:dyDescent="0.35">
      <c r="A1530" s="1" t="s">
        <v>1235</v>
      </c>
      <c r="B1530" t="s">
        <v>4</v>
      </c>
      <c r="C1530" t="s">
        <v>1236</v>
      </c>
      <c r="D1530" s="2">
        <v>0</v>
      </c>
      <c r="E1530" s="3">
        <v>0</v>
      </c>
      <c r="F1530" s="4">
        <v>0</v>
      </c>
      <c r="G1530">
        <v>0</v>
      </c>
      <c r="H1530">
        <v>28.713860285710791</v>
      </c>
      <c r="I1530">
        <v>0</v>
      </c>
      <c r="J1530" s="2">
        <v>0</v>
      </c>
      <c r="K1530" s="3">
        <v>8.8638141206941157</v>
      </c>
      <c r="L1530" s="4">
        <v>0</v>
      </c>
      <c r="M1530" s="2">
        <v>0</v>
      </c>
      <c r="N1530" s="3">
        <v>0</v>
      </c>
      <c r="O1530" s="4">
        <v>0</v>
      </c>
      <c r="P1530">
        <v>0</v>
      </c>
      <c r="Q1530">
        <v>0</v>
      </c>
      <c r="R1530">
        <v>0</v>
      </c>
      <c r="S1530" s="2">
        <v>0</v>
      </c>
      <c r="T1530" s="3">
        <v>0</v>
      </c>
      <c r="U1530" s="4">
        <v>0</v>
      </c>
      <c r="V1530">
        <v>0</v>
      </c>
      <c r="W1530">
        <v>0</v>
      </c>
      <c r="X1530">
        <v>0</v>
      </c>
      <c r="Y1530" s="2">
        <v>0</v>
      </c>
      <c r="Z1530" s="3">
        <v>111.5242241095723</v>
      </c>
      <c r="AA1530" s="3">
        <v>92.490830658558551</v>
      </c>
      <c r="AB1530" s="2" t="e">
        <f t="shared" si="184"/>
        <v>#DIV/0!</v>
      </c>
      <c r="AC1530" s="3" t="e">
        <f t="shared" si="185"/>
        <v>#NUM!</v>
      </c>
      <c r="AD1530" s="3" t="e">
        <f t="shared" si="186"/>
        <v>#NUM!</v>
      </c>
      <c r="AE1530" s="4" t="e">
        <f t="shared" si="187"/>
        <v>#DIV/0!</v>
      </c>
      <c r="AF1530" s="2" t="e">
        <f t="shared" si="188"/>
        <v>#DIV/0!</v>
      </c>
      <c r="AG1530" s="3">
        <f t="shared" si="189"/>
        <v>0.37390096630005903</v>
      </c>
      <c r="AH1530" s="3">
        <f t="shared" si="190"/>
        <v>0.37390096630005903</v>
      </c>
      <c r="AI1530" s="4">
        <f t="shared" si="191"/>
        <v>0.11956701352511792</v>
      </c>
    </row>
    <row r="1531" spans="1:35" x14ac:dyDescent="0.35">
      <c r="A1531" s="1" t="s">
        <v>258</v>
      </c>
      <c r="B1531" t="s">
        <v>4</v>
      </c>
      <c r="C1531" t="s">
        <v>259</v>
      </c>
      <c r="D1531" s="2">
        <v>14.01415247517623</v>
      </c>
      <c r="E1531" s="3">
        <v>0</v>
      </c>
      <c r="F1531" s="4">
        <v>0</v>
      </c>
      <c r="G1531">
        <v>29.537107920614211</v>
      </c>
      <c r="H1531">
        <v>0</v>
      </c>
      <c r="I1531">
        <v>0</v>
      </c>
      <c r="J1531" s="2">
        <v>23.242169227453569</v>
      </c>
      <c r="K1531" s="3">
        <v>1.261312762721309</v>
      </c>
      <c r="L1531" s="4">
        <v>20.691543296471242</v>
      </c>
      <c r="M1531" s="2">
        <v>11.71806179006002</v>
      </c>
      <c r="N1531" s="3">
        <v>0</v>
      </c>
      <c r="O1531" s="4">
        <v>0</v>
      </c>
      <c r="P1531">
        <v>13.44790755802669</v>
      </c>
      <c r="Q1531">
        <v>0</v>
      </c>
      <c r="R1531">
        <v>0</v>
      </c>
      <c r="S1531" s="2">
        <v>18.24348360825719</v>
      </c>
      <c r="T1531" s="3">
        <v>9.105983974184074</v>
      </c>
      <c r="U1531" s="4">
        <v>0</v>
      </c>
      <c r="V1531">
        <v>13.45897705681964</v>
      </c>
      <c r="W1531">
        <v>0</v>
      </c>
      <c r="X1531">
        <v>0</v>
      </c>
      <c r="Y1531" s="2">
        <v>0</v>
      </c>
      <c r="Z1531" s="3">
        <v>0</v>
      </c>
      <c r="AA1531" s="3">
        <v>88.530075810276315</v>
      </c>
      <c r="AB1531" s="2">
        <f t="shared" si="184"/>
        <v>-5.9502785553117533E-2</v>
      </c>
      <c r="AC1531" s="3">
        <f t="shared" si="185"/>
        <v>-0.11101582574778286</v>
      </c>
      <c r="AD1531" s="3">
        <f t="shared" si="186"/>
        <v>-1.7475952180812351</v>
      </c>
      <c r="AE1531" s="4">
        <f t="shared" si="187"/>
        <v>2.9174336944053358</v>
      </c>
      <c r="AF1531" s="2">
        <f t="shared" si="188"/>
        <v>0.9781385846983659</v>
      </c>
      <c r="AG1531" s="3">
        <f t="shared" si="189"/>
        <v>0.9510622952217278</v>
      </c>
      <c r="AH1531" s="3">
        <f t="shared" si="190"/>
        <v>0.26974189374259822</v>
      </c>
      <c r="AI1531" s="4">
        <f t="shared" si="191"/>
        <v>0.43821331174082295</v>
      </c>
    </row>
    <row r="1532" spans="1:35" x14ac:dyDescent="0.35">
      <c r="A1532" s="1" t="s">
        <v>2352</v>
      </c>
      <c r="B1532" t="s">
        <v>4</v>
      </c>
      <c r="C1532" t="s">
        <v>2353</v>
      </c>
      <c r="D1532" s="2">
        <v>0</v>
      </c>
      <c r="E1532" s="3">
        <v>5.8498417078371396</v>
      </c>
      <c r="F1532" s="4">
        <v>0</v>
      </c>
      <c r="G1532">
        <v>35.883304303584403</v>
      </c>
      <c r="H1532">
        <v>116.08347986815809</v>
      </c>
      <c r="I1532">
        <v>5.9257969500544991</v>
      </c>
      <c r="J1532" s="2">
        <v>0</v>
      </c>
      <c r="K1532" s="3">
        <v>42.651377549806313</v>
      </c>
      <c r="L1532" s="4">
        <v>0</v>
      </c>
      <c r="M1532" s="2">
        <v>16.947738566246379</v>
      </c>
      <c r="N1532" s="3">
        <v>0</v>
      </c>
      <c r="O1532" s="4">
        <v>0</v>
      </c>
      <c r="P1532">
        <v>0</v>
      </c>
      <c r="Q1532">
        <v>12.36608977654128</v>
      </c>
      <c r="R1532">
        <v>0</v>
      </c>
      <c r="S1532" s="2">
        <v>18.32734752146979</v>
      </c>
      <c r="T1532" s="3">
        <v>0</v>
      </c>
      <c r="U1532" s="4">
        <v>0</v>
      </c>
      <c r="V1532">
        <v>0</v>
      </c>
      <c r="W1532">
        <v>1.8512270187649089</v>
      </c>
      <c r="X1532">
        <v>0</v>
      </c>
      <c r="Y1532" s="2">
        <v>46.672854700860377</v>
      </c>
      <c r="Z1532" s="3">
        <v>278.84508918933437</v>
      </c>
      <c r="AA1532" s="3">
        <v>87.7486440298253</v>
      </c>
      <c r="AB1532" s="2">
        <f t="shared" si="184"/>
        <v>1.0799198924346687</v>
      </c>
      <c r="AC1532" s="3">
        <f t="shared" si="185"/>
        <v>-3.1068734771921687</v>
      </c>
      <c r="AD1532" s="3">
        <f t="shared" si="186"/>
        <v>-4.5260386072706265</v>
      </c>
      <c r="AE1532" s="4">
        <f t="shared" si="187"/>
        <v>4.6079080441007809</v>
      </c>
      <c r="AF1532" s="2">
        <f t="shared" si="188"/>
        <v>0.6586871684194997</v>
      </c>
      <c r="AG1532" s="3">
        <f t="shared" si="189"/>
        <v>0.23662405482023163</v>
      </c>
      <c r="AH1532" s="3">
        <f t="shared" si="190"/>
        <v>0.39334526549081206</v>
      </c>
      <c r="AI1532" s="4">
        <f t="shared" si="191"/>
        <v>0.1394333520717313</v>
      </c>
    </row>
    <row r="1533" spans="1:35" x14ac:dyDescent="0.35">
      <c r="A1533" s="1" t="s">
        <v>5303</v>
      </c>
      <c r="B1533" t="s">
        <v>4</v>
      </c>
      <c r="C1533" t="s">
        <v>5304</v>
      </c>
      <c r="D1533" s="2">
        <v>20.91877821338224</v>
      </c>
      <c r="E1533" s="3">
        <v>0.18909770000340839</v>
      </c>
      <c r="F1533" s="4">
        <v>0</v>
      </c>
      <c r="G1533">
        <v>29.986050819312279</v>
      </c>
      <c r="H1533">
        <v>19.318187915875551</v>
      </c>
      <c r="I1533">
        <v>0</v>
      </c>
      <c r="J1533" s="2">
        <v>37.231566866193617</v>
      </c>
      <c r="K1533" s="3">
        <v>17.553948265855681</v>
      </c>
      <c r="L1533" s="4">
        <v>8.0197938249183967</v>
      </c>
      <c r="M1533" s="2">
        <v>29.818362239697048</v>
      </c>
      <c r="N1533" s="3">
        <v>0</v>
      </c>
      <c r="O1533" s="4">
        <v>0</v>
      </c>
      <c r="P1533">
        <v>33.378408470548123</v>
      </c>
      <c r="Q1533">
        <v>0</v>
      </c>
      <c r="R1533">
        <v>0</v>
      </c>
      <c r="S1533" s="2">
        <v>27.979906590613091</v>
      </c>
      <c r="T1533" s="3">
        <v>19.776689862558051</v>
      </c>
      <c r="U1533" s="4">
        <v>2.046554233308346</v>
      </c>
      <c r="V1533">
        <v>31.12111419995518</v>
      </c>
      <c r="W1533">
        <v>26.228642916542491</v>
      </c>
      <c r="X1533">
        <v>0</v>
      </c>
      <c r="Y1533" s="2">
        <v>65.106356795565617</v>
      </c>
      <c r="Z1533" s="3">
        <v>73.925520044962781</v>
      </c>
      <c r="AA1533" s="3">
        <v>81.547319461691217</v>
      </c>
      <c r="AB1533" s="2">
        <f t="shared" ref="AB1533:AB1596" si="192">LOG(AVERAGE(P1533:R1533)/AVERAGE(D1533:F1533),2)</f>
        <v>0.66113375909747685</v>
      </c>
      <c r="AC1533" s="3">
        <f t="shared" ref="AC1533:AC1596" si="193">LOG(AVERAGE(S1533:U1533)/AVERAGE(G1533:I1533),2)</f>
        <v>1.4525332215738172E-2</v>
      </c>
      <c r="AD1533" s="3">
        <f t="shared" ref="AD1533:AD1596" si="194">LOG(AVERAGE(V1533:X1533)/AVERAGE(J1533:L1533),2)</f>
        <v>-0.13109913958185712</v>
      </c>
      <c r="AE1533" s="4">
        <f t="shared" ref="AE1533:AE1596" si="195">LOG(AVERAGE(Y1533:AA1533)/AVERAGE(M1533:O1533),2)</f>
        <v>2.8870238055355117</v>
      </c>
      <c r="AF1533" s="2">
        <f t="shared" si="188"/>
        <v>0.77070226316324786</v>
      </c>
      <c r="AG1533" s="3">
        <f t="shared" si="189"/>
        <v>0.98928836375604923</v>
      </c>
      <c r="AH1533" s="3">
        <f t="shared" si="190"/>
        <v>0.89499342488238542</v>
      </c>
      <c r="AI1533" s="4">
        <f t="shared" si="191"/>
        <v>4.4725349119770236E-3</v>
      </c>
    </row>
    <row r="1534" spans="1:35" x14ac:dyDescent="0.35">
      <c r="A1534" s="1" t="s">
        <v>1093</v>
      </c>
      <c r="B1534" t="s">
        <v>4</v>
      </c>
      <c r="C1534" t="s">
        <v>1094</v>
      </c>
      <c r="D1534" s="2">
        <v>0</v>
      </c>
      <c r="E1534" s="3">
        <v>0</v>
      </c>
      <c r="F1534" s="4">
        <v>0</v>
      </c>
      <c r="G1534">
        <v>0</v>
      </c>
      <c r="H1534">
        <v>0</v>
      </c>
      <c r="I1534">
        <v>12.805142758689231</v>
      </c>
      <c r="J1534" s="2">
        <v>0</v>
      </c>
      <c r="K1534" s="3">
        <v>0</v>
      </c>
      <c r="L1534" s="4">
        <v>28.550531795309261</v>
      </c>
      <c r="M1534" s="2">
        <v>0</v>
      </c>
      <c r="N1534" s="3">
        <v>0</v>
      </c>
      <c r="O1534" s="4">
        <v>0</v>
      </c>
      <c r="P1534">
        <v>0</v>
      </c>
      <c r="Q1534">
        <v>0</v>
      </c>
      <c r="R1534">
        <v>0</v>
      </c>
      <c r="S1534" s="2">
        <v>0</v>
      </c>
      <c r="T1534" s="3">
        <v>0</v>
      </c>
      <c r="U1534" s="4">
        <v>40.318982607194023</v>
      </c>
      <c r="V1534">
        <v>0</v>
      </c>
      <c r="W1534">
        <v>0</v>
      </c>
      <c r="X1534">
        <v>8.3108259679147451</v>
      </c>
      <c r="Y1534" s="2">
        <v>0</v>
      </c>
      <c r="Z1534" s="3">
        <v>26.767659631109261</v>
      </c>
      <c r="AA1534" s="3">
        <v>75.516610596735376</v>
      </c>
      <c r="AB1534" s="2" t="e">
        <f t="shared" si="192"/>
        <v>#DIV/0!</v>
      </c>
      <c r="AC1534" s="3">
        <f t="shared" si="193"/>
        <v>1.6547358979440807</v>
      </c>
      <c r="AD1534" s="3">
        <f t="shared" si="194"/>
        <v>-1.7804538472698075</v>
      </c>
      <c r="AE1534" s="4" t="e">
        <f t="shared" si="195"/>
        <v>#DIV/0!</v>
      </c>
      <c r="AF1534" s="2" t="e">
        <f t="shared" si="188"/>
        <v>#DIV/0!</v>
      </c>
      <c r="AG1534" s="3">
        <f t="shared" si="189"/>
        <v>0.55090721558169131</v>
      </c>
      <c r="AH1534" s="3">
        <f t="shared" si="190"/>
        <v>0.53344917919918255</v>
      </c>
      <c r="AI1534" s="4">
        <f t="shared" si="191"/>
        <v>0.19784856333579146</v>
      </c>
    </row>
    <row r="1535" spans="1:35" x14ac:dyDescent="0.35">
      <c r="A1535" s="1" t="s">
        <v>2001</v>
      </c>
      <c r="B1535" t="s">
        <v>4</v>
      </c>
      <c r="C1535" t="s">
        <v>2002</v>
      </c>
      <c r="D1535" s="2">
        <v>48.241276895858917</v>
      </c>
      <c r="E1535" s="3">
        <v>22.413252610924079</v>
      </c>
      <c r="F1535" s="4">
        <v>0</v>
      </c>
      <c r="G1535">
        <v>60.993063511766572</v>
      </c>
      <c r="H1535">
        <v>41.562954896227147</v>
      </c>
      <c r="I1535">
        <v>19.60505387565243</v>
      </c>
      <c r="J1535" s="2">
        <v>68.206237406186943</v>
      </c>
      <c r="K1535" s="3">
        <v>38.208465358471628</v>
      </c>
      <c r="L1535" s="4">
        <v>10.04060079746138</v>
      </c>
      <c r="M1535" s="2">
        <v>69.030886396486409</v>
      </c>
      <c r="N1535" s="3">
        <v>44.852372377459098</v>
      </c>
      <c r="O1535" s="4">
        <v>28.412360954719681</v>
      </c>
      <c r="P1535">
        <v>46.936668824224562</v>
      </c>
      <c r="Q1535">
        <v>24.064498754310151</v>
      </c>
      <c r="R1535">
        <v>0</v>
      </c>
      <c r="S1535" s="2">
        <v>45.728073947801057</v>
      </c>
      <c r="T1535" s="3">
        <v>30.480405796532111</v>
      </c>
      <c r="U1535" s="4">
        <v>12.56535759267703</v>
      </c>
      <c r="V1535">
        <v>37.468982694011252</v>
      </c>
      <c r="W1535">
        <v>34.54604172641487</v>
      </c>
      <c r="X1535">
        <v>0</v>
      </c>
      <c r="Y1535" s="2">
        <v>81.015287151880614</v>
      </c>
      <c r="Z1535" s="3">
        <v>94.051598944047797</v>
      </c>
      <c r="AA1535" s="3">
        <v>71.951292350595878</v>
      </c>
      <c r="AB1535" s="2">
        <f t="shared" si="192"/>
        <v>7.0606976716741897E-3</v>
      </c>
      <c r="AC1535" s="3">
        <f t="shared" si="193"/>
        <v>-0.46057816509889948</v>
      </c>
      <c r="AD1535" s="3">
        <f t="shared" si="194"/>
        <v>-0.69340651265019659</v>
      </c>
      <c r="AE1535" s="4">
        <f t="shared" si="195"/>
        <v>0.79572596364122039</v>
      </c>
      <c r="AF1535" s="2">
        <f t="shared" si="188"/>
        <v>0.99554207610915035</v>
      </c>
      <c r="AG1535" s="3">
        <f t="shared" si="189"/>
        <v>0.50785575097290514</v>
      </c>
      <c r="AH1535" s="3">
        <f t="shared" si="190"/>
        <v>0.51299141555728733</v>
      </c>
      <c r="AI1535" s="4">
        <f t="shared" si="191"/>
        <v>6.0064450259071409E-2</v>
      </c>
    </row>
    <row r="1536" spans="1:35" x14ac:dyDescent="0.35">
      <c r="A1536" s="1" t="s">
        <v>2424</v>
      </c>
      <c r="B1536" t="s">
        <v>4</v>
      </c>
      <c r="C1536" t="s">
        <v>2425</v>
      </c>
      <c r="D1536" s="2">
        <v>0</v>
      </c>
      <c r="E1536" s="3">
        <v>0</v>
      </c>
      <c r="F1536" s="4">
        <v>21.49869551296829</v>
      </c>
      <c r="G1536">
        <v>5.6414982421199236</v>
      </c>
      <c r="H1536">
        <v>0</v>
      </c>
      <c r="I1536">
        <v>0</v>
      </c>
      <c r="J1536" s="2">
        <v>25.111859818766529</v>
      </c>
      <c r="K1536" s="3">
        <v>12.781874699293949</v>
      </c>
      <c r="L1536" s="4">
        <v>15.414224391361451</v>
      </c>
      <c r="M1536" s="2">
        <v>0</v>
      </c>
      <c r="N1536" s="3">
        <v>0</v>
      </c>
      <c r="O1536" s="4">
        <v>0</v>
      </c>
      <c r="P1536">
        <v>0</v>
      </c>
      <c r="Q1536">
        <v>0</v>
      </c>
      <c r="R1536">
        <v>0</v>
      </c>
      <c r="S1536" s="2">
        <v>8.3708316187969576</v>
      </c>
      <c r="T1536" s="3">
        <v>0</v>
      </c>
      <c r="U1536" s="4">
        <v>5.2459372664019428</v>
      </c>
      <c r="V1536">
        <v>10.479967911106259</v>
      </c>
      <c r="W1536">
        <v>0</v>
      </c>
      <c r="X1536">
        <v>0</v>
      </c>
      <c r="Y1536" s="2">
        <v>68.583805096260178</v>
      </c>
      <c r="Z1536" s="3">
        <v>0</v>
      </c>
      <c r="AA1536" s="3">
        <v>66.712762982158139</v>
      </c>
      <c r="AB1536" s="2" t="e">
        <f t="shared" si="192"/>
        <v>#NUM!</v>
      </c>
      <c r="AC1536" s="3">
        <f t="shared" si="193"/>
        <v>1.271234145060699</v>
      </c>
      <c r="AD1536" s="3">
        <f t="shared" si="194"/>
        <v>-2.3467166448225441</v>
      </c>
      <c r="AE1536" s="4" t="e">
        <f t="shared" si="195"/>
        <v>#DIV/0!</v>
      </c>
      <c r="AF1536" s="2">
        <f t="shared" si="188"/>
        <v>0.37390096630005903</v>
      </c>
      <c r="AG1536" s="3">
        <f t="shared" si="189"/>
        <v>0.43706183371739515</v>
      </c>
      <c r="AH1536" s="3">
        <f t="shared" si="190"/>
        <v>4.9518285882152589E-2</v>
      </c>
      <c r="AI1536" s="4">
        <f t="shared" si="191"/>
        <v>0.11619258590177439</v>
      </c>
    </row>
    <row r="1537" spans="1:35" x14ac:dyDescent="0.35">
      <c r="A1537" s="1" t="s">
        <v>877</v>
      </c>
      <c r="B1537" t="s">
        <v>4</v>
      </c>
      <c r="C1537" t="s">
        <v>878</v>
      </c>
      <c r="D1537" s="2">
        <v>0</v>
      </c>
      <c r="E1537" s="3">
        <v>0</v>
      </c>
      <c r="F1537" s="4">
        <v>0</v>
      </c>
      <c r="G1537">
        <v>10.23457298095262</v>
      </c>
      <c r="H1537">
        <v>0</v>
      </c>
      <c r="I1537">
        <v>0</v>
      </c>
      <c r="J1537" s="2">
        <v>0</v>
      </c>
      <c r="K1537" s="3">
        <v>0</v>
      </c>
      <c r="L1537" s="4">
        <v>0</v>
      </c>
      <c r="M1537" s="2">
        <v>0</v>
      </c>
      <c r="N1537" s="3">
        <v>0</v>
      </c>
      <c r="O1537" s="4">
        <v>0</v>
      </c>
      <c r="P1537">
        <v>0</v>
      </c>
      <c r="Q1537">
        <v>0</v>
      </c>
      <c r="R1537">
        <v>0</v>
      </c>
      <c r="S1537" s="2">
        <v>0</v>
      </c>
      <c r="T1537" s="3">
        <v>0</v>
      </c>
      <c r="U1537" s="4">
        <v>0</v>
      </c>
      <c r="V1537">
        <v>0</v>
      </c>
      <c r="W1537">
        <v>0</v>
      </c>
      <c r="X1537">
        <v>0</v>
      </c>
      <c r="Y1537" s="2">
        <v>9.5729256849902704</v>
      </c>
      <c r="Z1537" s="3">
        <v>0</v>
      </c>
      <c r="AA1537" s="3">
        <v>65.596435766088845</v>
      </c>
      <c r="AB1537" s="2" t="e">
        <f t="shared" si="192"/>
        <v>#DIV/0!</v>
      </c>
      <c r="AC1537" s="3" t="e">
        <f t="shared" si="193"/>
        <v>#NUM!</v>
      </c>
      <c r="AD1537" s="3" t="e">
        <f t="shared" si="194"/>
        <v>#DIV/0!</v>
      </c>
      <c r="AE1537" s="4" t="e">
        <f t="shared" si="195"/>
        <v>#DIV/0!</v>
      </c>
      <c r="AF1537" s="2" t="e">
        <f t="shared" si="188"/>
        <v>#DIV/0!</v>
      </c>
      <c r="AG1537" s="3">
        <f t="shared" si="189"/>
        <v>0.37390096630005903</v>
      </c>
      <c r="AH1537" s="3" t="e">
        <f t="shared" si="190"/>
        <v>#DIV/0!</v>
      </c>
      <c r="AI1537" s="4">
        <f t="shared" si="191"/>
        <v>0.28784368751564354</v>
      </c>
    </row>
    <row r="1538" spans="1:35" x14ac:dyDescent="0.35">
      <c r="A1538" s="1" t="s">
        <v>1965</v>
      </c>
      <c r="B1538" t="s">
        <v>4</v>
      </c>
      <c r="C1538" t="s">
        <v>1966</v>
      </c>
      <c r="D1538" s="2">
        <v>0</v>
      </c>
      <c r="E1538" s="3">
        <v>0</v>
      </c>
      <c r="F1538" s="4">
        <v>19.300496102999791</v>
      </c>
      <c r="G1538">
        <v>0</v>
      </c>
      <c r="H1538">
        <v>1.8701092766922791</v>
      </c>
      <c r="I1538">
        <v>0</v>
      </c>
      <c r="J1538" s="2">
        <v>36.172549272163742</v>
      </c>
      <c r="K1538" s="3">
        <v>40.124775318319948</v>
      </c>
      <c r="L1538" s="4">
        <v>20.105017147559899</v>
      </c>
      <c r="M1538" s="2">
        <v>0</v>
      </c>
      <c r="N1538" s="3">
        <v>13.69758971514117</v>
      </c>
      <c r="O1538" s="4">
        <v>21.76140049621895</v>
      </c>
      <c r="P1538">
        <v>0</v>
      </c>
      <c r="Q1538">
        <v>0</v>
      </c>
      <c r="R1538">
        <v>0</v>
      </c>
      <c r="S1538" s="2">
        <v>0</v>
      </c>
      <c r="T1538" s="3">
        <v>0</v>
      </c>
      <c r="U1538" s="4">
        <v>23.167697869625169</v>
      </c>
      <c r="V1538">
        <v>3.3785437842986208</v>
      </c>
      <c r="W1538">
        <v>0</v>
      </c>
      <c r="X1538">
        <v>14.3644541484068</v>
      </c>
      <c r="Y1538" s="2">
        <v>2.9231015913349272</v>
      </c>
      <c r="Z1538" s="3">
        <v>19.290308386187551</v>
      </c>
      <c r="AA1538" s="3">
        <v>64.958055038956957</v>
      </c>
      <c r="AB1538" s="2" t="e">
        <f t="shared" si="192"/>
        <v>#NUM!</v>
      </c>
      <c r="AC1538" s="3">
        <f t="shared" si="193"/>
        <v>3.6309202142953545</v>
      </c>
      <c r="AD1538" s="3">
        <f t="shared" si="194"/>
        <v>-2.4418183976661414</v>
      </c>
      <c r="AE1538" s="4">
        <f t="shared" si="195"/>
        <v>1.2977045036549819</v>
      </c>
      <c r="AF1538" s="2">
        <f t="shared" si="188"/>
        <v>0.37390096630005903</v>
      </c>
      <c r="AG1538" s="3">
        <f t="shared" si="189"/>
        <v>0.41135498710749613</v>
      </c>
      <c r="AH1538" s="3">
        <f t="shared" si="190"/>
        <v>2.5007484932964157E-2</v>
      </c>
      <c r="AI1538" s="4">
        <f t="shared" si="191"/>
        <v>0.42921319640132044</v>
      </c>
    </row>
    <row r="1539" spans="1:35" x14ac:dyDescent="0.35">
      <c r="A1539" s="1" t="s">
        <v>2452</v>
      </c>
      <c r="B1539" t="s">
        <v>4</v>
      </c>
      <c r="C1539" t="s">
        <v>2453</v>
      </c>
      <c r="D1539" s="2">
        <v>22.72966015023956</v>
      </c>
      <c r="E1539" s="3">
        <v>0</v>
      </c>
      <c r="F1539" s="4">
        <v>29.61824506620566</v>
      </c>
      <c r="G1539">
        <v>74.054802319254421</v>
      </c>
      <c r="H1539">
        <v>0</v>
      </c>
      <c r="I1539">
        <v>13.32236209635615</v>
      </c>
      <c r="J1539" s="2">
        <v>37.510898224446322</v>
      </c>
      <c r="K1539" s="3">
        <v>0</v>
      </c>
      <c r="L1539" s="4">
        <v>26.573828029420451</v>
      </c>
      <c r="M1539" s="2">
        <v>23.78541887173073</v>
      </c>
      <c r="N1539" s="3">
        <v>0</v>
      </c>
      <c r="O1539" s="4">
        <v>8.3568704382802554</v>
      </c>
      <c r="P1539">
        <v>18.973299302576699</v>
      </c>
      <c r="Q1539">
        <v>0</v>
      </c>
      <c r="R1539">
        <v>0</v>
      </c>
      <c r="S1539" s="2">
        <v>35.618175277439491</v>
      </c>
      <c r="T1539" s="3">
        <v>0</v>
      </c>
      <c r="U1539" s="4">
        <v>13.795744839825129</v>
      </c>
      <c r="V1539">
        <v>49.854169594767008</v>
      </c>
      <c r="W1539">
        <v>0</v>
      </c>
      <c r="X1539">
        <v>15.14125303137633</v>
      </c>
      <c r="Y1539" s="2">
        <v>152.35483247600351</v>
      </c>
      <c r="Z1539" s="3">
        <v>52.484868272710628</v>
      </c>
      <c r="AA1539" s="3">
        <v>64.192852809701407</v>
      </c>
      <c r="AB1539" s="2">
        <f t="shared" si="192"/>
        <v>-1.4641612330967373</v>
      </c>
      <c r="AC1539" s="3">
        <f t="shared" si="193"/>
        <v>-0.82233877529801036</v>
      </c>
      <c r="AD1539" s="3">
        <f t="shared" si="194"/>
        <v>2.0357567790627935E-2</v>
      </c>
      <c r="AE1539" s="4">
        <f t="shared" si="195"/>
        <v>3.065236160128364</v>
      </c>
      <c r="AF1539" s="2">
        <f t="shared" ref="AF1539:AF1602" si="196">_xlfn.T.TEST(P1539:R1539,D1539:F1539,2,2)</f>
        <v>0.36740323136280434</v>
      </c>
      <c r="AG1539" s="3">
        <f t="shared" ref="AG1539:AG1602" si="197">_xlfn.T.TEST(S1539:U1539,G1539:I1539,2,2)</f>
        <v>0.63986405271344604</v>
      </c>
      <c r="AH1539" s="3">
        <f t="shared" ref="AH1539:AH1602" si="198">_xlfn.T.TEST(V1539:X1539,J1539:L1539,2,2)</f>
        <v>0.98768602308668307</v>
      </c>
      <c r="AI1539" s="4">
        <f t="shared" ref="AI1539:AI1602" si="199">_xlfn.T.TEST(Y1539:AA1539,M1539:O1539,2,2)</f>
        <v>7.0740301874573183E-2</v>
      </c>
    </row>
    <row r="1540" spans="1:35" x14ac:dyDescent="0.35">
      <c r="A1540" s="1" t="s">
        <v>1404</v>
      </c>
      <c r="B1540" t="s">
        <v>4</v>
      </c>
      <c r="C1540" t="s">
        <v>1405</v>
      </c>
      <c r="D1540" s="2">
        <v>12.29916161698568</v>
      </c>
      <c r="E1540" s="3">
        <v>24.877897667290132</v>
      </c>
      <c r="F1540" s="4">
        <v>0</v>
      </c>
      <c r="G1540">
        <v>20.27908010947651</v>
      </c>
      <c r="H1540">
        <v>40.358834952195757</v>
      </c>
      <c r="I1540">
        <v>0</v>
      </c>
      <c r="J1540" s="2">
        <v>29.368619548395319</v>
      </c>
      <c r="K1540" s="3">
        <v>53.980815708070381</v>
      </c>
      <c r="L1540" s="4">
        <v>0</v>
      </c>
      <c r="M1540" s="2">
        <v>11.851274432548299</v>
      </c>
      <c r="N1540" s="3">
        <v>37.726875667822</v>
      </c>
      <c r="O1540" s="4">
        <v>0</v>
      </c>
      <c r="P1540">
        <v>6.7268499186743496</v>
      </c>
      <c r="Q1540">
        <v>52.350237188536553</v>
      </c>
      <c r="R1540">
        <v>0</v>
      </c>
      <c r="S1540" s="2">
        <v>8.0553429436523736</v>
      </c>
      <c r="T1540" s="3">
        <v>41.372404198333172</v>
      </c>
      <c r="U1540" s="4">
        <v>0</v>
      </c>
      <c r="V1540">
        <v>12.66527755523509</v>
      </c>
      <c r="W1540">
        <v>34.924683965445261</v>
      </c>
      <c r="X1540">
        <v>0</v>
      </c>
      <c r="Y1540" s="2">
        <v>0</v>
      </c>
      <c r="Z1540" s="3">
        <v>69.582256392567047</v>
      </c>
      <c r="AA1540" s="3">
        <v>63.840122322859699</v>
      </c>
      <c r="AB1540" s="2">
        <f t="shared" si="192"/>
        <v>0.66818603621659822</v>
      </c>
      <c r="AC1540" s="3">
        <f t="shared" si="193"/>
        <v>-0.2948989979363385</v>
      </c>
      <c r="AD1540" s="3">
        <f t="shared" si="194"/>
        <v>-0.80851513610726633</v>
      </c>
      <c r="AE1540" s="4">
        <f t="shared" si="195"/>
        <v>1.4282243211278376</v>
      </c>
      <c r="AF1540" s="2">
        <f t="shared" si="196"/>
        <v>0.70496470306056991</v>
      </c>
      <c r="AG1540" s="3">
        <f t="shared" si="197"/>
        <v>0.83871451295204913</v>
      </c>
      <c r="AH1540" s="3">
        <f t="shared" si="198"/>
        <v>0.55741201515297734</v>
      </c>
      <c r="AI1540" s="4">
        <f t="shared" si="199"/>
        <v>0.32494801077421015</v>
      </c>
    </row>
    <row r="1541" spans="1:35" x14ac:dyDescent="0.35">
      <c r="A1541" s="1" t="s">
        <v>5015</v>
      </c>
      <c r="B1541" t="s">
        <v>4</v>
      </c>
      <c r="C1541" t="s">
        <v>5016</v>
      </c>
      <c r="D1541" s="2">
        <v>0</v>
      </c>
      <c r="E1541" s="3">
        <v>15.961345354826859</v>
      </c>
      <c r="F1541" s="4">
        <v>0</v>
      </c>
      <c r="G1541">
        <v>9.6972471444506354</v>
      </c>
      <c r="H1541">
        <v>19.53729637559714</v>
      </c>
      <c r="I1541">
        <v>5.8346974980450534</v>
      </c>
      <c r="J1541" s="2">
        <v>0</v>
      </c>
      <c r="K1541" s="3">
        <v>16.90043439070379</v>
      </c>
      <c r="L1541" s="4">
        <v>3.717177275338738</v>
      </c>
      <c r="M1541" s="2">
        <v>0.55633403768445078</v>
      </c>
      <c r="N1541" s="3">
        <v>24.070184645245249</v>
      </c>
      <c r="O1541" s="4">
        <v>0</v>
      </c>
      <c r="P1541">
        <v>0</v>
      </c>
      <c r="Q1541">
        <v>23.409195959062121</v>
      </c>
      <c r="R1541">
        <v>0</v>
      </c>
      <c r="S1541" s="2">
        <v>8.5607646681912861</v>
      </c>
      <c r="T1541" s="3">
        <v>22.217269853717472</v>
      </c>
      <c r="U1541" s="4">
        <v>11.21334543312795</v>
      </c>
      <c r="V1541">
        <v>1.606424293906624</v>
      </c>
      <c r="W1541">
        <v>20.514946983606649</v>
      </c>
      <c r="X1541">
        <v>0</v>
      </c>
      <c r="Y1541" s="2">
        <v>24.667094663356771</v>
      </c>
      <c r="Z1541" s="3">
        <v>22.176095073374039</v>
      </c>
      <c r="AA1541" s="3">
        <v>63.098712146504909</v>
      </c>
      <c r="AB1541" s="2">
        <f t="shared" si="192"/>
        <v>0.55249312371630876</v>
      </c>
      <c r="AC1541" s="3">
        <f t="shared" si="193"/>
        <v>0.25988699240360025</v>
      </c>
      <c r="AD1541" s="3">
        <f t="shared" si="194"/>
        <v>0.10156359799193382</v>
      </c>
      <c r="AE1541" s="4">
        <f t="shared" si="195"/>
        <v>2.1584567404546195</v>
      </c>
      <c r="AF1541" s="2">
        <f t="shared" si="196"/>
        <v>0.80563584092126295</v>
      </c>
      <c r="AG1541" s="3">
        <f t="shared" si="197"/>
        <v>0.71298364316253249</v>
      </c>
      <c r="AH1541" s="3">
        <f t="shared" si="198"/>
        <v>0.95499690329844944</v>
      </c>
      <c r="AI1541" s="4">
        <f t="shared" si="199"/>
        <v>0.13927378501797905</v>
      </c>
    </row>
    <row r="1542" spans="1:35" x14ac:dyDescent="0.35">
      <c r="A1542" s="1" t="s">
        <v>2414</v>
      </c>
      <c r="B1542" t="s">
        <v>4</v>
      </c>
      <c r="C1542" t="s">
        <v>2415</v>
      </c>
      <c r="D1542" s="2">
        <v>20.499196261716779</v>
      </c>
      <c r="E1542" s="3">
        <v>16.299511395184631</v>
      </c>
      <c r="F1542" s="4">
        <v>0</v>
      </c>
      <c r="G1542">
        <v>25.03661976773207</v>
      </c>
      <c r="H1542">
        <v>45.69444572407501</v>
      </c>
      <c r="I1542">
        <v>0</v>
      </c>
      <c r="J1542" s="2">
        <v>14.60005107475652</v>
      </c>
      <c r="K1542" s="3">
        <v>37.662160680333862</v>
      </c>
      <c r="L1542" s="4">
        <v>0</v>
      </c>
      <c r="M1542" s="2">
        <v>0</v>
      </c>
      <c r="N1542" s="3">
        <v>31.60504496824457</v>
      </c>
      <c r="O1542" s="4">
        <v>0</v>
      </c>
      <c r="P1542">
        <v>22.427583896089061</v>
      </c>
      <c r="Q1542">
        <v>15.95193214409216</v>
      </c>
      <c r="R1542">
        <v>0</v>
      </c>
      <c r="S1542" s="2">
        <v>16.53518712341781</v>
      </c>
      <c r="T1542" s="3">
        <v>40.050265492261403</v>
      </c>
      <c r="U1542" s="4">
        <v>0</v>
      </c>
      <c r="V1542">
        <v>13.47811027574714</v>
      </c>
      <c r="W1542">
        <v>38.072685643246963</v>
      </c>
      <c r="X1542">
        <v>0</v>
      </c>
      <c r="Y1542" s="2">
        <v>47.190088394308482</v>
      </c>
      <c r="Z1542" s="3">
        <v>105.8036394670592</v>
      </c>
      <c r="AA1542" s="3">
        <v>63.035647569113813</v>
      </c>
      <c r="AB1542" s="2">
        <f t="shared" si="192"/>
        <v>6.0681418683686525E-2</v>
      </c>
      <c r="AC1542" s="3">
        <f t="shared" si="193"/>
        <v>-0.32191279162137365</v>
      </c>
      <c r="AD1542" s="3">
        <f t="shared" si="194"/>
        <v>-1.9773479040036401E-2</v>
      </c>
      <c r="AE1542" s="4">
        <f t="shared" si="195"/>
        <v>2.7730007290863385</v>
      </c>
      <c r="AF1542" s="2">
        <f t="shared" si="196"/>
        <v>0.95677983950964329</v>
      </c>
      <c r="AG1542" s="3">
        <f t="shared" si="197"/>
        <v>0.80195281395867912</v>
      </c>
      <c r="AH1542" s="3">
        <f t="shared" si="198"/>
        <v>0.98862437665474712</v>
      </c>
      <c r="AI1542" s="4">
        <f t="shared" si="199"/>
        <v>3.9591965800992092E-2</v>
      </c>
    </row>
    <row r="1543" spans="1:35" x14ac:dyDescent="0.35">
      <c r="A1543" s="1" t="s">
        <v>4728</v>
      </c>
      <c r="B1543" t="s">
        <v>4</v>
      </c>
      <c r="C1543" t="s">
        <v>4729</v>
      </c>
      <c r="D1543" s="2">
        <v>52.610932572403158</v>
      </c>
      <c r="E1543" s="3">
        <v>4.3047404958847881</v>
      </c>
      <c r="F1543" s="4">
        <v>0</v>
      </c>
      <c r="G1543">
        <v>0</v>
      </c>
      <c r="H1543">
        <v>0.31591001097741872</v>
      </c>
      <c r="I1543">
        <v>5.4510156654104449</v>
      </c>
      <c r="J1543" s="2">
        <v>14.45326569679716</v>
      </c>
      <c r="K1543" s="3">
        <v>2.0972014987369132</v>
      </c>
      <c r="L1543" s="4">
        <v>12.828161072180061</v>
      </c>
      <c r="M1543" s="2">
        <v>17.19924517908899</v>
      </c>
      <c r="N1543" s="3">
        <v>3.602566152276363</v>
      </c>
      <c r="O1543" s="4">
        <v>11.3541075370072</v>
      </c>
      <c r="P1543">
        <v>0</v>
      </c>
      <c r="Q1543">
        <v>0</v>
      </c>
      <c r="R1543">
        <v>0</v>
      </c>
      <c r="S1543" s="2">
        <v>4.0030382476253532</v>
      </c>
      <c r="T1543" s="3">
        <v>0</v>
      </c>
      <c r="U1543" s="4">
        <v>0</v>
      </c>
      <c r="V1543">
        <v>0</v>
      </c>
      <c r="W1543">
        <v>0</v>
      </c>
      <c r="X1543">
        <v>9.343972300125813</v>
      </c>
      <c r="Y1543" s="2">
        <v>0</v>
      </c>
      <c r="Z1543" s="3">
        <v>4.9831890550639368</v>
      </c>
      <c r="AA1543" s="3">
        <v>62.724397467380612</v>
      </c>
      <c r="AB1543" s="2" t="e">
        <f t="shared" si="192"/>
        <v>#NUM!</v>
      </c>
      <c r="AC1543" s="3">
        <f t="shared" si="193"/>
        <v>-0.52670702895672161</v>
      </c>
      <c r="AD1543" s="3">
        <f t="shared" si="194"/>
        <v>-1.6526591333494294</v>
      </c>
      <c r="AE1543" s="4">
        <f t="shared" si="195"/>
        <v>1.0742331787775372</v>
      </c>
      <c r="AF1543" s="2">
        <f t="shared" si="196"/>
        <v>0.32356354286889655</v>
      </c>
      <c r="AG1543" s="3">
        <f t="shared" si="197"/>
        <v>0.80369786488857531</v>
      </c>
      <c r="AH1543" s="3">
        <f t="shared" si="198"/>
        <v>0.25041421067872632</v>
      </c>
      <c r="AI1543" s="4">
        <f t="shared" si="199"/>
        <v>0.59438072264907071</v>
      </c>
    </row>
    <row r="1544" spans="1:35" x14ac:dyDescent="0.35">
      <c r="A1544" s="1" t="s">
        <v>1402</v>
      </c>
      <c r="B1544" t="s">
        <v>4</v>
      </c>
      <c r="C1544" t="s">
        <v>1403</v>
      </c>
      <c r="D1544" s="2">
        <v>73.802103771838361</v>
      </c>
      <c r="E1544" s="3">
        <v>0</v>
      </c>
      <c r="F1544" s="4">
        <v>0</v>
      </c>
      <c r="G1544">
        <v>19.593893757674959</v>
      </c>
      <c r="H1544">
        <v>0</v>
      </c>
      <c r="I1544">
        <v>0</v>
      </c>
      <c r="J1544" s="2">
        <v>14.593431843057139</v>
      </c>
      <c r="K1544" s="3">
        <v>21.950303225676169</v>
      </c>
      <c r="L1544" s="4">
        <v>0</v>
      </c>
      <c r="M1544" s="2">
        <v>17.23517576277488</v>
      </c>
      <c r="N1544" s="3">
        <v>0</v>
      </c>
      <c r="O1544" s="4">
        <v>3.024276172040619</v>
      </c>
      <c r="P1544">
        <v>0</v>
      </c>
      <c r="Q1544">
        <v>0</v>
      </c>
      <c r="R1544">
        <v>0</v>
      </c>
      <c r="S1544" s="2">
        <v>29.769667556584469</v>
      </c>
      <c r="T1544" s="3">
        <v>0</v>
      </c>
      <c r="U1544" s="4">
        <v>0</v>
      </c>
      <c r="V1544">
        <v>0</v>
      </c>
      <c r="W1544">
        <v>0</v>
      </c>
      <c r="X1544">
        <v>0</v>
      </c>
      <c r="Y1544" s="2">
        <v>59.778030447118461</v>
      </c>
      <c r="Z1544" s="3">
        <v>64.247267625852217</v>
      </c>
      <c r="AA1544" s="3">
        <v>62.616166158530703</v>
      </c>
      <c r="AB1544" s="2" t="e">
        <f t="shared" si="192"/>
        <v>#NUM!</v>
      </c>
      <c r="AC1544" s="3">
        <f t="shared" si="193"/>
        <v>0.6034389880155171</v>
      </c>
      <c r="AD1544" s="3" t="e">
        <f t="shared" si="194"/>
        <v>#NUM!</v>
      </c>
      <c r="AE1544" s="4">
        <f t="shared" si="195"/>
        <v>3.2036024791164417</v>
      </c>
      <c r="AF1544" s="2">
        <f t="shared" si="196"/>
        <v>0.37390096630005903</v>
      </c>
      <c r="AG1544" s="3">
        <f t="shared" si="197"/>
        <v>0.78941942884849636</v>
      </c>
      <c r="AH1544" s="3">
        <f t="shared" si="198"/>
        <v>0.13198103816163304</v>
      </c>
      <c r="AI1544" s="4">
        <f t="shared" si="199"/>
        <v>5.3323054256785457E-4</v>
      </c>
    </row>
    <row r="1545" spans="1:35" x14ac:dyDescent="0.35">
      <c r="A1545" s="1" t="s">
        <v>2195</v>
      </c>
      <c r="B1545" t="s">
        <v>4</v>
      </c>
      <c r="C1545" t="s">
        <v>2196</v>
      </c>
      <c r="D1545" s="2">
        <v>2.734189900303051</v>
      </c>
      <c r="E1545" s="3">
        <v>0</v>
      </c>
      <c r="F1545" s="4">
        <v>13.48554187914648</v>
      </c>
      <c r="G1545">
        <v>9.2172219912715825</v>
      </c>
      <c r="H1545">
        <v>0</v>
      </c>
      <c r="I1545">
        <v>13.2701764894231</v>
      </c>
      <c r="J1545" s="2">
        <v>2.1368101842354572</v>
      </c>
      <c r="K1545" s="3">
        <v>1.383563723837931</v>
      </c>
      <c r="L1545" s="4">
        <v>20.088653683225129</v>
      </c>
      <c r="M1545" s="2">
        <v>5.6151592783613111</v>
      </c>
      <c r="N1545" s="3">
        <v>0</v>
      </c>
      <c r="O1545" s="4">
        <v>13.327509735579341</v>
      </c>
      <c r="P1545">
        <v>5.4538122372449287</v>
      </c>
      <c r="Q1545">
        <v>0</v>
      </c>
      <c r="R1545">
        <v>0</v>
      </c>
      <c r="S1545" s="2">
        <v>3.4698131812125941</v>
      </c>
      <c r="T1545" s="3">
        <v>0</v>
      </c>
      <c r="U1545" s="4">
        <v>3.2809679363727788</v>
      </c>
      <c r="V1545">
        <v>10.794635776326819</v>
      </c>
      <c r="W1545">
        <v>0</v>
      </c>
      <c r="X1545">
        <v>19.30856440618501</v>
      </c>
      <c r="Y1545" s="2">
        <v>0</v>
      </c>
      <c r="Z1545" s="3">
        <v>0</v>
      </c>
      <c r="AA1545" s="3">
        <v>62.480394664048127</v>
      </c>
      <c r="AB1545" s="2">
        <f t="shared" si="192"/>
        <v>-1.572413024958029</v>
      </c>
      <c r="AC1545" s="3">
        <f t="shared" si="193"/>
        <v>-1.7359904205398469</v>
      </c>
      <c r="AD1545" s="3">
        <f t="shared" si="194"/>
        <v>0.35057824273406774</v>
      </c>
      <c r="AE1545" s="4">
        <f t="shared" si="195"/>
        <v>1.7217639462042051</v>
      </c>
      <c r="AF1545" s="2">
        <f t="shared" si="196"/>
        <v>0.46978695394348613</v>
      </c>
      <c r="AG1545" s="3">
        <f t="shared" si="197"/>
        <v>0.26840551044009364</v>
      </c>
      <c r="AH1545" s="3">
        <f t="shared" si="198"/>
        <v>0.80670069078115214</v>
      </c>
      <c r="AI1545" s="4">
        <f t="shared" si="199"/>
        <v>0.53089972511785366</v>
      </c>
    </row>
    <row r="1546" spans="1:35" x14ac:dyDescent="0.35">
      <c r="A1546" s="1" t="s">
        <v>58</v>
      </c>
      <c r="B1546" t="s">
        <v>4</v>
      </c>
      <c r="C1546" t="s">
        <v>59</v>
      </c>
      <c r="D1546" s="2">
        <v>3.5632027986238088</v>
      </c>
      <c r="E1546" s="3">
        <v>8.608548770972444</v>
      </c>
      <c r="F1546" s="4">
        <v>0</v>
      </c>
      <c r="G1546">
        <v>12.53210792547179</v>
      </c>
      <c r="H1546">
        <v>14.29042118608273</v>
      </c>
      <c r="I1546">
        <v>0</v>
      </c>
      <c r="J1546" s="2">
        <v>14.272315737732891</v>
      </c>
      <c r="K1546" s="3">
        <v>20.46416835924289</v>
      </c>
      <c r="L1546" s="4">
        <v>4.72779511579005</v>
      </c>
      <c r="M1546" s="2">
        <v>9.9788229631950784</v>
      </c>
      <c r="N1546" s="3">
        <v>8.774848868007771</v>
      </c>
      <c r="O1546" s="4">
        <v>0</v>
      </c>
      <c r="P1546">
        <v>3.7850431654617331</v>
      </c>
      <c r="Q1546">
        <v>11.714856996219631</v>
      </c>
      <c r="R1546">
        <v>0</v>
      </c>
      <c r="S1546" s="2">
        <v>16.49196926048392</v>
      </c>
      <c r="T1546" s="3">
        <v>5.0552645590951073</v>
      </c>
      <c r="U1546" s="4">
        <v>6.5744841507640954</v>
      </c>
      <c r="V1546">
        <v>0</v>
      </c>
      <c r="W1546">
        <v>11.85443061441398</v>
      </c>
      <c r="X1546">
        <v>0</v>
      </c>
      <c r="Y1546" s="2">
        <v>11.825114828705919</v>
      </c>
      <c r="Z1546" s="3">
        <v>69.037013861861084</v>
      </c>
      <c r="AA1546" s="3">
        <v>56.287916229690133</v>
      </c>
      <c r="AB1546" s="2">
        <f t="shared" si="192"/>
        <v>0.34872212953582954</v>
      </c>
      <c r="AC1546" s="3">
        <f t="shared" si="193"/>
        <v>6.8239455897728465E-2</v>
      </c>
      <c r="AD1546" s="3">
        <f t="shared" si="194"/>
        <v>-1.7351210299200994</v>
      </c>
      <c r="AE1546" s="4">
        <f t="shared" si="195"/>
        <v>2.8705100972367723</v>
      </c>
      <c r="AF1546" s="2">
        <f t="shared" si="196"/>
        <v>0.80741133364400919</v>
      </c>
      <c r="AG1546" s="3">
        <f t="shared" si="197"/>
        <v>0.94361322150272353</v>
      </c>
      <c r="AH1546" s="3">
        <f t="shared" si="198"/>
        <v>0.20265569585965443</v>
      </c>
      <c r="AI1546" s="4">
        <f t="shared" si="199"/>
        <v>8.8686820160331262E-2</v>
      </c>
    </row>
    <row r="1547" spans="1:35" x14ac:dyDescent="0.35">
      <c r="A1547" s="1" t="s">
        <v>1035</v>
      </c>
      <c r="B1547" t="s">
        <v>4</v>
      </c>
      <c r="C1547" t="s">
        <v>1036</v>
      </c>
      <c r="D1547" s="2">
        <v>0</v>
      </c>
      <c r="E1547" s="3">
        <v>31.733320101550579</v>
      </c>
      <c r="F1547" s="4">
        <v>3.0945368568615121</v>
      </c>
      <c r="G1547">
        <v>0</v>
      </c>
      <c r="H1547">
        <v>0</v>
      </c>
      <c r="I1547">
        <v>0</v>
      </c>
      <c r="J1547" s="2">
        <v>0</v>
      </c>
      <c r="K1547" s="3">
        <v>8.1269642812184912</v>
      </c>
      <c r="L1547" s="4">
        <v>1.764140015041844</v>
      </c>
      <c r="M1547" s="2">
        <v>0</v>
      </c>
      <c r="N1547" s="3">
        <v>5.8171259527080794</v>
      </c>
      <c r="O1547" s="4">
        <v>0</v>
      </c>
      <c r="P1547">
        <v>8.0890610908644298</v>
      </c>
      <c r="Q1547">
        <v>0</v>
      </c>
      <c r="R1547">
        <v>0</v>
      </c>
      <c r="S1547" s="2">
        <v>0</v>
      </c>
      <c r="T1547" s="3">
        <v>0</v>
      </c>
      <c r="U1547" s="4">
        <v>0</v>
      </c>
      <c r="V1547">
        <v>0</v>
      </c>
      <c r="W1547">
        <v>0</v>
      </c>
      <c r="X1547">
        <v>0</v>
      </c>
      <c r="Y1547" s="2">
        <v>6.2545320228229802</v>
      </c>
      <c r="Z1547" s="3">
        <v>0</v>
      </c>
      <c r="AA1547" s="3">
        <v>55.776301720386407</v>
      </c>
      <c r="AB1547" s="2">
        <f t="shared" si="192"/>
        <v>-2.1061975414039593</v>
      </c>
      <c r="AC1547" s="3" t="e">
        <f t="shared" si="193"/>
        <v>#DIV/0!</v>
      </c>
      <c r="AD1547" s="3" t="e">
        <f t="shared" si="194"/>
        <v>#NUM!</v>
      </c>
      <c r="AE1547" s="4">
        <f t="shared" si="195"/>
        <v>3.4146070690730475</v>
      </c>
      <c r="AF1547" s="2">
        <f t="shared" si="196"/>
        <v>0.4419814288411329</v>
      </c>
      <c r="AG1547" s="3" t="e">
        <f t="shared" si="197"/>
        <v>#DIV/0!</v>
      </c>
      <c r="AH1547" s="3">
        <f t="shared" si="198"/>
        <v>0.25253002518496398</v>
      </c>
      <c r="AI1547" s="4">
        <f t="shared" si="199"/>
        <v>0.35063099359634625</v>
      </c>
    </row>
    <row r="1548" spans="1:35" x14ac:dyDescent="0.35">
      <c r="A1548" s="1" t="s">
        <v>959</v>
      </c>
      <c r="B1548" t="s">
        <v>4</v>
      </c>
      <c r="C1548" t="s">
        <v>960</v>
      </c>
      <c r="D1548" s="2">
        <v>0</v>
      </c>
      <c r="E1548" s="3">
        <v>4.8986101532881099</v>
      </c>
      <c r="F1548" s="4">
        <v>9.4726861334723971</v>
      </c>
      <c r="G1548">
        <v>6.0233917913617736</v>
      </c>
      <c r="H1548">
        <v>23.057191649211191</v>
      </c>
      <c r="I1548">
        <v>12.64804189101957</v>
      </c>
      <c r="J1548" s="2">
        <v>23.287488041073701</v>
      </c>
      <c r="K1548" s="3">
        <v>14.418455545769771</v>
      </c>
      <c r="L1548" s="4">
        <v>24.080333843519171</v>
      </c>
      <c r="M1548" s="2">
        <v>0</v>
      </c>
      <c r="N1548" s="3">
        <v>21.213512083060749</v>
      </c>
      <c r="O1548" s="4">
        <v>13.84908735663949</v>
      </c>
      <c r="P1548">
        <v>0</v>
      </c>
      <c r="Q1548">
        <v>2.3703067069090751</v>
      </c>
      <c r="R1548">
        <v>0</v>
      </c>
      <c r="S1548" s="2">
        <v>0</v>
      </c>
      <c r="T1548" s="3">
        <v>0</v>
      </c>
      <c r="U1548" s="4">
        <v>12.10409027521869</v>
      </c>
      <c r="V1548">
        <v>0</v>
      </c>
      <c r="W1548">
        <v>18.50003446611753</v>
      </c>
      <c r="X1548">
        <v>0</v>
      </c>
      <c r="Y1548" s="2">
        <v>9.0690485606734939</v>
      </c>
      <c r="Z1548" s="3">
        <v>109.9505657454114</v>
      </c>
      <c r="AA1548" s="3">
        <v>53.945991436328313</v>
      </c>
      <c r="AB1548" s="2">
        <f t="shared" si="192"/>
        <v>-2.6000445438464896</v>
      </c>
      <c r="AC1548" s="3">
        <f t="shared" si="193"/>
        <v>-1.7855427419274896</v>
      </c>
      <c r="AD1548" s="3">
        <f t="shared" si="194"/>
        <v>-1.7397584964059853</v>
      </c>
      <c r="AE1548" s="4">
        <f t="shared" si="195"/>
        <v>2.3024803236691671</v>
      </c>
      <c r="AF1548" s="2">
        <f t="shared" si="196"/>
        <v>0.23267874505261699</v>
      </c>
      <c r="AG1548" s="3">
        <f t="shared" si="197"/>
        <v>0.19725570437728845</v>
      </c>
      <c r="AH1548" s="3">
        <f t="shared" si="198"/>
        <v>0.10472127291618617</v>
      </c>
      <c r="AI1548" s="4">
        <f t="shared" si="199"/>
        <v>0.198246032897202</v>
      </c>
    </row>
    <row r="1549" spans="1:35" x14ac:dyDescent="0.35">
      <c r="A1549" s="1" t="s">
        <v>206</v>
      </c>
      <c r="B1549" t="s">
        <v>4</v>
      </c>
      <c r="C1549" t="s">
        <v>207</v>
      </c>
      <c r="D1549" s="2">
        <v>0</v>
      </c>
      <c r="E1549" s="3">
        <v>14.666293685361159</v>
      </c>
      <c r="F1549" s="4">
        <v>14.35910491928972</v>
      </c>
      <c r="G1549">
        <v>17.149670023659318</v>
      </c>
      <c r="H1549">
        <v>19.05962777552277</v>
      </c>
      <c r="I1549">
        <v>8.0124838702464309</v>
      </c>
      <c r="J1549" s="2">
        <v>2.833275719683328</v>
      </c>
      <c r="K1549" s="3">
        <v>11.732416352017911</v>
      </c>
      <c r="L1549" s="4">
        <v>20.361937034549928</v>
      </c>
      <c r="M1549" s="2">
        <v>0</v>
      </c>
      <c r="N1549" s="3">
        <v>15.88595064818521</v>
      </c>
      <c r="O1549" s="4">
        <v>12.19421387597234</v>
      </c>
      <c r="P1549">
        <v>0</v>
      </c>
      <c r="Q1549">
        <v>17.255841300663089</v>
      </c>
      <c r="R1549">
        <v>0</v>
      </c>
      <c r="S1549" s="2">
        <v>0.27579910274132757</v>
      </c>
      <c r="T1549" s="3">
        <v>19.53799585930367</v>
      </c>
      <c r="U1549" s="4">
        <v>7.7546618287756317</v>
      </c>
      <c r="V1549">
        <v>0</v>
      </c>
      <c r="W1549">
        <v>11.60528844488892</v>
      </c>
      <c r="X1549">
        <v>7.8538268057449159</v>
      </c>
      <c r="Y1549" s="2">
        <v>5.0256902222624156</v>
      </c>
      <c r="Z1549" s="3">
        <v>0</v>
      </c>
      <c r="AA1549" s="3">
        <v>53.33475889509775</v>
      </c>
      <c r="AB1549" s="2">
        <f t="shared" si="192"/>
        <v>-0.75023106627474012</v>
      </c>
      <c r="AC1549" s="3">
        <f t="shared" si="193"/>
        <v>-0.68173864029320475</v>
      </c>
      <c r="AD1549" s="3">
        <f t="shared" si="194"/>
        <v>-0.84392259919409962</v>
      </c>
      <c r="AE1549" s="4">
        <f t="shared" si="195"/>
        <v>1.0554395971254764</v>
      </c>
      <c r="AF1549" s="2">
        <f t="shared" si="196"/>
        <v>0.6292704126880948</v>
      </c>
      <c r="AG1549" s="3">
        <f t="shared" si="197"/>
        <v>0.44519576537143496</v>
      </c>
      <c r="AH1549" s="3">
        <f t="shared" si="198"/>
        <v>0.44604877447467678</v>
      </c>
      <c r="AI1549" s="4">
        <f t="shared" si="199"/>
        <v>0.59835805343525972</v>
      </c>
    </row>
    <row r="1550" spans="1:35" x14ac:dyDescent="0.35">
      <c r="A1550" s="1" t="s">
        <v>1939</v>
      </c>
      <c r="B1550" t="s">
        <v>4</v>
      </c>
      <c r="C1550" t="s">
        <v>1940</v>
      </c>
      <c r="D1550" s="2">
        <v>0</v>
      </c>
      <c r="E1550" s="3">
        <v>0</v>
      </c>
      <c r="F1550" s="4">
        <v>23.113372951625589</v>
      </c>
      <c r="G1550">
        <v>0</v>
      </c>
      <c r="H1550">
        <v>0</v>
      </c>
      <c r="I1550">
        <v>9.3023859013494281</v>
      </c>
      <c r="J1550" s="2">
        <v>0</v>
      </c>
      <c r="K1550" s="3">
        <v>0</v>
      </c>
      <c r="L1550" s="4">
        <v>31.810103118038409</v>
      </c>
      <c r="M1550" s="2">
        <v>0</v>
      </c>
      <c r="N1550" s="3">
        <v>0</v>
      </c>
      <c r="O1550" s="4">
        <v>21.252938365316201</v>
      </c>
      <c r="P1550">
        <v>0</v>
      </c>
      <c r="Q1550">
        <v>0</v>
      </c>
      <c r="R1550">
        <v>0</v>
      </c>
      <c r="S1550" s="2">
        <v>0</v>
      </c>
      <c r="T1550" s="3">
        <v>0</v>
      </c>
      <c r="U1550" s="4">
        <v>18.220621512006709</v>
      </c>
      <c r="V1550">
        <v>0</v>
      </c>
      <c r="W1550">
        <v>0</v>
      </c>
      <c r="X1550">
        <v>19.530945588120058</v>
      </c>
      <c r="Y1550" s="2">
        <v>0</v>
      </c>
      <c r="Z1550" s="3">
        <v>7.2380788650186183</v>
      </c>
      <c r="AA1550" s="3">
        <v>52.87977809517303</v>
      </c>
      <c r="AB1550" s="2" t="e">
        <f t="shared" si="192"/>
        <v>#NUM!</v>
      </c>
      <c r="AC1550" s="3">
        <f t="shared" si="193"/>
        <v>0.96989947567072443</v>
      </c>
      <c r="AD1550" s="3">
        <f t="shared" si="194"/>
        <v>-0.70372324983130352</v>
      </c>
      <c r="AE1550" s="4">
        <f t="shared" si="195"/>
        <v>1.500131264395139</v>
      </c>
      <c r="AF1550" s="2">
        <f t="shared" si="196"/>
        <v>0.37390096630005903</v>
      </c>
      <c r="AG1550" s="3">
        <f t="shared" si="197"/>
        <v>0.68538128502276308</v>
      </c>
      <c r="AH1550" s="3">
        <f t="shared" si="198"/>
        <v>0.75869035782703564</v>
      </c>
      <c r="AI1550" s="4">
        <f t="shared" si="199"/>
        <v>0.5116152524942984</v>
      </c>
    </row>
    <row r="1551" spans="1:35" x14ac:dyDescent="0.35">
      <c r="A1551" s="1" t="s">
        <v>1879</v>
      </c>
      <c r="B1551" t="s">
        <v>4</v>
      </c>
      <c r="C1551" t="s">
        <v>1880</v>
      </c>
      <c r="D1551" s="2">
        <v>0</v>
      </c>
      <c r="E1551" s="3">
        <v>0</v>
      </c>
      <c r="F1551" s="4">
        <v>0</v>
      </c>
      <c r="G1551">
        <v>0</v>
      </c>
      <c r="H1551">
        <v>0</v>
      </c>
      <c r="I1551">
        <v>0</v>
      </c>
      <c r="J1551" s="2">
        <v>0</v>
      </c>
      <c r="K1551" s="3">
        <v>0</v>
      </c>
      <c r="L1551" s="4">
        <v>0</v>
      </c>
      <c r="M1551" s="2">
        <v>0</v>
      </c>
      <c r="N1551" s="3">
        <v>0</v>
      </c>
      <c r="O1551" s="4">
        <v>0</v>
      </c>
      <c r="P1551">
        <v>0</v>
      </c>
      <c r="Q1551">
        <v>0</v>
      </c>
      <c r="R1551">
        <v>0</v>
      </c>
      <c r="S1551" s="2">
        <v>0</v>
      </c>
      <c r="T1551" s="3">
        <v>0</v>
      </c>
      <c r="U1551" s="4">
        <v>0</v>
      </c>
      <c r="V1551">
        <v>0</v>
      </c>
      <c r="W1551">
        <v>0</v>
      </c>
      <c r="X1551">
        <v>0</v>
      </c>
      <c r="Y1551" s="2">
        <v>0</v>
      </c>
      <c r="Z1551" s="3">
        <v>0</v>
      </c>
      <c r="AA1551" s="3">
        <v>49.349753903412463</v>
      </c>
      <c r="AB1551" s="2" t="e">
        <f t="shared" si="192"/>
        <v>#DIV/0!</v>
      </c>
      <c r="AC1551" s="3" t="e">
        <f t="shared" si="193"/>
        <v>#DIV/0!</v>
      </c>
      <c r="AD1551" s="3" t="e">
        <f t="shared" si="194"/>
        <v>#DIV/0!</v>
      </c>
      <c r="AE1551" s="4" t="e">
        <f t="shared" si="195"/>
        <v>#DIV/0!</v>
      </c>
      <c r="AF1551" s="2" t="e">
        <f t="shared" si="196"/>
        <v>#DIV/0!</v>
      </c>
      <c r="AG1551" s="3" t="e">
        <f t="shared" si="197"/>
        <v>#DIV/0!</v>
      </c>
      <c r="AH1551" s="3" t="e">
        <f t="shared" si="198"/>
        <v>#DIV/0!</v>
      </c>
      <c r="AI1551" s="4">
        <f t="shared" si="199"/>
        <v>0.37390096630005903</v>
      </c>
    </row>
    <row r="1552" spans="1:35" x14ac:dyDescent="0.35">
      <c r="A1552" s="1" t="s">
        <v>3273</v>
      </c>
      <c r="B1552" t="s">
        <v>4</v>
      </c>
      <c r="C1552" t="s">
        <v>3274</v>
      </c>
      <c r="D1552" s="2">
        <v>0</v>
      </c>
      <c r="E1552" s="3">
        <v>0</v>
      </c>
      <c r="F1552" s="4">
        <v>0</v>
      </c>
      <c r="G1552">
        <v>0</v>
      </c>
      <c r="H1552">
        <v>3.1516940637109272</v>
      </c>
      <c r="I1552">
        <v>0</v>
      </c>
      <c r="J1552" s="2">
        <v>9.1686972912347464</v>
      </c>
      <c r="K1552" s="3">
        <v>5.5252813474137348</v>
      </c>
      <c r="L1552" s="4">
        <v>4.413353692838589</v>
      </c>
      <c r="M1552" s="2">
        <v>0</v>
      </c>
      <c r="N1552" s="3">
        <v>3.9638092606929161</v>
      </c>
      <c r="O1552" s="4">
        <v>0</v>
      </c>
      <c r="P1552">
        <v>0</v>
      </c>
      <c r="Q1552">
        <v>0</v>
      </c>
      <c r="R1552">
        <v>0</v>
      </c>
      <c r="S1552" s="2">
        <v>0</v>
      </c>
      <c r="T1552" s="3">
        <v>6.2071612972704884</v>
      </c>
      <c r="U1552" s="4">
        <v>2.1804442885406878</v>
      </c>
      <c r="V1552">
        <v>0</v>
      </c>
      <c r="W1552">
        <v>0</v>
      </c>
      <c r="X1552">
        <v>8.6449122813793782</v>
      </c>
      <c r="Y1552" s="2">
        <v>5.9416923416733098</v>
      </c>
      <c r="Z1552" s="3">
        <v>0</v>
      </c>
      <c r="AA1552" s="3">
        <v>48.496762706134348</v>
      </c>
      <c r="AB1552" s="2" t="e">
        <f t="shared" si="192"/>
        <v>#DIV/0!</v>
      </c>
      <c r="AC1552" s="3">
        <f t="shared" si="193"/>
        <v>1.4121315239580561</v>
      </c>
      <c r="AD1552" s="3">
        <f t="shared" si="194"/>
        <v>-1.1442031403887605</v>
      </c>
      <c r="AE1552" s="4">
        <f t="shared" si="195"/>
        <v>3.7796666775046495</v>
      </c>
      <c r="AF1552" s="2" t="e">
        <f t="shared" si="196"/>
        <v>#DIV/0!</v>
      </c>
      <c r="AG1552" s="3">
        <f t="shared" si="197"/>
        <v>0.45260772660285808</v>
      </c>
      <c r="AH1552" s="3">
        <f t="shared" si="198"/>
        <v>0.33965843866808254</v>
      </c>
      <c r="AI1552" s="4">
        <f t="shared" si="199"/>
        <v>0.3340197274432668</v>
      </c>
    </row>
    <row r="1553" spans="1:35" x14ac:dyDescent="0.35">
      <c r="A1553" s="1" t="s">
        <v>2121</v>
      </c>
      <c r="B1553" t="s">
        <v>4</v>
      </c>
      <c r="C1553" t="s">
        <v>2122</v>
      </c>
      <c r="D1553" s="2">
        <v>3.2833707456203309</v>
      </c>
      <c r="E1553" s="3">
        <v>0</v>
      </c>
      <c r="F1553" s="4">
        <v>0</v>
      </c>
      <c r="G1553">
        <v>3.94300779817064</v>
      </c>
      <c r="H1553">
        <v>0</v>
      </c>
      <c r="I1553">
        <v>0</v>
      </c>
      <c r="J1553" s="2">
        <v>0</v>
      </c>
      <c r="K1553" s="3">
        <v>0</v>
      </c>
      <c r="L1553" s="4">
        <v>0</v>
      </c>
      <c r="M1553" s="2">
        <v>3.704776849342942</v>
      </c>
      <c r="N1553" s="3">
        <v>0</v>
      </c>
      <c r="O1553" s="4">
        <v>0</v>
      </c>
      <c r="P1553">
        <v>2.4293051301048401</v>
      </c>
      <c r="Q1553">
        <v>0</v>
      </c>
      <c r="R1553">
        <v>0</v>
      </c>
      <c r="S1553" s="2">
        <v>0</v>
      </c>
      <c r="T1553" s="3">
        <v>0</v>
      </c>
      <c r="U1553" s="4">
        <v>0</v>
      </c>
      <c r="V1553">
        <v>0</v>
      </c>
      <c r="W1553">
        <v>0</v>
      </c>
      <c r="X1553">
        <v>0</v>
      </c>
      <c r="Y1553" s="2">
        <v>0</v>
      </c>
      <c r="Z1553" s="3">
        <v>14.142831969275591</v>
      </c>
      <c r="AA1553" s="3">
        <v>48.085179302585168</v>
      </c>
      <c r="AB1553" s="2">
        <f t="shared" si="192"/>
        <v>-0.4346339532716883</v>
      </c>
      <c r="AC1553" s="3" t="e">
        <f t="shared" si="193"/>
        <v>#NUM!</v>
      </c>
      <c r="AD1553" s="3" t="e">
        <f t="shared" si="194"/>
        <v>#DIV/0!</v>
      </c>
      <c r="AE1553" s="4">
        <f t="shared" si="195"/>
        <v>4.0701055881764949</v>
      </c>
      <c r="AF1553" s="2">
        <f t="shared" si="196"/>
        <v>0.84458289509574569</v>
      </c>
      <c r="AG1553" s="3">
        <f t="shared" si="197"/>
        <v>0.37390096630005903</v>
      </c>
      <c r="AH1553" s="3" t="e">
        <f t="shared" si="198"/>
        <v>#DIV/0!</v>
      </c>
      <c r="AI1553" s="4">
        <f t="shared" si="199"/>
        <v>0.24480868999987479</v>
      </c>
    </row>
    <row r="1554" spans="1:35" x14ac:dyDescent="0.35">
      <c r="A1554" s="1" t="s">
        <v>1498</v>
      </c>
      <c r="B1554" t="s">
        <v>4</v>
      </c>
      <c r="C1554" t="s">
        <v>1499</v>
      </c>
      <c r="D1554" s="2">
        <v>25.289189744767441</v>
      </c>
      <c r="E1554" s="3">
        <v>0</v>
      </c>
      <c r="F1554" s="4">
        <v>0</v>
      </c>
      <c r="G1554">
        <v>49.765514471091223</v>
      </c>
      <c r="H1554">
        <v>0</v>
      </c>
      <c r="I1554">
        <v>0</v>
      </c>
      <c r="J1554" s="2">
        <v>66.896249367082945</v>
      </c>
      <c r="K1554" s="3">
        <v>0</v>
      </c>
      <c r="L1554" s="4">
        <v>0</v>
      </c>
      <c r="M1554" s="2">
        <v>46.385680921078283</v>
      </c>
      <c r="N1554" s="3">
        <v>0</v>
      </c>
      <c r="O1554" s="4">
        <v>0</v>
      </c>
      <c r="P1554">
        <v>56.100967210365667</v>
      </c>
      <c r="Q1554">
        <v>0</v>
      </c>
      <c r="R1554">
        <v>0</v>
      </c>
      <c r="S1554" s="2">
        <v>32.809137876112537</v>
      </c>
      <c r="T1554" s="3">
        <v>0</v>
      </c>
      <c r="U1554" s="4">
        <v>0</v>
      </c>
      <c r="V1554">
        <v>77.26399387784123</v>
      </c>
      <c r="W1554">
        <v>0</v>
      </c>
      <c r="X1554">
        <v>0</v>
      </c>
      <c r="Y1554" s="2">
        <v>168.75300363908991</v>
      </c>
      <c r="Z1554" s="3">
        <v>175.82860742079069</v>
      </c>
      <c r="AA1554" s="3">
        <v>47.888188538718488</v>
      </c>
      <c r="AB1554" s="2">
        <f t="shared" si="192"/>
        <v>1.1495048294883159</v>
      </c>
      <c r="AC1554" s="3">
        <f t="shared" si="193"/>
        <v>-0.60104867330562395</v>
      </c>
      <c r="AD1554" s="3">
        <f t="shared" si="194"/>
        <v>0.20787092791407508</v>
      </c>
      <c r="AE1554" s="4">
        <f t="shared" si="195"/>
        <v>3.0808302185877321</v>
      </c>
      <c r="AF1554" s="2">
        <f t="shared" si="196"/>
        <v>0.64287930369128743</v>
      </c>
      <c r="AG1554" s="3">
        <f t="shared" si="197"/>
        <v>0.79017141378620304</v>
      </c>
      <c r="AH1554" s="3">
        <f t="shared" si="198"/>
        <v>0.92407842907395599</v>
      </c>
      <c r="AI1554" s="4">
        <f t="shared" si="199"/>
        <v>5.9802929295562177E-2</v>
      </c>
    </row>
    <row r="1555" spans="1:35" x14ac:dyDescent="0.35">
      <c r="A1555" s="1" t="s">
        <v>2161</v>
      </c>
      <c r="B1555" t="s">
        <v>4</v>
      </c>
      <c r="C1555" t="s">
        <v>2162</v>
      </c>
      <c r="D1555" s="2">
        <v>28.638630063401529</v>
      </c>
      <c r="E1555" s="3">
        <v>6.7075920321904121</v>
      </c>
      <c r="F1555" s="4">
        <v>0</v>
      </c>
      <c r="G1555">
        <v>26.294093395684509</v>
      </c>
      <c r="H1555">
        <v>19.02011332268388</v>
      </c>
      <c r="I1555">
        <v>18.661080907319491</v>
      </c>
      <c r="J1555" s="2">
        <v>51.121568276578529</v>
      </c>
      <c r="K1555" s="3">
        <v>55.722774357419148</v>
      </c>
      <c r="L1555" s="4">
        <v>27.402842095724569</v>
      </c>
      <c r="M1555" s="2">
        <v>14.69302994424797</v>
      </c>
      <c r="N1555" s="3">
        <v>5.9117781164088106</v>
      </c>
      <c r="O1555" s="4">
        <v>0</v>
      </c>
      <c r="P1555">
        <v>20.36054389440838</v>
      </c>
      <c r="Q1555">
        <v>30.537192339728151</v>
      </c>
      <c r="R1555">
        <v>0</v>
      </c>
      <c r="S1555" s="2">
        <v>54.012726020559249</v>
      </c>
      <c r="T1555" s="3">
        <v>49.030391042359057</v>
      </c>
      <c r="U1555" s="4">
        <v>4.6459621133162834</v>
      </c>
      <c r="V1555">
        <v>18.2123507949611</v>
      </c>
      <c r="W1555">
        <v>23.654583919740151</v>
      </c>
      <c r="X1555">
        <v>20.094593561448288</v>
      </c>
      <c r="Y1555" s="2">
        <v>40.535904109201923</v>
      </c>
      <c r="Z1555" s="3">
        <v>50.29833942775651</v>
      </c>
      <c r="AA1555" s="3">
        <v>47.507029780812978</v>
      </c>
      <c r="AB1555" s="2">
        <f t="shared" si="192"/>
        <v>0.52604546740261537</v>
      </c>
      <c r="AC1555" s="3">
        <f t="shared" si="193"/>
        <v>0.75128531901492901</v>
      </c>
      <c r="AD1555" s="3">
        <f t="shared" si="194"/>
        <v>-1.1154472004280236</v>
      </c>
      <c r="AE1555" s="4">
        <f t="shared" si="195"/>
        <v>2.7471787107184036</v>
      </c>
      <c r="AF1555" s="2">
        <f t="shared" si="196"/>
        <v>0.69884685699038163</v>
      </c>
      <c r="AG1555" s="3">
        <f t="shared" si="197"/>
        <v>0.41094594820772595</v>
      </c>
      <c r="AH1555" s="3">
        <f t="shared" si="198"/>
        <v>5.3992591215895815E-2</v>
      </c>
      <c r="AI1555" s="4">
        <f t="shared" si="199"/>
        <v>1.6061019380188999E-3</v>
      </c>
    </row>
    <row r="1556" spans="1:35" x14ac:dyDescent="0.35">
      <c r="A1556" s="1" t="s">
        <v>2422</v>
      </c>
      <c r="B1556" t="s">
        <v>4</v>
      </c>
      <c r="C1556" t="s">
        <v>2423</v>
      </c>
      <c r="D1556" s="2">
        <v>0</v>
      </c>
      <c r="E1556" s="3">
        <v>52.444898284132378</v>
      </c>
      <c r="F1556" s="4">
        <v>56.327374075772212</v>
      </c>
      <c r="G1556">
        <v>0</v>
      </c>
      <c r="H1556">
        <v>23.72077095790571</v>
      </c>
      <c r="I1556">
        <v>30.450024343874119</v>
      </c>
      <c r="J1556" s="2">
        <v>30.807213782882322</v>
      </c>
      <c r="K1556" s="3">
        <v>26.484579619354822</v>
      </c>
      <c r="L1556" s="4">
        <v>62.998929839319757</v>
      </c>
      <c r="M1556" s="2">
        <v>0</v>
      </c>
      <c r="N1556" s="3">
        <v>0</v>
      </c>
      <c r="O1556" s="4">
        <v>27.26653274674776</v>
      </c>
      <c r="P1556">
        <v>0</v>
      </c>
      <c r="Q1556">
        <v>0</v>
      </c>
      <c r="R1556">
        <v>0</v>
      </c>
      <c r="S1556" s="2">
        <v>0</v>
      </c>
      <c r="T1556" s="3">
        <v>0</v>
      </c>
      <c r="U1556" s="4">
        <v>28.963807088432681</v>
      </c>
      <c r="V1556">
        <v>0</v>
      </c>
      <c r="W1556">
        <v>0</v>
      </c>
      <c r="X1556">
        <v>36.906514612866573</v>
      </c>
      <c r="Y1556" s="2">
        <v>0</v>
      </c>
      <c r="Z1556" s="3">
        <v>34.207032849698066</v>
      </c>
      <c r="AA1556" s="3">
        <v>46.53649519279756</v>
      </c>
      <c r="AB1556" s="2" t="e">
        <f t="shared" si="192"/>
        <v>#NUM!</v>
      </c>
      <c r="AC1556" s="3">
        <f t="shared" si="193"/>
        <v>-0.90326402472539635</v>
      </c>
      <c r="AD1556" s="3">
        <f t="shared" si="194"/>
        <v>-1.7045779833921044</v>
      </c>
      <c r="AE1556" s="4">
        <f t="shared" si="195"/>
        <v>1.5662153692858285</v>
      </c>
      <c r="AF1556" s="2">
        <f t="shared" si="196"/>
        <v>0.11662302505738092</v>
      </c>
      <c r="AG1556" s="3">
        <f t="shared" si="197"/>
        <v>0.56354089877702951</v>
      </c>
      <c r="AH1556" s="3">
        <f t="shared" si="198"/>
        <v>0.17444390964789458</v>
      </c>
      <c r="AI1556" s="4">
        <f t="shared" si="199"/>
        <v>0.34398917133487178</v>
      </c>
    </row>
    <row r="1557" spans="1:35" x14ac:dyDescent="0.35">
      <c r="A1557" s="1" t="s">
        <v>4987</v>
      </c>
      <c r="B1557" t="s">
        <v>4</v>
      </c>
      <c r="C1557" t="s">
        <v>4988</v>
      </c>
      <c r="D1557" s="2">
        <v>0</v>
      </c>
      <c r="E1557" s="3">
        <v>47.60835429269909</v>
      </c>
      <c r="F1557" s="4">
        <v>0</v>
      </c>
      <c r="G1557">
        <v>0</v>
      </c>
      <c r="H1557">
        <v>61.499993287912439</v>
      </c>
      <c r="I1557">
        <v>0</v>
      </c>
      <c r="J1557" s="2">
        <v>6.5482629774179912</v>
      </c>
      <c r="K1557" s="3">
        <v>49.690710129727918</v>
      </c>
      <c r="L1557" s="4">
        <v>0</v>
      </c>
      <c r="M1557" s="2">
        <v>14.43452783411532</v>
      </c>
      <c r="N1557" s="3">
        <v>56.123548703680171</v>
      </c>
      <c r="O1557" s="4">
        <v>0</v>
      </c>
      <c r="P1557">
        <v>2.7768248755734231</v>
      </c>
      <c r="Q1557">
        <v>49.964721678892737</v>
      </c>
      <c r="R1557">
        <v>0</v>
      </c>
      <c r="S1557" s="2">
        <v>0</v>
      </c>
      <c r="T1557" s="3">
        <v>69.493731818231836</v>
      </c>
      <c r="U1557" s="4">
        <v>0</v>
      </c>
      <c r="V1557">
        <v>7.0098309049952574</v>
      </c>
      <c r="W1557">
        <v>64.676959779751513</v>
      </c>
      <c r="X1557">
        <v>0</v>
      </c>
      <c r="Y1557" s="2">
        <v>44.191257089601763</v>
      </c>
      <c r="Z1557" s="3">
        <v>104.877872514095</v>
      </c>
      <c r="AA1557" s="3">
        <v>46.331402339122768</v>
      </c>
      <c r="AB1557" s="2">
        <f t="shared" si="192"/>
        <v>0.14772511712675246</v>
      </c>
      <c r="AC1557" s="3">
        <f t="shared" si="193"/>
        <v>0.1762966027880794</v>
      </c>
      <c r="AD1557" s="3">
        <f t="shared" si="194"/>
        <v>0.35013705441617948</v>
      </c>
      <c r="AE1557" s="4">
        <f t="shared" si="195"/>
        <v>1.4695512571148932</v>
      </c>
      <c r="AF1557" s="2">
        <f t="shared" si="196"/>
        <v>0.94349973806876308</v>
      </c>
      <c r="AG1557" s="3">
        <f t="shared" si="197"/>
        <v>0.93549431413336381</v>
      </c>
      <c r="AH1557" s="3">
        <f t="shared" si="198"/>
        <v>0.85123277341798786</v>
      </c>
      <c r="AI1557" s="4">
        <f t="shared" si="199"/>
        <v>0.18535002018484056</v>
      </c>
    </row>
    <row r="1558" spans="1:35" x14ac:dyDescent="0.35">
      <c r="A1558" s="1" t="s">
        <v>1590</v>
      </c>
      <c r="B1558" t="s">
        <v>4</v>
      </c>
      <c r="C1558" t="s">
        <v>1591</v>
      </c>
      <c r="D1558" s="2">
        <v>7.4098983394027584</v>
      </c>
      <c r="E1558" s="3">
        <v>17.587527460300961</v>
      </c>
      <c r="F1558" s="4">
        <v>0</v>
      </c>
      <c r="G1558">
        <v>1.8557291054276559</v>
      </c>
      <c r="H1558">
        <v>16.70987247795631</v>
      </c>
      <c r="I1558">
        <v>0</v>
      </c>
      <c r="J1558" s="2">
        <v>10.62329197702627</v>
      </c>
      <c r="K1558" s="3">
        <v>18.061136391771921</v>
      </c>
      <c r="L1558" s="4">
        <v>9.2098868744486424</v>
      </c>
      <c r="M1558" s="2">
        <v>0</v>
      </c>
      <c r="N1558" s="3">
        <v>15.731019586135631</v>
      </c>
      <c r="O1558" s="4">
        <v>0</v>
      </c>
      <c r="P1558">
        <v>0</v>
      </c>
      <c r="Q1558">
        <v>12.949213311100911</v>
      </c>
      <c r="R1558">
        <v>0</v>
      </c>
      <c r="S1558" s="2">
        <v>14.46139365694053</v>
      </c>
      <c r="T1558" s="3">
        <v>15.627454611864859</v>
      </c>
      <c r="U1558" s="4">
        <v>0</v>
      </c>
      <c r="V1558">
        <v>3.6713095627847139</v>
      </c>
      <c r="W1558">
        <v>10.06905427080348</v>
      </c>
      <c r="X1558">
        <v>5.973308189221072</v>
      </c>
      <c r="Y1558" s="2">
        <v>0</v>
      </c>
      <c r="Z1558" s="3">
        <v>18.3087375141472</v>
      </c>
      <c r="AA1558" s="3">
        <v>45.033254867562547</v>
      </c>
      <c r="AB1558" s="2">
        <f t="shared" si="192"/>
        <v>-0.94891508164351701</v>
      </c>
      <c r="AC1558" s="3">
        <f t="shared" si="193"/>
        <v>0.69659682094623332</v>
      </c>
      <c r="AD1558" s="3">
        <f t="shared" si="194"/>
        <v>-0.94278490808958959</v>
      </c>
      <c r="AE1558" s="4">
        <f t="shared" si="195"/>
        <v>2.0095500668880857</v>
      </c>
      <c r="AF1558" s="2">
        <f t="shared" si="196"/>
        <v>0.58010480643345874</v>
      </c>
      <c r="AG1558" s="3">
        <f t="shared" si="197"/>
        <v>0.62638099995134255</v>
      </c>
      <c r="AH1558" s="3">
        <f t="shared" si="198"/>
        <v>0.14219124060371716</v>
      </c>
      <c r="AI1558" s="4">
        <f t="shared" si="199"/>
        <v>0.32294690670290604</v>
      </c>
    </row>
    <row r="1559" spans="1:35" x14ac:dyDescent="0.35">
      <c r="A1559" s="1" t="s">
        <v>1015</v>
      </c>
      <c r="B1559" t="s">
        <v>4</v>
      </c>
      <c r="C1559" t="s">
        <v>1016</v>
      </c>
      <c r="D1559" s="2">
        <v>29.027379361499001</v>
      </c>
      <c r="E1559" s="3">
        <v>6.511467830562033</v>
      </c>
      <c r="F1559" s="4">
        <v>0</v>
      </c>
      <c r="G1559">
        <v>30.704333892441291</v>
      </c>
      <c r="H1559">
        <v>0</v>
      </c>
      <c r="I1559">
        <v>2.0021799342354041</v>
      </c>
      <c r="J1559" s="2">
        <v>25.65213095911675</v>
      </c>
      <c r="K1559" s="3">
        <v>37.862498699858492</v>
      </c>
      <c r="L1559" s="4">
        <v>18.591678558555191</v>
      </c>
      <c r="M1559" s="2">
        <v>26.831533691632501</v>
      </c>
      <c r="N1559" s="3">
        <v>14.1977103346892</v>
      </c>
      <c r="O1559" s="4">
        <v>6.037664114011406</v>
      </c>
      <c r="P1559">
        <v>11.084800822204359</v>
      </c>
      <c r="Q1559">
        <v>10.14971067060428</v>
      </c>
      <c r="R1559">
        <v>0</v>
      </c>
      <c r="S1559" s="2">
        <v>17.254409396085322</v>
      </c>
      <c r="T1559" s="3">
        <v>38.630744041402387</v>
      </c>
      <c r="U1559" s="4">
        <v>0</v>
      </c>
      <c r="V1559">
        <v>17.893810609316031</v>
      </c>
      <c r="W1559">
        <v>6.1591885125296013</v>
      </c>
      <c r="X1559">
        <v>23.509426669610491</v>
      </c>
      <c r="Y1559" s="2">
        <v>48.148854291762888</v>
      </c>
      <c r="Z1559" s="3">
        <v>107.160925813484</v>
      </c>
      <c r="AA1559" s="3">
        <v>44.329692935771263</v>
      </c>
      <c r="AB1559" s="2">
        <f t="shared" si="192"/>
        <v>-0.74298596465722433</v>
      </c>
      <c r="AC1559" s="3">
        <f t="shared" si="193"/>
        <v>0.77288707332875295</v>
      </c>
      <c r="AD1559" s="3">
        <f t="shared" si="194"/>
        <v>-0.78767077066811431</v>
      </c>
      <c r="AE1559" s="4">
        <f t="shared" si="195"/>
        <v>2.0846120113283271</v>
      </c>
      <c r="AF1559" s="2">
        <f t="shared" si="196"/>
        <v>0.64152543208142665</v>
      </c>
      <c r="AG1559" s="3">
        <f t="shared" si="197"/>
        <v>0.63232915999828831</v>
      </c>
      <c r="AH1559" s="3">
        <f t="shared" si="198"/>
        <v>0.20448400201392689</v>
      </c>
      <c r="AI1559" s="4">
        <f t="shared" si="199"/>
        <v>7.4602795588264451E-2</v>
      </c>
    </row>
    <row r="1560" spans="1:35" x14ac:dyDescent="0.35">
      <c r="A1560" s="1" t="s">
        <v>1778</v>
      </c>
      <c r="B1560" t="s">
        <v>4</v>
      </c>
      <c r="C1560" t="s">
        <v>1779</v>
      </c>
      <c r="D1560" s="2">
        <v>0</v>
      </c>
      <c r="E1560" s="3">
        <v>0</v>
      </c>
      <c r="F1560" s="4">
        <v>0.76492161101294265</v>
      </c>
      <c r="G1560">
        <v>0</v>
      </c>
      <c r="H1560">
        <v>0</v>
      </c>
      <c r="I1560">
        <v>0</v>
      </c>
      <c r="J1560" s="2">
        <v>0</v>
      </c>
      <c r="K1560" s="3">
        <v>0</v>
      </c>
      <c r="L1560" s="4">
        <v>2.7001234098276612</v>
      </c>
      <c r="M1560" s="2">
        <v>0</v>
      </c>
      <c r="N1560" s="3">
        <v>0</v>
      </c>
      <c r="O1560" s="4">
        <v>0</v>
      </c>
      <c r="P1560">
        <v>0</v>
      </c>
      <c r="Q1560">
        <v>0</v>
      </c>
      <c r="R1560">
        <v>0</v>
      </c>
      <c r="S1560" s="2">
        <v>0</v>
      </c>
      <c r="T1560" s="3">
        <v>0</v>
      </c>
      <c r="U1560" s="4">
        <v>0</v>
      </c>
      <c r="V1560">
        <v>0</v>
      </c>
      <c r="W1560">
        <v>0</v>
      </c>
      <c r="X1560">
        <v>0</v>
      </c>
      <c r="Y1560" s="2">
        <v>0</v>
      </c>
      <c r="Z1560" s="3">
        <v>0</v>
      </c>
      <c r="AA1560" s="3">
        <v>43.454176584411343</v>
      </c>
      <c r="AB1560" s="2" t="e">
        <f t="shared" si="192"/>
        <v>#NUM!</v>
      </c>
      <c r="AC1560" s="3" t="e">
        <f t="shared" si="193"/>
        <v>#DIV/0!</v>
      </c>
      <c r="AD1560" s="3" t="e">
        <f t="shared" si="194"/>
        <v>#NUM!</v>
      </c>
      <c r="AE1560" s="4" t="e">
        <f t="shared" si="195"/>
        <v>#DIV/0!</v>
      </c>
      <c r="AF1560" s="2">
        <f t="shared" si="196"/>
        <v>0.37390096630005903</v>
      </c>
      <c r="AG1560" s="3" t="e">
        <f t="shared" si="197"/>
        <v>#DIV/0!</v>
      </c>
      <c r="AH1560" s="3">
        <f t="shared" si="198"/>
        <v>0.37390096630005903</v>
      </c>
      <c r="AI1560" s="4">
        <f t="shared" si="199"/>
        <v>0.37390096630005903</v>
      </c>
    </row>
    <row r="1561" spans="1:35" x14ac:dyDescent="0.35">
      <c r="A1561" s="1" t="s">
        <v>2814</v>
      </c>
      <c r="B1561" t="s">
        <v>4</v>
      </c>
      <c r="C1561" t="s">
        <v>2815</v>
      </c>
      <c r="D1561" s="2">
        <v>0</v>
      </c>
      <c r="E1561" s="3">
        <v>21.352626314752889</v>
      </c>
      <c r="F1561" s="4">
        <v>14.800537641552401</v>
      </c>
      <c r="G1561">
        <v>7.8499337673435594</v>
      </c>
      <c r="H1561">
        <v>16.480349351562271</v>
      </c>
      <c r="I1561">
        <v>34.725340263259113</v>
      </c>
      <c r="J1561" s="2">
        <v>4.5678425069220729</v>
      </c>
      <c r="K1561" s="3">
        <v>45.630239232556931</v>
      </c>
      <c r="L1561" s="4">
        <v>69.722061350093639</v>
      </c>
      <c r="M1561" s="2">
        <v>0</v>
      </c>
      <c r="N1561" s="3">
        <v>9.801205272603422</v>
      </c>
      <c r="O1561" s="4">
        <v>53.785952953126298</v>
      </c>
      <c r="P1561">
        <v>0</v>
      </c>
      <c r="Q1561">
        <v>0</v>
      </c>
      <c r="R1561">
        <v>0</v>
      </c>
      <c r="S1561" s="2">
        <v>0</v>
      </c>
      <c r="T1561" s="3">
        <v>7.6158403334233782</v>
      </c>
      <c r="U1561" s="4">
        <v>53.322010974616497</v>
      </c>
      <c r="V1561">
        <v>0</v>
      </c>
      <c r="W1561">
        <v>8.3214908375657064</v>
      </c>
      <c r="X1561">
        <v>31.771536776075479</v>
      </c>
      <c r="Y1561" s="2">
        <v>227.0958812609133</v>
      </c>
      <c r="Z1561" s="3">
        <v>49.7851131152606</v>
      </c>
      <c r="AA1561" s="3">
        <v>41.022253976953102</v>
      </c>
      <c r="AB1561" s="2" t="e">
        <f t="shared" si="192"/>
        <v>#NUM!</v>
      </c>
      <c r="AC1561" s="3">
        <f t="shared" si="193"/>
        <v>4.5264188774329348E-2</v>
      </c>
      <c r="AD1561" s="3">
        <f t="shared" si="194"/>
        <v>-1.5806507384104966</v>
      </c>
      <c r="AE1561" s="4">
        <f t="shared" si="195"/>
        <v>2.3217804182019517</v>
      </c>
      <c r="AF1561" s="2">
        <f t="shared" si="196"/>
        <v>0.12901375410793425</v>
      </c>
      <c r="AG1561" s="3">
        <f t="shared" si="197"/>
        <v>0.97448649971479462</v>
      </c>
      <c r="AH1561" s="3">
        <f t="shared" si="198"/>
        <v>0.27902500372987166</v>
      </c>
      <c r="AI1561" s="4">
        <f t="shared" si="199"/>
        <v>0.2485940878444711</v>
      </c>
    </row>
    <row r="1562" spans="1:35" x14ac:dyDescent="0.35">
      <c r="A1562" s="1" t="s">
        <v>346</v>
      </c>
      <c r="B1562" t="s">
        <v>4</v>
      </c>
      <c r="D1562" s="2">
        <v>0</v>
      </c>
      <c r="E1562" s="3">
        <v>0</v>
      </c>
      <c r="F1562" s="4">
        <v>0</v>
      </c>
      <c r="G1562">
        <v>0</v>
      </c>
      <c r="H1562">
        <v>0.14865733419508231</v>
      </c>
      <c r="I1562">
        <v>0</v>
      </c>
      <c r="J1562" s="2">
        <v>0</v>
      </c>
      <c r="K1562" s="3">
        <v>0</v>
      </c>
      <c r="L1562" s="4">
        <v>0</v>
      </c>
      <c r="M1562" s="2">
        <v>0</v>
      </c>
      <c r="N1562" s="3">
        <v>0</v>
      </c>
      <c r="O1562" s="4">
        <v>0</v>
      </c>
      <c r="P1562">
        <v>0</v>
      </c>
      <c r="Q1562">
        <v>0</v>
      </c>
      <c r="R1562">
        <v>0</v>
      </c>
      <c r="S1562" s="2">
        <v>0</v>
      </c>
      <c r="T1562" s="3">
        <v>0</v>
      </c>
      <c r="U1562" s="4">
        <v>0</v>
      </c>
      <c r="V1562">
        <v>0</v>
      </c>
      <c r="W1562">
        <v>0</v>
      </c>
      <c r="X1562">
        <v>0</v>
      </c>
      <c r="Y1562" s="2">
        <v>0</v>
      </c>
      <c r="Z1562" s="3">
        <v>0</v>
      </c>
      <c r="AA1562" s="3">
        <v>40.509367278184612</v>
      </c>
      <c r="AB1562" s="2" t="e">
        <f t="shared" si="192"/>
        <v>#DIV/0!</v>
      </c>
      <c r="AC1562" s="3" t="e">
        <f t="shared" si="193"/>
        <v>#NUM!</v>
      </c>
      <c r="AD1562" s="3" t="e">
        <f t="shared" si="194"/>
        <v>#DIV/0!</v>
      </c>
      <c r="AE1562" s="4" t="e">
        <f t="shared" si="195"/>
        <v>#DIV/0!</v>
      </c>
      <c r="AF1562" s="2" t="e">
        <f t="shared" si="196"/>
        <v>#DIV/0!</v>
      </c>
      <c r="AG1562" s="3">
        <f t="shared" si="197"/>
        <v>0.37390096630005903</v>
      </c>
      <c r="AH1562" s="3" t="e">
        <f t="shared" si="198"/>
        <v>#DIV/0!</v>
      </c>
      <c r="AI1562" s="4">
        <f t="shared" si="199"/>
        <v>0.37390096630005903</v>
      </c>
    </row>
    <row r="1563" spans="1:35" x14ac:dyDescent="0.35">
      <c r="A1563" s="1" t="s">
        <v>4087</v>
      </c>
      <c r="B1563" t="s">
        <v>4</v>
      </c>
      <c r="C1563" t="s">
        <v>4088</v>
      </c>
      <c r="D1563" s="2">
        <v>21.182996081750449</v>
      </c>
      <c r="E1563" s="3">
        <v>0.73102502134593195</v>
      </c>
      <c r="F1563" s="4">
        <v>3.191525544243206</v>
      </c>
      <c r="G1563">
        <v>25.884008198241268</v>
      </c>
      <c r="H1563">
        <v>3.9716748544983642</v>
      </c>
      <c r="I1563">
        <v>7.9720814656173289</v>
      </c>
      <c r="J1563" s="2">
        <v>14.458557846040399</v>
      </c>
      <c r="K1563" s="3">
        <v>10.747847719290361</v>
      </c>
      <c r="L1563" s="4">
        <v>0</v>
      </c>
      <c r="M1563" s="2">
        <v>5.5311837695490702</v>
      </c>
      <c r="N1563" s="3">
        <v>0</v>
      </c>
      <c r="O1563" s="4">
        <v>1.521672141219838</v>
      </c>
      <c r="P1563">
        <v>8.0263470693915195</v>
      </c>
      <c r="Q1563">
        <v>0</v>
      </c>
      <c r="R1563">
        <v>0</v>
      </c>
      <c r="S1563" s="2">
        <v>13.481376385525261</v>
      </c>
      <c r="T1563" s="3">
        <v>0</v>
      </c>
      <c r="U1563" s="4">
        <v>0</v>
      </c>
      <c r="V1563">
        <v>10.347381325965801</v>
      </c>
      <c r="W1563">
        <v>0</v>
      </c>
      <c r="X1563">
        <v>15.67184481215015</v>
      </c>
      <c r="Y1563" s="2">
        <v>103.0162574068071</v>
      </c>
      <c r="Z1563" s="3">
        <v>171.86465187897409</v>
      </c>
      <c r="AA1563" s="3">
        <v>40.2654484292731</v>
      </c>
      <c r="AB1563" s="2">
        <f t="shared" si="192"/>
        <v>-1.645190692005414</v>
      </c>
      <c r="AC1563" s="3">
        <f t="shared" si="193"/>
        <v>-1.4884777244792786</v>
      </c>
      <c r="AD1563" s="3">
        <f t="shared" si="194"/>
        <v>4.5787649685489262E-2</v>
      </c>
      <c r="AE1563" s="4">
        <f t="shared" si="195"/>
        <v>5.4816706128633061</v>
      </c>
      <c r="AF1563" s="2">
        <f t="shared" si="196"/>
        <v>0.46047329684068411</v>
      </c>
      <c r="AG1563" s="3">
        <f t="shared" si="197"/>
        <v>0.37299231909354114</v>
      </c>
      <c r="AH1563" s="3">
        <f t="shared" si="198"/>
        <v>0.96786846072394273</v>
      </c>
      <c r="AI1563" s="4">
        <f t="shared" si="199"/>
        <v>5.4104515026174381E-2</v>
      </c>
    </row>
    <row r="1564" spans="1:35" x14ac:dyDescent="0.35">
      <c r="A1564" s="1" t="s">
        <v>1075</v>
      </c>
      <c r="B1564" t="s">
        <v>4</v>
      </c>
      <c r="C1564" t="s">
        <v>1076</v>
      </c>
      <c r="D1564" s="2">
        <v>11.65627995016524</v>
      </c>
      <c r="E1564" s="3">
        <v>48.674493170183489</v>
      </c>
      <c r="F1564" s="4">
        <v>0</v>
      </c>
      <c r="G1564">
        <v>93.230804544796499</v>
      </c>
      <c r="H1564">
        <v>67.666475924281045</v>
      </c>
      <c r="I1564">
        <v>0</v>
      </c>
      <c r="J1564" s="2">
        <v>31.590478730786248</v>
      </c>
      <c r="K1564" s="3">
        <v>89.350441234085793</v>
      </c>
      <c r="L1564" s="4">
        <v>0</v>
      </c>
      <c r="M1564" s="2">
        <v>44.491423782242258</v>
      </c>
      <c r="N1564" s="3">
        <v>72.831349228999414</v>
      </c>
      <c r="O1564" s="4">
        <v>0</v>
      </c>
      <c r="P1564">
        <v>11.75542789403697</v>
      </c>
      <c r="Q1564">
        <v>28.309002431989999</v>
      </c>
      <c r="R1564">
        <v>0</v>
      </c>
      <c r="S1564" s="2">
        <v>66.630253560554266</v>
      </c>
      <c r="T1564" s="3">
        <v>64.842041601619144</v>
      </c>
      <c r="U1564" s="4">
        <v>0</v>
      </c>
      <c r="V1564">
        <v>20.315621854837701</v>
      </c>
      <c r="W1564">
        <v>42.722819820235372</v>
      </c>
      <c r="X1564">
        <v>0</v>
      </c>
      <c r="Y1564" s="2">
        <v>128.31452554453679</v>
      </c>
      <c r="Z1564" s="3">
        <v>175.65019176821301</v>
      </c>
      <c r="AA1564" s="3">
        <v>39.067095903832197</v>
      </c>
      <c r="AB1564" s="2">
        <f t="shared" si="192"/>
        <v>-0.59057210694014928</v>
      </c>
      <c r="AC1564" s="3">
        <f t="shared" si="193"/>
        <v>-0.29138112551245082</v>
      </c>
      <c r="AD1564" s="3">
        <f t="shared" si="194"/>
        <v>-0.93999868174380163</v>
      </c>
      <c r="AE1564" s="4">
        <f t="shared" si="195"/>
        <v>1.5478593042337569</v>
      </c>
      <c r="AF1564" s="2">
        <f t="shared" si="196"/>
        <v>0.70839727059668101</v>
      </c>
      <c r="AG1564" s="3">
        <f t="shared" si="197"/>
        <v>0.79551870318033502</v>
      </c>
      <c r="AH1564" s="3">
        <f t="shared" si="198"/>
        <v>0.5410947060228789</v>
      </c>
      <c r="AI1564" s="4">
        <f t="shared" si="199"/>
        <v>0.17212692412248759</v>
      </c>
    </row>
    <row r="1565" spans="1:35" x14ac:dyDescent="0.35">
      <c r="A1565" s="1" t="s">
        <v>642</v>
      </c>
      <c r="B1565" t="s">
        <v>4</v>
      </c>
      <c r="C1565" t="s">
        <v>643</v>
      </c>
      <c r="D1565" s="2">
        <v>0</v>
      </c>
      <c r="E1565" s="3">
        <v>0.17275190002889931</v>
      </c>
      <c r="F1565" s="4">
        <v>0</v>
      </c>
      <c r="G1565">
        <v>0</v>
      </c>
      <c r="H1565">
        <v>0</v>
      </c>
      <c r="I1565">
        <v>0</v>
      </c>
      <c r="J1565" s="2">
        <v>0</v>
      </c>
      <c r="K1565" s="3">
        <v>0</v>
      </c>
      <c r="L1565" s="4">
        <v>0</v>
      </c>
      <c r="M1565" s="2">
        <v>0</v>
      </c>
      <c r="N1565" s="3">
        <v>10.695501557611109</v>
      </c>
      <c r="O1565" s="4">
        <v>0</v>
      </c>
      <c r="P1565">
        <v>0</v>
      </c>
      <c r="Q1565">
        <v>2.4198854150216711</v>
      </c>
      <c r="R1565">
        <v>0</v>
      </c>
      <c r="S1565" s="2">
        <v>0</v>
      </c>
      <c r="T1565" s="3">
        <v>0</v>
      </c>
      <c r="U1565" s="4">
        <v>0</v>
      </c>
      <c r="V1565">
        <v>0</v>
      </c>
      <c r="W1565">
        <v>0</v>
      </c>
      <c r="X1565">
        <v>0</v>
      </c>
      <c r="Y1565" s="2">
        <v>0</v>
      </c>
      <c r="Z1565" s="3">
        <v>8.8679882101832597</v>
      </c>
      <c r="AA1565" s="3">
        <v>38.58445902028285</v>
      </c>
      <c r="AB1565" s="2">
        <f t="shared" si="192"/>
        <v>3.8081652520397711</v>
      </c>
      <c r="AC1565" s="3" t="e">
        <f t="shared" si="193"/>
        <v>#DIV/0!</v>
      </c>
      <c r="AD1565" s="3" t="e">
        <f t="shared" si="194"/>
        <v>#DIV/0!</v>
      </c>
      <c r="AE1565" s="4">
        <f t="shared" si="195"/>
        <v>2.14947835402159</v>
      </c>
      <c r="AF1565" s="2">
        <f t="shared" si="196"/>
        <v>0.40673981934635917</v>
      </c>
      <c r="AG1565" s="3" t="e">
        <f t="shared" si="197"/>
        <v>#DIV/0!</v>
      </c>
      <c r="AH1565" s="3" t="e">
        <f t="shared" si="198"/>
        <v>#DIV/0!</v>
      </c>
      <c r="AI1565" s="4">
        <f t="shared" si="199"/>
        <v>0.37207495195467982</v>
      </c>
    </row>
    <row r="1566" spans="1:35" x14ac:dyDescent="0.35">
      <c r="A1566" s="1" t="s">
        <v>1933</v>
      </c>
      <c r="B1566" t="s">
        <v>4</v>
      </c>
      <c r="C1566" t="s">
        <v>1934</v>
      </c>
      <c r="D1566" s="2">
        <v>10.21781274365647</v>
      </c>
      <c r="E1566" s="3">
        <v>65.355612894888395</v>
      </c>
      <c r="F1566" s="4">
        <v>69.758639042156545</v>
      </c>
      <c r="G1566">
        <v>7.536600458357654</v>
      </c>
      <c r="H1566">
        <v>4.5091978434008686E-3</v>
      </c>
      <c r="I1566">
        <v>0</v>
      </c>
      <c r="J1566" s="2">
        <v>0</v>
      </c>
      <c r="K1566" s="3">
        <v>20.23327233818949</v>
      </c>
      <c r="L1566" s="4">
        <v>24.351519403095409</v>
      </c>
      <c r="M1566" s="2">
        <v>10.73963060223949</v>
      </c>
      <c r="N1566" s="3">
        <v>25.220416323236641</v>
      </c>
      <c r="O1566" s="4">
        <v>27.246223693237379</v>
      </c>
      <c r="P1566">
        <v>4.2016356700751842</v>
      </c>
      <c r="Q1566">
        <v>9.0553869612001598</v>
      </c>
      <c r="R1566">
        <v>0</v>
      </c>
      <c r="S1566" s="2">
        <v>9.5617846921877891</v>
      </c>
      <c r="T1566" s="3">
        <v>10.563155948207379</v>
      </c>
      <c r="U1566" s="4">
        <v>5.8018288163379701</v>
      </c>
      <c r="V1566">
        <v>11.11695034274983</v>
      </c>
      <c r="W1566">
        <v>0.91589445744819287</v>
      </c>
      <c r="X1566">
        <v>0</v>
      </c>
      <c r="Y1566" s="2">
        <v>20.382106614426689</v>
      </c>
      <c r="Z1566" s="3">
        <v>10.70049942786412</v>
      </c>
      <c r="AA1566" s="3">
        <v>38.4060610096559</v>
      </c>
      <c r="AB1566" s="2">
        <f t="shared" si="192"/>
        <v>-3.4545243356729651</v>
      </c>
      <c r="AC1566" s="3">
        <f t="shared" si="193"/>
        <v>1.7815937204729049</v>
      </c>
      <c r="AD1566" s="3">
        <f t="shared" si="194"/>
        <v>-1.8895739140767771</v>
      </c>
      <c r="AE1566" s="4">
        <f t="shared" si="195"/>
        <v>0.13671001347152922</v>
      </c>
      <c r="AF1566" s="2">
        <f t="shared" si="196"/>
        <v>8.505122633205596E-2</v>
      </c>
      <c r="AG1566" s="3">
        <f t="shared" si="197"/>
        <v>0.10208086052668042</v>
      </c>
      <c r="AH1566" s="3">
        <f t="shared" si="198"/>
        <v>0.26245580811047309</v>
      </c>
      <c r="AI1566" s="4">
        <f t="shared" si="199"/>
        <v>0.83864402259259441</v>
      </c>
    </row>
    <row r="1567" spans="1:35" x14ac:dyDescent="0.35">
      <c r="A1567" s="1" t="s">
        <v>230</v>
      </c>
      <c r="B1567" t="s">
        <v>4</v>
      </c>
      <c r="C1567" t="s">
        <v>231</v>
      </c>
      <c r="D1567" s="2">
        <v>0</v>
      </c>
      <c r="E1567" s="3">
        <v>9.5629954899934582</v>
      </c>
      <c r="F1567" s="4">
        <v>0</v>
      </c>
      <c r="G1567">
        <v>0</v>
      </c>
      <c r="H1567">
        <v>7.5526163704438636</v>
      </c>
      <c r="I1567">
        <v>6.2210949451247686</v>
      </c>
      <c r="J1567" s="2">
        <v>0.74427734394212486</v>
      </c>
      <c r="K1567" s="3">
        <v>57.844321401014888</v>
      </c>
      <c r="L1567" s="4">
        <v>28.92160121849226</v>
      </c>
      <c r="M1567" s="2">
        <v>0</v>
      </c>
      <c r="N1567" s="3">
        <v>0</v>
      </c>
      <c r="O1567" s="4">
        <v>1.471770313349279</v>
      </c>
      <c r="P1567">
        <v>0</v>
      </c>
      <c r="Q1567">
        <v>4.9530579396630854</v>
      </c>
      <c r="R1567">
        <v>0</v>
      </c>
      <c r="S1567" s="2">
        <v>0</v>
      </c>
      <c r="T1567" s="3">
        <v>10.55838645370763</v>
      </c>
      <c r="U1567" s="4">
        <v>6.6823072890979356</v>
      </c>
      <c r="V1567">
        <v>0</v>
      </c>
      <c r="W1567">
        <v>5.4831264254061383</v>
      </c>
      <c r="X1567">
        <v>2.1398090965484138</v>
      </c>
      <c r="Y1567" s="2">
        <v>0</v>
      </c>
      <c r="Z1567" s="3">
        <v>34.83215949815542</v>
      </c>
      <c r="AA1567" s="3">
        <v>37.471521572073037</v>
      </c>
      <c r="AB1567" s="2">
        <f t="shared" si="192"/>
        <v>-0.94914309800023156</v>
      </c>
      <c r="AC1567" s="3">
        <f t="shared" si="193"/>
        <v>0.32390048285652723</v>
      </c>
      <c r="AD1567" s="3">
        <f t="shared" si="194"/>
        <v>-3.5210326052171026</v>
      </c>
      <c r="AE1567" s="4">
        <f t="shared" si="195"/>
        <v>5.6184446534894281</v>
      </c>
      <c r="AF1567" s="2">
        <f t="shared" si="196"/>
        <v>0.69065397970922449</v>
      </c>
      <c r="AG1567" s="3">
        <f t="shared" si="197"/>
        <v>0.77974162259375379</v>
      </c>
      <c r="AH1567" s="3">
        <f t="shared" si="198"/>
        <v>0.18312587512994144</v>
      </c>
      <c r="AI1567" s="4">
        <f t="shared" si="199"/>
        <v>0.12242598028836407</v>
      </c>
    </row>
    <row r="1568" spans="1:35" x14ac:dyDescent="0.35">
      <c r="A1568" s="1" t="s">
        <v>3443</v>
      </c>
      <c r="B1568" t="s">
        <v>4</v>
      </c>
      <c r="C1568" t="s">
        <v>3444</v>
      </c>
      <c r="D1568" s="2">
        <v>0</v>
      </c>
      <c r="E1568" s="3">
        <v>50.572168749782968</v>
      </c>
      <c r="F1568" s="4">
        <v>0</v>
      </c>
      <c r="G1568">
        <v>0</v>
      </c>
      <c r="H1568">
        <v>51.970890522661513</v>
      </c>
      <c r="I1568">
        <v>29.95884871832985</v>
      </c>
      <c r="J1568" s="2">
        <v>0</v>
      </c>
      <c r="K1568" s="3">
        <v>44.814830635271122</v>
      </c>
      <c r="L1568" s="4">
        <v>37.135196922580533</v>
      </c>
      <c r="M1568" s="2">
        <v>0</v>
      </c>
      <c r="N1568" s="3">
        <v>39.55780517502032</v>
      </c>
      <c r="O1568" s="4">
        <v>29.515642297010469</v>
      </c>
      <c r="P1568">
        <v>0</v>
      </c>
      <c r="Q1568">
        <v>48.456719661238523</v>
      </c>
      <c r="R1568">
        <v>0</v>
      </c>
      <c r="S1568" s="2">
        <v>0</v>
      </c>
      <c r="T1568" s="3">
        <v>51.842402619551848</v>
      </c>
      <c r="U1568" s="4">
        <v>19.759052219145801</v>
      </c>
      <c r="V1568">
        <v>0</v>
      </c>
      <c r="W1568">
        <v>41.451318627299017</v>
      </c>
      <c r="X1568">
        <v>32.270036222382643</v>
      </c>
      <c r="Y1568" s="2">
        <v>0</v>
      </c>
      <c r="Z1568" s="3">
        <v>61.047252613966577</v>
      </c>
      <c r="AA1568" s="3">
        <v>37.271113122141557</v>
      </c>
      <c r="AB1568" s="2">
        <f t="shared" si="192"/>
        <v>-6.1646905659664658E-2</v>
      </c>
      <c r="AC1568" s="3">
        <f t="shared" si="193"/>
        <v>-0.19439832186658584</v>
      </c>
      <c r="AD1568" s="3">
        <f t="shared" si="194"/>
        <v>-0.15266184943419556</v>
      </c>
      <c r="AE1568" s="4">
        <f t="shared" si="195"/>
        <v>0.50932970450211645</v>
      </c>
      <c r="AF1568" s="2">
        <f t="shared" si="196"/>
        <v>0.97735171405033472</v>
      </c>
      <c r="AG1568" s="3">
        <f t="shared" si="197"/>
        <v>0.87960625880521193</v>
      </c>
      <c r="AH1568" s="3">
        <f t="shared" si="198"/>
        <v>0.89044519116786069</v>
      </c>
      <c r="AI1568" s="4">
        <f t="shared" si="199"/>
        <v>0.67189935130633627</v>
      </c>
    </row>
    <row r="1569" spans="1:35" x14ac:dyDescent="0.35">
      <c r="A1569" s="1" t="s">
        <v>2622</v>
      </c>
      <c r="B1569" t="s">
        <v>4</v>
      </c>
      <c r="C1569" t="s">
        <v>2623</v>
      </c>
      <c r="D1569" s="2">
        <v>10.78983853912616</v>
      </c>
      <c r="E1569" s="3">
        <v>12.512974054847589</v>
      </c>
      <c r="F1569" s="4">
        <v>0</v>
      </c>
      <c r="G1569">
        <v>4.9375935230301664</v>
      </c>
      <c r="H1569">
        <v>0</v>
      </c>
      <c r="I1569">
        <v>0</v>
      </c>
      <c r="J1569" s="2">
        <v>26.61988570187339</v>
      </c>
      <c r="K1569" s="3">
        <v>13.65222765970303</v>
      </c>
      <c r="L1569" s="4">
        <v>6.8340661476354967</v>
      </c>
      <c r="M1569" s="2">
        <v>12.15510548209326</v>
      </c>
      <c r="N1569" s="3">
        <v>9.3423018038430357</v>
      </c>
      <c r="O1569" s="4">
        <v>0</v>
      </c>
      <c r="P1569">
        <v>1.472928759138888</v>
      </c>
      <c r="Q1569">
        <v>0</v>
      </c>
      <c r="R1569">
        <v>0</v>
      </c>
      <c r="S1569" s="2">
        <v>22.284002206077279</v>
      </c>
      <c r="T1569" s="3">
        <v>11.80729031201138</v>
      </c>
      <c r="U1569" s="4">
        <v>0</v>
      </c>
      <c r="V1569">
        <v>11.45468933201499</v>
      </c>
      <c r="W1569">
        <v>0</v>
      </c>
      <c r="X1569">
        <v>0</v>
      </c>
      <c r="Y1569" s="2">
        <v>94.126858155087376</v>
      </c>
      <c r="Z1569" s="3">
        <v>123.95039312310701</v>
      </c>
      <c r="AA1569" s="3">
        <v>36.640536915392858</v>
      </c>
      <c r="AB1569" s="2">
        <f t="shared" si="192"/>
        <v>-3.9837445366227917</v>
      </c>
      <c r="AC1569" s="3">
        <f t="shared" si="193"/>
        <v>2.787523318386933</v>
      </c>
      <c r="AD1569" s="3">
        <f t="shared" si="194"/>
        <v>-2.0399779975147889</v>
      </c>
      <c r="AE1569" s="4">
        <f t="shared" si="195"/>
        <v>3.5666651357159957</v>
      </c>
      <c r="AF1569" s="2">
        <f t="shared" si="196"/>
        <v>0.13895836813365528</v>
      </c>
      <c r="AG1569" s="3">
        <f t="shared" si="197"/>
        <v>0.2173713773805028</v>
      </c>
      <c r="AH1569" s="3">
        <f t="shared" si="198"/>
        <v>0.16229084243624917</v>
      </c>
      <c r="AI1569" s="4">
        <f t="shared" si="199"/>
        <v>3.9810095555492149E-2</v>
      </c>
    </row>
    <row r="1570" spans="1:35" x14ac:dyDescent="0.35">
      <c r="A1570" s="1" t="s">
        <v>1233</v>
      </c>
      <c r="B1570" t="s">
        <v>4</v>
      </c>
      <c r="C1570" t="s">
        <v>1234</v>
      </c>
      <c r="D1570" s="2">
        <v>0</v>
      </c>
      <c r="E1570" s="3">
        <v>10.103221244258661</v>
      </c>
      <c r="F1570" s="4">
        <v>0</v>
      </c>
      <c r="G1570">
        <v>0</v>
      </c>
      <c r="H1570">
        <v>0.9655918311067051</v>
      </c>
      <c r="I1570">
        <v>0</v>
      </c>
      <c r="J1570" s="2">
        <v>0</v>
      </c>
      <c r="K1570" s="3">
        <v>0</v>
      </c>
      <c r="L1570" s="4">
        <v>0</v>
      </c>
      <c r="M1570" s="2">
        <v>0</v>
      </c>
      <c r="N1570" s="3">
        <v>0</v>
      </c>
      <c r="O1570" s="4">
        <v>0</v>
      </c>
      <c r="P1570">
        <v>0</v>
      </c>
      <c r="Q1570">
        <v>0</v>
      </c>
      <c r="R1570">
        <v>0</v>
      </c>
      <c r="S1570" s="2">
        <v>0</v>
      </c>
      <c r="T1570" s="3">
        <v>16.947153165779639</v>
      </c>
      <c r="U1570" s="4">
        <v>0</v>
      </c>
      <c r="V1570">
        <v>0</v>
      </c>
      <c r="W1570">
        <v>0</v>
      </c>
      <c r="X1570">
        <v>0</v>
      </c>
      <c r="Y1570" s="2">
        <v>0</v>
      </c>
      <c r="Z1570" s="3">
        <v>33.138938993641602</v>
      </c>
      <c r="AA1570" s="3">
        <v>36.425330720141289</v>
      </c>
      <c r="AB1570" s="2" t="e">
        <f t="shared" si="192"/>
        <v>#NUM!</v>
      </c>
      <c r="AC1570" s="3">
        <f t="shared" si="193"/>
        <v>4.1334856642331452</v>
      </c>
      <c r="AD1570" s="3" t="e">
        <f t="shared" si="194"/>
        <v>#DIV/0!</v>
      </c>
      <c r="AE1570" s="4" t="e">
        <f t="shared" si="195"/>
        <v>#DIV/0!</v>
      </c>
      <c r="AF1570" s="2">
        <f t="shared" si="196"/>
        <v>0.37390096630005903</v>
      </c>
      <c r="AG1570" s="3">
        <f t="shared" si="197"/>
        <v>0.39975811631551139</v>
      </c>
      <c r="AH1570" s="3" t="e">
        <f t="shared" si="198"/>
        <v>#DIV/0!</v>
      </c>
      <c r="AI1570" s="4">
        <f t="shared" si="199"/>
        <v>0.11700349383417101</v>
      </c>
    </row>
    <row r="1571" spans="1:35" x14ac:dyDescent="0.35">
      <c r="A1571" s="1" t="s">
        <v>502</v>
      </c>
      <c r="B1571" t="s">
        <v>4</v>
      </c>
      <c r="C1571" t="s">
        <v>503</v>
      </c>
      <c r="D1571" s="2">
        <v>2.6594486636363039</v>
      </c>
      <c r="E1571" s="3">
        <v>39.413514107914317</v>
      </c>
      <c r="F1571" s="4">
        <v>24.928127629617709</v>
      </c>
      <c r="G1571">
        <v>0</v>
      </c>
      <c r="H1571">
        <v>0</v>
      </c>
      <c r="I1571">
        <v>0</v>
      </c>
      <c r="J1571" s="2">
        <v>0</v>
      </c>
      <c r="K1571" s="3">
        <v>3.1791039647728638</v>
      </c>
      <c r="L1571" s="4">
        <v>0</v>
      </c>
      <c r="M1571" s="2">
        <v>0</v>
      </c>
      <c r="N1571" s="3">
        <v>0</v>
      </c>
      <c r="O1571" s="4">
        <v>0</v>
      </c>
      <c r="P1571">
        <v>0</v>
      </c>
      <c r="Q1571">
        <v>0</v>
      </c>
      <c r="R1571">
        <v>0</v>
      </c>
      <c r="S1571" s="2">
        <v>0</v>
      </c>
      <c r="T1571" s="3">
        <v>0</v>
      </c>
      <c r="U1571" s="4">
        <v>0</v>
      </c>
      <c r="V1571">
        <v>0</v>
      </c>
      <c r="W1571">
        <v>0</v>
      </c>
      <c r="X1571">
        <v>0</v>
      </c>
      <c r="Y1571" s="2">
        <v>0</v>
      </c>
      <c r="Z1571" s="3">
        <v>0</v>
      </c>
      <c r="AA1571" s="3">
        <v>35.828529464360336</v>
      </c>
      <c r="AB1571" s="2" t="e">
        <f t="shared" si="192"/>
        <v>#NUM!</v>
      </c>
      <c r="AC1571" s="3" t="e">
        <f t="shared" si="193"/>
        <v>#DIV/0!</v>
      </c>
      <c r="AD1571" s="3" t="e">
        <f t="shared" si="194"/>
        <v>#NUM!</v>
      </c>
      <c r="AE1571" s="4" t="e">
        <f t="shared" si="195"/>
        <v>#DIV/0!</v>
      </c>
      <c r="AF1571" s="2">
        <f t="shared" si="196"/>
        <v>0.10490052937610599</v>
      </c>
      <c r="AG1571" s="3" t="e">
        <f t="shared" si="197"/>
        <v>#DIV/0!</v>
      </c>
      <c r="AH1571" s="3">
        <f t="shared" si="198"/>
        <v>0.37390096630005903</v>
      </c>
      <c r="AI1571" s="4">
        <f t="shared" si="199"/>
        <v>0.37390096630005903</v>
      </c>
    </row>
    <row r="1572" spans="1:35" x14ac:dyDescent="0.35">
      <c r="A1572" s="1" t="s">
        <v>76</v>
      </c>
      <c r="B1572" t="s">
        <v>4</v>
      </c>
      <c r="C1572" t="s">
        <v>77</v>
      </c>
      <c r="D1572" s="2">
        <v>0</v>
      </c>
      <c r="E1572" s="3">
        <v>0</v>
      </c>
      <c r="F1572" s="4">
        <v>0</v>
      </c>
      <c r="G1572">
        <v>0</v>
      </c>
      <c r="H1572">
        <v>2.6963890308148781</v>
      </c>
      <c r="I1572">
        <v>0</v>
      </c>
      <c r="J1572" s="2">
        <v>0</v>
      </c>
      <c r="K1572" s="3">
        <v>4.3614565332377389</v>
      </c>
      <c r="L1572" s="4">
        <v>0</v>
      </c>
      <c r="M1572" s="2">
        <v>0</v>
      </c>
      <c r="N1572" s="3">
        <v>0</v>
      </c>
      <c r="O1572" s="4">
        <v>0</v>
      </c>
      <c r="P1572">
        <v>0</v>
      </c>
      <c r="Q1572">
        <v>0</v>
      </c>
      <c r="R1572">
        <v>0</v>
      </c>
      <c r="S1572" s="2">
        <v>0</v>
      </c>
      <c r="T1572" s="3">
        <v>0</v>
      </c>
      <c r="U1572" s="4">
        <v>0</v>
      </c>
      <c r="V1572">
        <v>0</v>
      </c>
      <c r="W1572">
        <v>1.143120686107389</v>
      </c>
      <c r="X1572">
        <v>0</v>
      </c>
      <c r="Y1572" s="2">
        <v>0</v>
      </c>
      <c r="Z1572" s="3">
        <v>0</v>
      </c>
      <c r="AA1572" s="3">
        <v>35.465006211960798</v>
      </c>
      <c r="AB1572" s="2" t="e">
        <f t="shared" si="192"/>
        <v>#DIV/0!</v>
      </c>
      <c r="AC1572" s="3" t="e">
        <f t="shared" si="193"/>
        <v>#NUM!</v>
      </c>
      <c r="AD1572" s="3">
        <f t="shared" si="194"/>
        <v>-1.9318322861289396</v>
      </c>
      <c r="AE1572" s="4" t="e">
        <f t="shared" si="195"/>
        <v>#DIV/0!</v>
      </c>
      <c r="AF1572" s="2" t="e">
        <f t="shared" si="196"/>
        <v>#DIV/0!</v>
      </c>
      <c r="AG1572" s="3">
        <f t="shared" si="197"/>
        <v>0.37390096630005903</v>
      </c>
      <c r="AH1572" s="3">
        <f t="shared" si="198"/>
        <v>0.51479203137909024</v>
      </c>
      <c r="AI1572" s="4">
        <f t="shared" si="199"/>
        <v>0.37390096630005903</v>
      </c>
    </row>
    <row r="1573" spans="1:35" x14ac:dyDescent="0.35">
      <c r="A1573" s="1" t="s">
        <v>1318</v>
      </c>
      <c r="B1573" t="s">
        <v>4</v>
      </c>
      <c r="C1573" t="s">
        <v>1319</v>
      </c>
      <c r="D1573" s="2">
        <v>56.266056951463788</v>
      </c>
      <c r="E1573" s="3">
        <v>91.353215670142063</v>
      </c>
      <c r="F1573" s="4">
        <v>0</v>
      </c>
      <c r="G1573">
        <v>105.0396580647064</v>
      </c>
      <c r="H1573">
        <v>170.82110460592111</v>
      </c>
      <c r="I1573">
        <v>0</v>
      </c>
      <c r="J1573" s="2">
        <v>116.0547507358517</v>
      </c>
      <c r="K1573" s="3">
        <v>212.96014624352981</v>
      </c>
      <c r="L1573" s="4">
        <v>0</v>
      </c>
      <c r="M1573" s="2">
        <v>102.15820439550311</v>
      </c>
      <c r="N1573" s="3">
        <v>125.35390775802919</v>
      </c>
      <c r="O1573" s="4">
        <v>0</v>
      </c>
      <c r="P1573">
        <v>59.992905917777428</v>
      </c>
      <c r="Q1573">
        <v>102.2216914572324</v>
      </c>
      <c r="R1573">
        <v>0</v>
      </c>
      <c r="S1573" s="2">
        <v>74.231656228431561</v>
      </c>
      <c r="T1573" s="3">
        <v>181.14242611298411</v>
      </c>
      <c r="U1573" s="4">
        <v>0</v>
      </c>
      <c r="V1573">
        <v>97.369788731779508</v>
      </c>
      <c r="W1573">
        <v>172.38485786073221</v>
      </c>
      <c r="X1573">
        <v>0</v>
      </c>
      <c r="Y1573" s="2">
        <v>81.303798436709855</v>
      </c>
      <c r="Z1573" s="3">
        <v>0</v>
      </c>
      <c r="AA1573" s="3">
        <v>34.35594565844174</v>
      </c>
      <c r="AB1573" s="2">
        <f t="shared" si="192"/>
        <v>0.13602256412988445</v>
      </c>
      <c r="AC1573" s="3">
        <f t="shared" si="193"/>
        <v>-0.11132815332002358</v>
      </c>
      <c r="AD1573" s="3">
        <f t="shared" si="194"/>
        <v>-0.28650509637949911</v>
      </c>
      <c r="AE1573" s="4">
        <f t="shared" si="195"/>
        <v>-0.97605653751099652</v>
      </c>
      <c r="AF1573" s="2">
        <f t="shared" si="196"/>
        <v>0.90870268365030826</v>
      </c>
      <c r="AG1573" s="3">
        <f t="shared" si="197"/>
        <v>0.92936770232030574</v>
      </c>
      <c r="AH1573" s="3">
        <f t="shared" si="198"/>
        <v>0.81542877176524442</v>
      </c>
      <c r="AI1573" s="4">
        <f t="shared" si="199"/>
        <v>0.45527127196588896</v>
      </c>
    </row>
    <row r="1574" spans="1:35" x14ac:dyDescent="0.35">
      <c r="A1574" s="1" t="s">
        <v>3009</v>
      </c>
      <c r="B1574" t="s">
        <v>4</v>
      </c>
      <c r="C1574" t="s">
        <v>3010</v>
      </c>
      <c r="D1574" s="2">
        <v>0</v>
      </c>
      <c r="E1574" s="3">
        <v>5.508126814521848</v>
      </c>
      <c r="F1574" s="4">
        <v>0</v>
      </c>
      <c r="G1574">
        <v>0</v>
      </c>
      <c r="H1574">
        <v>2.7450568130723312</v>
      </c>
      <c r="I1574">
        <v>0</v>
      </c>
      <c r="J1574" s="2">
        <v>0</v>
      </c>
      <c r="K1574" s="3">
        <v>0.27750775311564269</v>
      </c>
      <c r="L1574" s="4">
        <v>0</v>
      </c>
      <c r="M1574" s="2">
        <v>0</v>
      </c>
      <c r="N1574" s="3">
        <v>0</v>
      </c>
      <c r="O1574" s="4">
        <v>0</v>
      </c>
      <c r="P1574">
        <v>0</v>
      </c>
      <c r="Q1574">
        <v>3.3014211134289302</v>
      </c>
      <c r="R1574">
        <v>0</v>
      </c>
      <c r="S1574" s="2">
        <v>0</v>
      </c>
      <c r="T1574" s="3">
        <v>0</v>
      </c>
      <c r="U1574" s="4">
        <v>0</v>
      </c>
      <c r="V1574">
        <v>0</v>
      </c>
      <c r="W1574">
        <v>0.66889961516669061</v>
      </c>
      <c r="X1574">
        <v>0</v>
      </c>
      <c r="Y1574" s="2">
        <v>0</v>
      </c>
      <c r="Z1574" s="3">
        <v>1.0783209515731289</v>
      </c>
      <c r="AA1574" s="3">
        <v>34.138412201794957</v>
      </c>
      <c r="AB1574" s="2">
        <f t="shared" si="192"/>
        <v>-0.73847460171182411</v>
      </c>
      <c r="AC1574" s="3" t="e">
        <f t="shared" si="193"/>
        <v>#NUM!</v>
      </c>
      <c r="AD1574" s="3">
        <f t="shared" si="194"/>
        <v>1.269261636668823</v>
      </c>
      <c r="AE1574" s="4" t="e">
        <f t="shared" si="195"/>
        <v>#DIV/0!</v>
      </c>
      <c r="AF1574" s="2">
        <f t="shared" si="196"/>
        <v>0.74842700267535545</v>
      </c>
      <c r="AG1574" s="3">
        <f t="shared" si="197"/>
        <v>0.37390096630005903</v>
      </c>
      <c r="AH1574" s="3">
        <f t="shared" si="198"/>
        <v>0.6175664555690743</v>
      </c>
      <c r="AI1574" s="4">
        <f t="shared" si="199"/>
        <v>0.35389268352831077</v>
      </c>
    </row>
    <row r="1575" spans="1:35" x14ac:dyDescent="0.35">
      <c r="A1575" s="1" t="s">
        <v>2380</v>
      </c>
      <c r="B1575" t="s">
        <v>4</v>
      </c>
      <c r="C1575" t="s">
        <v>2381</v>
      </c>
      <c r="D1575" s="2">
        <v>23.68921961934797</v>
      </c>
      <c r="E1575" s="3">
        <v>12.682783452273849</v>
      </c>
      <c r="F1575" s="4">
        <v>11.68597786453844</v>
      </c>
      <c r="G1575">
        <v>31.180190413074619</v>
      </c>
      <c r="H1575">
        <v>17.321917024475841</v>
      </c>
      <c r="I1575">
        <v>5.4965382390014126</v>
      </c>
      <c r="J1575" s="2">
        <v>40.809248784102991</v>
      </c>
      <c r="K1575" s="3">
        <v>17.776797608657549</v>
      </c>
      <c r="L1575" s="4">
        <v>8.5691039254619348</v>
      </c>
      <c r="M1575" s="2">
        <v>13.05030513293327</v>
      </c>
      <c r="N1575" s="3">
        <v>7.152303026558549</v>
      </c>
      <c r="O1575" s="4">
        <v>7.6464142239905009</v>
      </c>
      <c r="P1575">
        <v>24.104141217104399</v>
      </c>
      <c r="Q1575">
        <v>20.825337636581509</v>
      </c>
      <c r="R1575">
        <v>0</v>
      </c>
      <c r="S1575" s="2">
        <v>27.79807221202126</v>
      </c>
      <c r="T1575" s="3">
        <v>3.9819777035469461</v>
      </c>
      <c r="U1575" s="4">
        <v>9.4635384891194896</v>
      </c>
      <c r="V1575">
        <v>31.307935355241501</v>
      </c>
      <c r="W1575">
        <v>14.633754373547861</v>
      </c>
      <c r="X1575">
        <v>17.967139335090579</v>
      </c>
      <c r="Y1575" s="2">
        <v>0</v>
      </c>
      <c r="Z1575" s="3">
        <v>36.662016804219817</v>
      </c>
      <c r="AA1575" s="3">
        <v>34.128847257112596</v>
      </c>
      <c r="AB1575" s="2">
        <f t="shared" si="192"/>
        <v>-9.7113709837208226E-2</v>
      </c>
      <c r="AC1575" s="3">
        <f t="shared" si="193"/>
        <v>-0.3887533638700969</v>
      </c>
      <c r="AD1575" s="3">
        <f t="shared" si="194"/>
        <v>-7.1482793658726798E-2</v>
      </c>
      <c r="AE1575" s="4">
        <f t="shared" si="195"/>
        <v>1.3459365009721691</v>
      </c>
      <c r="AF1575" s="2">
        <f t="shared" si="196"/>
        <v>0.90796153456435391</v>
      </c>
      <c r="AG1575" s="3">
        <f t="shared" si="197"/>
        <v>0.70204435574932766</v>
      </c>
      <c r="AH1575" s="3">
        <f t="shared" si="198"/>
        <v>0.92540388075148527</v>
      </c>
      <c r="AI1575" s="4">
        <f t="shared" si="199"/>
        <v>0.2978471621586597</v>
      </c>
    </row>
    <row r="1576" spans="1:35" x14ac:dyDescent="0.35">
      <c r="A1576" s="1" t="s">
        <v>853</v>
      </c>
      <c r="B1576" t="s">
        <v>4</v>
      </c>
      <c r="C1576" t="s">
        <v>854</v>
      </c>
      <c r="D1576" s="2">
        <v>0</v>
      </c>
      <c r="E1576" s="3">
        <v>0</v>
      </c>
      <c r="F1576" s="4">
        <v>0</v>
      </c>
      <c r="G1576">
        <v>0</v>
      </c>
      <c r="H1576">
        <v>1.832931469476307</v>
      </c>
      <c r="I1576">
        <v>40.975402920641187</v>
      </c>
      <c r="J1576" s="2">
        <v>0</v>
      </c>
      <c r="K1576" s="3">
        <v>0</v>
      </c>
      <c r="L1576" s="4">
        <v>26.975822369706489</v>
      </c>
      <c r="M1576" s="2">
        <v>0</v>
      </c>
      <c r="N1576" s="3">
        <v>0</v>
      </c>
      <c r="O1576" s="4">
        <v>12.445859996573191</v>
      </c>
      <c r="P1576">
        <v>0</v>
      </c>
      <c r="Q1576">
        <v>0</v>
      </c>
      <c r="R1576">
        <v>0</v>
      </c>
      <c r="S1576" s="2">
        <v>0</v>
      </c>
      <c r="T1576" s="3">
        <v>0</v>
      </c>
      <c r="U1576" s="4">
        <v>17.086073523528899</v>
      </c>
      <c r="V1576">
        <v>0</v>
      </c>
      <c r="W1576">
        <v>7.7265547418880747</v>
      </c>
      <c r="X1576">
        <v>0</v>
      </c>
      <c r="Y1576" s="2">
        <v>0</v>
      </c>
      <c r="Z1576" s="3">
        <v>0</v>
      </c>
      <c r="AA1576" s="3">
        <v>33.0147932801598</v>
      </c>
      <c r="AB1576" s="2" t="e">
        <f t="shared" si="192"/>
        <v>#DIV/0!</v>
      </c>
      <c r="AC1576" s="3">
        <f t="shared" si="193"/>
        <v>-1.3250708078548092</v>
      </c>
      <c r="AD1576" s="3">
        <f t="shared" si="194"/>
        <v>-1.8037697742859331</v>
      </c>
      <c r="AE1576" s="4">
        <f t="shared" si="195"/>
        <v>1.4074466900851379</v>
      </c>
      <c r="AF1576" s="2" t="e">
        <f t="shared" si="196"/>
        <v>#DIV/0!</v>
      </c>
      <c r="AG1576" s="3">
        <f t="shared" si="197"/>
        <v>0.58676356034528498</v>
      </c>
      <c r="AH1576" s="3">
        <f t="shared" si="198"/>
        <v>0.53041396270365859</v>
      </c>
      <c r="AI1576" s="4">
        <f t="shared" si="199"/>
        <v>0.5911961511483933</v>
      </c>
    </row>
    <row r="1577" spans="1:35" x14ac:dyDescent="0.35">
      <c r="A1577" s="1" t="s">
        <v>490</v>
      </c>
      <c r="B1577" t="s">
        <v>4</v>
      </c>
      <c r="C1577" t="s">
        <v>491</v>
      </c>
      <c r="D1577" s="2">
        <v>28.874607793562781</v>
      </c>
      <c r="E1577" s="3">
        <v>32.814005518993028</v>
      </c>
      <c r="F1577" s="4">
        <v>0</v>
      </c>
      <c r="G1577">
        <v>126.4783617356745</v>
      </c>
      <c r="H1577">
        <v>74.643802019879587</v>
      </c>
      <c r="I1577">
        <v>52.668841546971343</v>
      </c>
      <c r="J1577" s="2">
        <v>60.700010340638748</v>
      </c>
      <c r="K1577" s="3">
        <v>82.838172403451892</v>
      </c>
      <c r="L1577" s="4">
        <v>27.78965723172087</v>
      </c>
      <c r="M1577" s="2">
        <v>70.177415621058174</v>
      </c>
      <c r="N1577" s="3">
        <v>87.533046853330433</v>
      </c>
      <c r="O1577" s="4">
        <v>59.068956845571002</v>
      </c>
      <c r="P1577">
        <v>42.420907080939692</v>
      </c>
      <c r="Q1577">
        <v>55.289574856479312</v>
      </c>
      <c r="R1577">
        <v>0</v>
      </c>
      <c r="S1577" s="2">
        <v>39.37035391173719</v>
      </c>
      <c r="T1577" s="3">
        <v>22.87907683888605</v>
      </c>
      <c r="U1577" s="4">
        <v>14.54379761457492</v>
      </c>
      <c r="V1577">
        <v>48.894684394920723</v>
      </c>
      <c r="W1577">
        <v>56.328181190425838</v>
      </c>
      <c r="X1577">
        <v>3.088796968409866</v>
      </c>
      <c r="Y1577" s="2">
        <v>0</v>
      </c>
      <c r="Z1577" s="3">
        <v>55.264971986055997</v>
      </c>
      <c r="AA1577" s="3">
        <v>32.410704136388823</v>
      </c>
      <c r="AB1577" s="2">
        <f t="shared" si="192"/>
        <v>0.66350911973151494</v>
      </c>
      <c r="AC1577" s="3">
        <f t="shared" si="193"/>
        <v>-1.724589934345768</v>
      </c>
      <c r="AD1577" s="3">
        <f t="shared" si="194"/>
        <v>-0.66157100692319737</v>
      </c>
      <c r="AE1577" s="4">
        <f t="shared" si="195"/>
        <v>-1.3059792399434971</v>
      </c>
      <c r="AF1577" s="2">
        <f t="shared" si="196"/>
        <v>0.57412488711896903</v>
      </c>
      <c r="AG1577" s="3">
        <f t="shared" si="197"/>
        <v>6.2769077302710349E-2</v>
      </c>
      <c r="AH1577" s="3">
        <f t="shared" si="198"/>
        <v>0.41431275738201884</v>
      </c>
      <c r="AI1577" s="4">
        <f t="shared" si="199"/>
        <v>7.5599981949709183E-2</v>
      </c>
    </row>
    <row r="1578" spans="1:35" x14ac:dyDescent="0.35">
      <c r="A1578" s="1" t="s">
        <v>1031</v>
      </c>
      <c r="B1578" t="s">
        <v>4</v>
      </c>
      <c r="C1578" t="s">
        <v>1032</v>
      </c>
      <c r="D1578" s="2">
        <v>0</v>
      </c>
      <c r="E1578" s="3">
        <v>0</v>
      </c>
      <c r="F1578" s="4">
        <v>0</v>
      </c>
      <c r="G1578">
        <v>0</v>
      </c>
      <c r="H1578">
        <v>0</v>
      </c>
      <c r="I1578">
        <v>0</v>
      </c>
      <c r="J1578" s="2">
        <v>0</v>
      </c>
      <c r="K1578" s="3">
        <v>14.05810429967643</v>
      </c>
      <c r="L1578" s="4">
        <v>0</v>
      </c>
      <c r="M1578" s="2">
        <v>0</v>
      </c>
      <c r="N1578" s="3">
        <v>0</v>
      </c>
      <c r="O1578" s="4">
        <v>0</v>
      </c>
      <c r="P1578">
        <v>0</v>
      </c>
      <c r="Q1578">
        <v>0</v>
      </c>
      <c r="R1578">
        <v>0</v>
      </c>
      <c r="S1578" s="2">
        <v>0</v>
      </c>
      <c r="T1578" s="3">
        <v>36.405494246956451</v>
      </c>
      <c r="U1578" s="4">
        <v>0</v>
      </c>
      <c r="V1578">
        <v>0</v>
      </c>
      <c r="W1578">
        <v>0</v>
      </c>
      <c r="X1578">
        <v>0</v>
      </c>
      <c r="Y1578" s="2">
        <v>0</v>
      </c>
      <c r="Z1578" s="3">
        <v>74.103610392637322</v>
      </c>
      <c r="AA1578" s="3">
        <v>31.217376134043821</v>
      </c>
      <c r="AB1578" s="2" t="e">
        <f t="shared" si="192"/>
        <v>#DIV/0!</v>
      </c>
      <c r="AC1578" s="3" t="e">
        <f t="shared" si="193"/>
        <v>#DIV/0!</v>
      </c>
      <c r="AD1578" s="3" t="e">
        <f t="shared" si="194"/>
        <v>#NUM!</v>
      </c>
      <c r="AE1578" s="4" t="e">
        <f t="shared" si="195"/>
        <v>#DIV/0!</v>
      </c>
      <c r="AF1578" s="2" t="e">
        <f t="shared" si="196"/>
        <v>#DIV/0!</v>
      </c>
      <c r="AG1578" s="3">
        <f t="shared" si="197"/>
        <v>0.37390096630005903</v>
      </c>
      <c r="AH1578" s="3">
        <f t="shared" si="198"/>
        <v>0.37390096630005903</v>
      </c>
      <c r="AI1578" s="4">
        <f t="shared" si="199"/>
        <v>0.17751449192189309</v>
      </c>
    </row>
    <row r="1579" spans="1:35" x14ac:dyDescent="0.35">
      <c r="A1579" s="1" t="s">
        <v>4823</v>
      </c>
      <c r="B1579" t="s">
        <v>4</v>
      </c>
      <c r="C1579" t="s">
        <v>4824</v>
      </c>
      <c r="D1579" s="2">
        <v>6.1134505522620506</v>
      </c>
      <c r="E1579" s="3">
        <v>0</v>
      </c>
      <c r="F1579" s="4">
        <v>10.63306611145422</v>
      </c>
      <c r="G1579">
        <v>7.3664372325539897</v>
      </c>
      <c r="H1579">
        <v>0</v>
      </c>
      <c r="I1579">
        <v>10.26918319180445</v>
      </c>
      <c r="J1579" s="2">
        <v>0</v>
      </c>
      <c r="K1579" s="3">
        <v>0</v>
      </c>
      <c r="L1579" s="4">
        <v>20.24244786717</v>
      </c>
      <c r="M1579" s="2">
        <v>1.746312569494332</v>
      </c>
      <c r="N1579" s="3">
        <v>4.0381710957712151</v>
      </c>
      <c r="O1579" s="4">
        <v>7.3572727599162864</v>
      </c>
      <c r="P1579">
        <v>0</v>
      </c>
      <c r="Q1579">
        <v>0</v>
      </c>
      <c r="R1579">
        <v>0</v>
      </c>
      <c r="S1579" s="2">
        <v>9.6481647347201509</v>
      </c>
      <c r="T1579" s="3">
        <v>0</v>
      </c>
      <c r="U1579" s="4">
        <v>9.8615776438905733</v>
      </c>
      <c r="V1579">
        <v>0</v>
      </c>
      <c r="W1579">
        <v>0</v>
      </c>
      <c r="X1579">
        <v>0</v>
      </c>
      <c r="Y1579" s="2">
        <v>36.063206028194237</v>
      </c>
      <c r="Z1579" s="3">
        <v>0</v>
      </c>
      <c r="AA1579" s="3">
        <v>30.719072207179991</v>
      </c>
      <c r="AB1579" s="2" t="e">
        <f t="shared" si="192"/>
        <v>#NUM!</v>
      </c>
      <c r="AC1579" s="3">
        <f t="shared" si="193"/>
        <v>0.14570239670371957</v>
      </c>
      <c r="AD1579" s="3" t="e">
        <f t="shared" si="194"/>
        <v>#NUM!</v>
      </c>
      <c r="AE1579" s="4">
        <f t="shared" si="195"/>
        <v>2.3453072029031037</v>
      </c>
      <c r="AF1579" s="2">
        <f t="shared" si="196"/>
        <v>0.14424173380835159</v>
      </c>
      <c r="AG1579" s="3">
        <f t="shared" si="197"/>
        <v>0.89544513938114356</v>
      </c>
      <c r="AH1579" s="3">
        <f t="shared" si="198"/>
        <v>0.37390096630005903</v>
      </c>
      <c r="AI1579" s="4">
        <f t="shared" si="199"/>
        <v>0.19043025149983353</v>
      </c>
    </row>
    <row r="1580" spans="1:35" x14ac:dyDescent="0.35">
      <c r="A1580" s="1" t="s">
        <v>3975</v>
      </c>
      <c r="B1580" t="s">
        <v>4</v>
      </c>
      <c r="C1580" t="s">
        <v>3976</v>
      </c>
      <c r="D1580" s="2">
        <v>27.536171573539129</v>
      </c>
      <c r="E1580" s="3">
        <v>68.491510091971975</v>
      </c>
      <c r="F1580" s="4">
        <v>0</v>
      </c>
      <c r="G1580">
        <v>22.400914057368791</v>
      </c>
      <c r="H1580">
        <v>37.912578870212982</v>
      </c>
      <c r="I1580">
        <v>28.27669210638723</v>
      </c>
      <c r="J1580" s="2">
        <v>61.20437000814163</v>
      </c>
      <c r="K1580" s="3">
        <v>75.631030921309446</v>
      </c>
      <c r="L1580" s="4">
        <v>52.757844788153363</v>
      </c>
      <c r="M1580" s="2">
        <v>0</v>
      </c>
      <c r="N1580" s="3">
        <v>13.971079192774541</v>
      </c>
      <c r="O1580" s="4">
        <v>7.2320268767898161</v>
      </c>
      <c r="P1580">
        <v>0</v>
      </c>
      <c r="Q1580">
        <v>14.130957021197229</v>
      </c>
      <c r="R1580">
        <v>0</v>
      </c>
      <c r="S1580" s="2">
        <v>13.14523120765419</v>
      </c>
      <c r="T1580" s="3">
        <v>39.757058820267147</v>
      </c>
      <c r="U1580" s="4">
        <v>0</v>
      </c>
      <c r="V1580">
        <v>23.196848142611731</v>
      </c>
      <c r="W1580">
        <v>10.344949652340739</v>
      </c>
      <c r="X1580">
        <v>3.180552546474952</v>
      </c>
      <c r="Y1580" s="2">
        <v>8.8659044696652174</v>
      </c>
      <c r="Z1580" s="3">
        <v>25.037393202958562</v>
      </c>
      <c r="AA1580" s="3">
        <v>29.049915302226271</v>
      </c>
      <c r="AB1580" s="2">
        <f t="shared" si="192"/>
        <v>-2.7645911722476098</v>
      </c>
      <c r="AC1580" s="3">
        <f t="shared" si="193"/>
        <v>-0.74381669558328412</v>
      </c>
      <c r="AD1580" s="3">
        <f t="shared" si="194"/>
        <v>-2.3681772653026232</v>
      </c>
      <c r="AE1580" s="4">
        <f t="shared" si="195"/>
        <v>1.5700043889037074</v>
      </c>
      <c r="AF1580" s="2">
        <f t="shared" si="196"/>
        <v>0.2527744581771027</v>
      </c>
      <c r="AG1580" s="3">
        <f t="shared" si="197"/>
        <v>0.39644978871553571</v>
      </c>
      <c r="AH1580" s="3">
        <f t="shared" si="198"/>
        <v>4.5713714175746895E-3</v>
      </c>
      <c r="AI1580" s="4">
        <f t="shared" si="199"/>
        <v>0.13204256549965099</v>
      </c>
    </row>
    <row r="1581" spans="1:35" x14ac:dyDescent="0.35">
      <c r="A1581" s="1" t="s">
        <v>3553</v>
      </c>
      <c r="B1581" t="s">
        <v>4</v>
      </c>
      <c r="C1581" t="s">
        <v>3554</v>
      </c>
      <c r="D1581" s="2">
        <v>0</v>
      </c>
      <c r="E1581" s="3">
        <v>0</v>
      </c>
      <c r="F1581" s="4">
        <v>0</v>
      </c>
      <c r="G1581">
        <v>0</v>
      </c>
      <c r="H1581">
        <v>6.1187673071568014</v>
      </c>
      <c r="I1581">
        <v>0</v>
      </c>
      <c r="J1581" s="2">
        <v>0</v>
      </c>
      <c r="K1581" s="3">
        <v>9.1359714378930725</v>
      </c>
      <c r="L1581" s="4">
        <v>1.629592447443851</v>
      </c>
      <c r="M1581" s="2">
        <v>0</v>
      </c>
      <c r="N1581" s="3">
        <v>0</v>
      </c>
      <c r="O1581" s="4">
        <v>0</v>
      </c>
      <c r="P1581">
        <v>0</v>
      </c>
      <c r="Q1581">
        <v>0</v>
      </c>
      <c r="R1581">
        <v>0</v>
      </c>
      <c r="S1581" s="2">
        <v>0</v>
      </c>
      <c r="T1581" s="3">
        <v>0</v>
      </c>
      <c r="U1581" s="4">
        <v>1.1988177273077869</v>
      </c>
      <c r="V1581">
        <v>0</v>
      </c>
      <c r="W1581">
        <v>0</v>
      </c>
      <c r="X1581">
        <v>5.238270643438014</v>
      </c>
      <c r="Y1581" s="2">
        <v>0</v>
      </c>
      <c r="Z1581" s="3">
        <v>30.51811915514249</v>
      </c>
      <c r="AA1581" s="3">
        <v>28.819838533121558</v>
      </c>
      <c r="AB1581" s="2" t="e">
        <f t="shared" si="192"/>
        <v>#DIV/0!</v>
      </c>
      <c r="AC1581" s="3">
        <f t="shared" si="193"/>
        <v>-2.351628712714886</v>
      </c>
      <c r="AD1581" s="3">
        <f t="shared" si="194"/>
        <v>-1.0392613820334011</v>
      </c>
      <c r="AE1581" s="4" t="e">
        <f t="shared" si="195"/>
        <v>#DIV/0!</v>
      </c>
      <c r="AF1581" s="2" t="e">
        <f t="shared" si="196"/>
        <v>#DIV/0!</v>
      </c>
      <c r="AG1581" s="3">
        <f t="shared" si="197"/>
        <v>0.47420854878368773</v>
      </c>
      <c r="AH1581" s="3">
        <f t="shared" si="198"/>
        <v>0.60757380402751737</v>
      </c>
      <c r="AI1581" s="4">
        <f t="shared" si="199"/>
        <v>0.11644223096302365</v>
      </c>
    </row>
    <row r="1582" spans="1:35" x14ac:dyDescent="0.35">
      <c r="A1582" s="1" t="s">
        <v>1644</v>
      </c>
      <c r="B1582" t="s">
        <v>4</v>
      </c>
      <c r="C1582" t="s">
        <v>1645</v>
      </c>
      <c r="D1582" s="2">
        <v>8.8110145017267385</v>
      </c>
      <c r="E1582" s="3">
        <v>3.1356133358740892</v>
      </c>
      <c r="F1582" s="4">
        <v>0</v>
      </c>
      <c r="G1582">
        <v>10.393599688115099</v>
      </c>
      <c r="H1582">
        <v>11.03961121681491</v>
      </c>
      <c r="I1582">
        <v>0</v>
      </c>
      <c r="J1582" s="2">
        <v>9.014555246481379</v>
      </c>
      <c r="K1582" s="3">
        <v>3.2109874248317301</v>
      </c>
      <c r="L1582" s="4">
        <v>0</v>
      </c>
      <c r="M1582" s="2">
        <v>4.1942200116629929</v>
      </c>
      <c r="N1582" s="3">
        <v>0</v>
      </c>
      <c r="O1582" s="4">
        <v>0</v>
      </c>
      <c r="P1582">
        <v>7.0522612314163791</v>
      </c>
      <c r="Q1582">
        <v>5.0524020295498886</v>
      </c>
      <c r="R1582">
        <v>0</v>
      </c>
      <c r="S1582" s="2">
        <v>6.6890370899753488</v>
      </c>
      <c r="T1582" s="3">
        <v>4.9088879426955732</v>
      </c>
      <c r="U1582" s="4">
        <v>0</v>
      </c>
      <c r="V1582">
        <v>0.34534532883423541</v>
      </c>
      <c r="W1582">
        <v>2.059346894206866</v>
      </c>
      <c r="X1582">
        <v>0</v>
      </c>
      <c r="Y1582" s="2">
        <v>7.3156222612667872</v>
      </c>
      <c r="Z1582" s="3">
        <v>33.830722520276552</v>
      </c>
      <c r="AA1582" s="3">
        <v>28.774707148289181</v>
      </c>
      <c r="AB1582" s="2">
        <f t="shared" si="192"/>
        <v>1.8959498014351959E-2</v>
      </c>
      <c r="AC1582" s="3">
        <f t="shared" si="193"/>
        <v>-0.88598127801483884</v>
      </c>
      <c r="AD1582" s="3">
        <f t="shared" si="194"/>
        <v>-2.3459743452648292</v>
      </c>
      <c r="AE1582" s="4">
        <f t="shared" si="195"/>
        <v>4.0592524432547483</v>
      </c>
      <c r="AF1582" s="2">
        <f t="shared" si="196"/>
        <v>0.98811633486480432</v>
      </c>
      <c r="AG1582" s="3">
        <f t="shared" si="197"/>
        <v>0.46855208701186679</v>
      </c>
      <c r="AH1582" s="3">
        <f t="shared" si="198"/>
        <v>0.29415348158774413</v>
      </c>
      <c r="AI1582" s="4">
        <f t="shared" si="199"/>
        <v>5.6594428830302766E-2</v>
      </c>
    </row>
    <row r="1583" spans="1:35" x14ac:dyDescent="0.35">
      <c r="A1583" s="1" t="s">
        <v>2670</v>
      </c>
      <c r="B1583" t="s">
        <v>4</v>
      </c>
      <c r="C1583" t="s">
        <v>2671</v>
      </c>
      <c r="D1583" s="2">
        <v>0</v>
      </c>
      <c r="E1583" s="3">
        <v>3.3417915093304562</v>
      </c>
      <c r="F1583" s="4">
        <v>0</v>
      </c>
      <c r="G1583">
        <v>11.117103957897919</v>
      </c>
      <c r="H1583">
        <v>7.9923414426233812</v>
      </c>
      <c r="I1583">
        <v>0</v>
      </c>
      <c r="J1583" s="2">
        <v>4.0041862199953222</v>
      </c>
      <c r="K1583" s="3">
        <v>9.4210948993549231</v>
      </c>
      <c r="L1583" s="4">
        <v>0</v>
      </c>
      <c r="M1583" s="2">
        <v>16.031823704922221</v>
      </c>
      <c r="N1583" s="3">
        <v>6.0390222065937138</v>
      </c>
      <c r="O1583" s="4">
        <v>0</v>
      </c>
      <c r="P1583">
        <v>5.4178314024468008</v>
      </c>
      <c r="Q1583">
        <v>0</v>
      </c>
      <c r="R1583">
        <v>0</v>
      </c>
      <c r="S1583" s="2">
        <v>0</v>
      </c>
      <c r="T1583" s="3">
        <v>0</v>
      </c>
      <c r="U1583" s="4">
        <v>0</v>
      </c>
      <c r="V1583">
        <v>0</v>
      </c>
      <c r="W1583">
        <v>8.5290257803876308</v>
      </c>
      <c r="X1583">
        <v>0</v>
      </c>
      <c r="Y1583" s="2">
        <v>8.5830046921665861</v>
      </c>
      <c r="Z1583" s="3">
        <v>1.4521092910800171</v>
      </c>
      <c r="AA1583" s="3">
        <v>28.351822614148801</v>
      </c>
      <c r="AB1583" s="2">
        <f t="shared" si="192"/>
        <v>0.69709377093444413</v>
      </c>
      <c r="AC1583" s="3" t="e">
        <f t="shared" si="193"/>
        <v>#NUM!</v>
      </c>
      <c r="AD1583" s="3">
        <f t="shared" si="194"/>
        <v>-0.65449943227283958</v>
      </c>
      <c r="AE1583" s="4">
        <f t="shared" si="195"/>
        <v>0.79847350801988493</v>
      </c>
      <c r="AF1583" s="2">
        <f t="shared" si="196"/>
        <v>0.76067121016719796</v>
      </c>
      <c r="AG1583" s="3">
        <f t="shared" si="197"/>
        <v>0.12664186795535248</v>
      </c>
      <c r="AH1583" s="3">
        <f t="shared" si="198"/>
        <v>0.70005034228175012</v>
      </c>
      <c r="AI1583" s="4">
        <f t="shared" si="199"/>
        <v>0.59027938895619725</v>
      </c>
    </row>
    <row r="1584" spans="1:35" x14ac:dyDescent="0.35">
      <c r="A1584" s="1" t="s">
        <v>5243</v>
      </c>
      <c r="B1584" t="s">
        <v>4</v>
      </c>
      <c r="C1584" t="s">
        <v>5244</v>
      </c>
      <c r="D1584" s="2">
        <v>27.08979887203531</v>
      </c>
      <c r="E1584" s="3">
        <v>27.32900331719059</v>
      </c>
      <c r="F1584" s="4">
        <v>0</v>
      </c>
      <c r="G1584">
        <v>32.933459709370183</v>
      </c>
      <c r="H1584">
        <v>41.849748008965108</v>
      </c>
      <c r="I1584">
        <v>11.54779951465304</v>
      </c>
      <c r="J1584" s="2">
        <v>34.714205465382108</v>
      </c>
      <c r="K1584" s="3">
        <v>49.349848256300319</v>
      </c>
      <c r="L1584" s="4">
        <v>29.092207146965151</v>
      </c>
      <c r="M1584" s="2">
        <v>39.592465849552987</v>
      </c>
      <c r="N1584" s="3">
        <v>42.045702251567462</v>
      </c>
      <c r="O1584" s="4">
        <v>0</v>
      </c>
      <c r="P1584">
        <v>16.680253406615702</v>
      </c>
      <c r="Q1584">
        <v>24.876043123890511</v>
      </c>
      <c r="R1584">
        <v>0</v>
      </c>
      <c r="S1584" s="2">
        <v>43.426668020468611</v>
      </c>
      <c r="T1584" s="3">
        <v>53.701528470366711</v>
      </c>
      <c r="U1584" s="4">
        <v>26.25178918812119</v>
      </c>
      <c r="V1584">
        <v>29.756441501875759</v>
      </c>
      <c r="W1584">
        <v>30.223637667599061</v>
      </c>
      <c r="X1584">
        <v>6.9998084222212231</v>
      </c>
      <c r="Y1584" s="2">
        <v>34.500956635296482</v>
      </c>
      <c r="Z1584" s="3">
        <v>13.57821073927717</v>
      </c>
      <c r="AA1584" s="3">
        <v>27.696327242810781</v>
      </c>
      <c r="AB1584" s="2">
        <f t="shared" si="192"/>
        <v>-0.3890381138668953</v>
      </c>
      <c r="AC1584" s="3">
        <f t="shared" si="193"/>
        <v>0.51515765814579739</v>
      </c>
      <c r="AD1584" s="3">
        <f t="shared" si="194"/>
        <v>-0.75651655030091525</v>
      </c>
      <c r="AE1584" s="4">
        <f t="shared" si="195"/>
        <v>-0.10751244564996751</v>
      </c>
      <c r="AF1584" s="2">
        <f t="shared" si="196"/>
        <v>0.73160593743061697</v>
      </c>
      <c r="AG1584" s="3">
        <f t="shared" si="197"/>
        <v>0.36298273810787907</v>
      </c>
      <c r="AH1584" s="3">
        <f t="shared" si="198"/>
        <v>0.1898085019509721</v>
      </c>
      <c r="AI1584" s="4">
        <f t="shared" si="199"/>
        <v>0.90233066934388462</v>
      </c>
    </row>
    <row r="1585" spans="1:35" x14ac:dyDescent="0.35">
      <c r="A1585" s="1" t="s">
        <v>4373</v>
      </c>
      <c r="B1585" t="s">
        <v>4</v>
      </c>
      <c r="C1585" t="s">
        <v>4374</v>
      </c>
      <c r="D1585" s="2">
        <v>0</v>
      </c>
      <c r="E1585" s="3">
        <v>20.224085137572821</v>
      </c>
      <c r="F1585" s="4">
        <v>16.67770054400938</v>
      </c>
      <c r="G1585">
        <v>0</v>
      </c>
      <c r="H1585">
        <v>18.8980184236413</v>
      </c>
      <c r="I1585">
        <v>19.704270224888141</v>
      </c>
      <c r="J1585" s="2">
        <v>0</v>
      </c>
      <c r="K1585" s="3">
        <v>12.689402556422399</v>
      </c>
      <c r="L1585" s="4">
        <v>16.925234374292099</v>
      </c>
      <c r="M1585" s="2">
        <v>0</v>
      </c>
      <c r="N1585" s="3">
        <v>12.705134155140151</v>
      </c>
      <c r="O1585" s="4">
        <v>4.2533198949327726</v>
      </c>
      <c r="P1585">
        <v>0</v>
      </c>
      <c r="Q1585">
        <v>9.2304008977610792</v>
      </c>
      <c r="R1585">
        <v>0</v>
      </c>
      <c r="S1585" s="2">
        <v>0</v>
      </c>
      <c r="T1585" s="3">
        <v>11.628196250232399</v>
      </c>
      <c r="U1585" s="4">
        <v>2.8150653013286591</v>
      </c>
      <c r="V1585">
        <v>0</v>
      </c>
      <c r="W1585">
        <v>12.657410201584851</v>
      </c>
      <c r="X1585">
        <v>6.1857552165914811</v>
      </c>
      <c r="Y1585" s="2">
        <v>19.780413302495599</v>
      </c>
      <c r="Z1585" s="3">
        <v>21.036022522007752</v>
      </c>
      <c r="AA1585" s="3">
        <v>27.67324761430169</v>
      </c>
      <c r="AB1585" s="2">
        <f t="shared" si="192"/>
        <v>-1.9992254162083238</v>
      </c>
      <c r="AC1585" s="3">
        <f t="shared" si="193"/>
        <v>-1.4182898185489063</v>
      </c>
      <c r="AD1585" s="3">
        <f t="shared" si="194"/>
        <v>-0.65226905891047782</v>
      </c>
      <c r="AE1585" s="4">
        <f t="shared" si="195"/>
        <v>2.0138820337756806</v>
      </c>
      <c r="AF1585" s="2">
        <f t="shared" si="196"/>
        <v>0.25529876441088917</v>
      </c>
      <c r="AG1585" s="3">
        <f t="shared" si="197"/>
        <v>0.33355340196817229</v>
      </c>
      <c r="AH1585" s="3">
        <f t="shared" si="198"/>
        <v>0.59707331159065657</v>
      </c>
      <c r="AI1585" s="4">
        <f t="shared" si="199"/>
        <v>1.8350282414657047E-2</v>
      </c>
    </row>
    <row r="1586" spans="1:35" x14ac:dyDescent="0.35">
      <c r="A1586" s="1" t="s">
        <v>2306</v>
      </c>
      <c r="B1586" t="s">
        <v>4</v>
      </c>
      <c r="C1586" t="s">
        <v>2307</v>
      </c>
      <c r="D1586" s="2">
        <v>0</v>
      </c>
      <c r="E1586" s="3">
        <v>0</v>
      </c>
      <c r="F1586" s="4">
        <v>0</v>
      </c>
      <c r="G1586">
        <v>0</v>
      </c>
      <c r="H1586">
        <v>0</v>
      </c>
      <c r="I1586">
        <v>0</v>
      </c>
      <c r="J1586" s="2">
        <v>0</v>
      </c>
      <c r="K1586" s="3">
        <v>0</v>
      </c>
      <c r="L1586" s="4">
        <v>0</v>
      </c>
      <c r="M1586" s="2">
        <v>0</v>
      </c>
      <c r="N1586" s="3">
        <v>1.675553531335606</v>
      </c>
      <c r="O1586" s="4">
        <v>0</v>
      </c>
      <c r="P1586">
        <v>0</v>
      </c>
      <c r="Q1586">
        <v>0</v>
      </c>
      <c r="R1586">
        <v>0</v>
      </c>
      <c r="S1586" s="2">
        <v>0</v>
      </c>
      <c r="T1586" s="3">
        <v>0</v>
      </c>
      <c r="U1586" s="4">
        <v>0</v>
      </c>
      <c r="V1586">
        <v>0</v>
      </c>
      <c r="W1586">
        <v>2.64168193368771</v>
      </c>
      <c r="X1586">
        <v>0</v>
      </c>
      <c r="Y1586" s="2">
        <v>0</v>
      </c>
      <c r="Z1586" s="3">
        <v>4.4585366689979438</v>
      </c>
      <c r="AA1586" s="3">
        <v>27.16871296046628</v>
      </c>
      <c r="AB1586" s="2" t="e">
        <f t="shared" si="192"/>
        <v>#DIV/0!</v>
      </c>
      <c r="AC1586" s="3" t="e">
        <f t="shared" si="193"/>
        <v>#DIV/0!</v>
      </c>
      <c r="AD1586" s="3" t="e">
        <f t="shared" si="194"/>
        <v>#DIV/0!</v>
      </c>
      <c r="AE1586" s="4">
        <f t="shared" si="195"/>
        <v>4.2384584173290873</v>
      </c>
      <c r="AF1586" s="2" t="e">
        <f t="shared" si="196"/>
        <v>#DIV/0!</v>
      </c>
      <c r="AG1586" s="3" t="e">
        <f t="shared" si="197"/>
        <v>#DIV/0!</v>
      </c>
      <c r="AH1586" s="3">
        <f t="shared" si="198"/>
        <v>0.37390096630005903</v>
      </c>
      <c r="AI1586" s="4">
        <f t="shared" si="199"/>
        <v>0.3018827935517297</v>
      </c>
    </row>
    <row r="1587" spans="1:35" x14ac:dyDescent="0.35">
      <c r="A1587" s="1" t="s">
        <v>588</v>
      </c>
      <c r="B1587" t="s">
        <v>4</v>
      </c>
      <c r="C1587" t="s">
        <v>589</v>
      </c>
      <c r="D1587" s="2">
        <v>0</v>
      </c>
      <c r="E1587" s="3">
        <v>0</v>
      </c>
      <c r="F1587" s="4">
        <v>0</v>
      </c>
      <c r="G1587">
        <v>1.0017850405673701</v>
      </c>
      <c r="H1587">
        <v>0</v>
      </c>
      <c r="I1587">
        <v>0</v>
      </c>
      <c r="J1587" s="2">
        <v>0</v>
      </c>
      <c r="K1587" s="3">
        <v>0</v>
      </c>
      <c r="L1587" s="4">
        <v>0</v>
      </c>
      <c r="M1587" s="2">
        <v>0</v>
      </c>
      <c r="N1587" s="3">
        <v>0</v>
      </c>
      <c r="O1587" s="4">
        <v>0</v>
      </c>
      <c r="P1587">
        <v>0</v>
      </c>
      <c r="Q1587">
        <v>0</v>
      </c>
      <c r="R1587">
        <v>0</v>
      </c>
      <c r="S1587" s="2">
        <v>0</v>
      </c>
      <c r="T1587" s="3">
        <v>0</v>
      </c>
      <c r="U1587" s="4">
        <v>0</v>
      </c>
      <c r="V1587">
        <v>0</v>
      </c>
      <c r="W1587">
        <v>0</v>
      </c>
      <c r="X1587">
        <v>0</v>
      </c>
      <c r="Y1587" s="2">
        <v>29.560428459250481</v>
      </c>
      <c r="Z1587" s="3">
        <v>15.27486828186429</v>
      </c>
      <c r="AA1587" s="3">
        <v>26.915465401777681</v>
      </c>
      <c r="AB1587" s="2" t="e">
        <f t="shared" si="192"/>
        <v>#DIV/0!</v>
      </c>
      <c r="AC1587" s="3" t="e">
        <f t="shared" si="193"/>
        <v>#NUM!</v>
      </c>
      <c r="AD1587" s="3" t="e">
        <f t="shared" si="194"/>
        <v>#DIV/0!</v>
      </c>
      <c r="AE1587" s="4" t="e">
        <f t="shared" si="195"/>
        <v>#DIV/0!</v>
      </c>
      <c r="AF1587" s="2" t="e">
        <f t="shared" si="196"/>
        <v>#DIV/0!</v>
      </c>
      <c r="AG1587" s="3">
        <f t="shared" si="197"/>
        <v>0.37390096630005903</v>
      </c>
      <c r="AH1587" s="3" t="e">
        <f t="shared" si="198"/>
        <v>#DIV/0!</v>
      </c>
      <c r="AI1587" s="4">
        <f t="shared" si="199"/>
        <v>5.5044141032555916E-3</v>
      </c>
    </row>
    <row r="1588" spans="1:35" x14ac:dyDescent="0.35">
      <c r="A1588" s="1" t="s">
        <v>5213</v>
      </c>
      <c r="B1588" t="s">
        <v>4</v>
      </c>
      <c r="C1588" t="s">
        <v>5214</v>
      </c>
      <c r="D1588" s="2">
        <v>3.2031380591469691</v>
      </c>
      <c r="E1588" s="3">
        <v>14.365434144540099</v>
      </c>
      <c r="F1588" s="4">
        <v>0</v>
      </c>
      <c r="G1588">
        <v>0</v>
      </c>
      <c r="H1588">
        <v>11.30769006497416</v>
      </c>
      <c r="I1588">
        <v>0</v>
      </c>
      <c r="J1588" s="2">
        <v>15.465680699158259</v>
      </c>
      <c r="K1588" s="3">
        <v>18.1464517134842</v>
      </c>
      <c r="L1588" s="4">
        <v>24.02657532228594</v>
      </c>
      <c r="M1588" s="2">
        <v>0</v>
      </c>
      <c r="N1588" s="3">
        <v>3.8613596264865389</v>
      </c>
      <c r="O1588" s="4">
        <v>7.4214085825097911</v>
      </c>
      <c r="P1588">
        <v>0</v>
      </c>
      <c r="Q1588">
        <v>8.2117094996202233</v>
      </c>
      <c r="R1588">
        <v>0</v>
      </c>
      <c r="S1588" s="2">
        <v>7.1793380536432814</v>
      </c>
      <c r="T1588" s="3">
        <v>8.5931958001943443</v>
      </c>
      <c r="U1588" s="4">
        <v>0</v>
      </c>
      <c r="V1588">
        <v>0</v>
      </c>
      <c r="W1588">
        <v>8.0873479418739507</v>
      </c>
      <c r="X1588">
        <v>0</v>
      </c>
      <c r="Y1588" s="2">
        <v>0</v>
      </c>
      <c r="Z1588" s="3">
        <v>20.87385626550051</v>
      </c>
      <c r="AA1588" s="3">
        <v>26.839567525195221</v>
      </c>
      <c r="AB1588" s="2">
        <f t="shared" si="192"/>
        <v>-1.0972424522468944</v>
      </c>
      <c r="AC1588" s="3">
        <f t="shared" si="193"/>
        <v>0.48011020169464241</v>
      </c>
      <c r="AD1588" s="3">
        <f t="shared" si="194"/>
        <v>-2.8332994035666563</v>
      </c>
      <c r="AE1588" s="4">
        <f t="shared" si="195"/>
        <v>2.0802741399963813</v>
      </c>
      <c r="AF1588" s="2">
        <f t="shared" si="196"/>
        <v>0.57694394795006687</v>
      </c>
      <c r="AG1588" s="3">
        <f t="shared" si="197"/>
        <v>0.76315969760319258</v>
      </c>
      <c r="AH1588" s="3">
        <f t="shared" si="198"/>
        <v>1.1081906748480889E-2</v>
      </c>
      <c r="AI1588" s="4">
        <f t="shared" si="199"/>
        <v>0.22243156958953939</v>
      </c>
    </row>
    <row r="1589" spans="1:35" x14ac:dyDescent="0.35">
      <c r="A1589" s="1" t="s">
        <v>775</v>
      </c>
      <c r="B1589" t="s">
        <v>4</v>
      </c>
      <c r="C1589" t="s">
        <v>776</v>
      </c>
      <c r="D1589" s="2">
        <v>0</v>
      </c>
      <c r="E1589" s="3">
        <v>0</v>
      </c>
      <c r="F1589" s="4">
        <v>0</v>
      </c>
      <c r="G1589">
        <v>0</v>
      </c>
      <c r="H1589">
        <v>4.6797099268892239</v>
      </c>
      <c r="I1589">
        <v>0</v>
      </c>
      <c r="J1589" s="2">
        <v>0</v>
      </c>
      <c r="K1589" s="3">
        <v>5.4511510104363694</v>
      </c>
      <c r="L1589" s="4">
        <v>0</v>
      </c>
      <c r="M1589" s="2">
        <v>0</v>
      </c>
      <c r="N1589" s="3">
        <v>0</v>
      </c>
      <c r="O1589" s="4">
        <v>0</v>
      </c>
      <c r="P1589">
        <v>0</v>
      </c>
      <c r="Q1589">
        <v>0</v>
      </c>
      <c r="R1589">
        <v>0</v>
      </c>
      <c r="S1589" s="2">
        <v>0</v>
      </c>
      <c r="T1589" s="3">
        <v>0</v>
      </c>
      <c r="U1589" s="4">
        <v>0</v>
      </c>
      <c r="V1589">
        <v>0</v>
      </c>
      <c r="W1589">
        <v>0</v>
      </c>
      <c r="X1589">
        <v>0</v>
      </c>
      <c r="Y1589" s="2">
        <v>0</v>
      </c>
      <c r="Z1589" s="3">
        <v>15.13039187738673</v>
      </c>
      <c r="AA1589" s="3">
        <v>26.142671190469549</v>
      </c>
      <c r="AB1589" s="2" t="e">
        <f t="shared" si="192"/>
        <v>#DIV/0!</v>
      </c>
      <c r="AC1589" s="3" t="e">
        <f t="shared" si="193"/>
        <v>#NUM!</v>
      </c>
      <c r="AD1589" s="3" t="e">
        <f t="shared" si="194"/>
        <v>#NUM!</v>
      </c>
      <c r="AE1589" s="4" t="e">
        <f t="shared" si="195"/>
        <v>#DIV/0!</v>
      </c>
      <c r="AF1589" s="2" t="e">
        <f t="shared" si="196"/>
        <v>#DIV/0!</v>
      </c>
      <c r="AG1589" s="3">
        <f t="shared" si="197"/>
        <v>0.37390096630005903</v>
      </c>
      <c r="AH1589" s="3">
        <f t="shared" si="198"/>
        <v>0.37390096630005903</v>
      </c>
      <c r="AI1589" s="4">
        <f t="shared" si="199"/>
        <v>0.14362531117188718</v>
      </c>
    </row>
    <row r="1590" spans="1:35" x14ac:dyDescent="0.35">
      <c r="A1590" s="1" t="s">
        <v>2504</v>
      </c>
      <c r="B1590" t="s">
        <v>4</v>
      </c>
      <c r="C1590" t="s">
        <v>2505</v>
      </c>
      <c r="D1590" s="2">
        <v>13.001084269752489</v>
      </c>
      <c r="E1590" s="3">
        <v>0</v>
      </c>
      <c r="F1590" s="4">
        <v>0</v>
      </c>
      <c r="G1590">
        <v>38.996187822977902</v>
      </c>
      <c r="H1590">
        <v>4.157994208458291</v>
      </c>
      <c r="I1590">
        <v>0</v>
      </c>
      <c r="J1590" s="2">
        <v>38.579644655150112</v>
      </c>
      <c r="K1590" s="3">
        <v>4.8655904362937106</v>
      </c>
      <c r="L1590" s="4">
        <v>2.0788332492365491</v>
      </c>
      <c r="M1590" s="2">
        <v>17.25788023534027</v>
      </c>
      <c r="N1590" s="3">
        <v>0.13942773966984129</v>
      </c>
      <c r="O1590" s="4">
        <v>0</v>
      </c>
      <c r="P1590">
        <v>11.91344943517638</v>
      </c>
      <c r="Q1590">
        <v>3.1302729148719699</v>
      </c>
      <c r="R1590">
        <v>0</v>
      </c>
      <c r="S1590" s="2">
        <v>12.012511842157661</v>
      </c>
      <c r="T1590" s="3">
        <v>1.788025131798612</v>
      </c>
      <c r="U1590" s="4">
        <v>0</v>
      </c>
      <c r="V1590">
        <v>17.476832857689811</v>
      </c>
      <c r="W1590">
        <v>0</v>
      </c>
      <c r="X1590">
        <v>5.6999777543617576</v>
      </c>
      <c r="Y1590" s="2">
        <v>0</v>
      </c>
      <c r="Z1590" s="3">
        <v>3.3647745916490521</v>
      </c>
      <c r="AA1590" s="3">
        <v>26.084700331381331</v>
      </c>
      <c r="AB1590" s="2">
        <f t="shared" si="192"/>
        <v>0.21052963832475827</v>
      </c>
      <c r="AC1590" s="3">
        <f t="shared" si="193"/>
        <v>-1.6447759735633007</v>
      </c>
      <c r="AD1590" s="3">
        <f t="shared" si="194"/>
        <v>-0.97394744340130823</v>
      </c>
      <c r="AE1590" s="4">
        <f t="shared" si="195"/>
        <v>0.759377827813706</v>
      </c>
      <c r="AF1590" s="2">
        <f t="shared" si="196"/>
        <v>0.90928596085748681</v>
      </c>
      <c r="AG1590" s="3">
        <f t="shared" si="197"/>
        <v>0.49095733879591075</v>
      </c>
      <c r="AH1590" s="3">
        <f t="shared" si="198"/>
        <v>0.5920707291051116</v>
      </c>
      <c r="AI1590" s="4">
        <f t="shared" si="199"/>
        <v>0.70832616085805711</v>
      </c>
    </row>
    <row r="1591" spans="1:35" x14ac:dyDescent="0.35">
      <c r="A1591" s="1" t="s">
        <v>2199</v>
      </c>
      <c r="B1591" t="s">
        <v>4</v>
      </c>
      <c r="C1591" t="s">
        <v>2200</v>
      </c>
      <c r="D1591" s="2">
        <v>4.6096968351985623</v>
      </c>
      <c r="E1591" s="3">
        <v>5.7745721923086588</v>
      </c>
      <c r="F1591" s="4">
        <v>8.2820021262829684</v>
      </c>
      <c r="G1591">
        <v>0</v>
      </c>
      <c r="H1591">
        <v>19.773919293448628</v>
      </c>
      <c r="I1591">
        <v>0.6548621639347143</v>
      </c>
      <c r="J1591" s="2">
        <v>10.5892636016638</v>
      </c>
      <c r="K1591" s="3">
        <v>22.006595771125198</v>
      </c>
      <c r="L1591" s="4">
        <v>10.25412870999782</v>
      </c>
      <c r="M1591" s="2">
        <v>31.474454182090611</v>
      </c>
      <c r="N1591" s="3">
        <v>25.15869228832042</v>
      </c>
      <c r="O1591" s="4">
        <v>16.940213430669619</v>
      </c>
      <c r="P1591">
        <v>0.74040205538246973</v>
      </c>
      <c r="Q1591">
        <v>7.5983460256578894</v>
      </c>
      <c r="R1591">
        <v>0</v>
      </c>
      <c r="S1591" s="2">
        <v>0</v>
      </c>
      <c r="T1591" s="3">
        <v>11.380487639810919</v>
      </c>
      <c r="U1591" s="4">
        <v>1.1826835731310941</v>
      </c>
      <c r="V1591">
        <v>1.7621429578173591</v>
      </c>
      <c r="W1591">
        <v>26.094310280227091</v>
      </c>
      <c r="X1591">
        <v>0</v>
      </c>
      <c r="Y1591" s="2">
        <v>0</v>
      </c>
      <c r="Z1591" s="3">
        <v>20.3363588399618</v>
      </c>
      <c r="AA1591" s="3">
        <v>24.64233476839895</v>
      </c>
      <c r="AB1591" s="2">
        <f t="shared" si="192"/>
        <v>-1.1625310487244793</v>
      </c>
      <c r="AC1591" s="3">
        <f t="shared" si="193"/>
        <v>-0.70140247502954456</v>
      </c>
      <c r="AD1591" s="3">
        <f t="shared" si="194"/>
        <v>-0.62128322146037529</v>
      </c>
      <c r="AE1591" s="4">
        <f t="shared" si="195"/>
        <v>-0.70994171782288451</v>
      </c>
      <c r="AF1591" s="2">
        <f t="shared" si="196"/>
        <v>0.26380703116622989</v>
      </c>
      <c r="AG1591" s="3">
        <f t="shared" si="197"/>
        <v>0.74176865692195726</v>
      </c>
      <c r="AH1591" s="3">
        <f t="shared" si="198"/>
        <v>0.61816285884636368</v>
      </c>
      <c r="AI1591" s="4">
        <f t="shared" si="199"/>
        <v>0.33411141490703794</v>
      </c>
    </row>
    <row r="1592" spans="1:35" x14ac:dyDescent="0.35">
      <c r="A1592" s="1" t="s">
        <v>430</v>
      </c>
      <c r="B1592" t="s">
        <v>4</v>
      </c>
      <c r="C1592" t="s">
        <v>431</v>
      </c>
      <c r="D1592" s="2">
        <v>0</v>
      </c>
      <c r="E1592" s="3">
        <v>0</v>
      </c>
      <c r="F1592" s="4">
        <v>5.3584643210557594</v>
      </c>
      <c r="G1592">
        <v>0</v>
      </c>
      <c r="H1592">
        <v>0</v>
      </c>
      <c r="I1592">
        <v>19.808987929845671</v>
      </c>
      <c r="J1592" s="2">
        <v>4.6202239105886349</v>
      </c>
      <c r="K1592" s="3">
        <v>0</v>
      </c>
      <c r="L1592" s="4">
        <v>46.997219607973619</v>
      </c>
      <c r="M1592" s="2">
        <v>0</v>
      </c>
      <c r="N1592" s="3">
        <v>0</v>
      </c>
      <c r="O1592" s="4">
        <v>5.637729428025164</v>
      </c>
      <c r="P1592">
        <v>0</v>
      </c>
      <c r="Q1592">
        <v>0</v>
      </c>
      <c r="R1592">
        <v>0</v>
      </c>
      <c r="S1592" s="2">
        <v>0</v>
      </c>
      <c r="T1592" s="3">
        <v>0</v>
      </c>
      <c r="U1592" s="4">
        <v>38.488744607560783</v>
      </c>
      <c r="V1592">
        <v>0</v>
      </c>
      <c r="W1592">
        <v>0</v>
      </c>
      <c r="X1592">
        <v>20.0609319502123</v>
      </c>
      <c r="Y1592" s="2">
        <v>0.10726060566185321</v>
      </c>
      <c r="Z1592" s="3">
        <v>0</v>
      </c>
      <c r="AA1592" s="3">
        <v>24.578719978906872</v>
      </c>
      <c r="AB1592" s="2" t="e">
        <f t="shared" si="192"/>
        <v>#NUM!</v>
      </c>
      <c r="AC1592" s="3">
        <f t="shared" si="193"/>
        <v>0.95828144263106319</v>
      </c>
      <c r="AD1592" s="3">
        <f t="shared" si="194"/>
        <v>-1.363470060848518</v>
      </c>
      <c r="AE1592" s="4">
        <f t="shared" si="195"/>
        <v>2.1305058081097665</v>
      </c>
      <c r="AF1592" s="2">
        <f t="shared" si="196"/>
        <v>0.37390096630005903</v>
      </c>
      <c r="AG1592" s="3">
        <f t="shared" si="197"/>
        <v>0.68832328892510164</v>
      </c>
      <c r="AH1592" s="3">
        <f t="shared" si="198"/>
        <v>0.55576428175108084</v>
      </c>
      <c r="AI1592" s="4">
        <f t="shared" si="199"/>
        <v>0.49122575905309707</v>
      </c>
    </row>
    <row r="1593" spans="1:35" x14ac:dyDescent="0.35">
      <c r="A1593" s="1" t="s">
        <v>606</v>
      </c>
      <c r="B1593" t="s">
        <v>4</v>
      </c>
      <c r="C1593" t="s">
        <v>607</v>
      </c>
      <c r="D1593" s="2">
        <v>0</v>
      </c>
      <c r="E1593" s="3">
        <v>0</v>
      </c>
      <c r="F1593" s="4">
        <v>0</v>
      </c>
      <c r="G1593">
        <v>8.4999559093994357</v>
      </c>
      <c r="H1593">
        <v>0</v>
      </c>
      <c r="I1593">
        <v>0</v>
      </c>
      <c r="J1593" s="2">
        <v>17.375576222228339</v>
      </c>
      <c r="K1593" s="3">
        <v>0</v>
      </c>
      <c r="L1593" s="4">
        <v>0</v>
      </c>
      <c r="M1593" s="2">
        <v>0</v>
      </c>
      <c r="N1593" s="3">
        <v>0</v>
      </c>
      <c r="O1593" s="4">
        <v>0</v>
      </c>
      <c r="P1593">
        <v>0</v>
      </c>
      <c r="Q1593">
        <v>0</v>
      </c>
      <c r="R1593">
        <v>0</v>
      </c>
      <c r="S1593" s="2">
        <v>2.8947779568111258</v>
      </c>
      <c r="T1593" s="3">
        <v>0</v>
      </c>
      <c r="U1593" s="4">
        <v>0</v>
      </c>
      <c r="V1593">
        <v>8.4378640908079952</v>
      </c>
      <c r="W1593">
        <v>0</v>
      </c>
      <c r="X1593">
        <v>0</v>
      </c>
      <c r="Y1593" s="2">
        <v>0</v>
      </c>
      <c r="Z1593" s="3">
        <v>0</v>
      </c>
      <c r="AA1593" s="3">
        <v>24.57165302549868</v>
      </c>
      <c r="AB1593" s="2" t="e">
        <f t="shared" si="192"/>
        <v>#DIV/0!</v>
      </c>
      <c r="AC1593" s="3">
        <f t="shared" si="193"/>
        <v>-1.5540026668737115</v>
      </c>
      <c r="AD1593" s="3">
        <f t="shared" si="194"/>
        <v>-1.0421110671125575</v>
      </c>
      <c r="AE1593" s="4" t="e">
        <f t="shared" si="195"/>
        <v>#DIV/0!</v>
      </c>
      <c r="AF1593" s="2" t="e">
        <f t="shared" si="196"/>
        <v>#DIV/0!</v>
      </c>
      <c r="AG1593" s="3">
        <f t="shared" si="197"/>
        <v>0.56631430960958151</v>
      </c>
      <c r="AH1593" s="3">
        <f t="shared" si="198"/>
        <v>0.66762381757379463</v>
      </c>
      <c r="AI1593" s="4">
        <f t="shared" si="199"/>
        <v>0.37390096630005903</v>
      </c>
    </row>
    <row r="1594" spans="1:35" x14ac:dyDescent="0.35">
      <c r="A1594" s="1" t="s">
        <v>2462</v>
      </c>
      <c r="B1594" t="s">
        <v>4</v>
      </c>
      <c r="C1594" t="s">
        <v>2463</v>
      </c>
      <c r="D1594" s="2">
        <v>0</v>
      </c>
      <c r="E1594" s="3">
        <v>0</v>
      </c>
      <c r="F1594" s="4">
        <v>0</v>
      </c>
      <c r="G1594">
        <v>0</v>
      </c>
      <c r="H1594">
        <v>0</v>
      </c>
      <c r="I1594">
        <v>0</v>
      </c>
      <c r="J1594" s="2">
        <v>0</v>
      </c>
      <c r="K1594" s="3">
        <v>0</v>
      </c>
      <c r="L1594" s="4">
        <v>0</v>
      </c>
      <c r="M1594" s="2">
        <v>0</v>
      </c>
      <c r="N1594" s="3">
        <v>0</v>
      </c>
      <c r="O1594" s="4">
        <v>0</v>
      </c>
      <c r="P1594">
        <v>0</v>
      </c>
      <c r="Q1594">
        <v>0</v>
      </c>
      <c r="R1594">
        <v>0</v>
      </c>
      <c r="S1594" s="2">
        <v>0</v>
      </c>
      <c r="T1594" s="3">
        <v>0</v>
      </c>
      <c r="U1594" s="4">
        <v>0</v>
      </c>
      <c r="V1594">
        <v>0</v>
      </c>
      <c r="W1594">
        <v>0</v>
      </c>
      <c r="X1594">
        <v>0</v>
      </c>
      <c r="Y1594" s="2">
        <v>0</v>
      </c>
      <c r="Z1594" s="3">
        <v>10.91757143288361</v>
      </c>
      <c r="AA1594" s="3">
        <v>24.196877222475401</v>
      </c>
      <c r="AB1594" s="2" t="e">
        <f t="shared" si="192"/>
        <v>#DIV/0!</v>
      </c>
      <c r="AC1594" s="3" t="e">
        <f t="shared" si="193"/>
        <v>#DIV/0!</v>
      </c>
      <c r="AD1594" s="3" t="e">
        <f t="shared" si="194"/>
        <v>#DIV/0!</v>
      </c>
      <c r="AE1594" s="4" t="e">
        <f t="shared" si="195"/>
        <v>#DIV/0!</v>
      </c>
      <c r="AF1594" s="2" t="e">
        <f t="shared" si="196"/>
        <v>#DIV/0!</v>
      </c>
      <c r="AG1594" s="3" t="e">
        <f t="shared" si="197"/>
        <v>#DIV/0!</v>
      </c>
      <c r="AH1594" s="3" t="e">
        <f t="shared" si="198"/>
        <v>#DIV/0!</v>
      </c>
      <c r="AI1594" s="4">
        <f t="shared" si="199"/>
        <v>0.16963391425625873</v>
      </c>
    </row>
    <row r="1595" spans="1:35" x14ac:dyDescent="0.35">
      <c r="A1595" s="1" t="s">
        <v>87</v>
      </c>
      <c r="B1595" t="s">
        <v>4</v>
      </c>
      <c r="C1595" t="s">
        <v>88</v>
      </c>
      <c r="D1595" s="2">
        <v>0</v>
      </c>
      <c r="E1595" s="3">
        <v>25.412380020360342</v>
      </c>
      <c r="F1595" s="4">
        <v>0</v>
      </c>
      <c r="G1595">
        <v>0</v>
      </c>
      <c r="H1595">
        <v>3.2721807239993201</v>
      </c>
      <c r="I1595">
        <v>0</v>
      </c>
      <c r="J1595" s="2">
        <v>0</v>
      </c>
      <c r="K1595" s="3">
        <v>6.1612458526037628</v>
      </c>
      <c r="L1595" s="4">
        <v>0</v>
      </c>
      <c r="M1595" s="2">
        <v>0</v>
      </c>
      <c r="N1595" s="3">
        <v>9.2971987029697374</v>
      </c>
      <c r="O1595" s="4">
        <v>0</v>
      </c>
      <c r="P1595">
        <v>0</v>
      </c>
      <c r="Q1595">
        <v>9.7601611255701499</v>
      </c>
      <c r="R1595">
        <v>0</v>
      </c>
      <c r="S1595" s="2">
        <v>0</v>
      </c>
      <c r="T1595" s="3">
        <v>3.3375666242441402</v>
      </c>
      <c r="U1595" s="4">
        <v>0</v>
      </c>
      <c r="V1595">
        <v>0</v>
      </c>
      <c r="W1595">
        <v>0</v>
      </c>
      <c r="X1595">
        <v>0</v>
      </c>
      <c r="Y1595" s="2">
        <v>0</v>
      </c>
      <c r="Z1595" s="3">
        <v>0</v>
      </c>
      <c r="AA1595" s="3">
        <v>24.169194556413789</v>
      </c>
      <c r="AB1595" s="2">
        <f t="shared" si="192"/>
        <v>-1.3805546288592339</v>
      </c>
      <c r="AC1595" s="3">
        <f t="shared" si="193"/>
        <v>2.8544204883254331E-2</v>
      </c>
      <c r="AD1595" s="3" t="e">
        <f t="shared" si="194"/>
        <v>#NUM!</v>
      </c>
      <c r="AE1595" s="4">
        <f t="shared" si="195"/>
        <v>1.3783014009148296</v>
      </c>
      <c r="AF1595" s="2">
        <f t="shared" si="196"/>
        <v>0.59609904291098359</v>
      </c>
      <c r="AG1595" s="3">
        <f t="shared" si="197"/>
        <v>0.98950852488050478</v>
      </c>
      <c r="AH1595" s="3">
        <f t="shared" si="198"/>
        <v>0.37390096630005903</v>
      </c>
      <c r="AI1595" s="4">
        <f t="shared" si="199"/>
        <v>0.59651476791930902</v>
      </c>
    </row>
    <row r="1596" spans="1:35" x14ac:dyDescent="0.35">
      <c r="A1596" s="1" t="s">
        <v>1829</v>
      </c>
      <c r="B1596" t="s">
        <v>4</v>
      </c>
      <c r="C1596" t="s">
        <v>1830</v>
      </c>
      <c r="D1596" s="2">
        <v>11.506813921292981</v>
      </c>
      <c r="E1596" s="3">
        <v>7.4281776532689836</v>
      </c>
      <c r="F1596" s="4">
        <v>0</v>
      </c>
      <c r="G1596">
        <v>7.0649394869970603</v>
      </c>
      <c r="H1596">
        <v>11.787492095958109</v>
      </c>
      <c r="I1596">
        <v>0</v>
      </c>
      <c r="J1596" s="2">
        <v>13.76517344807422</v>
      </c>
      <c r="K1596" s="3">
        <v>4.456904025748532</v>
      </c>
      <c r="L1596" s="4">
        <v>0</v>
      </c>
      <c r="M1596" s="2">
        <v>11.02776267475147</v>
      </c>
      <c r="N1596" s="3">
        <v>12.93091268120053</v>
      </c>
      <c r="O1596" s="4">
        <v>0</v>
      </c>
      <c r="P1596">
        <v>13.79047342082051</v>
      </c>
      <c r="Q1596">
        <v>12.040055547850869</v>
      </c>
      <c r="R1596">
        <v>0</v>
      </c>
      <c r="S1596" s="2">
        <v>7.3265954571011491</v>
      </c>
      <c r="T1596" s="3">
        <v>4.5738781832169622</v>
      </c>
      <c r="U1596" s="4">
        <v>0</v>
      </c>
      <c r="V1596">
        <v>11.01056163791927</v>
      </c>
      <c r="W1596">
        <v>0.70903738594413213</v>
      </c>
      <c r="X1596">
        <v>0</v>
      </c>
      <c r="Y1596" s="2">
        <v>26.073878642181821</v>
      </c>
      <c r="Z1596" s="3">
        <v>41.63251150202268</v>
      </c>
      <c r="AA1596" s="3">
        <v>24.013923925346869</v>
      </c>
      <c r="AB1596" s="2">
        <f t="shared" si="192"/>
        <v>0.44802240861595949</v>
      </c>
      <c r="AC1596" s="3">
        <f t="shared" si="193"/>
        <v>-0.66373161990425278</v>
      </c>
      <c r="AD1596" s="3">
        <f t="shared" si="194"/>
        <v>-0.63676423816295158</v>
      </c>
      <c r="AE1596" s="4">
        <f t="shared" si="195"/>
        <v>1.9366931494206077</v>
      </c>
      <c r="AF1596" s="2">
        <f t="shared" si="196"/>
        <v>0.69693299436675327</v>
      </c>
      <c r="AG1596" s="3">
        <f t="shared" si="197"/>
        <v>0.59668004869940505</v>
      </c>
      <c r="AH1596" s="3">
        <f t="shared" si="198"/>
        <v>0.70838468800462673</v>
      </c>
      <c r="AI1596" s="4">
        <f t="shared" si="199"/>
        <v>3.0257351052923293E-2</v>
      </c>
    </row>
    <row r="1597" spans="1:35" x14ac:dyDescent="0.35">
      <c r="A1597" s="1" t="s">
        <v>2764</v>
      </c>
      <c r="B1597" t="s">
        <v>4</v>
      </c>
      <c r="C1597" t="s">
        <v>2765</v>
      </c>
      <c r="D1597" s="2">
        <v>0</v>
      </c>
      <c r="E1597" s="3">
        <v>0</v>
      </c>
      <c r="F1597" s="4">
        <v>0</v>
      </c>
      <c r="G1597">
        <v>10.066244882124421</v>
      </c>
      <c r="H1597">
        <v>0</v>
      </c>
      <c r="I1597">
        <v>4.9283281571521744</v>
      </c>
      <c r="J1597" s="2">
        <v>4.1447434818123199</v>
      </c>
      <c r="K1597" s="3">
        <v>2.7844071056724791</v>
      </c>
      <c r="L1597" s="4">
        <v>0</v>
      </c>
      <c r="M1597" s="2">
        <v>0</v>
      </c>
      <c r="N1597" s="3">
        <v>0</v>
      </c>
      <c r="O1597" s="4">
        <v>0</v>
      </c>
      <c r="P1597">
        <v>4.8632237190742229</v>
      </c>
      <c r="Q1597">
        <v>0</v>
      </c>
      <c r="R1597">
        <v>0</v>
      </c>
      <c r="S1597" s="2">
        <v>8.1918244427148874</v>
      </c>
      <c r="T1597" s="3">
        <v>0</v>
      </c>
      <c r="U1597" s="4">
        <v>0</v>
      </c>
      <c r="V1597">
        <v>5.4092759683289486</v>
      </c>
      <c r="W1597">
        <v>0</v>
      </c>
      <c r="X1597">
        <v>0</v>
      </c>
      <c r="Y1597" s="2">
        <v>24.152355544466271</v>
      </c>
      <c r="Z1597" s="3">
        <v>98.082954704690437</v>
      </c>
      <c r="AA1597" s="3">
        <v>23.725212214707739</v>
      </c>
      <c r="AB1597" s="2" t="e">
        <f t="shared" ref="AB1597:AB1660" si="200">LOG(AVERAGE(P1597:R1597)/AVERAGE(D1597:F1597),2)</f>
        <v>#DIV/0!</v>
      </c>
      <c r="AC1597" s="3">
        <f t="shared" ref="AC1597:AC1660" si="201">LOG(AVERAGE(S1597:U1597)/AVERAGE(G1597:I1597),2)</f>
        <v>-0.87218374030310231</v>
      </c>
      <c r="AD1597" s="3">
        <f t="shared" ref="AD1597:AD1660" si="202">LOG(AVERAGE(V1597:X1597)/AVERAGE(J1597:L1597),2)</f>
        <v>-0.35724300766928729</v>
      </c>
      <c r="AE1597" s="4" t="e">
        <f t="shared" ref="AE1597:AE1660" si="203">LOG(AVERAGE(Y1597:AA1597)/AVERAGE(M1597:O1597),2)</f>
        <v>#DIV/0!</v>
      </c>
      <c r="AF1597" s="2">
        <f t="shared" si="196"/>
        <v>0.37390096630005903</v>
      </c>
      <c r="AG1597" s="3">
        <f t="shared" si="197"/>
        <v>0.6000007007144017</v>
      </c>
      <c r="AH1597" s="3">
        <f t="shared" si="198"/>
        <v>0.8273989346103936</v>
      </c>
      <c r="AI1597" s="4">
        <f t="shared" si="199"/>
        <v>0.12036519910589327</v>
      </c>
    </row>
    <row r="1598" spans="1:35" x14ac:dyDescent="0.35">
      <c r="A1598" s="1" t="s">
        <v>1594</v>
      </c>
      <c r="B1598" t="s">
        <v>4</v>
      </c>
      <c r="C1598" t="s">
        <v>1595</v>
      </c>
      <c r="D1598" s="2">
        <v>0</v>
      </c>
      <c r="E1598" s="3">
        <v>0</v>
      </c>
      <c r="F1598" s="4">
        <v>0</v>
      </c>
      <c r="G1598">
        <v>0</v>
      </c>
      <c r="H1598">
        <v>0</v>
      </c>
      <c r="I1598">
        <v>0</v>
      </c>
      <c r="J1598" s="2">
        <v>0</v>
      </c>
      <c r="K1598" s="3">
        <v>0</v>
      </c>
      <c r="L1598" s="4">
        <v>0</v>
      </c>
      <c r="M1598" s="2">
        <v>13.08088172016522</v>
      </c>
      <c r="N1598" s="3">
        <v>0</v>
      </c>
      <c r="O1598" s="4">
        <v>0</v>
      </c>
      <c r="P1598">
        <v>0</v>
      </c>
      <c r="Q1598">
        <v>0</v>
      </c>
      <c r="R1598">
        <v>0</v>
      </c>
      <c r="S1598" s="2">
        <v>9.6284089157918196</v>
      </c>
      <c r="T1598" s="3">
        <v>0</v>
      </c>
      <c r="U1598" s="4">
        <v>0</v>
      </c>
      <c r="V1598">
        <v>0</v>
      </c>
      <c r="W1598">
        <v>0</v>
      </c>
      <c r="X1598">
        <v>0</v>
      </c>
      <c r="Y1598" s="2">
        <v>31.110076990141209</v>
      </c>
      <c r="Z1598" s="3">
        <v>56.641407054058178</v>
      </c>
      <c r="AA1598" s="3">
        <v>22.884555823396951</v>
      </c>
      <c r="AB1598" s="2" t="e">
        <f t="shared" si="200"/>
        <v>#DIV/0!</v>
      </c>
      <c r="AC1598" s="3" t="e">
        <f t="shared" si="201"/>
        <v>#DIV/0!</v>
      </c>
      <c r="AD1598" s="3" t="e">
        <f t="shared" si="202"/>
        <v>#DIV/0!</v>
      </c>
      <c r="AE1598" s="4">
        <f t="shared" si="203"/>
        <v>3.0802897279069801</v>
      </c>
      <c r="AF1598" s="2" t="e">
        <f t="shared" si="196"/>
        <v>#DIV/0!</v>
      </c>
      <c r="AG1598" s="3">
        <f t="shared" si="197"/>
        <v>0.37390096630005903</v>
      </c>
      <c r="AH1598" s="3" t="e">
        <f t="shared" si="198"/>
        <v>#DIV/0!</v>
      </c>
      <c r="AI1598" s="4">
        <f t="shared" si="199"/>
        <v>4.2365406768490911E-2</v>
      </c>
    </row>
    <row r="1599" spans="1:35" x14ac:dyDescent="0.35">
      <c r="A1599" s="1" t="s">
        <v>2133</v>
      </c>
      <c r="B1599" t="s">
        <v>4</v>
      </c>
      <c r="C1599" t="s">
        <v>2134</v>
      </c>
      <c r="D1599" s="2">
        <v>0</v>
      </c>
      <c r="E1599" s="3">
        <v>0</v>
      </c>
      <c r="F1599" s="4">
        <v>0</v>
      </c>
      <c r="G1599">
        <v>76.231300045014422</v>
      </c>
      <c r="H1599">
        <v>0</v>
      </c>
      <c r="I1599">
        <v>0</v>
      </c>
      <c r="J1599" s="2">
        <v>8.6264225139185413E-3</v>
      </c>
      <c r="K1599" s="3">
        <v>0</v>
      </c>
      <c r="L1599" s="4">
        <v>14.81414859223697</v>
      </c>
      <c r="M1599" s="2">
        <v>72.350185703859353</v>
      </c>
      <c r="N1599" s="3">
        <v>6.0742419454121901</v>
      </c>
      <c r="O1599" s="4">
        <v>8.9152624120785191</v>
      </c>
      <c r="P1599">
        <v>27.897975265558891</v>
      </c>
      <c r="Q1599">
        <v>0</v>
      </c>
      <c r="R1599">
        <v>0</v>
      </c>
      <c r="S1599" s="2">
        <v>0</v>
      </c>
      <c r="T1599" s="3">
        <v>0</v>
      </c>
      <c r="U1599" s="4">
        <v>0</v>
      </c>
      <c r="V1599">
        <v>48.398990552251703</v>
      </c>
      <c r="W1599">
        <v>0</v>
      </c>
      <c r="X1599">
        <v>0</v>
      </c>
      <c r="Y1599" s="2">
        <v>31.899713802966112</v>
      </c>
      <c r="Z1599" s="3">
        <v>68.539570650740259</v>
      </c>
      <c r="AA1599" s="3">
        <v>22.548436752087781</v>
      </c>
      <c r="AB1599" s="2" t="e">
        <f t="shared" si="200"/>
        <v>#DIV/0!</v>
      </c>
      <c r="AC1599" s="3" t="e">
        <f t="shared" si="201"/>
        <v>#NUM!</v>
      </c>
      <c r="AD1599" s="3">
        <f t="shared" si="202"/>
        <v>1.7071613937643186</v>
      </c>
      <c r="AE1599" s="4">
        <f t="shared" si="203"/>
        <v>0.49380497098966769</v>
      </c>
      <c r="AF1599" s="2">
        <f t="shared" si="196"/>
        <v>0.37390096630005903</v>
      </c>
      <c r="AG1599" s="3">
        <f t="shared" si="197"/>
        <v>0.37390096630005903</v>
      </c>
      <c r="AH1599" s="3">
        <f t="shared" si="198"/>
        <v>0.54336863972639882</v>
      </c>
      <c r="AI1599" s="4">
        <f t="shared" si="199"/>
        <v>0.66888408416645606</v>
      </c>
    </row>
    <row r="1600" spans="1:35" x14ac:dyDescent="0.35">
      <c r="A1600" s="1" t="s">
        <v>1392</v>
      </c>
      <c r="B1600" t="s">
        <v>4</v>
      </c>
      <c r="C1600" t="s">
        <v>1393</v>
      </c>
      <c r="D1600" s="2">
        <v>0</v>
      </c>
      <c r="E1600" s="3">
        <v>0</v>
      </c>
      <c r="F1600" s="4">
        <v>0</v>
      </c>
      <c r="G1600">
        <v>0</v>
      </c>
      <c r="H1600">
        <v>0</v>
      </c>
      <c r="I1600">
        <v>0</v>
      </c>
      <c r="J1600" s="2">
        <v>0</v>
      </c>
      <c r="K1600" s="3">
        <v>0</v>
      </c>
      <c r="L1600" s="4">
        <v>1.4916555845804029</v>
      </c>
      <c r="M1600" s="2">
        <v>0</v>
      </c>
      <c r="N1600" s="3">
        <v>0</v>
      </c>
      <c r="O1600" s="4">
        <v>0</v>
      </c>
      <c r="P1600">
        <v>0</v>
      </c>
      <c r="Q1600">
        <v>0</v>
      </c>
      <c r="R1600">
        <v>0</v>
      </c>
      <c r="S1600" s="2">
        <v>0</v>
      </c>
      <c r="T1600" s="3">
        <v>0</v>
      </c>
      <c r="U1600" s="4">
        <v>0</v>
      </c>
      <c r="V1600">
        <v>0</v>
      </c>
      <c r="W1600">
        <v>0</v>
      </c>
      <c r="X1600">
        <v>0</v>
      </c>
      <c r="Y1600" s="2">
        <v>4.7139707800861501</v>
      </c>
      <c r="Z1600" s="3">
        <v>6.1131169340526128</v>
      </c>
      <c r="AA1600" s="3">
        <v>22.32214932254012</v>
      </c>
      <c r="AB1600" s="2" t="e">
        <f t="shared" si="200"/>
        <v>#DIV/0!</v>
      </c>
      <c r="AC1600" s="3" t="e">
        <f t="shared" si="201"/>
        <v>#DIV/0!</v>
      </c>
      <c r="AD1600" s="3" t="e">
        <f t="shared" si="202"/>
        <v>#NUM!</v>
      </c>
      <c r="AE1600" s="4" t="e">
        <f t="shared" si="203"/>
        <v>#DIV/0!</v>
      </c>
      <c r="AF1600" s="2" t="e">
        <f t="shared" si="196"/>
        <v>#DIV/0!</v>
      </c>
      <c r="AG1600" s="3" t="e">
        <f t="shared" si="197"/>
        <v>#DIV/0!</v>
      </c>
      <c r="AH1600" s="3">
        <f t="shared" si="198"/>
        <v>0.37390096630005903</v>
      </c>
      <c r="AI1600" s="4">
        <f t="shared" si="199"/>
        <v>0.12218636214671605</v>
      </c>
    </row>
    <row r="1601" spans="1:35" x14ac:dyDescent="0.35">
      <c r="A1601" s="1" t="s">
        <v>3863</v>
      </c>
      <c r="B1601" t="s">
        <v>4</v>
      </c>
      <c r="C1601" t="s">
        <v>3864</v>
      </c>
      <c r="D1601" s="2">
        <v>0</v>
      </c>
      <c r="E1601" s="3">
        <v>0</v>
      </c>
      <c r="F1601" s="4">
        <v>0</v>
      </c>
      <c r="G1601">
        <v>4.1017587635314072</v>
      </c>
      <c r="H1601">
        <v>0</v>
      </c>
      <c r="I1601">
        <v>4.693188138107967</v>
      </c>
      <c r="J1601" s="2">
        <v>0</v>
      </c>
      <c r="K1601" s="3">
        <v>0</v>
      </c>
      <c r="L1601" s="4">
        <v>0</v>
      </c>
      <c r="M1601" s="2">
        <v>0</v>
      </c>
      <c r="N1601" s="3">
        <v>0</v>
      </c>
      <c r="O1601" s="4">
        <v>0.35961844140246768</v>
      </c>
      <c r="P1601">
        <v>0</v>
      </c>
      <c r="Q1601">
        <v>0</v>
      </c>
      <c r="R1601">
        <v>0</v>
      </c>
      <c r="S1601" s="2">
        <v>0</v>
      </c>
      <c r="T1601" s="3">
        <v>0</v>
      </c>
      <c r="U1601" s="4">
        <v>0</v>
      </c>
      <c r="V1601">
        <v>0</v>
      </c>
      <c r="W1601">
        <v>0</v>
      </c>
      <c r="X1601">
        <v>0</v>
      </c>
      <c r="Y1601" s="2">
        <v>0</v>
      </c>
      <c r="Z1601" s="3">
        <v>0</v>
      </c>
      <c r="AA1601" s="3">
        <v>22.30653943177521</v>
      </c>
      <c r="AB1601" s="2" t="e">
        <f t="shared" si="200"/>
        <v>#DIV/0!</v>
      </c>
      <c r="AC1601" s="3" t="e">
        <f t="shared" si="201"/>
        <v>#NUM!</v>
      </c>
      <c r="AD1601" s="3" t="e">
        <f t="shared" si="202"/>
        <v>#DIV/0!</v>
      </c>
      <c r="AE1601" s="4">
        <f t="shared" si="203"/>
        <v>5.9548559005966926</v>
      </c>
      <c r="AF1601" s="2" t="e">
        <f t="shared" si="196"/>
        <v>#DIV/0!</v>
      </c>
      <c r="AG1601" s="3">
        <f t="shared" si="197"/>
        <v>0.11791210730490322</v>
      </c>
      <c r="AH1601" s="3" t="e">
        <f t="shared" si="198"/>
        <v>#DIV/0!</v>
      </c>
      <c r="AI1601" s="4">
        <f t="shared" si="199"/>
        <v>0.38093408255690092</v>
      </c>
    </row>
    <row r="1602" spans="1:35" x14ac:dyDescent="0.35">
      <c r="A1602" s="1" t="s">
        <v>530</v>
      </c>
      <c r="B1602" t="s">
        <v>4</v>
      </c>
      <c r="C1602" t="s">
        <v>531</v>
      </c>
      <c r="D1602" s="2">
        <v>6.5381485002452706</v>
      </c>
      <c r="E1602" s="3">
        <v>2.3449386198675981</v>
      </c>
      <c r="F1602" s="4">
        <v>5.17915064952183</v>
      </c>
      <c r="G1602">
        <v>6.9425315432443391</v>
      </c>
      <c r="H1602">
        <v>5.314318878664718</v>
      </c>
      <c r="I1602">
        <v>2.1336612658866092</v>
      </c>
      <c r="J1602" s="2">
        <v>2.8096526367351591</v>
      </c>
      <c r="K1602" s="3">
        <v>6.9365352788824097</v>
      </c>
      <c r="L1602" s="4">
        <v>1.08662398825269</v>
      </c>
      <c r="M1602" s="2">
        <v>3.403322728423479</v>
      </c>
      <c r="N1602" s="3">
        <v>1.7288288818716779</v>
      </c>
      <c r="O1602" s="4">
        <v>2.2852411930826482</v>
      </c>
      <c r="P1602">
        <v>5.6366112576940601</v>
      </c>
      <c r="Q1602">
        <v>3.1965419877750278</v>
      </c>
      <c r="R1602">
        <v>0</v>
      </c>
      <c r="S1602" s="2">
        <v>2.8635107147090899</v>
      </c>
      <c r="T1602" s="3">
        <v>4.5857350343650971</v>
      </c>
      <c r="U1602" s="4">
        <v>0</v>
      </c>
      <c r="V1602">
        <v>0.88932499563978951</v>
      </c>
      <c r="W1602">
        <v>0</v>
      </c>
      <c r="X1602">
        <v>0</v>
      </c>
      <c r="Y1602" s="2">
        <v>3.5427544219974791</v>
      </c>
      <c r="Z1602" s="3">
        <v>16.661485757077319</v>
      </c>
      <c r="AA1602" s="3">
        <v>21.587018987649699</v>
      </c>
      <c r="AB1602" s="2">
        <f t="shared" si="200"/>
        <v>-0.67082574744319989</v>
      </c>
      <c r="AC1602" s="3">
        <f t="shared" si="201"/>
        <v>-0.94995162899190377</v>
      </c>
      <c r="AD1602" s="3">
        <f t="shared" si="202"/>
        <v>-3.6065532307519459</v>
      </c>
      <c r="AE1602" s="4">
        <f t="shared" si="203"/>
        <v>2.4942171505312749</v>
      </c>
      <c r="AF1602" s="2">
        <f t="shared" si="196"/>
        <v>0.44241536844688395</v>
      </c>
      <c r="AG1602" s="3">
        <f t="shared" si="197"/>
        <v>0.2999703404077253</v>
      </c>
      <c r="AH1602" s="3">
        <f t="shared" si="198"/>
        <v>0.13290409178574331</v>
      </c>
      <c r="AI1602" s="4">
        <f t="shared" si="199"/>
        <v>0.10146349232423009</v>
      </c>
    </row>
    <row r="1603" spans="1:35" x14ac:dyDescent="0.35">
      <c r="A1603" s="1" t="s">
        <v>332</v>
      </c>
      <c r="B1603" t="s">
        <v>4</v>
      </c>
      <c r="C1603" t="s">
        <v>333</v>
      </c>
      <c r="D1603" s="2">
        <v>5.7599140888026312</v>
      </c>
      <c r="E1603" s="3">
        <v>15.746263817345</v>
      </c>
      <c r="F1603" s="4">
        <v>0</v>
      </c>
      <c r="G1603">
        <v>15.588787193300019</v>
      </c>
      <c r="H1603">
        <v>6.0051616304839541</v>
      </c>
      <c r="I1603">
        <v>15.56964555173303</v>
      </c>
      <c r="J1603" s="2">
        <v>0</v>
      </c>
      <c r="K1603" s="3">
        <v>4.307074251913825</v>
      </c>
      <c r="L1603" s="4">
        <v>16.75864977769551</v>
      </c>
      <c r="M1603" s="2">
        <v>4.3938081923843626</v>
      </c>
      <c r="N1603" s="3">
        <v>6.5599126262433964</v>
      </c>
      <c r="O1603" s="4">
        <v>17.858322918035761</v>
      </c>
      <c r="P1603">
        <v>10.197306148254681</v>
      </c>
      <c r="Q1603">
        <v>7.105214792379364</v>
      </c>
      <c r="R1603">
        <v>0</v>
      </c>
      <c r="S1603" s="2">
        <v>18.581832320747559</v>
      </c>
      <c r="T1603" s="3">
        <v>0.17853501087585499</v>
      </c>
      <c r="U1603" s="4">
        <v>9.4854335292840979</v>
      </c>
      <c r="V1603">
        <v>12.97813952719094</v>
      </c>
      <c r="W1603">
        <v>0</v>
      </c>
      <c r="X1603">
        <v>8.7991148135144606</v>
      </c>
      <c r="Y1603" s="2">
        <v>0</v>
      </c>
      <c r="Z1603" s="3">
        <v>5.1110609039767567</v>
      </c>
      <c r="AA1603" s="3">
        <v>21.268816394547809</v>
      </c>
      <c r="AB1603" s="2">
        <f t="shared" si="200"/>
        <v>-0.31376889992520923</v>
      </c>
      <c r="AC1603" s="3">
        <f t="shared" si="201"/>
        <v>-0.39585363616306973</v>
      </c>
      <c r="AD1603" s="3">
        <f t="shared" si="202"/>
        <v>4.7924569424313508E-2</v>
      </c>
      <c r="AE1603" s="4">
        <f t="shared" si="203"/>
        <v>-0.12723414525742718</v>
      </c>
      <c r="AF1603" s="2">
        <f t="shared" ref="AF1603:AF1666" si="204">_xlfn.T.TEST(P1603:R1603,D1603:F1603,2,2)</f>
        <v>0.81152896697287646</v>
      </c>
      <c r="AG1603" s="3">
        <f t="shared" ref="AG1603:AG1666" si="205">_xlfn.T.TEST(S1603:U1603,G1603:I1603,2,2)</f>
        <v>0.65652909828467132</v>
      </c>
      <c r="AH1603" s="3">
        <f t="shared" ref="AH1603:AH1666" si="206">_xlfn.T.TEST(V1603:X1603,J1603:L1603,2,2)</f>
        <v>0.97183882987889469</v>
      </c>
      <c r="AI1603" s="4">
        <f t="shared" ref="AI1603:AI1666" si="207">_xlfn.T.TEST(Y1603:AA1603,M1603:O1603,2,2)</f>
        <v>0.92069510028186219</v>
      </c>
    </row>
    <row r="1604" spans="1:35" x14ac:dyDescent="0.35">
      <c r="A1604" s="1" t="s">
        <v>5380</v>
      </c>
      <c r="B1604" t="s">
        <v>4</v>
      </c>
      <c r="C1604" t="s">
        <v>5381</v>
      </c>
      <c r="D1604" s="2">
        <v>0</v>
      </c>
      <c r="E1604" s="3">
        <v>0</v>
      </c>
      <c r="F1604" s="4">
        <v>0</v>
      </c>
      <c r="G1604">
        <v>0</v>
      </c>
      <c r="H1604">
        <v>0</v>
      </c>
      <c r="I1604">
        <v>0</v>
      </c>
      <c r="J1604" s="2">
        <v>0</v>
      </c>
      <c r="K1604" s="3">
        <v>0</v>
      </c>
      <c r="L1604" s="4">
        <v>0</v>
      </c>
      <c r="M1604" s="2">
        <v>0</v>
      </c>
      <c r="N1604" s="3">
        <v>0</v>
      </c>
      <c r="O1604" s="4">
        <v>0</v>
      </c>
      <c r="P1604">
        <v>0</v>
      </c>
      <c r="Q1604">
        <v>0</v>
      </c>
      <c r="R1604">
        <v>0</v>
      </c>
      <c r="S1604" s="2">
        <v>0</v>
      </c>
      <c r="T1604" s="3">
        <v>0</v>
      </c>
      <c r="U1604" s="4">
        <v>0</v>
      </c>
      <c r="V1604">
        <v>0</v>
      </c>
      <c r="W1604">
        <v>0</v>
      </c>
      <c r="X1604">
        <v>0</v>
      </c>
      <c r="Y1604" s="2">
        <v>0</v>
      </c>
      <c r="Z1604" s="3">
        <v>0</v>
      </c>
      <c r="AA1604" s="3">
        <v>21.250972242739621</v>
      </c>
      <c r="AB1604" s="2" t="e">
        <f t="shared" si="200"/>
        <v>#DIV/0!</v>
      </c>
      <c r="AC1604" s="3" t="e">
        <f t="shared" si="201"/>
        <v>#DIV/0!</v>
      </c>
      <c r="AD1604" s="3" t="e">
        <f t="shared" si="202"/>
        <v>#DIV/0!</v>
      </c>
      <c r="AE1604" s="4" t="e">
        <f t="shared" si="203"/>
        <v>#DIV/0!</v>
      </c>
      <c r="AF1604" s="2" t="e">
        <f t="shared" si="204"/>
        <v>#DIV/0!</v>
      </c>
      <c r="AG1604" s="3" t="e">
        <f t="shared" si="205"/>
        <v>#DIV/0!</v>
      </c>
      <c r="AH1604" s="3" t="e">
        <f t="shared" si="206"/>
        <v>#DIV/0!</v>
      </c>
      <c r="AI1604" s="4">
        <f t="shared" si="207"/>
        <v>0.37390096630005903</v>
      </c>
    </row>
    <row r="1605" spans="1:35" x14ac:dyDescent="0.35">
      <c r="A1605" s="1" t="s">
        <v>5109</v>
      </c>
      <c r="B1605" t="s">
        <v>4</v>
      </c>
      <c r="C1605" t="s">
        <v>5110</v>
      </c>
      <c r="D1605" s="2">
        <v>0</v>
      </c>
      <c r="E1605" s="3">
        <v>0</v>
      </c>
      <c r="F1605" s="4">
        <v>0</v>
      </c>
      <c r="G1605">
        <v>0</v>
      </c>
      <c r="H1605">
        <v>3.9716520547162162</v>
      </c>
      <c r="I1605">
        <v>4.1110018507676926</v>
      </c>
      <c r="J1605" s="2">
        <v>0</v>
      </c>
      <c r="K1605" s="3">
        <v>0.18928299258563899</v>
      </c>
      <c r="L1605" s="4">
        <v>1.8981932406455899</v>
      </c>
      <c r="M1605" s="2">
        <v>0</v>
      </c>
      <c r="N1605" s="3">
        <v>0</v>
      </c>
      <c r="O1605" s="4">
        <v>0</v>
      </c>
      <c r="P1605">
        <v>0</v>
      </c>
      <c r="Q1605">
        <v>0</v>
      </c>
      <c r="R1605">
        <v>0</v>
      </c>
      <c r="S1605" s="2">
        <v>0</v>
      </c>
      <c r="T1605" s="3">
        <v>0</v>
      </c>
      <c r="U1605" s="4">
        <v>0</v>
      </c>
      <c r="V1605">
        <v>0</v>
      </c>
      <c r="W1605">
        <v>0</v>
      </c>
      <c r="X1605">
        <v>0.70544747192668922</v>
      </c>
      <c r="Y1605" s="2">
        <v>0</v>
      </c>
      <c r="Z1605" s="3">
        <v>14.684372055398629</v>
      </c>
      <c r="AA1605" s="3">
        <v>21.18389850462901</v>
      </c>
      <c r="AB1605" s="2" t="e">
        <f t="shared" si="200"/>
        <v>#DIV/0!</v>
      </c>
      <c r="AC1605" s="3" t="e">
        <f t="shared" si="201"/>
        <v>#NUM!</v>
      </c>
      <c r="AD1605" s="3">
        <f t="shared" si="202"/>
        <v>-1.5651492040763497</v>
      </c>
      <c r="AE1605" s="4" t="e">
        <f t="shared" si="203"/>
        <v>#DIV/0!</v>
      </c>
      <c r="AF1605" s="2" t="e">
        <f t="shared" si="204"/>
        <v>#DIV/0!</v>
      </c>
      <c r="AG1605" s="3">
        <f t="shared" si="205"/>
        <v>0.11623473612755153</v>
      </c>
      <c r="AH1605" s="3">
        <f t="shared" si="206"/>
        <v>0.51629632320491736</v>
      </c>
      <c r="AI1605" s="4">
        <f t="shared" si="207"/>
        <v>0.12901011085191358</v>
      </c>
    </row>
    <row r="1606" spans="1:35" x14ac:dyDescent="0.35">
      <c r="A1606" s="1" t="s">
        <v>2193</v>
      </c>
      <c r="B1606" t="s">
        <v>4</v>
      </c>
      <c r="C1606" t="s">
        <v>2194</v>
      </c>
      <c r="D1606" s="2">
        <v>0</v>
      </c>
      <c r="E1606" s="3">
        <v>0</v>
      </c>
      <c r="F1606" s="4">
        <v>0</v>
      </c>
      <c r="G1606">
        <v>0</v>
      </c>
      <c r="H1606">
        <v>0</v>
      </c>
      <c r="I1606">
        <v>0</v>
      </c>
      <c r="J1606" s="2">
        <v>2.5108539364024409</v>
      </c>
      <c r="K1606" s="3">
        <v>1.9659810723548929</v>
      </c>
      <c r="L1606" s="4">
        <v>0</v>
      </c>
      <c r="M1606" s="2">
        <v>0</v>
      </c>
      <c r="N1606" s="3">
        <v>0</v>
      </c>
      <c r="O1606" s="4">
        <v>0</v>
      </c>
      <c r="P1606">
        <v>0</v>
      </c>
      <c r="Q1606">
        <v>0</v>
      </c>
      <c r="R1606">
        <v>0</v>
      </c>
      <c r="S1606" s="2">
        <v>19.652220182646658</v>
      </c>
      <c r="T1606" s="3">
        <v>0</v>
      </c>
      <c r="U1606" s="4">
        <v>0</v>
      </c>
      <c r="V1606">
        <v>0</v>
      </c>
      <c r="W1606">
        <v>0</v>
      </c>
      <c r="X1606">
        <v>0</v>
      </c>
      <c r="Y1606" s="2">
        <v>0.99928235780811647</v>
      </c>
      <c r="Z1606" s="3">
        <v>75.092638740696543</v>
      </c>
      <c r="AA1606" s="3">
        <v>21.121012689084161</v>
      </c>
      <c r="AB1606" s="2" t="e">
        <f t="shared" si="200"/>
        <v>#DIV/0!</v>
      </c>
      <c r="AC1606" s="3" t="e">
        <f t="shared" si="201"/>
        <v>#DIV/0!</v>
      </c>
      <c r="AD1606" s="3" t="e">
        <f t="shared" si="202"/>
        <v>#NUM!</v>
      </c>
      <c r="AE1606" s="4" t="e">
        <f t="shared" si="203"/>
        <v>#DIV/0!</v>
      </c>
      <c r="AF1606" s="2" t="e">
        <f t="shared" si="204"/>
        <v>#DIV/0!</v>
      </c>
      <c r="AG1606" s="3">
        <f t="shared" si="205"/>
        <v>0.37390096630005903</v>
      </c>
      <c r="AH1606" s="3">
        <f t="shared" si="206"/>
        <v>0.12197512715928582</v>
      </c>
      <c r="AI1606" s="4">
        <f t="shared" si="207"/>
        <v>0.21680901153710497</v>
      </c>
    </row>
    <row r="1607" spans="1:35" x14ac:dyDescent="0.35">
      <c r="A1607" s="1" t="s">
        <v>3633</v>
      </c>
      <c r="B1607" t="s">
        <v>4</v>
      </c>
      <c r="C1607" t="s">
        <v>3634</v>
      </c>
      <c r="D1607" s="2">
        <v>0</v>
      </c>
      <c r="E1607" s="3">
        <v>0</v>
      </c>
      <c r="F1607" s="4">
        <v>0</v>
      </c>
      <c r="G1607">
        <v>0</v>
      </c>
      <c r="H1607">
        <v>0</v>
      </c>
      <c r="I1607">
        <v>21.369445301286628</v>
      </c>
      <c r="J1607" s="2">
        <v>0</v>
      </c>
      <c r="K1607" s="3">
        <v>0</v>
      </c>
      <c r="L1607" s="4">
        <v>41.01414783193956</v>
      </c>
      <c r="M1607" s="2">
        <v>0</v>
      </c>
      <c r="N1607" s="3">
        <v>0</v>
      </c>
      <c r="O1607" s="4">
        <v>35.050641862912308</v>
      </c>
      <c r="P1607">
        <v>0</v>
      </c>
      <c r="Q1607">
        <v>0</v>
      </c>
      <c r="R1607">
        <v>0</v>
      </c>
      <c r="S1607" s="2">
        <v>0</v>
      </c>
      <c r="T1607" s="3">
        <v>0</v>
      </c>
      <c r="U1607" s="4">
        <v>31.461579461968299</v>
      </c>
      <c r="V1607">
        <v>0</v>
      </c>
      <c r="W1607">
        <v>0</v>
      </c>
      <c r="X1607">
        <v>26.43357300440546</v>
      </c>
      <c r="Y1607" s="2">
        <v>0</v>
      </c>
      <c r="Z1607" s="3">
        <v>0</v>
      </c>
      <c r="AA1607" s="3">
        <v>20.924562954696519</v>
      </c>
      <c r="AB1607" s="2" t="e">
        <f t="shared" si="200"/>
        <v>#DIV/0!</v>
      </c>
      <c r="AC1607" s="3">
        <f t="shared" si="201"/>
        <v>0.55804164038394521</v>
      </c>
      <c r="AD1607" s="3">
        <f t="shared" si="202"/>
        <v>-0.6337502072293566</v>
      </c>
      <c r="AE1607" s="4">
        <f t="shared" si="203"/>
        <v>-0.74424337381415107</v>
      </c>
      <c r="AF1607" s="2" t="e">
        <f t="shared" si="204"/>
        <v>#DIV/0!</v>
      </c>
      <c r="AG1607" s="3">
        <f t="shared" si="205"/>
        <v>0.80385072673521285</v>
      </c>
      <c r="AH1607" s="3">
        <f t="shared" si="206"/>
        <v>0.77996119252329732</v>
      </c>
      <c r="AI1607" s="4">
        <f t="shared" si="207"/>
        <v>0.74674294898806481</v>
      </c>
    </row>
    <row r="1608" spans="1:35" x14ac:dyDescent="0.35">
      <c r="A1608" s="1" t="s">
        <v>46</v>
      </c>
      <c r="B1608" t="s">
        <v>4</v>
      </c>
      <c r="C1608" t="s">
        <v>47</v>
      </c>
      <c r="D1608" s="2">
        <v>25.096518914976961</v>
      </c>
      <c r="E1608" s="3">
        <v>2.0872885362070441</v>
      </c>
      <c r="F1608" s="4">
        <v>7.1319316281857361</v>
      </c>
      <c r="G1608">
        <v>3.2028450842898799</v>
      </c>
      <c r="H1608">
        <v>0</v>
      </c>
      <c r="I1608">
        <v>2.7889297113171838</v>
      </c>
      <c r="J1608" s="2">
        <v>27.467767392100281</v>
      </c>
      <c r="K1608" s="3">
        <v>0</v>
      </c>
      <c r="L1608" s="4">
        <v>4.2261940389792549</v>
      </c>
      <c r="M1608" s="2">
        <v>21.322337723129611</v>
      </c>
      <c r="N1608" s="3">
        <v>2.016934561827874</v>
      </c>
      <c r="O1608" s="4">
        <v>6.7816405022972974</v>
      </c>
      <c r="P1608">
        <v>14.19140076592814</v>
      </c>
      <c r="Q1608">
        <v>6.3770936151649504</v>
      </c>
      <c r="R1608">
        <v>0</v>
      </c>
      <c r="S1608" s="2">
        <v>22.15654014044993</v>
      </c>
      <c r="T1608" s="3">
        <v>2.6288530758334172</v>
      </c>
      <c r="U1608" s="4">
        <v>3.468249728025746</v>
      </c>
      <c r="V1608">
        <v>17.00891737865868</v>
      </c>
      <c r="W1608">
        <v>0</v>
      </c>
      <c r="X1608">
        <v>0</v>
      </c>
      <c r="Y1608" s="2">
        <v>30.755485679017461</v>
      </c>
      <c r="Z1608" s="3">
        <v>9.1258606927332213</v>
      </c>
      <c r="AA1608" s="3">
        <v>20.83238912020655</v>
      </c>
      <c r="AB1608" s="2">
        <f t="shared" si="200"/>
        <v>-0.73843423514273243</v>
      </c>
      <c r="AC1608" s="3">
        <f t="shared" si="201"/>
        <v>2.2373815911301524</v>
      </c>
      <c r="AD1608" s="3">
        <f t="shared" si="202"/>
        <v>-0.89791667750663784</v>
      </c>
      <c r="AE1608" s="4">
        <f t="shared" si="203"/>
        <v>1.0112574493661444</v>
      </c>
      <c r="AF1608" s="2">
        <f t="shared" si="204"/>
        <v>0.60176655493334885</v>
      </c>
      <c r="AG1608" s="3">
        <f t="shared" si="205"/>
        <v>0.31422719328073306</v>
      </c>
      <c r="AH1608" s="3">
        <f t="shared" si="206"/>
        <v>0.65788538107710925</v>
      </c>
      <c r="AI1608" s="4">
        <f t="shared" si="207"/>
        <v>0.29799808741766609</v>
      </c>
    </row>
    <row r="1609" spans="1:35" x14ac:dyDescent="0.35">
      <c r="A1609" s="1" t="s">
        <v>4982</v>
      </c>
      <c r="B1609" t="s">
        <v>4</v>
      </c>
      <c r="C1609" t="s">
        <v>4983</v>
      </c>
      <c r="D1609" s="2">
        <v>0</v>
      </c>
      <c r="E1609" s="3">
        <v>24.092039227930211</v>
      </c>
      <c r="F1609" s="4">
        <v>25.186677359046719</v>
      </c>
      <c r="G1609">
        <v>0.12061174165086901</v>
      </c>
      <c r="H1609">
        <v>1.2599057030904459</v>
      </c>
      <c r="I1609">
        <v>0</v>
      </c>
      <c r="J1609" s="2">
        <v>0</v>
      </c>
      <c r="K1609" s="3">
        <v>3.1313519588295118</v>
      </c>
      <c r="L1609" s="4">
        <v>4.9294271274093786</v>
      </c>
      <c r="M1609" s="2">
        <v>0</v>
      </c>
      <c r="N1609" s="3">
        <v>3.9294899815782358</v>
      </c>
      <c r="O1609" s="4">
        <v>5.8590066498397171</v>
      </c>
      <c r="P1609">
        <v>0</v>
      </c>
      <c r="Q1609">
        <v>0</v>
      </c>
      <c r="R1609">
        <v>0</v>
      </c>
      <c r="S1609" s="2">
        <v>0</v>
      </c>
      <c r="T1609" s="3">
        <v>4.3025064270105133</v>
      </c>
      <c r="U1609" s="4">
        <v>3.11894118896927</v>
      </c>
      <c r="V1609">
        <v>0</v>
      </c>
      <c r="W1609">
        <v>2.9424242714419719</v>
      </c>
      <c r="X1609">
        <v>4.7896191494075993</v>
      </c>
      <c r="Y1609" s="2">
        <v>0</v>
      </c>
      <c r="Z1609" s="3">
        <v>0</v>
      </c>
      <c r="AA1609" s="3">
        <v>20.525191084044451</v>
      </c>
      <c r="AB1609" s="2" t="e">
        <f t="shared" si="200"/>
        <v>#NUM!</v>
      </c>
      <c r="AC1609" s="3">
        <f t="shared" si="201"/>
        <v>2.4264915056544014</v>
      </c>
      <c r="AD1609" s="3">
        <f t="shared" si="202"/>
        <v>-6.0069544787950409E-2</v>
      </c>
      <c r="AE1609" s="4">
        <f t="shared" si="203"/>
        <v>1.0682364478764212</v>
      </c>
      <c r="AF1609" s="2">
        <f t="shared" si="204"/>
        <v>0.11631274632208839</v>
      </c>
      <c r="AG1609" s="3">
        <f t="shared" si="205"/>
        <v>0.20857906772978774</v>
      </c>
      <c r="AH1609" s="3">
        <f t="shared" si="206"/>
        <v>0.95903251952142599</v>
      </c>
      <c r="AI1609" s="4">
        <f t="shared" si="207"/>
        <v>0.63867069931690079</v>
      </c>
    </row>
    <row r="1610" spans="1:35" x14ac:dyDescent="0.35">
      <c r="A1610" s="1" t="s">
        <v>4991</v>
      </c>
      <c r="B1610" t="s">
        <v>4</v>
      </c>
      <c r="C1610" t="s">
        <v>4992</v>
      </c>
      <c r="D1610" s="2">
        <v>0</v>
      </c>
      <c r="E1610" s="3">
        <v>3.36050346995756</v>
      </c>
      <c r="F1610" s="4">
        <v>2.8595794910418211</v>
      </c>
      <c r="G1610">
        <v>0</v>
      </c>
      <c r="H1610">
        <v>9.0769454944111008</v>
      </c>
      <c r="I1610">
        <v>3.8454093371659219</v>
      </c>
      <c r="J1610" s="2">
        <v>0.92495272734348966</v>
      </c>
      <c r="K1610" s="3">
        <v>3.6443387147330899</v>
      </c>
      <c r="L1610" s="4">
        <v>0.57782039415807063</v>
      </c>
      <c r="M1610" s="2">
        <v>1.3263985225657</v>
      </c>
      <c r="N1610" s="3">
        <v>7.8931500331336704</v>
      </c>
      <c r="O1610" s="4">
        <v>5.3193588428507397</v>
      </c>
      <c r="P1610">
        <v>0</v>
      </c>
      <c r="Q1610">
        <v>4.8418999247556389</v>
      </c>
      <c r="R1610">
        <v>0</v>
      </c>
      <c r="S1610" s="2">
        <v>0</v>
      </c>
      <c r="T1610" s="3">
        <v>7.2336080643854981</v>
      </c>
      <c r="U1610" s="4">
        <v>0</v>
      </c>
      <c r="V1610">
        <v>0</v>
      </c>
      <c r="W1610">
        <v>5.3293350545351306</v>
      </c>
      <c r="X1610">
        <v>1.7708642498016509</v>
      </c>
      <c r="Y1610" s="2">
        <v>0.75916374079007021</v>
      </c>
      <c r="Z1610" s="3">
        <v>21.62167562821033</v>
      </c>
      <c r="AA1610" s="3">
        <v>20.228139474819379</v>
      </c>
      <c r="AB1610" s="2">
        <f t="shared" si="200"/>
        <v>-0.3613605614057166</v>
      </c>
      <c r="AC1610" s="3">
        <f t="shared" si="201"/>
        <v>-0.83708165901420617</v>
      </c>
      <c r="AD1610" s="3">
        <f t="shared" si="202"/>
        <v>0.46409639228590804</v>
      </c>
      <c r="AE1610" s="4">
        <f t="shared" si="203"/>
        <v>1.5512386221153127</v>
      </c>
      <c r="AF1610" s="2">
        <f t="shared" si="204"/>
        <v>0.82298810431880409</v>
      </c>
      <c r="AG1610" s="3">
        <f t="shared" si="205"/>
        <v>0.62327692572811388</v>
      </c>
      <c r="AH1610" s="3">
        <f t="shared" si="206"/>
        <v>0.7416954185843353</v>
      </c>
      <c r="AI1610" s="4">
        <f t="shared" si="207"/>
        <v>0.25227353902162947</v>
      </c>
    </row>
    <row r="1611" spans="1:35" x14ac:dyDescent="0.35">
      <c r="A1611" s="1" t="s">
        <v>3251</v>
      </c>
      <c r="B1611" t="s">
        <v>4</v>
      </c>
      <c r="C1611" t="s">
        <v>3252</v>
      </c>
      <c r="D1611" s="2">
        <v>5.2317553736897366</v>
      </c>
      <c r="E1611" s="3">
        <v>30.131045716044429</v>
      </c>
      <c r="F1611" s="4">
        <v>9.767809283957126</v>
      </c>
      <c r="G1611">
        <v>7.3582724005323144</v>
      </c>
      <c r="H1611">
        <v>0</v>
      </c>
      <c r="I1611">
        <v>4.399920420078903</v>
      </c>
      <c r="J1611" s="2">
        <v>8.2272526114213633</v>
      </c>
      <c r="K1611" s="3">
        <v>4.2538976295876552E-2</v>
      </c>
      <c r="L1611" s="4">
        <v>19.58052833479206</v>
      </c>
      <c r="M1611" s="2">
        <v>2.2492271815654798</v>
      </c>
      <c r="N1611" s="3">
        <v>0.35872362173119399</v>
      </c>
      <c r="O1611" s="4">
        <v>18.189253571304508</v>
      </c>
      <c r="P1611">
        <v>0</v>
      </c>
      <c r="Q1611">
        <v>0</v>
      </c>
      <c r="R1611">
        <v>0</v>
      </c>
      <c r="S1611" s="2">
        <v>0</v>
      </c>
      <c r="T1611" s="3">
        <v>0</v>
      </c>
      <c r="U1611" s="4">
        <v>4.9850551259684526</v>
      </c>
      <c r="V1611">
        <v>0</v>
      </c>
      <c r="W1611">
        <v>0</v>
      </c>
      <c r="X1611">
        <v>5.0285897861544084</v>
      </c>
      <c r="Y1611" s="2">
        <v>0</v>
      </c>
      <c r="Z1611" s="3">
        <v>0</v>
      </c>
      <c r="AA1611" s="3">
        <v>19.73668984383438</v>
      </c>
      <c r="AB1611" s="2" t="e">
        <f t="shared" si="200"/>
        <v>#NUM!</v>
      </c>
      <c r="AC1611" s="3">
        <f t="shared" si="201"/>
        <v>-1.2379849782125356</v>
      </c>
      <c r="AD1611" s="3">
        <f t="shared" si="202"/>
        <v>-2.46946812662501</v>
      </c>
      <c r="AE1611" s="4">
        <f t="shared" si="203"/>
        <v>-7.5509562585849524E-2</v>
      </c>
      <c r="AF1611" s="2">
        <f t="shared" si="204"/>
        <v>0.12088885647730653</v>
      </c>
      <c r="AG1611" s="3">
        <f t="shared" si="205"/>
        <v>0.45126423705889401</v>
      </c>
      <c r="AH1611" s="3">
        <f t="shared" si="206"/>
        <v>0.26729872538608129</v>
      </c>
      <c r="AI1611" s="4">
        <f t="shared" si="207"/>
        <v>0.96944885309232109</v>
      </c>
    </row>
    <row r="1612" spans="1:35" x14ac:dyDescent="0.35">
      <c r="A1612" s="1" t="s">
        <v>143</v>
      </c>
      <c r="B1612" t="s">
        <v>4</v>
      </c>
      <c r="C1612" t="s">
        <v>144</v>
      </c>
      <c r="D1612" s="2">
        <v>0</v>
      </c>
      <c r="E1612" s="3">
        <v>0</v>
      </c>
      <c r="F1612" s="4">
        <v>0</v>
      </c>
      <c r="G1612">
        <v>0</v>
      </c>
      <c r="H1612">
        <v>9.4732492507285002</v>
      </c>
      <c r="I1612">
        <v>0</v>
      </c>
      <c r="J1612" s="2">
        <v>0</v>
      </c>
      <c r="K1612" s="3">
        <v>0</v>
      </c>
      <c r="L1612" s="4">
        <v>0</v>
      </c>
      <c r="M1612" s="2">
        <v>0</v>
      </c>
      <c r="N1612" s="3">
        <v>0</v>
      </c>
      <c r="O1612" s="4">
        <v>0</v>
      </c>
      <c r="P1612">
        <v>0</v>
      </c>
      <c r="Q1612">
        <v>0</v>
      </c>
      <c r="R1612">
        <v>0</v>
      </c>
      <c r="S1612" s="2">
        <v>0</v>
      </c>
      <c r="T1612" s="3">
        <v>0</v>
      </c>
      <c r="U1612" s="4">
        <v>0</v>
      </c>
      <c r="V1612">
        <v>0</v>
      </c>
      <c r="W1612">
        <v>5.9462706157952923</v>
      </c>
      <c r="X1612">
        <v>0</v>
      </c>
      <c r="Y1612" s="2">
        <v>0</v>
      </c>
      <c r="Z1612" s="3">
        <v>11.462447383264029</v>
      </c>
      <c r="AA1612" s="3">
        <v>19.599222975147079</v>
      </c>
      <c r="AB1612" s="2" t="e">
        <f t="shared" si="200"/>
        <v>#DIV/0!</v>
      </c>
      <c r="AC1612" s="3" t="e">
        <f t="shared" si="201"/>
        <v>#NUM!</v>
      </c>
      <c r="AD1612" s="3" t="e">
        <f t="shared" si="202"/>
        <v>#DIV/0!</v>
      </c>
      <c r="AE1612" s="4" t="e">
        <f t="shared" si="203"/>
        <v>#DIV/0!</v>
      </c>
      <c r="AF1612" s="2" t="e">
        <f t="shared" si="204"/>
        <v>#DIV/0!</v>
      </c>
      <c r="AG1612" s="3">
        <f t="shared" si="205"/>
        <v>0.37390096630005903</v>
      </c>
      <c r="AH1612" s="3">
        <f t="shared" si="206"/>
        <v>0.37390096630005903</v>
      </c>
      <c r="AI1612" s="4">
        <f t="shared" si="207"/>
        <v>0.14266170817768045</v>
      </c>
    </row>
    <row r="1613" spans="1:35" x14ac:dyDescent="0.35">
      <c r="A1613" s="1" t="s">
        <v>2572</v>
      </c>
      <c r="B1613" t="s">
        <v>4</v>
      </c>
      <c r="C1613" t="s">
        <v>2573</v>
      </c>
      <c r="D1613" s="2">
        <v>16.512594122095191</v>
      </c>
      <c r="E1613" s="3">
        <v>34.7117457630928</v>
      </c>
      <c r="F1613" s="4">
        <v>0</v>
      </c>
      <c r="G1613">
        <v>53.317613990176277</v>
      </c>
      <c r="H1613">
        <v>59.225639173469602</v>
      </c>
      <c r="I1613">
        <v>0</v>
      </c>
      <c r="J1613" s="2">
        <v>34.95341516433151</v>
      </c>
      <c r="K1613" s="3">
        <v>75.683296674678644</v>
      </c>
      <c r="L1613" s="4">
        <v>0</v>
      </c>
      <c r="M1613" s="2">
        <v>26.450442011398739</v>
      </c>
      <c r="N1613" s="3">
        <v>39.027149940792889</v>
      </c>
      <c r="O1613" s="4">
        <v>0</v>
      </c>
      <c r="P1613">
        <v>14.095142949714489</v>
      </c>
      <c r="Q1613">
        <v>29.550775854491</v>
      </c>
      <c r="R1613">
        <v>0</v>
      </c>
      <c r="S1613" s="2">
        <v>23.008977864312591</v>
      </c>
      <c r="T1613" s="3">
        <v>41.848033020258001</v>
      </c>
      <c r="U1613" s="4">
        <v>0</v>
      </c>
      <c r="V1613">
        <v>34.842929068442629</v>
      </c>
      <c r="W1613">
        <v>63.596808003237257</v>
      </c>
      <c r="X1613">
        <v>0</v>
      </c>
      <c r="Y1613" s="2">
        <v>28.129651393116401</v>
      </c>
      <c r="Z1613" s="3">
        <v>116.54614719593459</v>
      </c>
      <c r="AA1613" s="3">
        <v>18.81257685775412</v>
      </c>
      <c r="AB1613" s="2">
        <f t="shared" si="200"/>
        <v>-0.23098272953877114</v>
      </c>
      <c r="AC1613" s="3">
        <f t="shared" si="201"/>
        <v>-0.79514513167286016</v>
      </c>
      <c r="AD1613" s="3">
        <f t="shared" si="202"/>
        <v>-0.16851747530997274</v>
      </c>
      <c r="AE1613" s="4">
        <f t="shared" si="203"/>
        <v>1.3201148886978356</v>
      </c>
      <c r="AF1613" s="2">
        <f t="shared" si="204"/>
        <v>0.8571780745360853</v>
      </c>
      <c r="AG1613" s="3">
        <f t="shared" si="205"/>
        <v>0.51688195283998306</v>
      </c>
      <c r="AH1613" s="3">
        <f t="shared" si="206"/>
        <v>0.89372472399415748</v>
      </c>
      <c r="AI1613" s="4">
        <f t="shared" si="207"/>
        <v>0.38077069808537006</v>
      </c>
    </row>
    <row r="1614" spans="1:35" x14ac:dyDescent="0.35">
      <c r="A1614" s="1" t="s">
        <v>4929</v>
      </c>
      <c r="B1614" t="s">
        <v>4</v>
      </c>
      <c r="C1614" t="s">
        <v>4930</v>
      </c>
      <c r="D1614" s="2">
        <v>6.9304769014235497</v>
      </c>
      <c r="E1614" s="3">
        <v>40.320562786613053</v>
      </c>
      <c r="F1614" s="4">
        <v>13.52902784596265</v>
      </c>
      <c r="G1614">
        <v>0</v>
      </c>
      <c r="H1614">
        <v>14.930679267029699</v>
      </c>
      <c r="I1614">
        <v>0</v>
      </c>
      <c r="J1614" s="2">
        <v>0.77020542758361898</v>
      </c>
      <c r="K1614" s="3">
        <v>51.059075070853588</v>
      </c>
      <c r="L1614" s="4">
        <v>4.7016588934494727</v>
      </c>
      <c r="M1614" s="2">
        <v>27.47293454869229</v>
      </c>
      <c r="N1614" s="3">
        <v>32.952583263846648</v>
      </c>
      <c r="O1614" s="4">
        <v>4.6271015966004292</v>
      </c>
      <c r="P1614">
        <v>4.4257836522301233</v>
      </c>
      <c r="Q1614">
        <v>26.953286142615308</v>
      </c>
      <c r="R1614">
        <v>0</v>
      </c>
      <c r="S1614" s="2">
        <v>11.795729909244541</v>
      </c>
      <c r="T1614" s="3">
        <v>28.94743804509887</v>
      </c>
      <c r="U1614" s="4">
        <v>1.786209595738669</v>
      </c>
      <c r="V1614">
        <v>0</v>
      </c>
      <c r="W1614">
        <v>23.307160297248458</v>
      </c>
      <c r="X1614">
        <v>0</v>
      </c>
      <c r="Y1614" s="2">
        <v>0</v>
      </c>
      <c r="Z1614" s="3">
        <v>13.07530873563608</v>
      </c>
      <c r="AA1614" s="3">
        <v>18.796544506413451</v>
      </c>
      <c r="AB1614" s="2">
        <f t="shared" si="200"/>
        <v>-0.95379569236585116</v>
      </c>
      <c r="AC1614" s="3">
        <f t="shared" si="201"/>
        <v>1.5101799382062557</v>
      </c>
      <c r="AD1614" s="3">
        <f t="shared" si="202"/>
        <v>-1.2782674311078013</v>
      </c>
      <c r="AE1614" s="4">
        <f t="shared" si="203"/>
        <v>-1.0293242402158505</v>
      </c>
      <c r="AF1614" s="2">
        <f t="shared" si="204"/>
        <v>0.49862669083750116</v>
      </c>
      <c r="AG1614" s="3">
        <f t="shared" si="205"/>
        <v>0.38145649542224053</v>
      </c>
      <c r="AH1614" s="3">
        <f t="shared" si="206"/>
        <v>0.57001177839533512</v>
      </c>
      <c r="AI1614" s="4">
        <f t="shared" si="207"/>
        <v>0.34355685750136389</v>
      </c>
    </row>
    <row r="1615" spans="1:35" x14ac:dyDescent="0.35">
      <c r="A1615" s="1" t="s">
        <v>452</v>
      </c>
      <c r="B1615" t="s">
        <v>4</v>
      </c>
      <c r="C1615" t="s">
        <v>453</v>
      </c>
      <c r="D1615" s="2">
        <v>20.283096936777639</v>
      </c>
      <c r="E1615" s="3">
        <v>17.386085391829599</v>
      </c>
      <c r="F1615" s="4">
        <v>0</v>
      </c>
      <c r="G1615">
        <v>28.098048683844439</v>
      </c>
      <c r="H1615">
        <v>18.141928645659071</v>
      </c>
      <c r="I1615">
        <v>0</v>
      </c>
      <c r="J1615" s="2">
        <v>32.794242700224324</v>
      </c>
      <c r="K1615" s="3">
        <v>26.26645757576782</v>
      </c>
      <c r="L1615" s="4">
        <v>1.1393710388631211</v>
      </c>
      <c r="M1615" s="2">
        <v>31.46067921947439</v>
      </c>
      <c r="N1615" s="3">
        <v>19.066673066374349</v>
      </c>
      <c r="O1615" s="4">
        <v>0</v>
      </c>
      <c r="P1615">
        <v>21.890252672155011</v>
      </c>
      <c r="Q1615">
        <v>13.04100190645484</v>
      </c>
      <c r="R1615">
        <v>0</v>
      </c>
      <c r="S1615" s="2">
        <v>29.66406353817327</v>
      </c>
      <c r="T1615" s="3">
        <v>27.829086193121721</v>
      </c>
      <c r="U1615" s="4">
        <v>0</v>
      </c>
      <c r="V1615">
        <v>33.611949140944283</v>
      </c>
      <c r="W1615">
        <v>13.21492460687268</v>
      </c>
      <c r="X1615">
        <v>0</v>
      </c>
      <c r="Y1615" s="2">
        <v>36.349764086059217</v>
      </c>
      <c r="Z1615" s="3">
        <v>38.835586187129508</v>
      </c>
      <c r="AA1615" s="3">
        <v>18.712023036396321</v>
      </c>
      <c r="AB1615" s="2">
        <f t="shared" si="200"/>
        <v>-0.10886625857365424</v>
      </c>
      <c r="AC1615" s="3">
        <f t="shared" si="201"/>
        <v>0.31424937967313105</v>
      </c>
      <c r="AD1615" s="3">
        <f t="shared" si="202"/>
        <v>-0.3624284718914712</v>
      </c>
      <c r="AE1615" s="4">
        <f t="shared" si="203"/>
        <v>0.89402021800436693</v>
      </c>
      <c r="AF1615" s="2">
        <f t="shared" si="204"/>
        <v>0.92389117395120268</v>
      </c>
      <c r="AG1615" s="3">
        <f t="shared" si="205"/>
        <v>0.78140907905187851</v>
      </c>
      <c r="AH1615" s="3">
        <f t="shared" si="206"/>
        <v>0.76180844964527838</v>
      </c>
      <c r="AI1615" s="4">
        <f t="shared" si="207"/>
        <v>0.26373856797585193</v>
      </c>
    </row>
    <row r="1616" spans="1:35" x14ac:dyDescent="0.35">
      <c r="A1616" s="1" t="s">
        <v>2943</v>
      </c>
      <c r="B1616" t="s">
        <v>4</v>
      </c>
      <c r="C1616" t="s">
        <v>2944</v>
      </c>
      <c r="D1616" s="2">
        <v>0</v>
      </c>
      <c r="E1616" s="3">
        <v>0</v>
      </c>
      <c r="F1616" s="4">
        <v>0</v>
      </c>
      <c r="G1616">
        <v>0</v>
      </c>
      <c r="H1616">
        <v>0</v>
      </c>
      <c r="I1616">
        <v>0</v>
      </c>
      <c r="J1616" s="2">
        <v>0</v>
      </c>
      <c r="K1616" s="3">
        <v>0</v>
      </c>
      <c r="L1616" s="4">
        <v>2.6101941946077569</v>
      </c>
      <c r="M1616" s="2">
        <v>0</v>
      </c>
      <c r="N1616" s="3">
        <v>0</v>
      </c>
      <c r="O1616" s="4">
        <v>0</v>
      </c>
      <c r="P1616">
        <v>0</v>
      </c>
      <c r="Q1616">
        <v>0</v>
      </c>
      <c r="R1616">
        <v>0</v>
      </c>
      <c r="S1616" s="2">
        <v>0</v>
      </c>
      <c r="T1616" s="3">
        <v>0</v>
      </c>
      <c r="U1616" s="4">
        <v>0</v>
      </c>
      <c r="V1616">
        <v>0</v>
      </c>
      <c r="W1616">
        <v>0</v>
      </c>
      <c r="X1616">
        <v>0</v>
      </c>
      <c r="Y1616" s="2">
        <v>0</v>
      </c>
      <c r="Z1616" s="3">
        <v>0</v>
      </c>
      <c r="AA1616" s="3">
        <v>18.645072990522578</v>
      </c>
      <c r="AB1616" s="2" t="e">
        <f t="shared" si="200"/>
        <v>#DIV/0!</v>
      </c>
      <c r="AC1616" s="3" t="e">
        <f t="shared" si="201"/>
        <v>#DIV/0!</v>
      </c>
      <c r="AD1616" s="3" t="e">
        <f t="shared" si="202"/>
        <v>#NUM!</v>
      </c>
      <c r="AE1616" s="4" t="e">
        <f t="shared" si="203"/>
        <v>#DIV/0!</v>
      </c>
      <c r="AF1616" s="2" t="e">
        <f t="shared" si="204"/>
        <v>#DIV/0!</v>
      </c>
      <c r="AG1616" s="3" t="e">
        <f t="shared" si="205"/>
        <v>#DIV/0!</v>
      </c>
      <c r="AH1616" s="3">
        <f t="shared" si="206"/>
        <v>0.37390096630005903</v>
      </c>
      <c r="AI1616" s="4">
        <f t="shared" si="207"/>
        <v>0.37390096630005903</v>
      </c>
    </row>
    <row r="1617" spans="1:35" x14ac:dyDescent="0.35">
      <c r="A1617" s="1" t="s">
        <v>2981</v>
      </c>
      <c r="B1617" t="s">
        <v>4</v>
      </c>
      <c r="C1617" t="s">
        <v>2982</v>
      </c>
      <c r="D1617" s="2">
        <v>0</v>
      </c>
      <c r="E1617" s="3">
        <v>1.7239578082364331</v>
      </c>
      <c r="F1617" s="4">
        <v>0</v>
      </c>
      <c r="G1617">
        <v>0</v>
      </c>
      <c r="H1617">
        <v>0</v>
      </c>
      <c r="I1617">
        <v>0</v>
      </c>
      <c r="J1617" s="2">
        <v>0</v>
      </c>
      <c r="K1617" s="3">
        <v>0</v>
      </c>
      <c r="L1617" s="4">
        <v>0</v>
      </c>
      <c r="M1617" s="2">
        <v>0</v>
      </c>
      <c r="N1617" s="3">
        <v>0</v>
      </c>
      <c r="O1617" s="4">
        <v>0</v>
      </c>
      <c r="P1617">
        <v>0</v>
      </c>
      <c r="Q1617">
        <v>0</v>
      </c>
      <c r="R1617">
        <v>0</v>
      </c>
      <c r="S1617" s="2">
        <v>0</v>
      </c>
      <c r="T1617" s="3">
        <v>4.2149729356125789</v>
      </c>
      <c r="U1617" s="4">
        <v>0</v>
      </c>
      <c r="V1617">
        <v>0</v>
      </c>
      <c r="W1617">
        <v>0</v>
      </c>
      <c r="X1617">
        <v>0</v>
      </c>
      <c r="Y1617" s="2">
        <v>11.217463194116631</v>
      </c>
      <c r="Z1617" s="3">
        <v>28.31749851408556</v>
      </c>
      <c r="AA1617" s="3">
        <v>18.633665794548339</v>
      </c>
      <c r="AB1617" s="2" t="e">
        <f t="shared" si="200"/>
        <v>#NUM!</v>
      </c>
      <c r="AC1617" s="3" t="e">
        <f t="shared" si="201"/>
        <v>#DIV/0!</v>
      </c>
      <c r="AD1617" s="3" t="e">
        <f t="shared" si="202"/>
        <v>#DIV/0!</v>
      </c>
      <c r="AE1617" s="4" t="e">
        <f t="shared" si="203"/>
        <v>#DIV/0!</v>
      </c>
      <c r="AF1617" s="2">
        <f t="shared" si="204"/>
        <v>0.37390096630005903</v>
      </c>
      <c r="AG1617" s="3">
        <f t="shared" si="205"/>
        <v>0.37390096630005903</v>
      </c>
      <c r="AH1617" s="3" t="e">
        <f t="shared" si="206"/>
        <v>#DIV/0!</v>
      </c>
      <c r="AI1617" s="4">
        <f t="shared" si="207"/>
        <v>1.7299472665796008E-2</v>
      </c>
    </row>
    <row r="1618" spans="1:35" x14ac:dyDescent="0.35">
      <c r="A1618" s="1" t="s">
        <v>5367</v>
      </c>
      <c r="B1618" t="s">
        <v>4</v>
      </c>
      <c r="C1618" t="s">
        <v>5368</v>
      </c>
      <c r="D1618" s="2">
        <v>0</v>
      </c>
      <c r="E1618" s="3">
        <v>2.2175923239770481</v>
      </c>
      <c r="F1618" s="4">
        <v>0</v>
      </c>
      <c r="G1618">
        <v>1.51727598480457</v>
      </c>
      <c r="H1618">
        <v>0</v>
      </c>
      <c r="I1618">
        <v>0</v>
      </c>
      <c r="J1618" s="2">
        <v>0</v>
      </c>
      <c r="K1618" s="3">
        <v>13.537021366626879</v>
      </c>
      <c r="L1618" s="4">
        <v>2.0514478409555888E-2</v>
      </c>
      <c r="M1618" s="2">
        <v>0</v>
      </c>
      <c r="N1618" s="3">
        <v>0</v>
      </c>
      <c r="O1618" s="4">
        <v>0</v>
      </c>
      <c r="P1618">
        <v>0</v>
      </c>
      <c r="Q1618">
        <v>0</v>
      </c>
      <c r="R1618">
        <v>0</v>
      </c>
      <c r="S1618" s="2">
        <v>0</v>
      </c>
      <c r="T1618" s="3">
        <v>8.8588530898018973</v>
      </c>
      <c r="U1618" s="4">
        <v>0</v>
      </c>
      <c r="V1618">
        <v>0</v>
      </c>
      <c r="W1618">
        <v>2.0158985526632698</v>
      </c>
      <c r="X1618">
        <v>3.6385943998726269</v>
      </c>
      <c r="Y1618" s="2">
        <v>0</v>
      </c>
      <c r="Z1618" s="3">
        <v>0</v>
      </c>
      <c r="AA1618" s="3">
        <v>17.906910288921139</v>
      </c>
      <c r="AB1618" s="2" t="e">
        <f t="shared" si="200"/>
        <v>#NUM!</v>
      </c>
      <c r="AC1618" s="3">
        <f t="shared" si="201"/>
        <v>2.5456364041912236</v>
      </c>
      <c r="AD1618" s="3">
        <f t="shared" si="202"/>
        <v>-1.2616254183815674</v>
      </c>
      <c r="AE1618" s="4" t="e">
        <f t="shared" si="203"/>
        <v>#DIV/0!</v>
      </c>
      <c r="AF1618" s="2">
        <f t="shared" si="204"/>
        <v>0.37390096630005903</v>
      </c>
      <c r="AG1618" s="3">
        <f t="shared" si="205"/>
        <v>0.45987878160449819</v>
      </c>
      <c r="AH1618" s="3">
        <f t="shared" si="206"/>
        <v>0.59980849769921041</v>
      </c>
      <c r="AI1618" s="4">
        <f t="shared" si="207"/>
        <v>0.37390096630005903</v>
      </c>
    </row>
    <row r="1619" spans="1:35" x14ac:dyDescent="0.35">
      <c r="A1619" s="1" t="s">
        <v>4901</v>
      </c>
      <c r="B1619" t="s">
        <v>4</v>
      </c>
      <c r="C1619" t="s">
        <v>4902</v>
      </c>
      <c r="D1619" s="2">
        <v>0</v>
      </c>
      <c r="E1619" s="3">
        <v>0.68947492198876148</v>
      </c>
      <c r="F1619" s="4">
        <v>0</v>
      </c>
      <c r="G1619">
        <v>0</v>
      </c>
      <c r="H1619">
        <v>0</v>
      </c>
      <c r="I1619">
        <v>0.2484727131861888</v>
      </c>
      <c r="J1619" s="2">
        <v>0</v>
      </c>
      <c r="K1619" s="3">
        <v>0.61354287256726181</v>
      </c>
      <c r="L1619" s="4">
        <v>4.6421635544431084</v>
      </c>
      <c r="M1619" s="2">
        <v>0</v>
      </c>
      <c r="N1619" s="3">
        <v>0</v>
      </c>
      <c r="O1619" s="4">
        <v>0.47760301348236922</v>
      </c>
      <c r="P1619">
        <v>0</v>
      </c>
      <c r="Q1619">
        <v>2.5423884384021491</v>
      </c>
      <c r="R1619">
        <v>0</v>
      </c>
      <c r="S1619" s="2">
        <v>0</v>
      </c>
      <c r="T1619" s="3">
        <v>1.779769829734452</v>
      </c>
      <c r="U1619" s="4">
        <v>0</v>
      </c>
      <c r="V1619">
        <v>0</v>
      </c>
      <c r="W1619">
        <v>0.98091408355487886</v>
      </c>
      <c r="X1619">
        <v>0</v>
      </c>
      <c r="Y1619" s="2">
        <v>0</v>
      </c>
      <c r="Z1619" s="3">
        <v>0</v>
      </c>
      <c r="AA1619" s="3">
        <v>17.844837363751889</v>
      </c>
      <c r="AB1619" s="2">
        <f t="shared" si="200"/>
        <v>1.8826144859055325</v>
      </c>
      <c r="AC1619" s="3">
        <f t="shared" si="201"/>
        <v>2.840531343979118</v>
      </c>
      <c r="AD1619" s="3">
        <f t="shared" si="202"/>
        <v>-2.421686007814468</v>
      </c>
      <c r="AE1619" s="4">
        <f t="shared" si="203"/>
        <v>5.2235510031730801</v>
      </c>
      <c r="AF1619" s="2">
        <f t="shared" si="204"/>
        <v>0.52059183338011894</v>
      </c>
      <c r="AG1619" s="3">
        <f t="shared" si="205"/>
        <v>0.44215760166584755</v>
      </c>
      <c r="AH1619" s="3">
        <f t="shared" si="206"/>
        <v>0.39369602035713852</v>
      </c>
      <c r="AI1619" s="4">
        <f t="shared" si="207"/>
        <v>0.38569943582974175</v>
      </c>
    </row>
    <row r="1620" spans="1:35" x14ac:dyDescent="0.35">
      <c r="A1620" s="1" t="s">
        <v>1740</v>
      </c>
      <c r="B1620" t="s">
        <v>4</v>
      </c>
      <c r="C1620" t="s">
        <v>1741</v>
      </c>
      <c r="D1620" s="2">
        <v>0</v>
      </c>
      <c r="E1620" s="3">
        <v>0</v>
      </c>
      <c r="F1620" s="4">
        <v>0</v>
      </c>
      <c r="G1620">
        <v>0</v>
      </c>
      <c r="H1620">
        <v>6.178022000514467</v>
      </c>
      <c r="I1620">
        <v>6.8186939586372226</v>
      </c>
      <c r="J1620" s="2">
        <v>0</v>
      </c>
      <c r="K1620" s="3">
        <v>24.639758058199991</v>
      </c>
      <c r="L1620" s="4">
        <v>9.7131225546431139</v>
      </c>
      <c r="M1620" s="2">
        <v>0</v>
      </c>
      <c r="N1620" s="3">
        <v>28.038586472529332</v>
      </c>
      <c r="O1620" s="4">
        <v>12.31368247241001</v>
      </c>
      <c r="P1620">
        <v>0</v>
      </c>
      <c r="Q1620">
        <v>0.38237891209025321</v>
      </c>
      <c r="R1620">
        <v>0</v>
      </c>
      <c r="S1620" s="2">
        <v>0</v>
      </c>
      <c r="T1620" s="3">
        <v>10.78864540631958</v>
      </c>
      <c r="U1620" s="4">
        <v>4.1224300217320984</v>
      </c>
      <c r="V1620">
        <v>0</v>
      </c>
      <c r="W1620">
        <v>6.528424774961465</v>
      </c>
      <c r="X1620">
        <v>4.4657596589147044</v>
      </c>
      <c r="Y1620" s="2">
        <v>27.162401693191189</v>
      </c>
      <c r="Z1620" s="3">
        <v>25.222443022549509</v>
      </c>
      <c r="AA1620" s="3">
        <v>17.781888587880371</v>
      </c>
      <c r="AB1620" s="2" t="e">
        <f t="shared" si="200"/>
        <v>#DIV/0!</v>
      </c>
      <c r="AC1620" s="3">
        <f t="shared" si="201"/>
        <v>0.19823718681869545</v>
      </c>
      <c r="AD1620" s="3">
        <f t="shared" si="202"/>
        <v>-1.6436904925495479</v>
      </c>
      <c r="AE1620" s="4">
        <f t="shared" si="203"/>
        <v>0.79813740130955169</v>
      </c>
      <c r="AF1620" s="2">
        <f t="shared" si="204"/>
        <v>0.37390096630005903</v>
      </c>
      <c r="AG1620" s="3">
        <f t="shared" si="205"/>
        <v>0.8754933784220591</v>
      </c>
      <c r="AH1620" s="3">
        <f t="shared" si="206"/>
        <v>0.35324497330153831</v>
      </c>
      <c r="AI1620" s="4">
        <f t="shared" si="207"/>
        <v>0.31231445435656868</v>
      </c>
    </row>
    <row r="1621" spans="1:35" x14ac:dyDescent="0.35">
      <c r="A1621" s="1" t="s">
        <v>2394</v>
      </c>
      <c r="B1621" t="s">
        <v>4</v>
      </c>
      <c r="C1621" t="s">
        <v>2395</v>
      </c>
      <c r="D1621" s="2">
        <v>0</v>
      </c>
      <c r="E1621" s="3">
        <v>0</v>
      </c>
      <c r="F1621" s="4">
        <v>0</v>
      </c>
      <c r="G1621">
        <v>0</v>
      </c>
      <c r="H1621">
        <v>0</v>
      </c>
      <c r="I1621">
        <v>0</v>
      </c>
      <c r="J1621" s="2">
        <v>0</v>
      </c>
      <c r="K1621" s="3">
        <v>0</v>
      </c>
      <c r="L1621" s="4">
        <v>0</v>
      </c>
      <c r="M1621" s="2">
        <v>0</v>
      </c>
      <c r="N1621" s="3">
        <v>0</v>
      </c>
      <c r="O1621" s="4">
        <v>0</v>
      </c>
      <c r="P1621">
        <v>0.102505472091174</v>
      </c>
      <c r="Q1621">
        <v>0</v>
      </c>
      <c r="R1621">
        <v>0</v>
      </c>
      <c r="S1621" s="2">
        <v>0</v>
      </c>
      <c r="T1621" s="3">
        <v>0</v>
      </c>
      <c r="U1621" s="4">
        <v>0</v>
      </c>
      <c r="V1621">
        <v>0</v>
      </c>
      <c r="W1621">
        <v>0</v>
      </c>
      <c r="X1621">
        <v>0</v>
      </c>
      <c r="Y1621" s="2">
        <v>0</v>
      </c>
      <c r="Z1621" s="3">
        <v>6.2130715333256754</v>
      </c>
      <c r="AA1621" s="3">
        <v>17.648571656270509</v>
      </c>
      <c r="AB1621" s="2" t="e">
        <f t="shared" si="200"/>
        <v>#DIV/0!</v>
      </c>
      <c r="AC1621" s="3" t="e">
        <f t="shared" si="201"/>
        <v>#DIV/0!</v>
      </c>
      <c r="AD1621" s="3" t="e">
        <f t="shared" si="202"/>
        <v>#DIV/0!</v>
      </c>
      <c r="AE1621" s="4" t="e">
        <f t="shared" si="203"/>
        <v>#DIV/0!</v>
      </c>
      <c r="AF1621" s="2">
        <f t="shared" si="204"/>
        <v>0.37390096630005903</v>
      </c>
      <c r="AG1621" s="3" t="e">
        <f t="shared" si="205"/>
        <v>#DIV/0!</v>
      </c>
      <c r="AH1621" s="3" t="e">
        <f t="shared" si="206"/>
        <v>#DIV/0!</v>
      </c>
      <c r="AI1621" s="4">
        <f t="shared" si="207"/>
        <v>0.19865815635876224</v>
      </c>
    </row>
    <row r="1622" spans="1:35" x14ac:dyDescent="0.35">
      <c r="A1622" s="1" t="s">
        <v>5215</v>
      </c>
      <c r="B1622" t="s">
        <v>4</v>
      </c>
      <c r="C1622" t="s">
        <v>5216</v>
      </c>
      <c r="D1622" s="2">
        <v>5.55843647565111</v>
      </c>
      <c r="E1622" s="3">
        <v>18.86352121060602</v>
      </c>
      <c r="F1622" s="4">
        <v>0</v>
      </c>
      <c r="G1622">
        <v>0</v>
      </c>
      <c r="H1622">
        <v>0</v>
      </c>
      <c r="I1622">
        <v>2.8783448097282052</v>
      </c>
      <c r="J1622" s="2">
        <v>0</v>
      </c>
      <c r="K1622" s="3">
        <v>0.88053550595076402</v>
      </c>
      <c r="L1622" s="4">
        <v>0</v>
      </c>
      <c r="M1622" s="2">
        <v>4.347376209516618E-2</v>
      </c>
      <c r="N1622" s="3">
        <v>0</v>
      </c>
      <c r="O1622" s="4">
        <v>0</v>
      </c>
      <c r="P1622">
        <v>0</v>
      </c>
      <c r="Q1622">
        <v>0</v>
      </c>
      <c r="R1622">
        <v>0</v>
      </c>
      <c r="S1622" s="2">
        <v>0</v>
      </c>
      <c r="T1622" s="3">
        <v>0</v>
      </c>
      <c r="U1622" s="4">
        <v>0</v>
      </c>
      <c r="V1622">
        <v>1.393769427852021</v>
      </c>
      <c r="W1622">
        <v>0</v>
      </c>
      <c r="X1622">
        <v>0</v>
      </c>
      <c r="Y1622" s="2">
        <v>9.3396273787051225</v>
      </c>
      <c r="Z1622" s="3">
        <v>0</v>
      </c>
      <c r="AA1622" s="3">
        <v>17.61160884623639</v>
      </c>
      <c r="AB1622" s="2" t="e">
        <f t="shared" si="200"/>
        <v>#NUM!</v>
      </c>
      <c r="AC1622" s="3" t="e">
        <f t="shared" si="201"/>
        <v>#NUM!</v>
      </c>
      <c r="AD1622" s="3">
        <f t="shared" si="202"/>
        <v>0.66253883067597508</v>
      </c>
      <c r="AE1622" s="4">
        <f t="shared" si="203"/>
        <v>9.2759907863408788</v>
      </c>
      <c r="AF1622" s="2">
        <f t="shared" si="204"/>
        <v>0.21945993929977731</v>
      </c>
      <c r="AG1622" s="3">
        <f t="shared" si="205"/>
        <v>0.37390096630005903</v>
      </c>
      <c r="AH1622" s="3">
        <f t="shared" si="206"/>
        <v>0.77111336151669208</v>
      </c>
      <c r="AI1622" s="4">
        <f t="shared" si="207"/>
        <v>0.15266107667517123</v>
      </c>
    </row>
    <row r="1623" spans="1:35" x14ac:dyDescent="0.35">
      <c r="A1623" s="1" t="s">
        <v>260</v>
      </c>
      <c r="B1623" t="s">
        <v>4</v>
      </c>
      <c r="C1623" t="s">
        <v>261</v>
      </c>
      <c r="D1623" s="2">
        <v>0</v>
      </c>
      <c r="E1623" s="3">
        <v>0</v>
      </c>
      <c r="F1623" s="4">
        <v>0</v>
      </c>
      <c r="G1623">
        <v>0</v>
      </c>
      <c r="H1623">
        <v>0</v>
      </c>
      <c r="I1623">
        <v>0</v>
      </c>
      <c r="J1623" s="2">
        <v>0</v>
      </c>
      <c r="K1623" s="3">
        <v>0</v>
      </c>
      <c r="L1623" s="4">
        <v>0</v>
      </c>
      <c r="M1623" s="2">
        <v>0</v>
      </c>
      <c r="N1623" s="3">
        <v>0</v>
      </c>
      <c r="O1623" s="4">
        <v>0</v>
      </c>
      <c r="P1623">
        <v>0</v>
      </c>
      <c r="Q1623">
        <v>0</v>
      </c>
      <c r="R1623">
        <v>0</v>
      </c>
      <c r="S1623" s="2">
        <v>0</v>
      </c>
      <c r="T1623" s="3">
        <v>0</v>
      </c>
      <c r="U1623" s="4">
        <v>0</v>
      </c>
      <c r="V1623">
        <v>0</v>
      </c>
      <c r="W1623">
        <v>0</v>
      </c>
      <c r="X1623">
        <v>0</v>
      </c>
      <c r="Y1623" s="2">
        <v>0</v>
      </c>
      <c r="Z1623" s="3">
        <v>0</v>
      </c>
      <c r="AA1623" s="3">
        <v>17.56455636177753</v>
      </c>
      <c r="AB1623" s="2" t="e">
        <f t="shared" si="200"/>
        <v>#DIV/0!</v>
      </c>
      <c r="AC1623" s="3" t="e">
        <f t="shared" si="201"/>
        <v>#DIV/0!</v>
      </c>
      <c r="AD1623" s="3" t="e">
        <f t="shared" si="202"/>
        <v>#DIV/0!</v>
      </c>
      <c r="AE1623" s="4" t="e">
        <f t="shared" si="203"/>
        <v>#DIV/0!</v>
      </c>
      <c r="AF1623" s="2" t="e">
        <f t="shared" si="204"/>
        <v>#DIV/0!</v>
      </c>
      <c r="AG1623" s="3" t="e">
        <f t="shared" si="205"/>
        <v>#DIV/0!</v>
      </c>
      <c r="AH1623" s="3" t="e">
        <f t="shared" si="206"/>
        <v>#DIV/0!</v>
      </c>
      <c r="AI1623" s="4">
        <f t="shared" si="207"/>
        <v>0.37390096630005903</v>
      </c>
    </row>
    <row r="1624" spans="1:35" x14ac:dyDescent="0.35">
      <c r="A1624" s="1" t="s">
        <v>2894</v>
      </c>
      <c r="B1624" t="s">
        <v>4</v>
      </c>
      <c r="C1624" t="s">
        <v>2895</v>
      </c>
      <c r="D1624" s="2">
        <v>0</v>
      </c>
      <c r="E1624" s="3">
        <v>0</v>
      </c>
      <c r="F1624" s="4">
        <v>7.864444914682382</v>
      </c>
      <c r="G1624">
        <v>0</v>
      </c>
      <c r="H1624">
        <v>0</v>
      </c>
      <c r="I1624">
        <v>5.0973152018781089</v>
      </c>
      <c r="J1624" s="2">
        <v>0</v>
      </c>
      <c r="K1624" s="3">
        <v>0</v>
      </c>
      <c r="L1624" s="4">
        <v>7.3317639774532601</v>
      </c>
      <c r="M1624" s="2">
        <v>0</v>
      </c>
      <c r="N1624" s="3">
        <v>0</v>
      </c>
      <c r="O1624" s="4">
        <v>5.1858213816943666</v>
      </c>
      <c r="P1624">
        <v>0</v>
      </c>
      <c r="Q1624">
        <v>0</v>
      </c>
      <c r="R1624">
        <v>0</v>
      </c>
      <c r="S1624" s="2">
        <v>0</v>
      </c>
      <c r="T1624" s="3">
        <v>0</v>
      </c>
      <c r="U1624" s="4">
        <v>5.8070386459848997</v>
      </c>
      <c r="V1624">
        <v>0</v>
      </c>
      <c r="W1624">
        <v>0</v>
      </c>
      <c r="X1624">
        <v>5.343457581558539</v>
      </c>
      <c r="Y1624" s="2">
        <v>0</v>
      </c>
      <c r="Z1624" s="3">
        <v>0</v>
      </c>
      <c r="AA1624" s="3">
        <v>17.350796055408441</v>
      </c>
      <c r="AB1624" s="2" t="e">
        <f t="shared" si="200"/>
        <v>#NUM!</v>
      </c>
      <c r="AC1624" s="3">
        <f t="shared" si="201"/>
        <v>0.18806506753556915</v>
      </c>
      <c r="AD1624" s="3">
        <f t="shared" si="202"/>
        <v>-0.45638677752711809</v>
      </c>
      <c r="AE1624" s="4">
        <f t="shared" si="203"/>
        <v>1.7423574346810222</v>
      </c>
      <c r="AF1624" s="2">
        <f t="shared" si="204"/>
        <v>0.37390096630005903</v>
      </c>
      <c r="AG1624" s="3">
        <f t="shared" si="205"/>
        <v>0.93123218610136582</v>
      </c>
      <c r="AH1624" s="3">
        <f t="shared" si="206"/>
        <v>0.83725324969735704</v>
      </c>
      <c r="AI1624" s="4">
        <f t="shared" si="207"/>
        <v>0.53854173323396659</v>
      </c>
    </row>
    <row r="1625" spans="1:35" x14ac:dyDescent="0.35">
      <c r="A1625" s="1" t="s">
        <v>5315</v>
      </c>
      <c r="B1625" t="s">
        <v>4</v>
      </c>
      <c r="C1625" t="s">
        <v>5316</v>
      </c>
      <c r="D1625" s="2">
        <v>0.968874585824679</v>
      </c>
      <c r="E1625" s="3">
        <v>0</v>
      </c>
      <c r="F1625" s="4">
        <v>0</v>
      </c>
      <c r="G1625">
        <v>43.007150917774958</v>
      </c>
      <c r="H1625">
        <v>13.21225769181931</v>
      </c>
      <c r="I1625">
        <v>22.6410769554628</v>
      </c>
      <c r="J1625" s="2">
        <v>41.957427327836868</v>
      </c>
      <c r="K1625" s="3">
        <v>17.83651134701558</v>
      </c>
      <c r="L1625" s="4">
        <v>16.865065781837451</v>
      </c>
      <c r="M1625" s="2">
        <v>3.2182539642120829</v>
      </c>
      <c r="N1625" s="3">
        <v>3.761401929623426</v>
      </c>
      <c r="O1625" s="4">
        <v>8.8963667344424735</v>
      </c>
      <c r="P1625">
        <v>9.7863366655086637</v>
      </c>
      <c r="Q1625">
        <v>0.76928682075183019</v>
      </c>
      <c r="R1625">
        <v>0</v>
      </c>
      <c r="S1625" s="2">
        <v>15.61270084947137</v>
      </c>
      <c r="T1625" s="3">
        <v>14.02534816690887</v>
      </c>
      <c r="U1625" s="4">
        <v>25.246784065386581</v>
      </c>
      <c r="V1625">
        <v>7.0878531680449477</v>
      </c>
      <c r="W1625">
        <v>1.168945149526982</v>
      </c>
      <c r="X1625">
        <v>3.7310019008234518</v>
      </c>
      <c r="Y1625" s="2">
        <v>0</v>
      </c>
      <c r="Z1625" s="3">
        <v>4.5646638962724158</v>
      </c>
      <c r="AA1625" s="3">
        <v>16.901293682719992</v>
      </c>
      <c r="AB1625" s="2">
        <f t="shared" si="200"/>
        <v>3.4455580555286498</v>
      </c>
      <c r="AC1625" s="3">
        <f t="shared" si="201"/>
        <v>-0.5228950647159798</v>
      </c>
      <c r="AD1625" s="3">
        <f t="shared" si="202"/>
        <v>-2.6768883164308952</v>
      </c>
      <c r="AE1625" s="4">
        <f t="shared" si="203"/>
        <v>0.4352010079375459</v>
      </c>
      <c r="AF1625" s="2">
        <f t="shared" si="204"/>
        <v>0.36886436952793777</v>
      </c>
      <c r="AG1625" s="3">
        <f t="shared" si="205"/>
        <v>0.44602419549950428</v>
      </c>
      <c r="AH1625" s="3">
        <f t="shared" si="206"/>
        <v>6.1899792446576549E-2</v>
      </c>
      <c r="AI1625" s="4">
        <f t="shared" si="207"/>
        <v>0.74574394583845982</v>
      </c>
    </row>
    <row r="1626" spans="1:35" x14ac:dyDescent="0.35">
      <c r="A1626" s="1" t="s">
        <v>3365</v>
      </c>
      <c r="B1626" t="s">
        <v>4</v>
      </c>
      <c r="C1626" t="s">
        <v>3366</v>
      </c>
      <c r="D1626" s="2">
        <v>4.5265313654517794</v>
      </c>
      <c r="E1626" s="3">
        <v>0</v>
      </c>
      <c r="F1626" s="4">
        <v>4.2932370001567683</v>
      </c>
      <c r="G1626">
        <v>0</v>
      </c>
      <c r="H1626">
        <v>0</v>
      </c>
      <c r="I1626">
        <v>0</v>
      </c>
      <c r="J1626" s="2">
        <v>0</v>
      </c>
      <c r="K1626" s="3">
        <v>0</v>
      </c>
      <c r="L1626" s="4">
        <v>0</v>
      </c>
      <c r="M1626" s="2">
        <v>0</v>
      </c>
      <c r="N1626" s="3">
        <v>0</v>
      </c>
      <c r="O1626" s="4">
        <v>0.54123077830015021</v>
      </c>
      <c r="P1626">
        <v>0</v>
      </c>
      <c r="Q1626">
        <v>0</v>
      </c>
      <c r="R1626">
        <v>0</v>
      </c>
      <c r="S1626" s="2">
        <v>0</v>
      </c>
      <c r="T1626" s="3">
        <v>0</v>
      </c>
      <c r="U1626" s="4">
        <v>0</v>
      </c>
      <c r="V1626">
        <v>0</v>
      </c>
      <c r="W1626">
        <v>0</v>
      </c>
      <c r="X1626">
        <v>0</v>
      </c>
      <c r="Y1626" s="2">
        <v>0</v>
      </c>
      <c r="Z1626" s="3">
        <v>0</v>
      </c>
      <c r="AA1626" s="3">
        <v>16.75801163060224</v>
      </c>
      <c r="AB1626" s="2" t="e">
        <f t="shared" si="200"/>
        <v>#NUM!</v>
      </c>
      <c r="AC1626" s="3" t="e">
        <f t="shared" si="201"/>
        <v>#DIV/0!</v>
      </c>
      <c r="AD1626" s="3" t="e">
        <f t="shared" si="202"/>
        <v>#DIV/0!</v>
      </c>
      <c r="AE1626" s="4">
        <f t="shared" si="203"/>
        <v>4.9524632867724394</v>
      </c>
      <c r="AF1626" s="2">
        <f t="shared" si="204"/>
        <v>0.11639474304262576</v>
      </c>
      <c r="AG1626" s="3" t="e">
        <f t="shared" si="205"/>
        <v>#DIV/0!</v>
      </c>
      <c r="AH1626" s="3" t="e">
        <f t="shared" si="206"/>
        <v>#DIV/0!</v>
      </c>
      <c r="AI1626" s="4">
        <f t="shared" si="207"/>
        <v>0.38821525132506257</v>
      </c>
    </row>
    <row r="1627" spans="1:35" x14ac:dyDescent="0.35">
      <c r="A1627" s="1" t="s">
        <v>1608</v>
      </c>
      <c r="B1627" t="s">
        <v>4</v>
      </c>
      <c r="C1627" t="s">
        <v>1609</v>
      </c>
      <c r="D1627" s="2">
        <v>2.3588797412573261</v>
      </c>
      <c r="E1627" s="3">
        <v>0</v>
      </c>
      <c r="F1627" s="4">
        <v>0</v>
      </c>
      <c r="G1627">
        <v>6.5057025622946192</v>
      </c>
      <c r="H1627">
        <v>0</v>
      </c>
      <c r="I1627">
        <v>0</v>
      </c>
      <c r="J1627" s="2">
        <v>9.0251264391142669</v>
      </c>
      <c r="K1627" s="3">
        <v>2.8423180615677288</v>
      </c>
      <c r="L1627" s="4">
        <v>0</v>
      </c>
      <c r="M1627" s="2">
        <v>13.25235676808615</v>
      </c>
      <c r="N1627" s="3">
        <v>0</v>
      </c>
      <c r="O1627" s="4">
        <v>0</v>
      </c>
      <c r="P1627">
        <v>6.7651519363315291</v>
      </c>
      <c r="Q1627">
        <v>0</v>
      </c>
      <c r="R1627">
        <v>0</v>
      </c>
      <c r="S1627" s="2">
        <v>12.74185535527902</v>
      </c>
      <c r="T1627" s="3">
        <v>7.0879827833062699</v>
      </c>
      <c r="U1627" s="4">
        <v>0</v>
      </c>
      <c r="V1627">
        <v>18.555494786682509</v>
      </c>
      <c r="W1627">
        <v>0</v>
      </c>
      <c r="X1627">
        <v>0</v>
      </c>
      <c r="Y1627" s="2">
        <v>17.412008029628911</v>
      </c>
      <c r="Z1627" s="3">
        <v>40.985482900410247</v>
      </c>
      <c r="AA1627" s="3">
        <v>16.73277950861214</v>
      </c>
      <c r="AB1627" s="2">
        <f t="shared" si="200"/>
        <v>1.5200204655895813</v>
      </c>
      <c r="AC1627" s="3">
        <f t="shared" si="201"/>
        <v>1.6078961319393383</v>
      </c>
      <c r="AD1627" s="3">
        <f t="shared" si="202"/>
        <v>0.64483716848260364</v>
      </c>
      <c r="AE1627" s="4">
        <f t="shared" si="203"/>
        <v>2.5031453473956886</v>
      </c>
      <c r="AF1627" s="2">
        <f t="shared" si="204"/>
        <v>0.57181531709388644</v>
      </c>
      <c r="AG1627" s="3">
        <f t="shared" si="205"/>
        <v>0.35767688441328299</v>
      </c>
      <c r="AH1627" s="3">
        <f t="shared" si="206"/>
        <v>0.75723528147819186</v>
      </c>
      <c r="AI1627" s="4">
        <f t="shared" si="207"/>
        <v>8.6415075893676099E-2</v>
      </c>
    </row>
    <row r="1628" spans="1:35" x14ac:dyDescent="0.35">
      <c r="A1628" s="1" t="s">
        <v>2558</v>
      </c>
      <c r="B1628" t="s">
        <v>4</v>
      </c>
      <c r="C1628" t="s">
        <v>2559</v>
      </c>
      <c r="D1628" s="2">
        <v>0</v>
      </c>
      <c r="E1628" s="3">
        <v>53.196222820754727</v>
      </c>
      <c r="F1628" s="4">
        <v>0</v>
      </c>
      <c r="G1628">
        <v>0</v>
      </c>
      <c r="H1628">
        <v>27.772595287689342</v>
      </c>
      <c r="I1628">
        <v>0</v>
      </c>
      <c r="J1628" s="2">
        <v>0</v>
      </c>
      <c r="K1628" s="3">
        <v>30.975509545348519</v>
      </c>
      <c r="L1628" s="4">
        <v>0</v>
      </c>
      <c r="M1628" s="2">
        <v>0</v>
      </c>
      <c r="N1628" s="3">
        <v>33.564629362484183</v>
      </c>
      <c r="O1628" s="4">
        <v>0</v>
      </c>
      <c r="P1628">
        <v>0</v>
      </c>
      <c r="Q1628">
        <v>26.748295730047221</v>
      </c>
      <c r="R1628">
        <v>0</v>
      </c>
      <c r="S1628" s="2">
        <v>0</v>
      </c>
      <c r="T1628" s="3">
        <v>23.10754528299449</v>
      </c>
      <c r="U1628" s="4">
        <v>0</v>
      </c>
      <c r="V1628">
        <v>0</v>
      </c>
      <c r="W1628">
        <v>33.09051183536414</v>
      </c>
      <c r="X1628">
        <v>0</v>
      </c>
      <c r="Y1628" s="2">
        <v>0</v>
      </c>
      <c r="Z1628" s="3">
        <v>170.3281178564869</v>
      </c>
      <c r="AA1628" s="3">
        <v>16.616145661026678</v>
      </c>
      <c r="AB1628" s="2">
        <f t="shared" si="200"/>
        <v>-0.99187683830096107</v>
      </c>
      <c r="AC1628" s="3">
        <f t="shared" si="201"/>
        <v>-0.26529798982461161</v>
      </c>
      <c r="AD1628" s="3">
        <f t="shared" si="202"/>
        <v>9.528959224037109E-2</v>
      </c>
      <c r="AE1628" s="4">
        <f t="shared" si="203"/>
        <v>2.4775945853733945</v>
      </c>
      <c r="AF1628" s="2">
        <f t="shared" si="204"/>
        <v>0.67988060379718096</v>
      </c>
      <c r="AG1628" s="3">
        <f t="shared" si="205"/>
        <v>0.90349231852926815</v>
      </c>
      <c r="AH1628" s="3">
        <f t="shared" si="206"/>
        <v>0.96501951005747266</v>
      </c>
      <c r="AI1628" s="4">
        <f t="shared" si="207"/>
        <v>0.40801135874943828</v>
      </c>
    </row>
    <row r="1629" spans="1:35" x14ac:dyDescent="0.35">
      <c r="A1629" s="1" t="s">
        <v>4411</v>
      </c>
      <c r="B1629" t="s">
        <v>4</v>
      </c>
      <c r="C1629" t="s">
        <v>4412</v>
      </c>
      <c r="D1629" s="2">
        <v>0</v>
      </c>
      <c r="E1629" s="3">
        <v>0</v>
      </c>
      <c r="F1629" s="4">
        <v>0</v>
      </c>
      <c r="G1629">
        <v>0</v>
      </c>
      <c r="H1629">
        <v>0</v>
      </c>
      <c r="I1629">
        <v>0</v>
      </c>
      <c r="J1629" s="2">
        <v>0.16285648871114231</v>
      </c>
      <c r="K1629" s="3">
        <v>0</v>
      </c>
      <c r="L1629" s="4">
        <v>2.5790335569686071</v>
      </c>
      <c r="M1629" s="2">
        <v>0</v>
      </c>
      <c r="N1629" s="3">
        <v>0</v>
      </c>
      <c r="O1629" s="4">
        <v>0</v>
      </c>
      <c r="P1629">
        <v>0</v>
      </c>
      <c r="Q1629">
        <v>0</v>
      </c>
      <c r="R1629">
        <v>0</v>
      </c>
      <c r="S1629" s="2">
        <v>0</v>
      </c>
      <c r="T1629" s="3">
        <v>0</v>
      </c>
      <c r="U1629" s="4">
        <v>0</v>
      </c>
      <c r="V1629">
        <v>0</v>
      </c>
      <c r="W1629">
        <v>0</v>
      </c>
      <c r="X1629">
        <v>0</v>
      </c>
      <c r="Y1629" s="2">
        <v>44.925737457035098</v>
      </c>
      <c r="Z1629" s="3">
        <v>0</v>
      </c>
      <c r="AA1629" s="3">
        <v>16.440838078610021</v>
      </c>
      <c r="AB1629" s="2" t="e">
        <f t="shared" si="200"/>
        <v>#DIV/0!</v>
      </c>
      <c r="AC1629" s="3" t="e">
        <f t="shared" si="201"/>
        <v>#DIV/0!</v>
      </c>
      <c r="AD1629" s="3" t="e">
        <f t="shared" si="202"/>
        <v>#NUM!</v>
      </c>
      <c r="AE1629" s="4" t="e">
        <f t="shared" si="203"/>
        <v>#DIV/0!</v>
      </c>
      <c r="AF1629" s="2" t="e">
        <f t="shared" si="204"/>
        <v>#DIV/0!</v>
      </c>
      <c r="AG1629" s="3" t="e">
        <f t="shared" si="205"/>
        <v>#DIV/0!</v>
      </c>
      <c r="AH1629" s="3">
        <f t="shared" si="206"/>
        <v>0.3346124774715622</v>
      </c>
      <c r="AI1629" s="4">
        <f t="shared" si="207"/>
        <v>0.19406978706008071</v>
      </c>
    </row>
    <row r="1630" spans="1:35" x14ac:dyDescent="0.35">
      <c r="A1630" s="1" t="s">
        <v>3559</v>
      </c>
      <c r="B1630" t="s">
        <v>4</v>
      </c>
      <c r="C1630" t="s">
        <v>3560</v>
      </c>
      <c r="D1630" s="2">
        <v>5.221158414570052</v>
      </c>
      <c r="E1630" s="3">
        <v>18.571114262597678</v>
      </c>
      <c r="F1630" s="4">
        <v>7.2620284543913414</v>
      </c>
      <c r="G1630">
        <v>3.76455088820585</v>
      </c>
      <c r="H1630">
        <v>15.91506503200919</v>
      </c>
      <c r="I1630">
        <v>8.3781715511879291</v>
      </c>
      <c r="J1630" s="2">
        <v>0.86172590409013949</v>
      </c>
      <c r="K1630" s="3">
        <v>14.51961689815311</v>
      </c>
      <c r="L1630" s="4">
        <v>11.13437946256791</v>
      </c>
      <c r="M1630" s="2">
        <v>8.2575575553030909</v>
      </c>
      <c r="N1630" s="3">
        <v>22.434244368520321</v>
      </c>
      <c r="O1630" s="4">
        <v>4.6084595804471116</v>
      </c>
      <c r="P1630">
        <v>0</v>
      </c>
      <c r="Q1630">
        <v>16.10379948336649</v>
      </c>
      <c r="R1630">
        <v>0</v>
      </c>
      <c r="S1630" s="2">
        <v>3.8275130959707302</v>
      </c>
      <c r="T1630" s="3">
        <v>11.03294116017074</v>
      </c>
      <c r="U1630" s="4">
        <v>2.1897967724773899</v>
      </c>
      <c r="V1630">
        <v>2.5437116526019601</v>
      </c>
      <c r="W1630">
        <v>11.361882689920749</v>
      </c>
      <c r="X1630">
        <v>0.8209895626034811</v>
      </c>
      <c r="Y1630" s="2">
        <v>5.6344457092075011</v>
      </c>
      <c r="Z1630" s="3">
        <v>16.366311521769681</v>
      </c>
      <c r="AA1630" s="3">
        <v>16.226275958325289</v>
      </c>
      <c r="AB1630" s="2">
        <f t="shared" si="200"/>
        <v>-0.94739198694705096</v>
      </c>
      <c r="AC1630" s="3">
        <f t="shared" si="201"/>
        <v>-0.71860826807585099</v>
      </c>
      <c r="AD1630" s="3">
        <f t="shared" si="202"/>
        <v>-0.84842523651917823</v>
      </c>
      <c r="AE1630" s="4">
        <f t="shared" si="203"/>
        <v>0.11491436553496961</v>
      </c>
      <c r="AF1630" s="2">
        <f t="shared" si="204"/>
        <v>0.50345696367849713</v>
      </c>
      <c r="AG1630" s="3">
        <f t="shared" si="205"/>
        <v>0.45718027638598979</v>
      </c>
      <c r="AH1630" s="3">
        <f t="shared" si="206"/>
        <v>0.49544984195057545</v>
      </c>
      <c r="AI1630" s="4">
        <f t="shared" si="207"/>
        <v>0.88787906269202876</v>
      </c>
    </row>
    <row r="1631" spans="1:35" x14ac:dyDescent="0.35">
      <c r="A1631" s="1" t="s">
        <v>3131</v>
      </c>
      <c r="B1631" t="s">
        <v>4</v>
      </c>
      <c r="C1631" t="s">
        <v>3132</v>
      </c>
      <c r="D1631" s="2">
        <v>17.805201736218262</v>
      </c>
      <c r="E1631" s="3">
        <v>9.7018961333009006</v>
      </c>
      <c r="F1631" s="4">
        <v>0</v>
      </c>
      <c r="G1631">
        <v>24.779540511985871</v>
      </c>
      <c r="H1631">
        <v>18.762285875722991</v>
      </c>
      <c r="I1631">
        <v>1.8066285428340669</v>
      </c>
      <c r="J1631" s="2">
        <v>17.051951746201048</v>
      </c>
      <c r="K1631" s="3">
        <v>32.895695451224611</v>
      </c>
      <c r="L1631" s="4">
        <v>4.8580158880221891</v>
      </c>
      <c r="M1631" s="2">
        <v>37.577395577688883</v>
      </c>
      <c r="N1631" s="3">
        <v>33.377668866034128</v>
      </c>
      <c r="O1631" s="4">
        <v>0</v>
      </c>
      <c r="P1631">
        <v>15.23154304203706</v>
      </c>
      <c r="Q1631">
        <v>27.071529685712601</v>
      </c>
      <c r="R1631">
        <v>0</v>
      </c>
      <c r="S1631" s="2">
        <v>26.169865137299009</v>
      </c>
      <c r="T1631" s="3">
        <v>39.362293219402801</v>
      </c>
      <c r="U1631" s="4">
        <v>4.0793587353904393</v>
      </c>
      <c r="V1631">
        <v>9.1631464798987778</v>
      </c>
      <c r="W1631">
        <v>14.629253085790531</v>
      </c>
      <c r="X1631">
        <v>0</v>
      </c>
      <c r="Y1631" s="2">
        <v>2.6961001463063781</v>
      </c>
      <c r="Z1631" s="3">
        <v>4.8476094916818004</v>
      </c>
      <c r="AA1631" s="3">
        <v>16.062658441120739</v>
      </c>
      <c r="AB1631" s="2">
        <f t="shared" si="200"/>
        <v>0.62095852235704851</v>
      </c>
      <c r="AC1631" s="3">
        <f t="shared" si="201"/>
        <v>0.61827261949440904</v>
      </c>
      <c r="AD1631" s="3">
        <f t="shared" si="202"/>
        <v>-1.2038241939030996</v>
      </c>
      <c r="AE1631" s="4">
        <f t="shared" si="203"/>
        <v>-1.5877295658005206</v>
      </c>
      <c r="AF1631" s="2">
        <f t="shared" si="204"/>
        <v>0.62663440249934554</v>
      </c>
      <c r="AG1631" s="3">
        <f t="shared" si="205"/>
        <v>0.54919299596519777</v>
      </c>
      <c r="AH1631" s="3">
        <f t="shared" si="206"/>
        <v>0.32265508010626043</v>
      </c>
      <c r="AI1631" s="4">
        <f t="shared" si="207"/>
        <v>0.27823399994900017</v>
      </c>
    </row>
    <row r="1632" spans="1:35" x14ac:dyDescent="0.35">
      <c r="A1632" s="1" t="s">
        <v>4175</v>
      </c>
      <c r="B1632" t="s">
        <v>4</v>
      </c>
      <c r="C1632" t="s">
        <v>4176</v>
      </c>
      <c r="D1632" s="2">
        <v>6.1497719716708161</v>
      </c>
      <c r="E1632" s="3">
        <v>2.012921358247155</v>
      </c>
      <c r="F1632" s="4">
        <v>16.864817213646361</v>
      </c>
      <c r="G1632">
        <v>12.94895481519058</v>
      </c>
      <c r="H1632">
        <v>0</v>
      </c>
      <c r="I1632">
        <v>2.9697757869907289</v>
      </c>
      <c r="J1632" s="2">
        <v>14.87025819687222</v>
      </c>
      <c r="K1632" s="3">
        <v>2.8880326781814318</v>
      </c>
      <c r="L1632" s="4">
        <v>6.0376045553799962</v>
      </c>
      <c r="M1632" s="2">
        <v>21.136379300441099</v>
      </c>
      <c r="N1632" s="3">
        <v>4.5392375555672793</v>
      </c>
      <c r="O1632" s="4">
        <v>2.31614061197206</v>
      </c>
      <c r="P1632">
        <v>8.6301253231975004</v>
      </c>
      <c r="Q1632">
        <v>0</v>
      </c>
      <c r="R1632">
        <v>0</v>
      </c>
      <c r="S1632" s="2">
        <v>18.637573317303911</v>
      </c>
      <c r="T1632" s="3">
        <v>0</v>
      </c>
      <c r="U1632" s="4">
        <v>3.3200865013398899</v>
      </c>
      <c r="V1632">
        <v>4.6216575834878544</v>
      </c>
      <c r="W1632">
        <v>2.613911435559451</v>
      </c>
      <c r="X1632">
        <v>0</v>
      </c>
      <c r="Y1632" s="2">
        <v>33.248990796053349</v>
      </c>
      <c r="Z1632" s="3">
        <v>0</v>
      </c>
      <c r="AA1632" s="3">
        <v>15.9903380101384</v>
      </c>
      <c r="AB1632" s="2">
        <f t="shared" si="200"/>
        <v>-1.5360613801144147</v>
      </c>
      <c r="AC1632" s="3">
        <f t="shared" si="201"/>
        <v>0.46399900793682092</v>
      </c>
      <c r="AD1632" s="3">
        <f t="shared" si="202"/>
        <v>-1.7175343609412947</v>
      </c>
      <c r="AE1632" s="4">
        <f t="shared" si="203"/>
        <v>0.81480902656807996</v>
      </c>
      <c r="AF1632" s="2">
        <f t="shared" si="204"/>
        <v>0.35890918670729011</v>
      </c>
      <c r="AG1632" s="3">
        <f t="shared" si="205"/>
        <v>0.78644452046374957</v>
      </c>
      <c r="AH1632" s="3">
        <f t="shared" si="206"/>
        <v>0.22272776009224621</v>
      </c>
      <c r="AI1632" s="4">
        <f t="shared" si="207"/>
        <v>0.56441783639237531</v>
      </c>
    </row>
    <row r="1633" spans="1:35" x14ac:dyDescent="0.35">
      <c r="A1633" s="1" t="s">
        <v>4289</v>
      </c>
      <c r="B1633" t="s">
        <v>4</v>
      </c>
      <c r="C1633" t="s">
        <v>4290</v>
      </c>
      <c r="D1633" s="2">
        <v>12.93959814863263</v>
      </c>
      <c r="E1633" s="3">
        <v>55.319694743513942</v>
      </c>
      <c r="F1633" s="4">
        <v>0</v>
      </c>
      <c r="G1633">
        <v>0</v>
      </c>
      <c r="H1633">
        <v>39.180991267871143</v>
      </c>
      <c r="I1633">
        <v>0</v>
      </c>
      <c r="J1633" s="2">
        <v>0</v>
      </c>
      <c r="K1633" s="3">
        <v>82.272161842345014</v>
      </c>
      <c r="L1633" s="4">
        <v>0</v>
      </c>
      <c r="M1633" s="2">
        <v>0</v>
      </c>
      <c r="N1633" s="3">
        <v>27.010278932008269</v>
      </c>
      <c r="O1633" s="4">
        <v>0</v>
      </c>
      <c r="P1633">
        <v>0</v>
      </c>
      <c r="Q1633">
        <v>18.013171780280221</v>
      </c>
      <c r="R1633">
        <v>0</v>
      </c>
      <c r="S1633" s="2">
        <v>5.4241814161007156</v>
      </c>
      <c r="T1633" s="3">
        <v>51.535988717245843</v>
      </c>
      <c r="U1633" s="4">
        <v>0</v>
      </c>
      <c r="V1633">
        <v>0</v>
      </c>
      <c r="W1633">
        <v>0.93788025241053674</v>
      </c>
      <c r="X1633">
        <v>0</v>
      </c>
      <c r="Y1633" s="2">
        <v>8.7558981345626883</v>
      </c>
      <c r="Z1633" s="3">
        <v>84.58602208143806</v>
      </c>
      <c r="AA1633" s="3">
        <v>15.74974839913844</v>
      </c>
      <c r="AB1633" s="2">
        <f t="shared" si="200"/>
        <v>-1.9219732343922662</v>
      </c>
      <c r="AC1633" s="3">
        <f t="shared" si="201"/>
        <v>0.53979955763253185</v>
      </c>
      <c r="AD1633" s="3">
        <f t="shared" si="202"/>
        <v>-6.454856810396187</v>
      </c>
      <c r="AE1633" s="4">
        <f t="shared" si="203"/>
        <v>2.013960482952132</v>
      </c>
      <c r="AF1633" s="2">
        <f t="shared" si="204"/>
        <v>0.39886780922936937</v>
      </c>
      <c r="AG1633" s="3">
        <f t="shared" si="205"/>
        <v>0.79106844318179359</v>
      </c>
      <c r="AH1633" s="3">
        <f t="shared" si="206"/>
        <v>0.37885098459751282</v>
      </c>
      <c r="AI1633" s="4">
        <f t="shared" si="207"/>
        <v>0.3489830322353667</v>
      </c>
    </row>
    <row r="1634" spans="1:35" x14ac:dyDescent="0.35">
      <c r="A1634" s="1" t="s">
        <v>2762</v>
      </c>
      <c r="B1634" t="s">
        <v>4</v>
      </c>
      <c r="C1634" t="s">
        <v>2763</v>
      </c>
      <c r="D1634" s="2">
        <v>0</v>
      </c>
      <c r="E1634" s="3">
        <v>0</v>
      </c>
      <c r="F1634" s="4">
        <v>0</v>
      </c>
      <c r="G1634">
        <v>0</v>
      </c>
      <c r="H1634">
        <v>0</v>
      </c>
      <c r="I1634">
        <v>2.8321507504595722</v>
      </c>
      <c r="J1634" s="2">
        <v>0</v>
      </c>
      <c r="K1634" s="3">
        <v>13.38425733296145</v>
      </c>
      <c r="L1634" s="4">
        <v>0</v>
      </c>
      <c r="M1634" s="2">
        <v>0</v>
      </c>
      <c r="N1634" s="3">
        <v>0</v>
      </c>
      <c r="O1634" s="4">
        <v>15.896646392700511</v>
      </c>
      <c r="P1634">
        <v>0</v>
      </c>
      <c r="Q1634">
        <v>0</v>
      </c>
      <c r="R1634">
        <v>0</v>
      </c>
      <c r="S1634" s="2">
        <v>0</v>
      </c>
      <c r="T1634" s="3">
        <v>0</v>
      </c>
      <c r="U1634" s="4">
        <v>0</v>
      </c>
      <c r="V1634">
        <v>0</v>
      </c>
      <c r="W1634">
        <v>5.3637100308003696</v>
      </c>
      <c r="X1634">
        <v>0</v>
      </c>
      <c r="Y1634" s="2">
        <v>4.021597406063357</v>
      </c>
      <c r="Z1634" s="3">
        <v>77.824926068158717</v>
      </c>
      <c r="AA1634" s="3">
        <v>15.40081971558911</v>
      </c>
      <c r="AB1634" s="2" t="e">
        <f t="shared" si="200"/>
        <v>#DIV/0!</v>
      </c>
      <c r="AC1634" s="3" t="e">
        <f t="shared" si="201"/>
        <v>#NUM!</v>
      </c>
      <c r="AD1634" s="3">
        <f t="shared" si="202"/>
        <v>-1.3192339383127967</v>
      </c>
      <c r="AE1634" s="4">
        <f t="shared" si="203"/>
        <v>2.6129363939642225</v>
      </c>
      <c r="AF1634" s="2" t="e">
        <f t="shared" si="204"/>
        <v>#DIV/0!</v>
      </c>
      <c r="AG1634" s="3">
        <f t="shared" si="205"/>
        <v>0.37390096630005903</v>
      </c>
      <c r="AH1634" s="3">
        <f t="shared" si="206"/>
        <v>0.60768895431998193</v>
      </c>
      <c r="AI1634" s="4">
        <f t="shared" si="207"/>
        <v>0.31359586830008912</v>
      </c>
    </row>
    <row r="1635" spans="1:35" x14ac:dyDescent="0.35">
      <c r="A1635" s="1" t="s">
        <v>1394</v>
      </c>
      <c r="B1635" t="s">
        <v>4</v>
      </c>
      <c r="C1635" t="s">
        <v>1395</v>
      </c>
      <c r="D1635" s="2">
        <v>0</v>
      </c>
      <c r="E1635" s="3">
        <v>18.986764431986611</v>
      </c>
      <c r="F1635" s="4">
        <v>0</v>
      </c>
      <c r="G1635">
        <v>0</v>
      </c>
      <c r="H1635">
        <v>0</v>
      </c>
      <c r="I1635">
        <v>0.76588341437071961</v>
      </c>
      <c r="J1635" s="2">
        <v>0</v>
      </c>
      <c r="K1635" s="3">
        <v>3.647752124910816</v>
      </c>
      <c r="L1635" s="4">
        <v>6.0166249803330132</v>
      </c>
      <c r="M1635" s="2">
        <v>0</v>
      </c>
      <c r="N1635" s="3">
        <v>4.0351385081463569</v>
      </c>
      <c r="O1635" s="4">
        <v>0</v>
      </c>
      <c r="P1635">
        <v>0</v>
      </c>
      <c r="Q1635">
        <v>0</v>
      </c>
      <c r="R1635">
        <v>0</v>
      </c>
      <c r="S1635" s="2">
        <v>0</v>
      </c>
      <c r="T1635" s="3">
        <v>0</v>
      </c>
      <c r="U1635" s="4">
        <v>2.5208426820873981</v>
      </c>
      <c r="V1635">
        <v>0</v>
      </c>
      <c r="W1635">
        <v>0</v>
      </c>
      <c r="X1635">
        <v>0</v>
      </c>
      <c r="Y1635" s="2">
        <v>0</v>
      </c>
      <c r="Z1635" s="3">
        <v>0</v>
      </c>
      <c r="AA1635" s="3">
        <v>15.36618537963791</v>
      </c>
      <c r="AB1635" s="2" t="e">
        <f t="shared" si="200"/>
        <v>#NUM!</v>
      </c>
      <c r="AC1635" s="3">
        <f t="shared" si="201"/>
        <v>1.718709385360103</v>
      </c>
      <c r="AD1635" s="3" t="e">
        <f t="shared" si="202"/>
        <v>#NUM!</v>
      </c>
      <c r="AE1635" s="4">
        <f t="shared" si="203"/>
        <v>1.9290689630387197</v>
      </c>
      <c r="AF1635" s="2">
        <f t="shared" si="204"/>
        <v>0.37390096630005903</v>
      </c>
      <c r="AG1635" s="3">
        <f t="shared" si="205"/>
        <v>0.54178795740588281</v>
      </c>
      <c r="AH1635" s="3">
        <f t="shared" si="206"/>
        <v>0.13944308476805914</v>
      </c>
      <c r="AI1635" s="4">
        <f t="shared" si="207"/>
        <v>0.51511114127505708</v>
      </c>
    </row>
    <row r="1636" spans="1:35" x14ac:dyDescent="0.35">
      <c r="A1636" s="1" t="s">
        <v>1398</v>
      </c>
      <c r="B1636" t="s">
        <v>4</v>
      </c>
      <c r="C1636" t="s">
        <v>1399</v>
      </c>
      <c r="D1636" s="2">
        <v>0</v>
      </c>
      <c r="E1636" s="3">
        <v>0</v>
      </c>
      <c r="F1636" s="4">
        <v>0</v>
      </c>
      <c r="G1636">
        <v>25.24297070927247</v>
      </c>
      <c r="H1636">
        <v>0</v>
      </c>
      <c r="I1636">
        <v>0</v>
      </c>
      <c r="J1636" s="2">
        <v>12.29357815753959</v>
      </c>
      <c r="K1636" s="3">
        <v>0</v>
      </c>
      <c r="L1636" s="4">
        <v>0</v>
      </c>
      <c r="M1636" s="2">
        <v>0</v>
      </c>
      <c r="N1636" s="3">
        <v>0</v>
      </c>
      <c r="O1636" s="4">
        <v>0</v>
      </c>
      <c r="P1636">
        <v>0</v>
      </c>
      <c r="Q1636">
        <v>0</v>
      </c>
      <c r="R1636">
        <v>0</v>
      </c>
      <c r="S1636" s="2">
        <v>3.91555452365639</v>
      </c>
      <c r="T1636" s="3">
        <v>0</v>
      </c>
      <c r="U1636" s="4">
        <v>0</v>
      </c>
      <c r="V1636">
        <v>7.9771315154735696</v>
      </c>
      <c r="W1636">
        <v>0</v>
      </c>
      <c r="X1636">
        <v>0</v>
      </c>
      <c r="Y1636" s="2">
        <v>29.902009253328679</v>
      </c>
      <c r="Z1636" s="3">
        <v>0</v>
      </c>
      <c r="AA1636" s="3">
        <v>15.30623970480516</v>
      </c>
      <c r="AB1636" s="2" t="e">
        <f t="shared" si="200"/>
        <v>#DIV/0!</v>
      </c>
      <c r="AC1636" s="3">
        <f t="shared" si="201"/>
        <v>-2.6885931607107021</v>
      </c>
      <c r="AD1636" s="3">
        <f t="shared" si="202"/>
        <v>-0.62396291801522363</v>
      </c>
      <c r="AE1636" s="4" t="e">
        <f t="shared" si="203"/>
        <v>#DIV/0!</v>
      </c>
      <c r="AF1636" s="2" t="e">
        <f t="shared" si="204"/>
        <v>#DIV/0!</v>
      </c>
      <c r="AG1636" s="3">
        <f t="shared" si="205"/>
        <v>0.45073741313152182</v>
      </c>
      <c r="AH1636" s="3">
        <f t="shared" si="206"/>
        <v>0.78299937550247489</v>
      </c>
      <c r="AI1636" s="4">
        <f t="shared" si="207"/>
        <v>0.15581423842379799</v>
      </c>
    </row>
    <row r="1637" spans="1:35" x14ac:dyDescent="0.35">
      <c r="A1637" s="1" t="s">
        <v>2740</v>
      </c>
      <c r="B1637" t="s">
        <v>4</v>
      </c>
      <c r="C1637" t="s">
        <v>2741</v>
      </c>
      <c r="D1637" s="2">
        <v>3.4686400563437272</v>
      </c>
      <c r="E1637" s="3">
        <v>1.066451192698461</v>
      </c>
      <c r="F1637" s="4">
        <v>0</v>
      </c>
      <c r="G1637">
        <v>9.8028357108413005</v>
      </c>
      <c r="H1637">
        <v>0</v>
      </c>
      <c r="I1637">
        <v>0</v>
      </c>
      <c r="J1637" s="2">
        <v>5.2489943335100371</v>
      </c>
      <c r="K1637" s="3">
        <v>0.87370448178278437</v>
      </c>
      <c r="L1637" s="4">
        <v>4.2188069376145858</v>
      </c>
      <c r="M1637" s="2">
        <v>3.550528966138319</v>
      </c>
      <c r="N1637" s="3">
        <v>1.929734146195331</v>
      </c>
      <c r="O1637" s="4">
        <v>0</v>
      </c>
      <c r="P1637">
        <v>0</v>
      </c>
      <c r="Q1637">
        <v>0</v>
      </c>
      <c r="R1637">
        <v>0</v>
      </c>
      <c r="S1637" s="2">
        <v>3.069317050234023</v>
      </c>
      <c r="T1637" s="3">
        <v>1.90552008847202</v>
      </c>
      <c r="U1637" s="4">
        <v>0</v>
      </c>
      <c r="V1637">
        <v>3.3630831572679649E-3</v>
      </c>
      <c r="W1637">
        <v>0</v>
      </c>
      <c r="X1637">
        <v>0</v>
      </c>
      <c r="Y1637" s="2">
        <v>0</v>
      </c>
      <c r="Z1637" s="3">
        <v>0</v>
      </c>
      <c r="AA1637" s="3">
        <v>15.25971773097684</v>
      </c>
      <c r="AB1637" s="2" t="e">
        <f t="shared" si="200"/>
        <v>#NUM!</v>
      </c>
      <c r="AC1637" s="3">
        <f t="shared" si="201"/>
        <v>-0.97854984764626796</v>
      </c>
      <c r="AD1637" s="3">
        <f t="shared" si="202"/>
        <v>-11.586374188932387</v>
      </c>
      <c r="AE1637" s="4">
        <f t="shared" si="203"/>
        <v>1.4774112109008515</v>
      </c>
      <c r="AF1637" s="2">
        <f t="shared" si="204"/>
        <v>0.21455773261095271</v>
      </c>
      <c r="AG1637" s="3">
        <f t="shared" si="205"/>
        <v>0.65954162107560577</v>
      </c>
      <c r="AH1637" s="3">
        <f t="shared" si="206"/>
        <v>5.9460357130642322E-2</v>
      </c>
      <c r="AI1637" s="4">
        <f t="shared" si="207"/>
        <v>0.56395140886636907</v>
      </c>
    </row>
    <row r="1638" spans="1:35" x14ac:dyDescent="0.35">
      <c r="A1638" s="1" t="s">
        <v>4606</v>
      </c>
      <c r="B1638" t="s">
        <v>4</v>
      </c>
      <c r="C1638" t="s">
        <v>4607</v>
      </c>
      <c r="D1638" s="2">
        <v>13.104701516639709</v>
      </c>
      <c r="E1638" s="3">
        <v>0</v>
      </c>
      <c r="F1638" s="4">
        <v>0</v>
      </c>
      <c r="G1638">
        <v>19.698880553470779</v>
      </c>
      <c r="H1638">
        <v>0</v>
      </c>
      <c r="I1638">
        <v>8.223438001312573</v>
      </c>
      <c r="J1638" s="2">
        <v>4.9658082313970624</v>
      </c>
      <c r="K1638" s="3">
        <v>0</v>
      </c>
      <c r="L1638" s="4">
        <v>0</v>
      </c>
      <c r="M1638" s="2">
        <v>41.445983649675313</v>
      </c>
      <c r="N1638" s="3">
        <v>0</v>
      </c>
      <c r="O1638" s="4">
        <v>10.38382210700526</v>
      </c>
      <c r="P1638">
        <v>16.532213443221739</v>
      </c>
      <c r="Q1638">
        <v>4.7169702250074508</v>
      </c>
      <c r="R1638">
        <v>0</v>
      </c>
      <c r="S1638" s="2">
        <v>3.1217484612941599</v>
      </c>
      <c r="T1638" s="3">
        <v>0</v>
      </c>
      <c r="U1638" s="4">
        <v>0</v>
      </c>
      <c r="V1638">
        <v>17.48859611375315</v>
      </c>
      <c r="W1638">
        <v>0</v>
      </c>
      <c r="X1638">
        <v>0</v>
      </c>
      <c r="Y1638" s="2">
        <v>77.613674891060526</v>
      </c>
      <c r="Z1638" s="3">
        <v>20.926853271280411</v>
      </c>
      <c r="AA1638" s="3">
        <v>15.149848687236799</v>
      </c>
      <c r="AB1638" s="2">
        <f t="shared" si="200"/>
        <v>0.6973229241290817</v>
      </c>
      <c r="AC1638" s="3">
        <f t="shared" si="201"/>
        <v>-3.1609925418075195</v>
      </c>
      <c r="AD1638" s="3">
        <f t="shared" si="202"/>
        <v>1.8163140284641257</v>
      </c>
      <c r="AE1638" s="4">
        <f t="shared" si="203"/>
        <v>1.1332562526167329</v>
      </c>
      <c r="AF1638" s="2">
        <f t="shared" si="204"/>
        <v>0.70093811744875079</v>
      </c>
      <c r="AG1638" s="3">
        <f t="shared" si="205"/>
        <v>0.22761583821482984</v>
      </c>
      <c r="AH1638" s="3">
        <f t="shared" si="206"/>
        <v>0.5288060934810751</v>
      </c>
      <c r="AI1638" s="4">
        <f t="shared" si="207"/>
        <v>0.42974861653427521</v>
      </c>
    </row>
    <row r="1639" spans="1:35" x14ac:dyDescent="0.35">
      <c r="A1639" s="1" t="s">
        <v>5097</v>
      </c>
      <c r="B1639" t="s">
        <v>4</v>
      </c>
      <c r="C1639" t="s">
        <v>5098</v>
      </c>
      <c r="D1639" s="2">
        <v>0</v>
      </c>
      <c r="E1639" s="3">
        <v>23.32089761018522</v>
      </c>
      <c r="F1639" s="4">
        <v>0</v>
      </c>
      <c r="G1639">
        <v>8.4094808102906669</v>
      </c>
      <c r="H1639">
        <v>32.364555919644303</v>
      </c>
      <c r="I1639">
        <v>10.455291547276</v>
      </c>
      <c r="J1639" s="2">
        <v>10.378186806290371</v>
      </c>
      <c r="K1639" s="3">
        <v>28.156480532994049</v>
      </c>
      <c r="L1639" s="4">
        <v>11.635234818974331</v>
      </c>
      <c r="M1639" s="2">
        <v>2.7763694100033689</v>
      </c>
      <c r="N1639" s="3">
        <v>24.577577333560122</v>
      </c>
      <c r="O1639" s="4">
        <v>16.62513457339552</v>
      </c>
      <c r="P1639">
        <v>4.9139307959377394</v>
      </c>
      <c r="Q1639">
        <v>20.57490530213359</v>
      </c>
      <c r="R1639">
        <v>0</v>
      </c>
      <c r="S1639" s="2">
        <v>10.63434581422514</v>
      </c>
      <c r="T1639" s="3">
        <v>25.467489983257561</v>
      </c>
      <c r="U1639" s="4">
        <v>1.355690161799965</v>
      </c>
      <c r="V1639">
        <v>3.7528395083942652</v>
      </c>
      <c r="W1639">
        <v>32.328640993052034</v>
      </c>
      <c r="X1639">
        <v>8.5720696550898197</v>
      </c>
      <c r="Y1639" s="2">
        <v>9.1480696056389981</v>
      </c>
      <c r="Z1639" s="3">
        <v>48.315434638250018</v>
      </c>
      <c r="AA1639" s="3">
        <v>15.12691764885041</v>
      </c>
      <c r="AB1639" s="2">
        <f t="shared" si="200"/>
        <v>0.1282421785372854</v>
      </c>
      <c r="AC1639" s="3">
        <f t="shared" si="201"/>
        <v>-0.45171436135879411</v>
      </c>
      <c r="AD1639" s="3">
        <f t="shared" si="202"/>
        <v>-0.16804724394847137</v>
      </c>
      <c r="AE1639" s="4">
        <f t="shared" si="203"/>
        <v>0.72296173320184387</v>
      </c>
      <c r="AF1639" s="2">
        <f t="shared" si="204"/>
        <v>0.9455649229183537</v>
      </c>
      <c r="AG1639" s="3">
        <f t="shared" si="205"/>
        <v>0.68163058541080224</v>
      </c>
      <c r="AH1639" s="3">
        <f t="shared" si="206"/>
        <v>0.86982307675916526</v>
      </c>
      <c r="AI1639" s="4">
        <f t="shared" si="207"/>
        <v>0.52601400312359325</v>
      </c>
    </row>
    <row r="1640" spans="1:35" x14ac:dyDescent="0.35">
      <c r="A1640" s="1" t="s">
        <v>5161</v>
      </c>
      <c r="B1640" t="s">
        <v>4</v>
      </c>
      <c r="C1640" t="s">
        <v>5162</v>
      </c>
      <c r="D1640" s="2">
        <v>5.782419842101528</v>
      </c>
      <c r="E1640" s="3">
        <v>0</v>
      </c>
      <c r="F1640" s="4">
        <v>4.3896149302329981</v>
      </c>
      <c r="G1640">
        <v>7.070773713510607</v>
      </c>
      <c r="H1640">
        <v>0</v>
      </c>
      <c r="I1640">
        <v>0.48864167823314908</v>
      </c>
      <c r="J1640" s="2">
        <v>5.1682973730751476</v>
      </c>
      <c r="K1640" s="3">
        <v>0</v>
      </c>
      <c r="L1640" s="4">
        <v>4.0719454843409419</v>
      </c>
      <c r="M1640" s="2">
        <v>6.5650921995617866</v>
      </c>
      <c r="N1640" s="3">
        <v>0</v>
      </c>
      <c r="O1640" s="4">
        <v>0</v>
      </c>
      <c r="P1640">
        <v>6.8246454414634474</v>
      </c>
      <c r="Q1640">
        <v>0</v>
      </c>
      <c r="R1640">
        <v>0</v>
      </c>
      <c r="S1640" s="2">
        <v>6.1462094034481582</v>
      </c>
      <c r="T1640" s="3">
        <v>0</v>
      </c>
      <c r="U1640" s="4">
        <v>2.893246707877219</v>
      </c>
      <c r="V1640">
        <v>0</v>
      </c>
      <c r="W1640">
        <v>0</v>
      </c>
      <c r="X1640">
        <v>0</v>
      </c>
      <c r="Y1640" s="2">
        <v>2.335276595939265</v>
      </c>
      <c r="Z1640" s="3">
        <v>0</v>
      </c>
      <c r="AA1640" s="3">
        <v>15.10833552503331</v>
      </c>
      <c r="AB1640" s="2">
        <f t="shared" si="200"/>
        <v>-0.57578229765736022</v>
      </c>
      <c r="AC1640" s="3">
        <f t="shared" si="201"/>
        <v>0.25796130297509356</v>
      </c>
      <c r="AD1640" s="3" t="e">
        <f t="shared" si="202"/>
        <v>#NUM!</v>
      </c>
      <c r="AE1640" s="4">
        <f t="shared" si="203"/>
        <v>1.409811638432763</v>
      </c>
      <c r="AF1640" s="2">
        <f t="shared" si="204"/>
        <v>0.71682722471695715</v>
      </c>
      <c r="AG1640" s="3">
        <f t="shared" si="205"/>
        <v>0.87271919334708259</v>
      </c>
      <c r="AH1640" s="3">
        <f t="shared" si="206"/>
        <v>0.12168586096089487</v>
      </c>
      <c r="AI1640" s="4">
        <f t="shared" si="207"/>
        <v>0.52251557505248813</v>
      </c>
    </row>
    <row r="1641" spans="1:35" x14ac:dyDescent="0.35">
      <c r="A1641" s="1" t="s">
        <v>1516</v>
      </c>
      <c r="B1641" t="s">
        <v>4</v>
      </c>
      <c r="C1641" t="s">
        <v>1517</v>
      </c>
      <c r="D1641" s="2">
        <v>0</v>
      </c>
      <c r="E1641" s="3">
        <v>0</v>
      </c>
      <c r="F1641" s="4">
        <v>0</v>
      </c>
      <c r="G1641">
        <v>0</v>
      </c>
      <c r="H1641">
        <v>0</v>
      </c>
      <c r="I1641">
        <v>0</v>
      </c>
      <c r="J1641" s="2">
        <v>0</v>
      </c>
      <c r="K1641" s="3">
        <v>0</v>
      </c>
      <c r="L1641" s="4">
        <v>0</v>
      </c>
      <c r="M1641" s="2">
        <v>0</v>
      </c>
      <c r="N1641" s="3">
        <v>0</v>
      </c>
      <c r="O1641" s="4">
        <v>3.808845909727903</v>
      </c>
      <c r="P1641">
        <v>0</v>
      </c>
      <c r="Q1641">
        <v>0</v>
      </c>
      <c r="R1641">
        <v>0</v>
      </c>
      <c r="S1641" s="2">
        <v>0</v>
      </c>
      <c r="T1641" s="3">
        <v>0</v>
      </c>
      <c r="U1641" s="4">
        <v>0</v>
      </c>
      <c r="V1641">
        <v>0</v>
      </c>
      <c r="W1641">
        <v>0</v>
      </c>
      <c r="X1641">
        <v>4.6039905297358779</v>
      </c>
      <c r="Y1641" s="2">
        <v>0</v>
      </c>
      <c r="Z1641" s="3">
        <v>0</v>
      </c>
      <c r="AA1641" s="3">
        <v>15.082351517127799</v>
      </c>
      <c r="AB1641" s="2" t="e">
        <f t="shared" si="200"/>
        <v>#DIV/0!</v>
      </c>
      <c r="AC1641" s="3" t="e">
        <f t="shared" si="201"/>
        <v>#DIV/0!</v>
      </c>
      <c r="AD1641" s="3" t="e">
        <f t="shared" si="202"/>
        <v>#DIV/0!</v>
      </c>
      <c r="AE1641" s="4">
        <f t="shared" si="203"/>
        <v>1.9854355507023347</v>
      </c>
      <c r="AF1641" s="2" t="e">
        <f t="shared" si="204"/>
        <v>#DIV/0!</v>
      </c>
      <c r="AG1641" s="3" t="e">
        <f t="shared" si="205"/>
        <v>#DIV/0!</v>
      </c>
      <c r="AH1641" s="3">
        <f t="shared" si="206"/>
        <v>0.37390096630005903</v>
      </c>
      <c r="AI1641" s="4">
        <f t="shared" si="207"/>
        <v>0.50875093287886142</v>
      </c>
    </row>
    <row r="1642" spans="1:35" x14ac:dyDescent="0.35">
      <c r="A1642" s="1" t="s">
        <v>2290</v>
      </c>
      <c r="B1642" t="s">
        <v>4</v>
      </c>
      <c r="C1642" t="s">
        <v>2291</v>
      </c>
      <c r="D1642" s="2">
        <v>0</v>
      </c>
      <c r="E1642" s="3">
        <v>6.5846080205510162</v>
      </c>
      <c r="F1642" s="4">
        <v>0</v>
      </c>
      <c r="G1642">
        <v>0</v>
      </c>
      <c r="H1642">
        <v>12.138005346607279</v>
      </c>
      <c r="I1642">
        <v>0</v>
      </c>
      <c r="J1642" s="2">
        <v>0</v>
      </c>
      <c r="K1642" s="3">
        <v>37.392644577335048</v>
      </c>
      <c r="L1642" s="4">
        <v>0</v>
      </c>
      <c r="M1642" s="2">
        <v>0</v>
      </c>
      <c r="N1642" s="3">
        <v>18.769646555230139</v>
      </c>
      <c r="O1642" s="4">
        <v>0</v>
      </c>
      <c r="P1642">
        <v>0</v>
      </c>
      <c r="Q1642">
        <v>26.38503693382043</v>
      </c>
      <c r="R1642">
        <v>0</v>
      </c>
      <c r="S1642" s="2">
        <v>0</v>
      </c>
      <c r="T1642" s="3">
        <v>36.070553798923036</v>
      </c>
      <c r="U1642" s="4">
        <v>0</v>
      </c>
      <c r="V1642">
        <v>0</v>
      </c>
      <c r="W1642">
        <v>15.06951315338633</v>
      </c>
      <c r="X1642">
        <v>0</v>
      </c>
      <c r="Y1642" s="2">
        <v>0</v>
      </c>
      <c r="Z1642" s="3">
        <v>9.3808920364192261</v>
      </c>
      <c r="AA1642" s="3">
        <v>14.73803300344159</v>
      </c>
      <c r="AB1642" s="2">
        <f t="shared" si="200"/>
        <v>2.0025505380080353</v>
      </c>
      <c r="AC1642" s="3">
        <f t="shared" si="201"/>
        <v>1.5712902120854633</v>
      </c>
      <c r="AD1642" s="3">
        <f t="shared" si="202"/>
        <v>-1.3111216998007906</v>
      </c>
      <c r="AE1642" s="4">
        <f t="shared" si="203"/>
        <v>0.36176412544052561</v>
      </c>
      <c r="AF1642" s="2">
        <f t="shared" si="204"/>
        <v>0.50688053250048715</v>
      </c>
      <c r="AG1642" s="3">
        <f t="shared" si="205"/>
        <v>0.56357573382363979</v>
      </c>
      <c r="AH1642" s="3">
        <f t="shared" si="206"/>
        <v>0.60926568350948629</v>
      </c>
      <c r="AI1642" s="4">
        <f t="shared" si="207"/>
        <v>0.82593021812100587</v>
      </c>
    </row>
    <row r="1643" spans="1:35" x14ac:dyDescent="0.35">
      <c r="A1643" s="1" t="s">
        <v>2700</v>
      </c>
      <c r="B1643" t="s">
        <v>4</v>
      </c>
      <c r="C1643" t="s">
        <v>2701</v>
      </c>
      <c r="D1643" s="2">
        <v>0</v>
      </c>
      <c r="E1643" s="3">
        <v>0</v>
      </c>
      <c r="F1643" s="4">
        <v>0</v>
      </c>
      <c r="G1643">
        <v>0</v>
      </c>
      <c r="H1643">
        <v>0</v>
      </c>
      <c r="I1643">
        <v>0</v>
      </c>
      <c r="J1643" s="2">
        <v>0</v>
      </c>
      <c r="K1643" s="3">
        <v>0</v>
      </c>
      <c r="L1643" s="4">
        <v>0</v>
      </c>
      <c r="M1643" s="2">
        <v>0</v>
      </c>
      <c r="N1643" s="3">
        <v>0</v>
      </c>
      <c r="O1643" s="4">
        <v>0</v>
      </c>
      <c r="P1643">
        <v>0</v>
      </c>
      <c r="Q1643">
        <v>0</v>
      </c>
      <c r="R1643">
        <v>0</v>
      </c>
      <c r="S1643" s="2">
        <v>0</v>
      </c>
      <c r="T1643" s="3">
        <v>0</v>
      </c>
      <c r="U1643" s="4">
        <v>0</v>
      </c>
      <c r="V1643">
        <v>0</v>
      </c>
      <c r="W1643">
        <v>0</v>
      </c>
      <c r="X1643">
        <v>0</v>
      </c>
      <c r="Y1643" s="2">
        <v>0</v>
      </c>
      <c r="Z1643" s="3">
        <v>12.669674226707359</v>
      </c>
      <c r="AA1643" s="3">
        <v>14.683889174760941</v>
      </c>
      <c r="AB1643" s="2" t="e">
        <f t="shared" si="200"/>
        <v>#DIV/0!</v>
      </c>
      <c r="AC1643" s="3" t="e">
        <f t="shared" si="201"/>
        <v>#DIV/0!</v>
      </c>
      <c r="AD1643" s="3" t="e">
        <f t="shared" si="202"/>
        <v>#DIV/0!</v>
      </c>
      <c r="AE1643" s="4" t="e">
        <f t="shared" si="203"/>
        <v>#DIV/0!</v>
      </c>
      <c r="AF1643" s="2" t="e">
        <f t="shared" si="204"/>
        <v>#DIV/0!</v>
      </c>
      <c r="AG1643" s="3" t="e">
        <f t="shared" si="205"/>
        <v>#DIV/0!</v>
      </c>
      <c r="AH1643" s="3" t="e">
        <f t="shared" si="206"/>
        <v>#DIV/0!</v>
      </c>
      <c r="AI1643" s="4">
        <f t="shared" si="207"/>
        <v>0.11826881698655503</v>
      </c>
    </row>
    <row r="1644" spans="1:35" x14ac:dyDescent="0.35">
      <c r="A1644" s="1" t="s">
        <v>212</v>
      </c>
      <c r="B1644" t="s">
        <v>4</v>
      </c>
      <c r="C1644" t="s">
        <v>213</v>
      </c>
      <c r="D1644" s="2">
        <v>0</v>
      </c>
      <c r="E1644" s="3">
        <v>1.7111317705443769</v>
      </c>
      <c r="F1644" s="4">
        <v>0</v>
      </c>
      <c r="G1644">
        <v>0</v>
      </c>
      <c r="H1644">
        <v>4.8334821456906027</v>
      </c>
      <c r="I1644">
        <v>0</v>
      </c>
      <c r="J1644" s="2">
        <v>0</v>
      </c>
      <c r="K1644" s="3">
        <v>4.2891646200289699</v>
      </c>
      <c r="L1644" s="4">
        <v>0</v>
      </c>
      <c r="M1644" s="2">
        <v>0</v>
      </c>
      <c r="N1644" s="3">
        <v>5.2519361726242124</v>
      </c>
      <c r="O1644" s="4">
        <v>0</v>
      </c>
      <c r="P1644">
        <v>0</v>
      </c>
      <c r="Q1644">
        <v>5.3005907015021174</v>
      </c>
      <c r="R1644">
        <v>0</v>
      </c>
      <c r="S1644" s="2">
        <v>0</v>
      </c>
      <c r="T1644" s="3">
        <v>0</v>
      </c>
      <c r="U1644" s="4">
        <v>0</v>
      </c>
      <c r="V1644">
        <v>0</v>
      </c>
      <c r="W1644">
        <v>2.5342864433376211</v>
      </c>
      <c r="X1644">
        <v>0</v>
      </c>
      <c r="Y1644" s="2">
        <v>22.45554279077778</v>
      </c>
      <c r="Z1644" s="3">
        <v>23.24899189989809</v>
      </c>
      <c r="AA1644" s="3">
        <v>14.19207175749311</v>
      </c>
      <c r="AB1644" s="2">
        <f t="shared" si="200"/>
        <v>1.6312022806507254</v>
      </c>
      <c r="AC1644" s="3" t="e">
        <f t="shared" si="201"/>
        <v>#NUM!</v>
      </c>
      <c r="AD1644" s="3">
        <f t="shared" si="202"/>
        <v>-0.7591170908110656</v>
      </c>
      <c r="AE1644" s="4">
        <f t="shared" si="203"/>
        <v>3.5115529785886901</v>
      </c>
      <c r="AF1644" s="2">
        <f t="shared" si="204"/>
        <v>0.55438942959576232</v>
      </c>
      <c r="AG1644" s="3">
        <f t="shared" si="205"/>
        <v>0.37390096630005903</v>
      </c>
      <c r="AH1644" s="3">
        <f t="shared" si="206"/>
        <v>0.74242697766981269</v>
      </c>
      <c r="AI1644" s="4">
        <f t="shared" si="207"/>
        <v>5.7575181525661807E-3</v>
      </c>
    </row>
    <row r="1645" spans="1:35" x14ac:dyDescent="0.35">
      <c r="A1645" s="1" t="s">
        <v>2348</v>
      </c>
      <c r="B1645" t="s">
        <v>4</v>
      </c>
      <c r="C1645" t="s">
        <v>2349</v>
      </c>
      <c r="D1645" s="2">
        <v>0</v>
      </c>
      <c r="E1645" s="3">
        <v>0</v>
      </c>
      <c r="F1645" s="4">
        <v>0</v>
      </c>
      <c r="G1645">
        <v>0</v>
      </c>
      <c r="H1645">
        <v>1.8629595119897111</v>
      </c>
      <c r="I1645">
        <v>0</v>
      </c>
      <c r="J1645" s="2">
        <v>0</v>
      </c>
      <c r="K1645" s="3">
        <v>1.8129462890653409</v>
      </c>
      <c r="L1645" s="4">
        <v>2.904496529530967</v>
      </c>
      <c r="M1645" s="2">
        <v>0</v>
      </c>
      <c r="N1645" s="3">
        <v>0</v>
      </c>
      <c r="O1645" s="4">
        <v>0</v>
      </c>
      <c r="P1645">
        <v>0</v>
      </c>
      <c r="Q1645">
        <v>0</v>
      </c>
      <c r="R1645">
        <v>0</v>
      </c>
      <c r="S1645" s="2">
        <v>0</v>
      </c>
      <c r="T1645" s="3">
        <v>0.93958930240236072</v>
      </c>
      <c r="U1645" s="4">
        <v>3.5370156233793222</v>
      </c>
      <c r="V1645">
        <v>0</v>
      </c>
      <c r="W1645">
        <v>0</v>
      </c>
      <c r="X1645">
        <v>0</v>
      </c>
      <c r="Y1645" s="2">
        <v>0</v>
      </c>
      <c r="Z1645" s="3">
        <v>3.7373050679777471</v>
      </c>
      <c r="AA1645" s="3">
        <v>14.06057414997785</v>
      </c>
      <c r="AB1645" s="2" t="e">
        <f t="shared" si="200"/>
        <v>#DIV/0!</v>
      </c>
      <c r="AC1645" s="3">
        <f t="shared" si="201"/>
        <v>1.2648086812759125</v>
      </c>
      <c r="AD1645" s="3" t="e">
        <f t="shared" si="202"/>
        <v>#NUM!</v>
      </c>
      <c r="AE1645" s="4" t="e">
        <f t="shared" si="203"/>
        <v>#DIV/0!</v>
      </c>
      <c r="AF1645" s="2" t="e">
        <f t="shared" si="204"/>
        <v>#DIV/0!</v>
      </c>
      <c r="AG1645" s="3">
        <f t="shared" si="205"/>
        <v>0.51674931504613875</v>
      </c>
      <c r="AH1645" s="3">
        <f t="shared" si="206"/>
        <v>0.1369609323165861</v>
      </c>
      <c r="AI1645" s="4">
        <f t="shared" si="207"/>
        <v>0.2310929182685196</v>
      </c>
    </row>
    <row r="1646" spans="1:35" x14ac:dyDescent="0.35">
      <c r="A1646" s="1" t="s">
        <v>1811</v>
      </c>
      <c r="B1646" t="s">
        <v>4</v>
      </c>
      <c r="C1646" t="s">
        <v>1812</v>
      </c>
      <c r="D1646" s="2">
        <v>7.0453166234070483</v>
      </c>
      <c r="E1646" s="3">
        <v>5.6438384640065689</v>
      </c>
      <c r="F1646" s="4">
        <v>0</v>
      </c>
      <c r="G1646">
        <v>6.340753079634359</v>
      </c>
      <c r="H1646">
        <v>7.1002926512032207</v>
      </c>
      <c r="I1646">
        <v>1.5137931365893811</v>
      </c>
      <c r="J1646" s="2">
        <v>5.0922497125237189</v>
      </c>
      <c r="K1646" s="3">
        <v>3.1943552132173578</v>
      </c>
      <c r="L1646" s="4">
        <v>3.328451161118561</v>
      </c>
      <c r="M1646" s="2">
        <v>7.0121394508895403</v>
      </c>
      <c r="N1646" s="3">
        <v>2.7789769963937689</v>
      </c>
      <c r="O1646" s="4">
        <v>0.52718713290474994</v>
      </c>
      <c r="P1646">
        <v>12.99987532699404</v>
      </c>
      <c r="Q1646">
        <v>4.7564436555440093</v>
      </c>
      <c r="R1646">
        <v>0</v>
      </c>
      <c r="S1646" s="2">
        <v>12.35558932730709</v>
      </c>
      <c r="T1646" s="3">
        <v>5.2377659358184783</v>
      </c>
      <c r="U1646" s="4">
        <v>3.0917949768676221</v>
      </c>
      <c r="V1646">
        <v>6.3282853550011406</v>
      </c>
      <c r="W1646">
        <v>3.6413410818289389</v>
      </c>
      <c r="X1646">
        <v>0</v>
      </c>
      <c r="Y1646" s="2">
        <v>2.4184079338841991</v>
      </c>
      <c r="Z1646" s="3">
        <v>8.3748180010931588</v>
      </c>
      <c r="AA1646" s="3">
        <v>14.04594794618367</v>
      </c>
      <c r="AB1646" s="2">
        <f t="shared" si="200"/>
        <v>0.48473652129696604</v>
      </c>
      <c r="AC1646" s="3">
        <f t="shared" si="201"/>
        <v>0.46798307010353274</v>
      </c>
      <c r="AD1646" s="3">
        <f t="shared" si="202"/>
        <v>-0.22038476787660766</v>
      </c>
      <c r="AE1646" s="4">
        <f t="shared" si="203"/>
        <v>1.2674113936722746</v>
      </c>
      <c r="AF1646" s="2">
        <f t="shared" si="204"/>
        <v>0.71852251777342246</v>
      </c>
      <c r="AG1646" s="3">
        <f t="shared" si="205"/>
        <v>0.59387812683282948</v>
      </c>
      <c r="AH1646" s="3">
        <f t="shared" si="206"/>
        <v>0.79068841787823718</v>
      </c>
      <c r="AI1646" s="4">
        <f t="shared" si="207"/>
        <v>0.27790412551194715</v>
      </c>
    </row>
    <row r="1647" spans="1:35" x14ac:dyDescent="0.35">
      <c r="A1647" s="1" t="s">
        <v>5093</v>
      </c>
      <c r="B1647" t="s">
        <v>4</v>
      </c>
      <c r="C1647" t="s">
        <v>5094</v>
      </c>
      <c r="D1647" s="2">
        <v>16.049932742959161</v>
      </c>
      <c r="E1647" s="3">
        <v>15.68008572073431</v>
      </c>
      <c r="F1647" s="4">
        <v>17.994190316859811</v>
      </c>
      <c r="G1647">
        <v>7.9017072460267848</v>
      </c>
      <c r="H1647">
        <v>8.2343095755183988</v>
      </c>
      <c r="I1647">
        <v>5.9317868373734584</v>
      </c>
      <c r="J1647" s="2">
        <v>8.0692604078076826</v>
      </c>
      <c r="K1647" s="3">
        <v>12.117739974170529</v>
      </c>
      <c r="L1647" s="4">
        <v>9.3344221173162509</v>
      </c>
      <c r="M1647" s="2">
        <v>12.17410325999596</v>
      </c>
      <c r="N1647" s="3">
        <v>16.679449803062909</v>
      </c>
      <c r="O1647" s="4">
        <v>4.9978097046992396</v>
      </c>
      <c r="P1647">
        <v>8.6309218491796145</v>
      </c>
      <c r="Q1647">
        <v>4.0764189814019014</v>
      </c>
      <c r="R1647">
        <v>0</v>
      </c>
      <c r="S1647" s="2">
        <v>8.2393213188640324</v>
      </c>
      <c r="T1647" s="3">
        <v>1.1625051678223419</v>
      </c>
      <c r="U1647" s="4">
        <v>3.3768415217489109</v>
      </c>
      <c r="V1647">
        <v>11.16067184216031</v>
      </c>
      <c r="W1647">
        <v>5.7387245406621794</v>
      </c>
      <c r="X1647">
        <v>2.2381652381671588</v>
      </c>
      <c r="Y1647" s="2">
        <v>12.14466288812322</v>
      </c>
      <c r="Z1647" s="3">
        <v>2.5798920180303431</v>
      </c>
      <c r="AA1647" s="3">
        <v>14.00977554167129</v>
      </c>
      <c r="AB1647" s="2">
        <f t="shared" si="200"/>
        <v>-1.968286254839092</v>
      </c>
      <c r="AC1647" s="3">
        <f t="shared" si="201"/>
        <v>-0.78820558573030974</v>
      </c>
      <c r="AD1647" s="3">
        <f t="shared" si="202"/>
        <v>-0.62535521673760885</v>
      </c>
      <c r="AE1647" s="4">
        <f t="shared" si="203"/>
        <v>-0.23643848146877725</v>
      </c>
      <c r="AF1647" s="2">
        <f t="shared" si="204"/>
        <v>8.9274542377774935E-3</v>
      </c>
      <c r="AG1647" s="3">
        <f t="shared" si="205"/>
        <v>0.23381912759167939</v>
      </c>
      <c r="AH1647" s="3">
        <f t="shared" si="206"/>
        <v>0.29248202883100294</v>
      </c>
      <c r="AI1647" s="4">
        <f t="shared" si="207"/>
        <v>0.74578514672607632</v>
      </c>
    </row>
    <row r="1648" spans="1:35" x14ac:dyDescent="0.35">
      <c r="A1648" s="1" t="s">
        <v>236</v>
      </c>
      <c r="B1648" t="s">
        <v>4</v>
      </c>
      <c r="C1648" t="s">
        <v>237</v>
      </c>
      <c r="D1648" s="2">
        <v>27.3759603378581</v>
      </c>
      <c r="E1648" s="3">
        <v>24.688211148257651</v>
      </c>
      <c r="F1648" s="4">
        <v>11.045034442736259</v>
      </c>
      <c r="G1648">
        <v>0</v>
      </c>
      <c r="H1648">
        <v>0</v>
      </c>
      <c r="I1648">
        <v>0</v>
      </c>
      <c r="J1648" s="2">
        <v>0</v>
      </c>
      <c r="K1648" s="3">
        <v>0.70704370987929366</v>
      </c>
      <c r="L1648" s="4">
        <v>0</v>
      </c>
      <c r="M1648" s="2">
        <v>0</v>
      </c>
      <c r="N1648" s="3">
        <v>0</v>
      </c>
      <c r="O1648" s="4">
        <v>0</v>
      </c>
      <c r="P1648">
        <v>0</v>
      </c>
      <c r="Q1648">
        <v>0</v>
      </c>
      <c r="R1648">
        <v>0</v>
      </c>
      <c r="S1648" s="2">
        <v>0</v>
      </c>
      <c r="T1648" s="3">
        <v>0</v>
      </c>
      <c r="U1648" s="4">
        <v>0</v>
      </c>
      <c r="V1648">
        <v>0</v>
      </c>
      <c r="W1648">
        <v>0</v>
      </c>
      <c r="X1648">
        <v>0</v>
      </c>
      <c r="Y1648" s="2">
        <v>0</v>
      </c>
      <c r="Z1648" s="3">
        <v>1.2753493626300101</v>
      </c>
      <c r="AA1648" s="3">
        <v>13.93586810502755</v>
      </c>
      <c r="AB1648" s="2" t="e">
        <f t="shared" si="200"/>
        <v>#NUM!</v>
      </c>
      <c r="AC1648" s="3" t="e">
        <f t="shared" si="201"/>
        <v>#DIV/0!</v>
      </c>
      <c r="AD1648" s="3" t="e">
        <f t="shared" si="202"/>
        <v>#NUM!</v>
      </c>
      <c r="AE1648" s="4" t="e">
        <f t="shared" si="203"/>
        <v>#DIV/0!</v>
      </c>
      <c r="AF1648" s="2">
        <f t="shared" si="204"/>
        <v>1.4133395315564477E-2</v>
      </c>
      <c r="AG1648" s="3" t="e">
        <f t="shared" si="205"/>
        <v>#DIV/0!</v>
      </c>
      <c r="AH1648" s="3">
        <f t="shared" si="206"/>
        <v>0.37390096630005903</v>
      </c>
      <c r="AI1648" s="4">
        <f t="shared" si="207"/>
        <v>0.31793940331460929</v>
      </c>
    </row>
    <row r="1649" spans="1:35" x14ac:dyDescent="0.35">
      <c r="A1649" s="1" t="s">
        <v>2957</v>
      </c>
      <c r="B1649" t="s">
        <v>4</v>
      </c>
      <c r="C1649" t="s">
        <v>2958</v>
      </c>
      <c r="D1649" s="2">
        <v>42.644284784575731</v>
      </c>
      <c r="E1649" s="3">
        <v>23.52485828469931</v>
      </c>
      <c r="F1649" s="4">
        <v>0</v>
      </c>
      <c r="G1649">
        <v>65.29418691937947</v>
      </c>
      <c r="H1649">
        <v>44.747285331539523</v>
      </c>
      <c r="I1649">
        <v>19.582477247251042</v>
      </c>
      <c r="J1649" s="2">
        <v>95.239530629725635</v>
      </c>
      <c r="K1649" s="3">
        <v>77.034860558836016</v>
      </c>
      <c r="L1649" s="4">
        <v>27.467488122536221</v>
      </c>
      <c r="M1649" s="2">
        <v>70.920585069129402</v>
      </c>
      <c r="N1649" s="3">
        <v>30.170771315261799</v>
      </c>
      <c r="O1649" s="4">
        <v>0</v>
      </c>
      <c r="P1649">
        <v>54.222420463277231</v>
      </c>
      <c r="Q1649">
        <v>30.3034458054867</v>
      </c>
      <c r="R1649">
        <v>0</v>
      </c>
      <c r="S1649" s="2">
        <v>70.80407449063442</v>
      </c>
      <c r="T1649" s="3">
        <v>44.705527965641259</v>
      </c>
      <c r="U1649" s="4">
        <v>15.82093806290529</v>
      </c>
      <c r="V1649">
        <v>56.934162782402922</v>
      </c>
      <c r="W1649">
        <v>48.401753483150138</v>
      </c>
      <c r="X1649">
        <v>14.98693208839283</v>
      </c>
      <c r="Y1649" s="2">
        <v>36.064851924393992</v>
      </c>
      <c r="Z1649" s="3">
        <v>50.975540598339393</v>
      </c>
      <c r="AA1649" s="3">
        <v>13.84380634358639</v>
      </c>
      <c r="AB1649" s="2">
        <f t="shared" si="200"/>
        <v>0.35323430085136143</v>
      </c>
      <c r="AC1649" s="3">
        <f t="shared" si="201"/>
        <v>1.8870152446722872E-2</v>
      </c>
      <c r="AD1649" s="3">
        <f t="shared" si="202"/>
        <v>-0.7312262253918369</v>
      </c>
      <c r="AE1649" s="4">
        <f t="shared" si="203"/>
        <v>-2.959419801398664E-3</v>
      </c>
      <c r="AF1649" s="2">
        <f t="shared" si="204"/>
        <v>0.77442537511996334</v>
      </c>
      <c r="AG1649" s="3">
        <f t="shared" si="205"/>
        <v>0.97935310725048197</v>
      </c>
      <c r="AH1649" s="3">
        <f t="shared" si="206"/>
        <v>0.33113165534768468</v>
      </c>
      <c r="AI1649" s="4">
        <f t="shared" si="207"/>
        <v>0.99776852094024693</v>
      </c>
    </row>
    <row r="1650" spans="1:35" x14ac:dyDescent="0.35">
      <c r="A1650" s="1" t="s">
        <v>1937</v>
      </c>
      <c r="B1650" t="s">
        <v>4</v>
      </c>
      <c r="C1650" t="s">
        <v>1938</v>
      </c>
      <c r="D1650" s="2">
        <v>22.52552243449674</v>
      </c>
      <c r="E1650" s="3">
        <v>0</v>
      </c>
      <c r="F1650" s="4">
        <v>12.7550632983583</v>
      </c>
      <c r="G1650">
        <v>0</v>
      </c>
      <c r="H1650">
        <v>0</v>
      </c>
      <c r="I1650">
        <v>0</v>
      </c>
      <c r="J1650" s="2">
        <v>0</v>
      </c>
      <c r="K1650" s="3">
        <v>0</v>
      </c>
      <c r="L1650" s="4">
        <v>3.9686857587558091</v>
      </c>
      <c r="M1650" s="2">
        <v>0</v>
      </c>
      <c r="N1650" s="3">
        <v>0</v>
      </c>
      <c r="O1650" s="4">
        <v>0</v>
      </c>
      <c r="P1650">
        <v>0</v>
      </c>
      <c r="Q1650">
        <v>0</v>
      </c>
      <c r="R1650">
        <v>0</v>
      </c>
      <c r="S1650" s="2">
        <v>0</v>
      </c>
      <c r="T1650" s="3">
        <v>0</v>
      </c>
      <c r="U1650" s="4">
        <v>0</v>
      </c>
      <c r="V1650">
        <v>0</v>
      </c>
      <c r="W1650">
        <v>0</v>
      </c>
      <c r="X1650">
        <v>0</v>
      </c>
      <c r="Y1650" s="2">
        <v>16.317527832101462</v>
      </c>
      <c r="Z1650" s="3">
        <v>0</v>
      </c>
      <c r="AA1650" s="3">
        <v>13.84376211347918</v>
      </c>
      <c r="AB1650" s="2" t="e">
        <f t="shared" si="200"/>
        <v>#NUM!</v>
      </c>
      <c r="AC1650" s="3" t="e">
        <f t="shared" si="201"/>
        <v>#DIV/0!</v>
      </c>
      <c r="AD1650" s="3" t="e">
        <f t="shared" si="202"/>
        <v>#NUM!</v>
      </c>
      <c r="AE1650" s="4" t="e">
        <f t="shared" si="203"/>
        <v>#DIV/0!</v>
      </c>
      <c r="AF1650" s="2">
        <f t="shared" si="204"/>
        <v>0.14568132694285357</v>
      </c>
      <c r="AG1650" s="3" t="e">
        <f t="shared" si="205"/>
        <v>#DIV/0!</v>
      </c>
      <c r="AH1650" s="3">
        <f t="shared" si="206"/>
        <v>0.37390096630005903</v>
      </c>
      <c r="AI1650" s="4">
        <f t="shared" si="207"/>
        <v>0.11878534121431618</v>
      </c>
    </row>
    <row r="1651" spans="1:35" x14ac:dyDescent="0.35">
      <c r="A1651" s="1" t="s">
        <v>925</v>
      </c>
      <c r="B1651" t="s">
        <v>4</v>
      </c>
      <c r="C1651" t="s">
        <v>926</v>
      </c>
      <c r="D1651" s="2">
        <v>0</v>
      </c>
      <c r="E1651" s="3">
        <v>4.8705394512049871</v>
      </c>
      <c r="F1651" s="4">
        <v>0</v>
      </c>
      <c r="G1651">
        <v>7.484266113933618</v>
      </c>
      <c r="H1651">
        <v>4.9688119038440277</v>
      </c>
      <c r="I1651">
        <v>0</v>
      </c>
      <c r="J1651" s="2">
        <v>17.58391728188381</v>
      </c>
      <c r="K1651" s="3">
        <v>9.1382208391990183</v>
      </c>
      <c r="L1651" s="4">
        <v>0</v>
      </c>
      <c r="M1651" s="2">
        <v>10.58126320253931</v>
      </c>
      <c r="N1651" s="3">
        <v>6.9234770949802824</v>
      </c>
      <c r="O1651" s="4">
        <v>0</v>
      </c>
      <c r="P1651">
        <v>1.174842491653479</v>
      </c>
      <c r="Q1651">
        <v>0</v>
      </c>
      <c r="R1651">
        <v>0</v>
      </c>
      <c r="S1651" s="2">
        <v>3.3254885421985101</v>
      </c>
      <c r="T1651" s="3">
        <v>4.7398773216266683</v>
      </c>
      <c r="U1651" s="4">
        <v>0</v>
      </c>
      <c r="V1651">
        <v>2.1891019240551799</v>
      </c>
      <c r="W1651">
        <v>2.056142234494029</v>
      </c>
      <c r="X1651">
        <v>0</v>
      </c>
      <c r="Y1651" s="2">
        <v>17.0696193209304</v>
      </c>
      <c r="Z1651" s="3">
        <v>0</v>
      </c>
      <c r="AA1651" s="3">
        <v>13.769345225631261</v>
      </c>
      <c r="AB1651" s="2">
        <f t="shared" si="200"/>
        <v>-2.0516142201214005</v>
      </c>
      <c r="AC1651" s="3">
        <f t="shared" si="201"/>
        <v>-0.62669049220730744</v>
      </c>
      <c r="AD1651" s="3">
        <f t="shared" si="202"/>
        <v>-2.6541160113153173</v>
      </c>
      <c r="AE1651" s="4">
        <f t="shared" si="203"/>
        <v>0.8170086680091726</v>
      </c>
      <c r="AF1651" s="2">
        <f t="shared" si="204"/>
        <v>0.50167016047492785</v>
      </c>
      <c r="AG1651" s="3">
        <f t="shared" si="205"/>
        <v>0.60503846558015739</v>
      </c>
      <c r="AH1651" s="3">
        <f t="shared" si="206"/>
        <v>0.21769147035106934</v>
      </c>
      <c r="AI1651" s="4">
        <f t="shared" si="207"/>
        <v>0.50519318587145079</v>
      </c>
    </row>
    <row r="1652" spans="1:35" x14ac:dyDescent="0.35">
      <c r="A1652" s="1" t="s">
        <v>4389</v>
      </c>
      <c r="B1652" t="s">
        <v>4</v>
      </c>
      <c r="C1652" t="s">
        <v>4390</v>
      </c>
      <c r="D1652" s="2">
        <v>19.585983727919249</v>
      </c>
      <c r="E1652" s="3">
        <v>20.799380278147581</v>
      </c>
      <c r="F1652" s="4">
        <v>0</v>
      </c>
      <c r="G1652">
        <v>24.871099712825899</v>
      </c>
      <c r="H1652">
        <v>21.179367381561441</v>
      </c>
      <c r="I1652">
        <v>4.3520749862080486</v>
      </c>
      <c r="J1652" s="2">
        <v>26.01312851802362</v>
      </c>
      <c r="K1652" s="3">
        <v>11.59874344362481</v>
      </c>
      <c r="L1652" s="4">
        <v>2.02894455152691</v>
      </c>
      <c r="M1652" s="2">
        <v>8.3499101310080892</v>
      </c>
      <c r="N1652" s="3">
        <v>11.14927201430574</v>
      </c>
      <c r="O1652" s="4">
        <v>6.2720401135876642</v>
      </c>
      <c r="P1652">
        <v>18.998413461786349</v>
      </c>
      <c r="Q1652">
        <v>11.893145471332151</v>
      </c>
      <c r="R1652">
        <v>0</v>
      </c>
      <c r="S1652" s="2">
        <v>11.533574902890891</v>
      </c>
      <c r="T1652" s="3">
        <v>20.654604301116201</v>
      </c>
      <c r="U1652" s="4">
        <v>11.16597116709513</v>
      </c>
      <c r="V1652">
        <v>8.4594824927158125</v>
      </c>
      <c r="W1652">
        <v>0</v>
      </c>
      <c r="X1652">
        <v>0</v>
      </c>
      <c r="Y1652" s="2">
        <v>11.779174571757229</v>
      </c>
      <c r="Z1652" s="3">
        <v>9.4572340849951697</v>
      </c>
      <c r="AA1652" s="3">
        <v>13.39780973366461</v>
      </c>
      <c r="AB1652" s="2">
        <f t="shared" si="200"/>
        <v>-0.38661986496920364</v>
      </c>
      <c r="AC1652" s="3">
        <f t="shared" si="201"/>
        <v>-0.2173263868372545</v>
      </c>
      <c r="AD1652" s="3">
        <f t="shared" si="202"/>
        <v>-2.2283453646047788</v>
      </c>
      <c r="AE1652" s="4">
        <f t="shared" si="203"/>
        <v>0.42643715418502193</v>
      </c>
      <c r="AF1652" s="2">
        <f t="shared" si="204"/>
        <v>0.73520621952430931</v>
      </c>
      <c r="AG1652" s="3">
        <f t="shared" si="205"/>
        <v>0.75522307060666172</v>
      </c>
      <c r="AH1652" s="3">
        <f t="shared" si="206"/>
        <v>0.23905692459427372</v>
      </c>
      <c r="AI1652" s="4">
        <f t="shared" si="207"/>
        <v>0.17944545502711468</v>
      </c>
    </row>
    <row r="1653" spans="1:35" x14ac:dyDescent="0.35">
      <c r="A1653" s="1" t="s">
        <v>1113</v>
      </c>
      <c r="B1653" t="s">
        <v>4</v>
      </c>
      <c r="C1653" t="s">
        <v>1114</v>
      </c>
      <c r="D1653" s="2">
        <v>0</v>
      </c>
      <c r="E1653" s="3">
        <v>4.3748303038328089</v>
      </c>
      <c r="F1653" s="4">
        <v>0</v>
      </c>
      <c r="G1653">
        <v>0</v>
      </c>
      <c r="H1653">
        <v>8.7700207279473563</v>
      </c>
      <c r="I1653">
        <v>0</v>
      </c>
      <c r="J1653" s="2">
        <v>0</v>
      </c>
      <c r="K1653" s="3">
        <v>0</v>
      </c>
      <c r="L1653" s="4">
        <v>0</v>
      </c>
      <c r="M1653" s="2">
        <v>6.244659937004684</v>
      </c>
      <c r="N1653" s="3">
        <v>39.262394225438982</v>
      </c>
      <c r="O1653" s="4">
        <v>15.672118257219511</v>
      </c>
      <c r="P1653">
        <v>0</v>
      </c>
      <c r="Q1653">
        <v>20.689467358811029</v>
      </c>
      <c r="R1653">
        <v>0</v>
      </c>
      <c r="S1653" s="2">
        <v>0</v>
      </c>
      <c r="T1653" s="3">
        <v>0</v>
      </c>
      <c r="U1653" s="4">
        <v>0</v>
      </c>
      <c r="V1653">
        <v>0</v>
      </c>
      <c r="W1653">
        <v>0</v>
      </c>
      <c r="X1653">
        <v>0</v>
      </c>
      <c r="Y1653" s="2">
        <v>0</v>
      </c>
      <c r="Z1653" s="3">
        <v>27.30190832622058</v>
      </c>
      <c r="AA1653" s="3">
        <v>13.328107739939091</v>
      </c>
      <c r="AB1653" s="2">
        <f t="shared" si="200"/>
        <v>2.241597541973515</v>
      </c>
      <c r="AC1653" s="3" t="e">
        <f t="shared" si="201"/>
        <v>#NUM!</v>
      </c>
      <c r="AD1653" s="3" t="e">
        <f t="shared" si="202"/>
        <v>#DIV/0!</v>
      </c>
      <c r="AE1653" s="4">
        <f t="shared" si="203"/>
        <v>-0.59049465641615984</v>
      </c>
      <c r="AF1653" s="2">
        <f t="shared" si="204"/>
        <v>0.4834629174653326</v>
      </c>
      <c r="AG1653" s="3">
        <f t="shared" si="205"/>
        <v>0.37390096630005903</v>
      </c>
      <c r="AH1653" s="3" t="e">
        <f t="shared" si="206"/>
        <v>#DIV/0!</v>
      </c>
      <c r="AI1653" s="4">
        <f t="shared" si="207"/>
        <v>0.61534823153038243</v>
      </c>
    </row>
    <row r="1654" spans="1:35" x14ac:dyDescent="0.35">
      <c r="A1654" s="1" t="s">
        <v>4791</v>
      </c>
      <c r="B1654" t="s">
        <v>4</v>
      </c>
      <c r="C1654" t="s">
        <v>4792</v>
      </c>
      <c r="D1654" s="2">
        <v>0</v>
      </c>
      <c r="E1654" s="3">
        <v>0</v>
      </c>
      <c r="F1654" s="4">
        <v>0</v>
      </c>
      <c r="G1654">
        <v>0.3163962752557623</v>
      </c>
      <c r="H1654">
        <v>0</v>
      </c>
      <c r="I1654">
        <v>2.0948312960692022</v>
      </c>
      <c r="J1654" s="2">
        <v>0</v>
      </c>
      <c r="K1654" s="3">
        <v>0</v>
      </c>
      <c r="L1654" s="4">
        <v>0</v>
      </c>
      <c r="M1654" s="2">
        <v>2.5074429487081669</v>
      </c>
      <c r="N1654" s="3">
        <v>0</v>
      </c>
      <c r="O1654" s="4">
        <v>7.3126766685311466</v>
      </c>
      <c r="P1654">
        <v>0</v>
      </c>
      <c r="Q1654">
        <v>0</v>
      </c>
      <c r="R1654">
        <v>0</v>
      </c>
      <c r="S1654" s="2">
        <v>0</v>
      </c>
      <c r="T1654" s="3">
        <v>0</v>
      </c>
      <c r="U1654" s="4">
        <v>1.210452387060172</v>
      </c>
      <c r="V1654">
        <v>0</v>
      </c>
      <c r="W1654">
        <v>0</v>
      </c>
      <c r="X1654">
        <v>0</v>
      </c>
      <c r="Y1654" s="2">
        <v>0</v>
      </c>
      <c r="Z1654" s="3">
        <v>10.883588663967689</v>
      </c>
      <c r="AA1654" s="3">
        <v>13.32148982436866</v>
      </c>
      <c r="AB1654" s="2" t="e">
        <f t="shared" si="200"/>
        <v>#DIV/0!</v>
      </c>
      <c r="AC1654" s="3">
        <f t="shared" si="201"/>
        <v>-0.99422148643728525</v>
      </c>
      <c r="AD1654" s="3" t="e">
        <f t="shared" si="202"/>
        <v>#DIV/0!</v>
      </c>
      <c r="AE1654" s="4">
        <f t="shared" si="203"/>
        <v>1.3014972693585229</v>
      </c>
      <c r="AF1654" s="2" t="e">
        <f t="shared" si="204"/>
        <v>#DIV/0!</v>
      </c>
      <c r="AG1654" s="3">
        <f t="shared" si="205"/>
        <v>0.62922034599929066</v>
      </c>
      <c r="AH1654" s="3" t="e">
        <f t="shared" si="206"/>
        <v>#DIV/0!</v>
      </c>
      <c r="AI1654" s="4">
        <f t="shared" si="207"/>
        <v>0.35823156706297826</v>
      </c>
    </row>
    <row r="1655" spans="1:35" x14ac:dyDescent="0.35">
      <c r="A1655" s="1" t="s">
        <v>4477</v>
      </c>
      <c r="B1655" t="s">
        <v>4</v>
      </c>
      <c r="C1655" t="s">
        <v>4478</v>
      </c>
      <c r="D1655" s="2">
        <v>0</v>
      </c>
      <c r="E1655" s="3">
        <v>0</v>
      </c>
      <c r="F1655" s="4">
        <v>0</v>
      </c>
      <c r="G1655">
        <v>4.3307605281413526</v>
      </c>
      <c r="H1655">
        <v>0</v>
      </c>
      <c r="I1655">
        <v>0</v>
      </c>
      <c r="J1655" s="2">
        <v>21.531675042242799</v>
      </c>
      <c r="K1655" s="3">
        <v>0</v>
      </c>
      <c r="L1655" s="4">
        <v>0</v>
      </c>
      <c r="M1655" s="2">
        <v>1.429495419159021</v>
      </c>
      <c r="N1655" s="3">
        <v>0</v>
      </c>
      <c r="O1655" s="4">
        <v>0</v>
      </c>
      <c r="P1655">
        <v>1.63359210776575</v>
      </c>
      <c r="Q1655">
        <v>0</v>
      </c>
      <c r="R1655">
        <v>0</v>
      </c>
      <c r="S1655" s="2">
        <v>17.494208520126971</v>
      </c>
      <c r="T1655" s="3">
        <v>0</v>
      </c>
      <c r="U1655" s="4">
        <v>0</v>
      </c>
      <c r="V1655">
        <v>7.9815954856292262</v>
      </c>
      <c r="W1655">
        <v>0</v>
      </c>
      <c r="X1655">
        <v>0</v>
      </c>
      <c r="Y1655" s="2">
        <v>7.5666720090956883</v>
      </c>
      <c r="Z1655" s="3">
        <v>0</v>
      </c>
      <c r="AA1655" s="3">
        <v>13.29661653446955</v>
      </c>
      <c r="AB1655" s="2" t="e">
        <f t="shared" si="200"/>
        <v>#DIV/0!</v>
      </c>
      <c r="AC1655" s="3">
        <f t="shared" si="201"/>
        <v>2.0141850899934575</v>
      </c>
      <c r="AD1655" s="3">
        <f t="shared" si="202"/>
        <v>-1.4317114886211761</v>
      </c>
      <c r="AE1655" s="4">
        <f t="shared" si="203"/>
        <v>3.8673886764047429</v>
      </c>
      <c r="AF1655" s="2">
        <f t="shared" si="204"/>
        <v>0.37390096630005903</v>
      </c>
      <c r="AG1655" s="3">
        <f t="shared" si="205"/>
        <v>0.50562483584059414</v>
      </c>
      <c r="AH1655" s="3">
        <f t="shared" si="206"/>
        <v>0.5868643117761142</v>
      </c>
      <c r="AI1655" s="4">
        <f t="shared" si="207"/>
        <v>0.17032379119625921</v>
      </c>
    </row>
    <row r="1656" spans="1:35" x14ac:dyDescent="0.35">
      <c r="A1656" s="1" t="s">
        <v>141</v>
      </c>
      <c r="B1656" t="s">
        <v>4</v>
      </c>
      <c r="C1656" t="s">
        <v>142</v>
      </c>
      <c r="D1656" s="2">
        <v>8.7860447718296832</v>
      </c>
      <c r="E1656" s="3">
        <v>2.800134976296651</v>
      </c>
      <c r="F1656" s="4">
        <v>0</v>
      </c>
      <c r="G1656">
        <v>16.122728977665481</v>
      </c>
      <c r="H1656">
        <v>14.399072199913221</v>
      </c>
      <c r="I1656">
        <v>2.4826669930716392</v>
      </c>
      <c r="J1656" s="2">
        <v>8.5813883618107596</v>
      </c>
      <c r="K1656" s="3">
        <v>10.091104614995549</v>
      </c>
      <c r="L1656" s="4">
        <v>0</v>
      </c>
      <c r="M1656" s="2">
        <v>4.6177111055610212</v>
      </c>
      <c r="N1656" s="3">
        <v>10.08455998725058</v>
      </c>
      <c r="O1656" s="4">
        <v>0</v>
      </c>
      <c r="P1656">
        <v>24.540483555736479</v>
      </c>
      <c r="Q1656">
        <v>11.948308768113939</v>
      </c>
      <c r="R1656">
        <v>0</v>
      </c>
      <c r="S1656" s="2">
        <v>14.668574860482691</v>
      </c>
      <c r="T1656" s="3">
        <v>4.3628817273360774</v>
      </c>
      <c r="U1656" s="4">
        <v>0</v>
      </c>
      <c r="V1656">
        <v>8.689129689531832</v>
      </c>
      <c r="W1656">
        <v>5.7650148851341214</v>
      </c>
      <c r="X1656">
        <v>0</v>
      </c>
      <c r="Y1656" s="2">
        <v>42.146505067919151</v>
      </c>
      <c r="Z1656" s="3">
        <v>27.874595205718709</v>
      </c>
      <c r="AA1656" s="3">
        <v>13.258518353089711</v>
      </c>
      <c r="AB1656" s="2">
        <f t="shared" si="200"/>
        <v>1.655048450290741</v>
      </c>
      <c r="AC1656" s="3">
        <f t="shared" si="201"/>
        <v>-0.79427536721176151</v>
      </c>
      <c r="AD1656" s="3">
        <f t="shared" si="202"/>
        <v>-0.36943132583767135</v>
      </c>
      <c r="AE1656" s="4">
        <f t="shared" si="203"/>
        <v>2.5019244333132353</v>
      </c>
      <c r="AF1656" s="2">
        <f t="shared" si="204"/>
        <v>0.3329592725154723</v>
      </c>
      <c r="AG1656" s="3">
        <f t="shared" si="205"/>
        <v>0.48818693546630365</v>
      </c>
      <c r="AH1656" s="3">
        <f t="shared" si="206"/>
        <v>0.74586145908075863</v>
      </c>
      <c r="AI1656" s="4">
        <f t="shared" si="207"/>
        <v>6.0837487175697529E-2</v>
      </c>
    </row>
    <row r="1657" spans="1:35" x14ac:dyDescent="0.35">
      <c r="A1657" s="1" t="s">
        <v>3067</v>
      </c>
      <c r="B1657" t="s">
        <v>4</v>
      </c>
      <c r="C1657" t="s">
        <v>3068</v>
      </c>
      <c r="D1657" s="2">
        <v>3.323574921693389</v>
      </c>
      <c r="E1657" s="3">
        <v>0</v>
      </c>
      <c r="F1657" s="4">
        <v>0</v>
      </c>
      <c r="G1657">
        <v>2.525372231068129</v>
      </c>
      <c r="H1657">
        <v>3.2222479689556578</v>
      </c>
      <c r="I1657">
        <v>6.5634320250496287</v>
      </c>
      <c r="J1657" s="2">
        <v>5.1033240906999211</v>
      </c>
      <c r="K1657" s="3">
        <v>1.458855507474208</v>
      </c>
      <c r="L1657" s="4">
        <v>11.418371043147051</v>
      </c>
      <c r="M1657" s="2">
        <v>0</v>
      </c>
      <c r="N1657" s="3">
        <v>0</v>
      </c>
      <c r="O1657" s="4">
        <v>9.3228983368880307</v>
      </c>
      <c r="P1657">
        <v>0</v>
      </c>
      <c r="Q1657">
        <v>0</v>
      </c>
      <c r="R1657">
        <v>0</v>
      </c>
      <c r="S1657" s="2">
        <v>3.7491311677165702</v>
      </c>
      <c r="T1657" s="3">
        <v>5.6036385333339087</v>
      </c>
      <c r="U1657" s="4">
        <v>3.7924520584707309</v>
      </c>
      <c r="V1657">
        <v>6.6912348098031096</v>
      </c>
      <c r="W1657">
        <v>4.347100960041379</v>
      </c>
      <c r="X1657">
        <v>11.42929848847278</v>
      </c>
      <c r="Y1657" s="2">
        <v>10.32443975930838</v>
      </c>
      <c r="Z1657" s="3">
        <v>0</v>
      </c>
      <c r="AA1657" s="3">
        <v>12.9405795865654</v>
      </c>
      <c r="AB1657" s="2" t="e">
        <f t="shared" si="200"/>
        <v>#NUM!</v>
      </c>
      <c r="AC1657" s="3">
        <f t="shared" si="201"/>
        <v>9.4584406214314243E-2</v>
      </c>
      <c r="AD1657" s="3">
        <f t="shared" si="202"/>
        <v>0.32141102014344497</v>
      </c>
      <c r="AE1657" s="4">
        <f t="shared" si="203"/>
        <v>1.3193119467004266</v>
      </c>
      <c r="AF1657" s="2">
        <f t="shared" si="204"/>
        <v>0.37390096630005903</v>
      </c>
      <c r="AG1657" s="3">
        <f t="shared" si="205"/>
        <v>0.85099377403573306</v>
      </c>
      <c r="AH1657" s="3">
        <f t="shared" si="206"/>
        <v>0.6974057007943768</v>
      </c>
      <c r="AI1657" s="4">
        <f t="shared" si="207"/>
        <v>0.40749063978425348</v>
      </c>
    </row>
    <row r="1658" spans="1:35" x14ac:dyDescent="0.35">
      <c r="A1658" s="1" t="s">
        <v>1849</v>
      </c>
      <c r="B1658" t="s">
        <v>4</v>
      </c>
      <c r="C1658" t="s">
        <v>1850</v>
      </c>
      <c r="D1658" s="2">
        <v>18.368480226910378</v>
      </c>
      <c r="E1658" s="3">
        <v>0</v>
      </c>
      <c r="F1658" s="4">
        <v>0</v>
      </c>
      <c r="G1658">
        <v>28.18516307028592</v>
      </c>
      <c r="H1658">
        <v>0</v>
      </c>
      <c r="I1658">
        <v>13.24955955385143</v>
      </c>
      <c r="J1658" s="2">
        <v>25.937348768873079</v>
      </c>
      <c r="K1658" s="3">
        <v>2.4698188662347942</v>
      </c>
      <c r="L1658" s="4">
        <v>9.9984915031644785</v>
      </c>
      <c r="M1658" s="2">
        <v>13.494359487733821</v>
      </c>
      <c r="N1658" s="3">
        <v>0</v>
      </c>
      <c r="O1658" s="4">
        <v>2.053979030651929</v>
      </c>
      <c r="P1658">
        <v>19.013442341757379</v>
      </c>
      <c r="Q1658">
        <v>0</v>
      </c>
      <c r="R1658">
        <v>0</v>
      </c>
      <c r="S1658" s="2">
        <v>21.697836285118701</v>
      </c>
      <c r="T1658" s="3">
        <v>0</v>
      </c>
      <c r="U1658" s="4">
        <v>0</v>
      </c>
      <c r="V1658">
        <v>19.29723141158523</v>
      </c>
      <c r="W1658">
        <v>0</v>
      </c>
      <c r="X1658">
        <v>13.422238567958381</v>
      </c>
      <c r="Y1658" s="2">
        <v>13.89476518497032</v>
      </c>
      <c r="Z1658" s="3">
        <v>19.916378021581831</v>
      </c>
      <c r="AA1658" s="3">
        <v>12.70906233855742</v>
      </c>
      <c r="AB1658" s="2">
        <f t="shared" si="200"/>
        <v>4.9787486840258813E-2</v>
      </c>
      <c r="AC1658" s="3">
        <f t="shared" si="201"/>
        <v>-0.93328908054349302</v>
      </c>
      <c r="AD1658" s="3">
        <f t="shared" si="202"/>
        <v>-0.23116953179296659</v>
      </c>
      <c r="AE1658" s="4">
        <f t="shared" si="203"/>
        <v>1.5810970477518598</v>
      </c>
      <c r="AF1658" s="2">
        <f t="shared" si="204"/>
        <v>0.98170508664101352</v>
      </c>
      <c r="AG1658" s="3">
        <f t="shared" si="205"/>
        <v>0.57834497286762132</v>
      </c>
      <c r="AH1658" s="3">
        <f t="shared" si="206"/>
        <v>0.84299040253527102</v>
      </c>
      <c r="AI1658" s="4">
        <f t="shared" si="207"/>
        <v>9.5635118141079264E-2</v>
      </c>
    </row>
    <row r="1659" spans="1:35" x14ac:dyDescent="0.35">
      <c r="A1659" s="1" t="s">
        <v>5081</v>
      </c>
      <c r="B1659" t="s">
        <v>4</v>
      </c>
      <c r="C1659" t="s">
        <v>5082</v>
      </c>
      <c r="D1659" s="2">
        <v>4.6612564993299603</v>
      </c>
      <c r="E1659" s="3">
        <v>15.1534058775652</v>
      </c>
      <c r="F1659" s="4">
        <v>0</v>
      </c>
      <c r="G1659">
        <v>6.7345904184997636</v>
      </c>
      <c r="H1659">
        <v>18.194201982317121</v>
      </c>
      <c r="I1659">
        <v>0</v>
      </c>
      <c r="J1659" s="2">
        <v>0</v>
      </c>
      <c r="K1659" s="3">
        <v>20.05124942211636</v>
      </c>
      <c r="L1659" s="4">
        <v>0</v>
      </c>
      <c r="M1659" s="2">
        <v>5.7831724710780783</v>
      </c>
      <c r="N1659" s="3">
        <v>11.43215514802702</v>
      </c>
      <c r="O1659" s="4">
        <v>0</v>
      </c>
      <c r="P1659">
        <v>5.2484768276695313</v>
      </c>
      <c r="Q1659">
        <v>14.81941828583877</v>
      </c>
      <c r="R1659">
        <v>0</v>
      </c>
      <c r="S1659" s="2">
        <v>0</v>
      </c>
      <c r="T1659" s="3">
        <v>19.520500387020661</v>
      </c>
      <c r="U1659" s="4">
        <v>0</v>
      </c>
      <c r="V1659">
        <v>0</v>
      </c>
      <c r="W1659">
        <v>9.83839985069182</v>
      </c>
      <c r="X1659">
        <v>0</v>
      </c>
      <c r="Y1659" s="2">
        <v>11.60433113332275</v>
      </c>
      <c r="Z1659" s="3">
        <v>36.382330870549382</v>
      </c>
      <c r="AA1659" s="3">
        <v>12.68800123976251</v>
      </c>
      <c r="AB1659" s="2">
        <f t="shared" si="200"/>
        <v>1.8320917514746446E-2</v>
      </c>
      <c r="AC1659" s="3">
        <f t="shared" si="201"/>
        <v>-0.35282296225905085</v>
      </c>
      <c r="AD1659" s="3">
        <f t="shared" si="202"/>
        <v>-1.0271965407294954</v>
      </c>
      <c r="AE1659" s="4">
        <f t="shared" si="203"/>
        <v>1.8174005595434151</v>
      </c>
      <c r="AF1659" s="2">
        <f t="shared" si="204"/>
        <v>0.98984996328026198</v>
      </c>
      <c r="AG1659" s="3">
        <f t="shared" si="205"/>
        <v>0.84054816098866292</v>
      </c>
      <c r="AH1659" s="3">
        <f t="shared" si="206"/>
        <v>0.6712170563751787</v>
      </c>
      <c r="AI1659" s="4">
        <f t="shared" si="207"/>
        <v>0.17246962224713502</v>
      </c>
    </row>
    <row r="1660" spans="1:35" x14ac:dyDescent="0.35">
      <c r="A1660" s="1" t="s">
        <v>1334</v>
      </c>
      <c r="B1660" t="s">
        <v>4</v>
      </c>
      <c r="C1660" t="s">
        <v>1335</v>
      </c>
      <c r="D1660" s="2">
        <v>15.79072756458968</v>
      </c>
      <c r="E1660" s="3">
        <v>22.69693564895293</v>
      </c>
      <c r="F1660" s="4">
        <v>19.553386867239169</v>
      </c>
      <c r="G1660">
        <v>47.282530078930947</v>
      </c>
      <c r="H1660">
        <v>38.120692422368741</v>
      </c>
      <c r="I1660">
        <v>11.3779850578221</v>
      </c>
      <c r="J1660" s="2">
        <v>53.330303619868097</v>
      </c>
      <c r="K1660" s="3">
        <v>51.344152210453679</v>
      </c>
      <c r="L1660" s="4">
        <v>47.673422335960943</v>
      </c>
      <c r="M1660" s="2">
        <v>34.699075196915523</v>
      </c>
      <c r="N1660" s="3">
        <v>34.703839020713467</v>
      </c>
      <c r="O1660" s="4">
        <v>8.7845436380022335</v>
      </c>
      <c r="P1660">
        <v>25.273607837075939</v>
      </c>
      <c r="Q1660">
        <v>20.024822545924501</v>
      </c>
      <c r="R1660">
        <v>0</v>
      </c>
      <c r="S1660" s="2">
        <v>36.02225880283077</v>
      </c>
      <c r="T1660" s="3">
        <v>12.133880249226991</v>
      </c>
      <c r="U1660" s="4">
        <v>24.135493513621011</v>
      </c>
      <c r="V1660">
        <v>50.547992162356152</v>
      </c>
      <c r="W1660">
        <v>23.45342076063038</v>
      </c>
      <c r="X1660">
        <v>0</v>
      </c>
      <c r="Y1660" s="2">
        <v>29.226731790828669</v>
      </c>
      <c r="Z1660" s="3">
        <v>76.924618817130636</v>
      </c>
      <c r="AA1660" s="3">
        <v>12.53987080687528</v>
      </c>
      <c r="AB1660" s="2">
        <f t="shared" si="200"/>
        <v>-0.35761256001770941</v>
      </c>
      <c r="AC1660" s="3">
        <f t="shared" si="201"/>
        <v>-0.42089826881353731</v>
      </c>
      <c r="AD1660" s="3">
        <f t="shared" si="202"/>
        <v>-1.0417446851805472</v>
      </c>
      <c r="AE1660" s="4">
        <f t="shared" si="203"/>
        <v>0.60220412822880287</v>
      </c>
      <c r="AF1660" s="2">
        <f t="shared" si="204"/>
        <v>0.62166594575810585</v>
      </c>
      <c r="AG1660" s="3">
        <f t="shared" si="205"/>
        <v>0.55800421891759233</v>
      </c>
      <c r="AH1660" s="3">
        <f t="shared" si="206"/>
        <v>0.15024807289323722</v>
      </c>
      <c r="AI1660" s="4">
        <f t="shared" si="207"/>
        <v>0.55773593469409921</v>
      </c>
    </row>
    <row r="1661" spans="1:35" x14ac:dyDescent="0.35">
      <c r="A1661" s="1" t="s">
        <v>4051</v>
      </c>
      <c r="B1661" t="s">
        <v>4</v>
      </c>
      <c r="C1661" t="s">
        <v>4052</v>
      </c>
      <c r="D1661" s="2">
        <v>0.66057666526161185</v>
      </c>
      <c r="E1661" s="3">
        <v>0</v>
      </c>
      <c r="F1661" s="4">
        <v>0</v>
      </c>
      <c r="G1661">
        <v>1.011330358122301</v>
      </c>
      <c r="H1661">
        <v>0</v>
      </c>
      <c r="I1661">
        <v>2.3661895988898749</v>
      </c>
      <c r="J1661" s="2">
        <v>11.09993357599369</v>
      </c>
      <c r="K1661" s="3">
        <v>7.1369584090491864</v>
      </c>
      <c r="L1661" s="4">
        <v>0.51760026339925957</v>
      </c>
      <c r="M1661" s="2">
        <v>1.199978259059719</v>
      </c>
      <c r="N1661" s="3">
        <v>1.6797730206240331</v>
      </c>
      <c r="O1661" s="4">
        <v>6.0009581140236614</v>
      </c>
      <c r="P1661">
        <v>6.1304676394913002</v>
      </c>
      <c r="Q1661">
        <v>0</v>
      </c>
      <c r="R1661">
        <v>0</v>
      </c>
      <c r="S1661" s="2">
        <v>8.3815401797180691</v>
      </c>
      <c r="T1661" s="3">
        <v>0</v>
      </c>
      <c r="U1661" s="4">
        <v>1.820894886745116</v>
      </c>
      <c r="V1661">
        <v>0.45976865635499209</v>
      </c>
      <c r="W1661">
        <v>0</v>
      </c>
      <c r="X1661">
        <v>0</v>
      </c>
      <c r="Y1661" s="2">
        <v>5.8924472403084494</v>
      </c>
      <c r="Z1661" s="3">
        <v>0</v>
      </c>
      <c r="AA1661" s="3">
        <v>12.47429651481702</v>
      </c>
      <c r="AB1661" s="2">
        <f t="shared" ref="AB1661:AB1723" si="208">LOG(AVERAGE(P1661:R1661)/AVERAGE(D1661:F1661),2)</f>
        <v>3.2141992159146584</v>
      </c>
      <c r="AC1661" s="3">
        <f t="shared" ref="AC1661:AC1723" si="209">LOG(AVERAGE(S1661:U1661)/AVERAGE(G1661:I1661),2)</f>
        <v>1.5948773293209821</v>
      </c>
      <c r="AD1661" s="3">
        <f t="shared" ref="AD1661:AD1723" si="210">LOG(AVERAGE(V1661:X1661)/AVERAGE(J1661:L1661),2)</f>
        <v>-5.3501842772865063</v>
      </c>
      <c r="AE1661" s="4">
        <f t="shared" ref="AE1661:AE1723" si="211">LOG(AVERAGE(Y1661:AA1661)/AVERAGE(M1661:O1661),2)</f>
        <v>1.0483490441332048</v>
      </c>
      <c r="AF1661" s="2">
        <f t="shared" si="204"/>
        <v>0.42513824472538014</v>
      </c>
      <c r="AG1661" s="3">
        <f t="shared" si="205"/>
        <v>0.43677731328078767</v>
      </c>
      <c r="AH1661" s="3">
        <f t="shared" si="206"/>
        <v>0.1197334198193971</v>
      </c>
      <c r="AI1661" s="4">
        <f t="shared" si="207"/>
        <v>0.46435627321334672</v>
      </c>
    </row>
    <row r="1662" spans="1:35" x14ac:dyDescent="0.35">
      <c r="A1662" s="1" t="s">
        <v>1332</v>
      </c>
      <c r="B1662" t="s">
        <v>4</v>
      </c>
      <c r="C1662" t="s">
        <v>1333</v>
      </c>
      <c r="D1662" s="2">
        <v>0</v>
      </c>
      <c r="E1662" s="3">
        <v>0</v>
      </c>
      <c r="F1662" s="4">
        <v>0</v>
      </c>
      <c r="G1662">
        <v>0.56508148839402139</v>
      </c>
      <c r="H1662">
        <v>0</v>
      </c>
      <c r="I1662">
        <v>0</v>
      </c>
      <c r="J1662" s="2">
        <v>0</v>
      </c>
      <c r="K1662" s="3">
        <v>1.8933069573589729</v>
      </c>
      <c r="L1662" s="4">
        <v>0</v>
      </c>
      <c r="M1662" s="2">
        <v>0</v>
      </c>
      <c r="N1662" s="3">
        <v>0</v>
      </c>
      <c r="O1662" s="4">
        <v>0</v>
      </c>
      <c r="P1662">
        <v>0</v>
      </c>
      <c r="Q1662">
        <v>0</v>
      </c>
      <c r="R1662">
        <v>0</v>
      </c>
      <c r="S1662" s="2">
        <v>0</v>
      </c>
      <c r="T1662" s="3">
        <v>0</v>
      </c>
      <c r="U1662" s="4">
        <v>1.5261866443707111</v>
      </c>
      <c r="V1662">
        <v>0</v>
      </c>
      <c r="W1662">
        <v>0</v>
      </c>
      <c r="X1662">
        <v>0</v>
      </c>
      <c r="Y1662" s="2">
        <v>1.156322209815869</v>
      </c>
      <c r="Z1662" s="3">
        <v>4.3480331299737323</v>
      </c>
      <c r="AA1662" s="3">
        <v>11.985076830132289</v>
      </c>
      <c r="AB1662" s="2" t="e">
        <f t="shared" si="208"/>
        <v>#DIV/0!</v>
      </c>
      <c r="AC1662" s="3">
        <f t="shared" si="209"/>
        <v>1.4334005731915835</v>
      </c>
      <c r="AD1662" s="3" t="e">
        <f t="shared" si="210"/>
        <v>#NUM!</v>
      </c>
      <c r="AE1662" s="4" t="e">
        <f t="shared" si="211"/>
        <v>#DIV/0!</v>
      </c>
      <c r="AF1662" s="2" t="e">
        <f t="shared" si="204"/>
        <v>#DIV/0!</v>
      </c>
      <c r="AG1662" s="3">
        <f t="shared" si="205"/>
        <v>0.58656598669290894</v>
      </c>
      <c r="AH1662" s="3">
        <f t="shared" si="206"/>
        <v>0.37390096630005903</v>
      </c>
      <c r="AI1662" s="4">
        <f t="shared" si="207"/>
        <v>0.14376381105821875</v>
      </c>
    </row>
    <row r="1663" spans="1:35" x14ac:dyDescent="0.35">
      <c r="A1663" s="1" t="s">
        <v>1157</v>
      </c>
      <c r="B1663" t="s">
        <v>4</v>
      </c>
      <c r="C1663" t="s">
        <v>1158</v>
      </c>
      <c r="D1663" s="2">
        <v>0</v>
      </c>
      <c r="E1663" s="3">
        <v>0</v>
      </c>
      <c r="F1663" s="4">
        <v>0</v>
      </c>
      <c r="G1663">
        <v>0</v>
      </c>
      <c r="H1663">
        <v>0</v>
      </c>
      <c r="I1663">
        <v>1.875812098681259</v>
      </c>
      <c r="J1663" s="2">
        <v>12.79522595405362</v>
      </c>
      <c r="K1663" s="3">
        <v>0</v>
      </c>
      <c r="L1663" s="4">
        <v>0</v>
      </c>
      <c r="M1663" s="2">
        <v>3.8950555999524852</v>
      </c>
      <c r="N1663" s="3">
        <v>6.0669999215897299</v>
      </c>
      <c r="O1663" s="4">
        <v>0</v>
      </c>
      <c r="P1663">
        <v>0</v>
      </c>
      <c r="Q1663">
        <v>0</v>
      </c>
      <c r="R1663">
        <v>0</v>
      </c>
      <c r="S1663" s="2">
        <v>28.748703562188339</v>
      </c>
      <c r="T1663" s="3">
        <v>3.979609796388385</v>
      </c>
      <c r="U1663" s="4">
        <v>2.8902455366673538</v>
      </c>
      <c r="V1663">
        <v>21.330027470897239</v>
      </c>
      <c r="W1663">
        <v>10.074203914560099</v>
      </c>
      <c r="X1663">
        <v>0</v>
      </c>
      <c r="Y1663" s="2">
        <v>161.46868753367551</v>
      </c>
      <c r="Z1663" s="3">
        <v>28.674771966262831</v>
      </c>
      <c r="AA1663" s="3">
        <v>11.769783904070531</v>
      </c>
      <c r="AB1663" s="2" t="e">
        <f t="shared" si="208"/>
        <v>#DIV/0!</v>
      </c>
      <c r="AC1663" s="3">
        <f t="shared" si="209"/>
        <v>4.2470419225732217</v>
      </c>
      <c r="AD1663" s="3">
        <f t="shared" si="210"/>
        <v>1.2953533354835516</v>
      </c>
      <c r="AE1663" s="4">
        <f t="shared" si="211"/>
        <v>4.3411482776955914</v>
      </c>
      <c r="AF1663" s="2" t="e">
        <f t="shared" si="204"/>
        <v>#DIV/0!</v>
      </c>
      <c r="AG1663" s="3">
        <f t="shared" si="205"/>
        <v>0.25476265022953437</v>
      </c>
      <c r="AH1663" s="3">
        <f t="shared" si="206"/>
        <v>0.45428832937190783</v>
      </c>
      <c r="AI1663" s="4">
        <f t="shared" si="207"/>
        <v>0.24811925722632738</v>
      </c>
    </row>
    <row r="1664" spans="1:35" x14ac:dyDescent="0.35">
      <c r="A1664" s="1" t="s">
        <v>2153</v>
      </c>
      <c r="B1664" t="s">
        <v>4</v>
      </c>
      <c r="C1664" t="s">
        <v>2154</v>
      </c>
      <c r="D1664" s="2">
        <v>0</v>
      </c>
      <c r="E1664" s="3">
        <v>9.7092716228955815</v>
      </c>
      <c r="F1664" s="4">
        <v>0.59840994843612094</v>
      </c>
      <c r="G1664">
        <v>0.64485447819680886</v>
      </c>
      <c r="H1664">
        <v>11.523781354243461</v>
      </c>
      <c r="I1664">
        <v>7.1825712055335202</v>
      </c>
      <c r="J1664" s="2">
        <v>3.9804097530126898</v>
      </c>
      <c r="K1664" s="3">
        <v>18.732521648036759</v>
      </c>
      <c r="L1664" s="4">
        <v>14.45130958997893</v>
      </c>
      <c r="M1664" s="2">
        <v>0</v>
      </c>
      <c r="N1664" s="3">
        <v>9.7017152298715281</v>
      </c>
      <c r="O1664" s="4">
        <v>7.3751432088392121</v>
      </c>
      <c r="P1664">
        <v>0</v>
      </c>
      <c r="Q1664">
        <v>13.8067706153595</v>
      </c>
      <c r="R1664">
        <v>0</v>
      </c>
      <c r="S1664" s="2">
        <v>0.49756323647342171</v>
      </c>
      <c r="T1664" s="3">
        <v>15.50077484460466</v>
      </c>
      <c r="U1664" s="4">
        <v>8.109808700543077</v>
      </c>
      <c r="V1664">
        <v>0</v>
      </c>
      <c r="W1664">
        <v>10.43851487837026</v>
      </c>
      <c r="X1664">
        <v>8.8483640791861333</v>
      </c>
      <c r="Y1664" s="2">
        <v>8.3625023370164335</v>
      </c>
      <c r="Z1664" s="3">
        <v>22.65420164835388</v>
      </c>
      <c r="AA1664" s="3">
        <v>11.61503660361166</v>
      </c>
      <c r="AB1664" s="2">
        <f t="shared" si="208"/>
        <v>0.42165603993383916</v>
      </c>
      <c r="AC1664" s="3">
        <f t="shared" si="209"/>
        <v>0.31709719597154812</v>
      </c>
      <c r="AD1664" s="3">
        <f t="shared" si="210"/>
        <v>-0.94629544161958012</v>
      </c>
      <c r="AE1664" s="4">
        <f t="shared" si="211"/>
        <v>1.3198853670069892</v>
      </c>
      <c r="AF1664" s="2">
        <f t="shared" si="204"/>
        <v>0.8444280586243138</v>
      </c>
      <c r="AG1664" s="3">
        <f t="shared" si="205"/>
        <v>0.78217874410433352</v>
      </c>
      <c r="AH1664" s="3">
        <f t="shared" si="206"/>
        <v>0.33593486283751489</v>
      </c>
      <c r="AI1664" s="4">
        <f t="shared" si="207"/>
        <v>0.1780987219075445</v>
      </c>
    </row>
    <row r="1665" spans="1:35" x14ac:dyDescent="0.35">
      <c r="A1665" s="1" t="s">
        <v>4591</v>
      </c>
      <c r="B1665" t="s">
        <v>4</v>
      </c>
      <c r="D1665" s="2">
        <v>0</v>
      </c>
      <c r="E1665" s="3">
        <v>0</v>
      </c>
      <c r="F1665" s="4">
        <v>0</v>
      </c>
      <c r="G1665">
        <v>0</v>
      </c>
      <c r="H1665">
        <v>0</v>
      </c>
      <c r="I1665">
        <v>0</v>
      </c>
      <c r="J1665" s="2">
        <v>0</v>
      </c>
      <c r="K1665" s="3">
        <v>0</v>
      </c>
      <c r="L1665" s="4">
        <v>4.3692181314666492</v>
      </c>
      <c r="M1665" s="2">
        <v>0</v>
      </c>
      <c r="N1665" s="3">
        <v>0</v>
      </c>
      <c r="O1665" s="4">
        <v>4.321676757426939</v>
      </c>
      <c r="P1665">
        <v>0</v>
      </c>
      <c r="Q1665">
        <v>0</v>
      </c>
      <c r="R1665">
        <v>0</v>
      </c>
      <c r="S1665" s="2">
        <v>0</v>
      </c>
      <c r="T1665" s="3">
        <v>0</v>
      </c>
      <c r="U1665" s="4">
        <v>5.2662749970089351E-3</v>
      </c>
      <c r="V1665">
        <v>0</v>
      </c>
      <c r="W1665">
        <v>0</v>
      </c>
      <c r="X1665">
        <v>0</v>
      </c>
      <c r="Y1665" s="2">
        <v>0</v>
      </c>
      <c r="Z1665" s="3">
        <v>44.110071417430667</v>
      </c>
      <c r="AA1665" s="3">
        <v>11.48473607508631</v>
      </c>
      <c r="AB1665" s="2" t="e">
        <f t="shared" si="208"/>
        <v>#DIV/0!</v>
      </c>
      <c r="AC1665" s="3" t="e">
        <f t="shared" si="209"/>
        <v>#DIV/0!</v>
      </c>
      <c r="AD1665" s="3" t="e">
        <f t="shared" si="210"/>
        <v>#NUM!</v>
      </c>
      <c r="AE1665" s="4">
        <f t="shared" si="211"/>
        <v>3.6852870687093526</v>
      </c>
      <c r="AF1665" s="2" t="e">
        <f t="shared" si="204"/>
        <v>#DIV/0!</v>
      </c>
      <c r="AG1665" s="3">
        <f t="shared" si="205"/>
        <v>0.37390096630005903</v>
      </c>
      <c r="AH1665" s="3">
        <f t="shared" si="206"/>
        <v>0.37390096630005903</v>
      </c>
      <c r="AI1665" s="4">
        <f t="shared" si="207"/>
        <v>0.26784306023186649</v>
      </c>
    </row>
    <row r="1666" spans="1:35" x14ac:dyDescent="0.35">
      <c r="A1666" s="1" t="s">
        <v>5019</v>
      </c>
      <c r="B1666" t="s">
        <v>4</v>
      </c>
      <c r="C1666" t="s">
        <v>5020</v>
      </c>
      <c r="D1666" s="2">
        <v>0</v>
      </c>
      <c r="E1666" s="3">
        <v>0</v>
      </c>
      <c r="F1666" s="4">
        <v>0</v>
      </c>
      <c r="G1666">
        <v>0</v>
      </c>
      <c r="H1666">
        <v>0</v>
      </c>
      <c r="I1666">
        <v>0</v>
      </c>
      <c r="J1666" s="2">
        <v>0</v>
      </c>
      <c r="K1666" s="3">
        <v>0</v>
      </c>
      <c r="L1666" s="4">
        <v>2.5187955703931948</v>
      </c>
      <c r="M1666" s="2">
        <v>0</v>
      </c>
      <c r="N1666" s="3">
        <v>1.8673300392011431E-2</v>
      </c>
      <c r="O1666" s="4">
        <v>0</v>
      </c>
      <c r="P1666">
        <v>0</v>
      </c>
      <c r="Q1666">
        <v>0</v>
      </c>
      <c r="R1666">
        <v>0</v>
      </c>
      <c r="S1666" s="2">
        <v>0</v>
      </c>
      <c r="T1666" s="3">
        <v>8.9152113473592731</v>
      </c>
      <c r="U1666" s="4">
        <v>0</v>
      </c>
      <c r="V1666">
        <v>0</v>
      </c>
      <c r="W1666">
        <v>0.28614744163124423</v>
      </c>
      <c r="X1666">
        <v>0</v>
      </c>
      <c r="Y1666" s="2">
        <v>0</v>
      </c>
      <c r="Z1666" s="3">
        <v>24.910859660467391</v>
      </c>
      <c r="AA1666" s="3">
        <v>11.40481185040608</v>
      </c>
      <c r="AB1666" s="2" t="e">
        <f t="shared" si="208"/>
        <v>#DIV/0!</v>
      </c>
      <c r="AC1666" s="3" t="e">
        <f t="shared" si="209"/>
        <v>#DIV/0!</v>
      </c>
      <c r="AD1666" s="3">
        <f t="shared" si="210"/>
        <v>-3.1379034220107092</v>
      </c>
      <c r="AE1666" s="4">
        <f t="shared" si="211"/>
        <v>10.925399604098709</v>
      </c>
      <c r="AF1666" s="2" t="e">
        <f t="shared" si="204"/>
        <v>#DIV/0!</v>
      </c>
      <c r="AG1666" s="3">
        <f t="shared" si="205"/>
        <v>0.37390096630005903</v>
      </c>
      <c r="AH1666" s="3">
        <f t="shared" si="206"/>
        <v>0.42820223611307057</v>
      </c>
      <c r="AI1666" s="4">
        <f t="shared" si="207"/>
        <v>0.16815751262126694</v>
      </c>
    </row>
    <row r="1667" spans="1:35" x14ac:dyDescent="0.35">
      <c r="A1667" s="1" t="s">
        <v>2336</v>
      </c>
      <c r="B1667" t="s">
        <v>4</v>
      </c>
      <c r="C1667" t="s">
        <v>2337</v>
      </c>
      <c r="D1667" s="2">
        <v>3.608105987560343</v>
      </c>
      <c r="E1667" s="3">
        <v>0</v>
      </c>
      <c r="F1667" s="4">
        <v>0</v>
      </c>
      <c r="G1667">
        <v>0.12838607483752179</v>
      </c>
      <c r="H1667">
        <v>0</v>
      </c>
      <c r="I1667">
        <v>0</v>
      </c>
      <c r="J1667" s="2">
        <v>0.2120951807724403</v>
      </c>
      <c r="K1667" s="3">
        <v>0</v>
      </c>
      <c r="L1667" s="4">
        <v>0</v>
      </c>
      <c r="M1667" s="2">
        <v>0</v>
      </c>
      <c r="N1667" s="3">
        <v>0</v>
      </c>
      <c r="O1667" s="4">
        <v>0</v>
      </c>
      <c r="P1667">
        <v>2.4230386455913191</v>
      </c>
      <c r="Q1667">
        <v>0</v>
      </c>
      <c r="R1667">
        <v>0</v>
      </c>
      <c r="S1667" s="2">
        <v>0</v>
      </c>
      <c r="T1667" s="3">
        <v>0</v>
      </c>
      <c r="U1667" s="4">
        <v>0</v>
      </c>
      <c r="V1667">
        <v>2.5029327151063612</v>
      </c>
      <c r="W1667">
        <v>0</v>
      </c>
      <c r="X1667">
        <v>0</v>
      </c>
      <c r="Y1667" s="2">
        <v>8.6604520616191536</v>
      </c>
      <c r="Z1667" s="3">
        <v>0</v>
      </c>
      <c r="AA1667" s="3">
        <v>11.35516885803667</v>
      </c>
      <c r="AB1667" s="2">
        <f t="shared" si="208"/>
        <v>-0.57442430331921412</v>
      </c>
      <c r="AC1667" s="3" t="e">
        <f t="shared" si="209"/>
        <v>#NUM!</v>
      </c>
      <c r="AD1667" s="3">
        <f t="shared" si="210"/>
        <v>3.5608357629795924</v>
      </c>
      <c r="AE1667" s="4" t="e">
        <f t="shared" si="211"/>
        <v>#DIV/0!</v>
      </c>
      <c r="AF1667" s="2">
        <f t="shared" ref="AF1667:AF1730" si="212">_xlfn.T.TEST(P1667:R1667,D1667:F1667,2,2)</f>
        <v>0.79860678244988881</v>
      </c>
      <c r="AG1667" s="3">
        <f t="shared" ref="AG1667:AG1730" si="213">_xlfn.T.TEST(S1667:U1667,G1667:I1667,2,2)</f>
        <v>0.37390096630005903</v>
      </c>
      <c r="AH1667" s="3">
        <f t="shared" ref="AH1667:AH1730" si="214">_xlfn.T.TEST(V1667:X1667,J1667:L1667,2,2)</f>
        <v>0.41336486478201412</v>
      </c>
      <c r="AI1667" s="4">
        <f t="shared" ref="AI1667:AI1730" si="215">_xlfn.T.TEST(Y1667:AA1667,M1667:O1667,2,2)</f>
        <v>0.12327582967452774</v>
      </c>
    </row>
    <row r="1668" spans="1:35" x14ac:dyDescent="0.35">
      <c r="A1668" s="1" t="s">
        <v>3505</v>
      </c>
      <c r="B1668" t="s">
        <v>4</v>
      </c>
      <c r="C1668" t="s">
        <v>3506</v>
      </c>
      <c r="D1668" s="2">
        <v>7.7852640850024653</v>
      </c>
      <c r="E1668" s="3">
        <v>13.224126343965599</v>
      </c>
      <c r="F1668" s="4">
        <v>0</v>
      </c>
      <c r="G1668">
        <v>2.309403087425522</v>
      </c>
      <c r="H1668">
        <v>1.152606769628626</v>
      </c>
      <c r="I1668">
        <v>0</v>
      </c>
      <c r="J1668" s="2">
        <v>0</v>
      </c>
      <c r="K1668" s="3">
        <v>1.054429524718328</v>
      </c>
      <c r="L1668" s="4">
        <v>0</v>
      </c>
      <c r="M1668" s="2">
        <v>0</v>
      </c>
      <c r="N1668" s="3">
        <v>1.3178772819244391</v>
      </c>
      <c r="O1668" s="4">
        <v>0</v>
      </c>
      <c r="P1668">
        <v>0</v>
      </c>
      <c r="Q1668">
        <v>4.6927171547474273</v>
      </c>
      <c r="R1668">
        <v>0</v>
      </c>
      <c r="S1668" s="2">
        <v>0</v>
      </c>
      <c r="T1668" s="3">
        <v>0.43654185963230141</v>
      </c>
      <c r="U1668" s="4">
        <v>7.7466901934303456</v>
      </c>
      <c r="V1668">
        <v>0</v>
      </c>
      <c r="W1668">
        <v>0</v>
      </c>
      <c r="X1668">
        <v>0</v>
      </c>
      <c r="Y1668" s="2">
        <v>21.54817423577348</v>
      </c>
      <c r="Z1668" s="3">
        <v>7.6601001776288857</v>
      </c>
      <c r="AA1668" s="3">
        <v>10.970276194121899</v>
      </c>
      <c r="AB1668" s="2">
        <f t="shared" si="208"/>
        <v>-2.1625388917505575</v>
      </c>
      <c r="AC1668" s="3">
        <f t="shared" si="209"/>
        <v>1.2410609308535685</v>
      </c>
      <c r="AD1668" s="3" t="e">
        <f t="shared" si="210"/>
        <v>#NUM!</v>
      </c>
      <c r="AE1668" s="4">
        <f t="shared" si="211"/>
        <v>4.9301375806769503</v>
      </c>
      <c r="AF1668" s="2">
        <f t="shared" si="212"/>
        <v>0.25960470012465892</v>
      </c>
      <c r="AG1668" s="3">
        <f t="shared" si="213"/>
        <v>0.57759168432064678</v>
      </c>
      <c r="AH1668" s="3">
        <f t="shared" si="214"/>
        <v>0.37390096630005903</v>
      </c>
      <c r="AI1668" s="4">
        <f t="shared" si="215"/>
        <v>3.7073964033444616E-2</v>
      </c>
    </row>
    <row r="1669" spans="1:35" x14ac:dyDescent="0.35">
      <c r="A1669" s="1" t="s">
        <v>2610</v>
      </c>
      <c r="B1669" t="s">
        <v>4</v>
      </c>
      <c r="C1669" t="s">
        <v>2611</v>
      </c>
      <c r="D1669" s="2">
        <v>0</v>
      </c>
      <c r="E1669" s="3">
        <v>0.27684633306347811</v>
      </c>
      <c r="F1669" s="4">
        <v>0</v>
      </c>
      <c r="G1669">
        <v>0</v>
      </c>
      <c r="H1669">
        <v>2.0760521199601532</v>
      </c>
      <c r="I1669">
        <v>0</v>
      </c>
      <c r="J1669" s="2">
        <v>0</v>
      </c>
      <c r="K1669" s="3">
        <v>1.185659283312368</v>
      </c>
      <c r="L1669" s="4">
        <v>0</v>
      </c>
      <c r="M1669" s="2">
        <v>0</v>
      </c>
      <c r="N1669" s="3">
        <v>0</v>
      </c>
      <c r="O1669" s="4">
        <v>0</v>
      </c>
      <c r="P1669">
        <v>0</v>
      </c>
      <c r="Q1669">
        <v>2.1578640270334368</v>
      </c>
      <c r="R1669">
        <v>0</v>
      </c>
      <c r="S1669" s="2">
        <v>0</v>
      </c>
      <c r="T1669" s="3">
        <v>1.200300623726378</v>
      </c>
      <c r="U1669" s="4">
        <v>0</v>
      </c>
      <c r="V1669">
        <v>0</v>
      </c>
      <c r="W1669">
        <v>0</v>
      </c>
      <c r="X1669">
        <v>0</v>
      </c>
      <c r="Y1669" s="2">
        <v>0</v>
      </c>
      <c r="Z1669" s="3">
        <v>0</v>
      </c>
      <c r="AA1669" s="3">
        <v>10.87519672799769</v>
      </c>
      <c r="AB1669" s="2">
        <f t="shared" si="208"/>
        <v>2.9624466414397084</v>
      </c>
      <c r="AC1669" s="3">
        <f t="shared" si="209"/>
        <v>-0.79044687927406543</v>
      </c>
      <c r="AD1669" s="3" t="e">
        <f t="shared" si="210"/>
        <v>#NUM!</v>
      </c>
      <c r="AE1669" s="4" t="e">
        <f t="shared" si="211"/>
        <v>#DIV/0!</v>
      </c>
      <c r="AF1669" s="2">
        <f t="shared" si="212"/>
        <v>0.43601888036605746</v>
      </c>
      <c r="AG1669" s="3">
        <f t="shared" si="213"/>
        <v>0.73345948822248508</v>
      </c>
      <c r="AH1669" s="3">
        <f t="shared" si="214"/>
        <v>0.37390096630005903</v>
      </c>
      <c r="AI1669" s="4">
        <f t="shared" si="215"/>
        <v>0.37390096630005903</v>
      </c>
    </row>
    <row r="1670" spans="1:35" x14ac:dyDescent="0.35">
      <c r="A1670" s="1" t="s">
        <v>1273</v>
      </c>
      <c r="B1670" t="s">
        <v>4</v>
      </c>
      <c r="C1670" t="s">
        <v>1274</v>
      </c>
      <c r="D1670" s="2">
        <v>5.821403029548037</v>
      </c>
      <c r="E1670" s="3">
        <v>0.88891857941636943</v>
      </c>
      <c r="F1670" s="4">
        <v>0</v>
      </c>
      <c r="G1670">
        <v>2.1866313163263702</v>
      </c>
      <c r="H1670">
        <v>8.291766630049608</v>
      </c>
      <c r="I1670">
        <v>2.633929223734071</v>
      </c>
      <c r="J1670" s="2">
        <v>1.1331492942305379</v>
      </c>
      <c r="K1670" s="3">
        <v>6.6345357189467293</v>
      </c>
      <c r="L1670" s="4">
        <v>0</v>
      </c>
      <c r="M1670" s="2">
        <v>0</v>
      </c>
      <c r="N1670" s="3">
        <v>6.5621258850763384</v>
      </c>
      <c r="O1670" s="4">
        <v>0</v>
      </c>
      <c r="P1670">
        <v>0.34884615930289797</v>
      </c>
      <c r="Q1670">
        <v>2.7298763286567902</v>
      </c>
      <c r="R1670">
        <v>0</v>
      </c>
      <c r="S1670" s="2">
        <v>0</v>
      </c>
      <c r="T1670" s="3">
        <v>2.6299034249976678</v>
      </c>
      <c r="U1670" s="4">
        <v>0</v>
      </c>
      <c r="V1670">
        <v>1.050307500128749</v>
      </c>
      <c r="W1670">
        <v>6.3021663471277769</v>
      </c>
      <c r="X1670">
        <v>0</v>
      </c>
      <c r="Y1670" s="2">
        <v>0</v>
      </c>
      <c r="Z1670" s="3">
        <v>0</v>
      </c>
      <c r="AA1670" s="3">
        <v>10.854093877987109</v>
      </c>
      <c r="AB1670" s="2">
        <f t="shared" si="208"/>
        <v>-1.1240500822655684</v>
      </c>
      <c r="AC1670" s="3">
        <f t="shared" si="209"/>
        <v>-2.3178420300446438</v>
      </c>
      <c r="AD1670" s="3">
        <f t="shared" si="210"/>
        <v>-7.9254951866536513E-2</v>
      </c>
      <c r="AE1670" s="4">
        <f t="shared" si="211"/>
        <v>0.72600411654757224</v>
      </c>
      <c r="AF1670" s="2">
        <f t="shared" si="212"/>
        <v>0.57829810771732348</v>
      </c>
      <c r="AG1670" s="3">
        <f t="shared" si="213"/>
        <v>0.1796794653255028</v>
      </c>
      <c r="AH1670" s="3">
        <f t="shared" si="214"/>
        <v>0.96331449810003233</v>
      </c>
      <c r="AI1670" s="4">
        <f t="shared" si="215"/>
        <v>0.75208667090710679</v>
      </c>
    </row>
    <row r="1671" spans="1:35" x14ac:dyDescent="0.35">
      <c r="A1671" s="1" t="s">
        <v>4315</v>
      </c>
      <c r="B1671" t="s">
        <v>4</v>
      </c>
      <c r="C1671" t="s">
        <v>4316</v>
      </c>
      <c r="D1671" s="2">
        <v>0</v>
      </c>
      <c r="E1671" s="3">
        <v>0</v>
      </c>
      <c r="F1671" s="4">
        <v>0</v>
      </c>
      <c r="G1671">
        <v>0</v>
      </c>
      <c r="H1671">
        <v>0</v>
      </c>
      <c r="I1671">
        <v>0</v>
      </c>
      <c r="J1671" s="2">
        <v>0</v>
      </c>
      <c r="K1671" s="3">
        <v>0</v>
      </c>
      <c r="L1671" s="4">
        <v>0</v>
      </c>
      <c r="M1671" s="2">
        <v>0</v>
      </c>
      <c r="N1671" s="3">
        <v>0</v>
      </c>
      <c r="O1671" s="4">
        <v>0</v>
      </c>
      <c r="P1671">
        <v>0</v>
      </c>
      <c r="Q1671">
        <v>0</v>
      </c>
      <c r="R1671">
        <v>0</v>
      </c>
      <c r="S1671" s="2">
        <v>6.4542934102995844</v>
      </c>
      <c r="T1671" s="3">
        <v>0</v>
      </c>
      <c r="U1671" s="4">
        <v>0</v>
      </c>
      <c r="V1671">
        <v>14.435447396377549</v>
      </c>
      <c r="W1671">
        <v>0</v>
      </c>
      <c r="X1671">
        <v>0</v>
      </c>
      <c r="Y1671" s="2">
        <v>0</v>
      </c>
      <c r="Z1671" s="3">
        <v>0</v>
      </c>
      <c r="AA1671" s="3">
        <v>10.835216396421989</v>
      </c>
      <c r="AB1671" s="2" t="e">
        <f t="shared" si="208"/>
        <v>#DIV/0!</v>
      </c>
      <c r="AC1671" s="3" t="e">
        <f t="shared" si="209"/>
        <v>#DIV/0!</v>
      </c>
      <c r="AD1671" s="3" t="e">
        <f t="shared" si="210"/>
        <v>#DIV/0!</v>
      </c>
      <c r="AE1671" s="4" t="e">
        <f t="shared" si="211"/>
        <v>#DIV/0!</v>
      </c>
      <c r="AF1671" s="2" t="e">
        <f t="shared" si="212"/>
        <v>#DIV/0!</v>
      </c>
      <c r="AG1671" s="3">
        <f t="shared" si="213"/>
        <v>0.37390096630005903</v>
      </c>
      <c r="AH1671" s="3">
        <f t="shared" si="214"/>
        <v>0.37390096630005903</v>
      </c>
      <c r="AI1671" s="4">
        <f t="shared" si="215"/>
        <v>0.37390096630005903</v>
      </c>
    </row>
    <row r="1672" spans="1:35" x14ac:dyDescent="0.35">
      <c r="A1672" s="1" t="s">
        <v>1241</v>
      </c>
      <c r="B1672" t="s">
        <v>4</v>
      </c>
      <c r="C1672" t="s">
        <v>1242</v>
      </c>
      <c r="D1672" s="2">
        <v>0</v>
      </c>
      <c r="E1672" s="3">
        <v>0</v>
      </c>
      <c r="F1672" s="4">
        <v>5.1266819991792971</v>
      </c>
      <c r="G1672">
        <v>0</v>
      </c>
      <c r="H1672">
        <v>0</v>
      </c>
      <c r="I1672">
        <v>0</v>
      </c>
      <c r="J1672" s="2">
        <v>0</v>
      </c>
      <c r="K1672" s="3">
        <v>0</v>
      </c>
      <c r="L1672" s="4">
        <v>16.13145440654354</v>
      </c>
      <c r="M1672" s="2">
        <v>0</v>
      </c>
      <c r="N1672" s="3">
        <v>0</v>
      </c>
      <c r="O1672" s="4">
        <v>0</v>
      </c>
      <c r="P1672">
        <v>0</v>
      </c>
      <c r="Q1672">
        <v>0</v>
      </c>
      <c r="R1672">
        <v>0</v>
      </c>
      <c r="S1672" s="2">
        <v>0</v>
      </c>
      <c r="T1672" s="3">
        <v>0</v>
      </c>
      <c r="U1672" s="4">
        <v>0</v>
      </c>
      <c r="V1672">
        <v>0</v>
      </c>
      <c r="W1672">
        <v>0</v>
      </c>
      <c r="X1672">
        <v>6.0020174697200046</v>
      </c>
      <c r="Y1672" s="2">
        <v>17.101714863631329</v>
      </c>
      <c r="Z1672" s="3">
        <v>43.688463131047413</v>
      </c>
      <c r="AA1672" s="3">
        <v>10.75476978903337</v>
      </c>
      <c r="AB1672" s="2" t="e">
        <f t="shared" si="208"/>
        <v>#NUM!</v>
      </c>
      <c r="AC1672" s="3" t="e">
        <f t="shared" si="209"/>
        <v>#DIV/0!</v>
      </c>
      <c r="AD1672" s="3">
        <f t="shared" si="210"/>
        <v>-1.4263570940380543</v>
      </c>
      <c r="AE1672" s="4" t="e">
        <f t="shared" si="211"/>
        <v>#DIV/0!</v>
      </c>
      <c r="AF1672" s="2">
        <f t="shared" si="212"/>
        <v>0.37390096630005903</v>
      </c>
      <c r="AG1672" s="3" t="e">
        <f t="shared" si="213"/>
        <v>#DIV/0!</v>
      </c>
      <c r="AH1672" s="3">
        <f t="shared" si="214"/>
        <v>0.58781275793361421</v>
      </c>
      <c r="AI1672" s="4">
        <f t="shared" si="215"/>
        <v>7.7319659706250571E-2</v>
      </c>
    </row>
    <row r="1673" spans="1:35" x14ac:dyDescent="0.35">
      <c r="A1673" s="1" t="s">
        <v>4197</v>
      </c>
      <c r="B1673" t="s">
        <v>4</v>
      </c>
      <c r="C1673" t="s">
        <v>4198</v>
      </c>
      <c r="D1673" s="2">
        <v>0</v>
      </c>
      <c r="E1673" s="3">
        <v>0</v>
      </c>
      <c r="F1673" s="4">
        <v>0</v>
      </c>
      <c r="G1673">
        <v>0.2100978261218209</v>
      </c>
      <c r="H1673">
        <v>0</v>
      </c>
      <c r="I1673">
        <v>6.0078233115604904</v>
      </c>
      <c r="J1673" s="2">
        <v>0</v>
      </c>
      <c r="K1673" s="3">
        <v>0</v>
      </c>
      <c r="L1673" s="4">
        <v>3.241752523957008</v>
      </c>
      <c r="M1673" s="2">
        <v>0</v>
      </c>
      <c r="N1673" s="3">
        <v>0</v>
      </c>
      <c r="O1673" s="4">
        <v>1.711352572590048</v>
      </c>
      <c r="P1673">
        <v>0</v>
      </c>
      <c r="Q1673">
        <v>0</v>
      </c>
      <c r="R1673">
        <v>0</v>
      </c>
      <c r="S1673" s="2">
        <v>0.80700737731435268</v>
      </c>
      <c r="T1673" s="3">
        <v>0</v>
      </c>
      <c r="U1673" s="4">
        <v>3.09855409560749</v>
      </c>
      <c r="V1673">
        <v>0</v>
      </c>
      <c r="W1673">
        <v>0</v>
      </c>
      <c r="X1673">
        <v>3.435516613009689</v>
      </c>
      <c r="Y1673" s="2">
        <v>0</v>
      </c>
      <c r="Z1673" s="3">
        <v>0</v>
      </c>
      <c r="AA1673" s="3">
        <v>10.745030263139061</v>
      </c>
      <c r="AB1673" s="2" t="e">
        <f t="shared" si="208"/>
        <v>#DIV/0!</v>
      </c>
      <c r="AC1673" s="3">
        <f t="shared" si="209"/>
        <v>-0.67090235040517521</v>
      </c>
      <c r="AD1673" s="3">
        <f t="shared" si="210"/>
        <v>8.3753100018874621E-2</v>
      </c>
      <c r="AE1673" s="4">
        <f t="shared" si="211"/>
        <v>2.6504606267215092</v>
      </c>
      <c r="AF1673" s="2" t="e">
        <f t="shared" si="212"/>
        <v>#DIV/0!</v>
      </c>
      <c r="AG1673" s="3">
        <f t="shared" si="213"/>
        <v>0.7410939149192427</v>
      </c>
      <c r="AH1673" s="3">
        <f t="shared" si="214"/>
        <v>0.96924500327674445</v>
      </c>
      <c r="AI1673" s="4">
        <f t="shared" si="215"/>
        <v>0.45306855706883398</v>
      </c>
    </row>
    <row r="1674" spans="1:35" x14ac:dyDescent="0.35">
      <c r="A1674" s="1" t="s">
        <v>314</v>
      </c>
      <c r="B1674" t="s">
        <v>4</v>
      </c>
      <c r="C1674" t="s">
        <v>315</v>
      </c>
      <c r="D1674" s="2">
        <v>0</v>
      </c>
      <c r="E1674" s="3">
        <v>0.89237211514320691</v>
      </c>
      <c r="F1674" s="4">
        <v>0</v>
      </c>
      <c r="G1674">
        <v>0</v>
      </c>
      <c r="H1674">
        <v>9.0967428716495462</v>
      </c>
      <c r="I1674">
        <v>0</v>
      </c>
      <c r="J1674" s="2">
        <v>0</v>
      </c>
      <c r="K1674" s="3">
        <v>0</v>
      </c>
      <c r="L1674" s="4">
        <v>1.592460227269793</v>
      </c>
      <c r="M1674" s="2">
        <v>0</v>
      </c>
      <c r="N1674" s="3">
        <v>1.0581773212187999</v>
      </c>
      <c r="O1674" s="4">
        <v>1.447692614926652</v>
      </c>
      <c r="P1674">
        <v>0</v>
      </c>
      <c r="Q1674">
        <v>0</v>
      </c>
      <c r="R1674">
        <v>0</v>
      </c>
      <c r="S1674" s="2">
        <v>0</v>
      </c>
      <c r="T1674" s="3">
        <v>0</v>
      </c>
      <c r="U1674" s="4">
        <v>0</v>
      </c>
      <c r="V1674">
        <v>0</v>
      </c>
      <c r="W1674">
        <v>0</v>
      </c>
      <c r="X1674">
        <v>7.6407723279412991</v>
      </c>
      <c r="Y1674" s="2">
        <v>0</v>
      </c>
      <c r="Z1674" s="3">
        <v>2.2481623589331678</v>
      </c>
      <c r="AA1674" s="3">
        <v>10.5489815112686</v>
      </c>
      <c r="AB1674" s="2" t="e">
        <f t="shared" si="208"/>
        <v>#NUM!</v>
      </c>
      <c r="AC1674" s="3" t="e">
        <f t="shared" si="209"/>
        <v>#NUM!</v>
      </c>
      <c r="AD1674" s="3">
        <f t="shared" si="210"/>
        <v>2.2624611323117705</v>
      </c>
      <c r="AE1674" s="4">
        <f t="shared" si="211"/>
        <v>2.3524384178003768</v>
      </c>
      <c r="AF1674" s="2">
        <f t="shared" si="212"/>
        <v>0.37390096630005903</v>
      </c>
      <c r="AG1674" s="3">
        <f t="shared" si="213"/>
        <v>0.37390096630005903</v>
      </c>
      <c r="AH1674" s="3">
        <f t="shared" si="214"/>
        <v>0.4816399526290413</v>
      </c>
      <c r="AI1674" s="4">
        <f t="shared" si="215"/>
        <v>0.34900589731394671</v>
      </c>
    </row>
    <row r="1675" spans="1:35" x14ac:dyDescent="0.35">
      <c r="A1675" s="1" t="s">
        <v>3093</v>
      </c>
      <c r="B1675" t="s">
        <v>4</v>
      </c>
      <c r="C1675" t="s">
        <v>3094</v>
      </c>
      <c r="D1675" s="2">
        <v>14.48362288780115</v>
      </c>
      <c r="E1675" s="3">
        <v>85.894725568691598</v>
      </c>
      <c r="F1675" s="4">
        <v>0</v>
      </c>
      <c r="G1675">
        <v>26.53632086608685</v>
      </c>
      <c r="H1675">
        <v>87.694665475638558</v>
      </c>
      <c r="I1675">
        <v>0</v>
      </c>
      <c r="J1675" s="2">
        <v>47.004546536223494</v>
      </c>
      <c r="K1675" s="3">
        <v>153.52960700527601</v>
      </c>
      <c r="L1675" s="4">
        <v>17.18354770737978</v>
      </c>
      <c r="M1675" s="2">
        <v>2.637514416894351</v>
      </c>
      <c r="N1675" s="3">
        <v>79.995601868288631</v>
      </c>
      <c r="O1675" s="4">
        <v>5.5945231019267787</v>
      </c>
      <c r="P1675">
        <v>13.100447035075319</v>
      </c>
      <c r="Q1675">
        <v>34.244883886292712</v>
      </c>
      <c r="R1675">
        <v>0</v>
      </c>
      <c r="S1675" s="2">
        <v>27.011361499494711</v>
      </c>
      <c r="T1675" s="3">
        <v>77.372079825944468</v>
      </c>
      <c r="U1675" s="4">
        <v>0</v>
      </c>
      <c r="V1675">
        <v>12.86387790063649</v>
      </c>
      <c r="W1675">
        <v>106.05439625470849</v>
      </c>
      <c r="X1675">
        <v>8.9625308122960075</v>
      </c>
      <c r="Y1675" s="2">
        <v>32.424376452369792</v>
      </c>
      <c r="Z1675" s="3">
        <v>82.339089922444316</v>
      </c>
      <c r="AA1675" s="3">
        <v>10.436732150711491</v>
      </c>
      <c r="AB1675" s="2">
        <f t="shared" si="208"/>
        <v>-1.0841540516483219</v>
      </c>
      <c r="AC1675" s="3">
        <f t="shared" si="209"/>
        <v>-0.13006117901277553</v>
      </c>
      <c r="AD1675" s="3">
        <f t="shared" si="210"/>
        <v>-0.76765897815032291</v>
      </c>
      <c r="AE1675" s="4">
        <f t="shared" si="211"/>
        <v>0.50493425998086849</v>
      </c>
      <c r="AF1675" s="2">
        <f t="shared" si="212"/>
        <v>0.56686643186592356</v>
      </c>
      <c r="AG1675" s="3">
        <f t="shared" si="213"/>
        <v>0.92871327218753263</v>
      </c>
      <c r="AH1675" s="3">
        <f t="shared" si="214"/>
        <v>0.59656701256864375</v>
      </c>
      <c r="AI1675" s="4">
        <f t="shared" si="215"/>
        <v>0.72822345232233421</v>
      </c>
    </row>
    <row r="1676" spans="1:35" x14ac:dyDescent="0.35">
      <c r="A1676" s="1" t="s">
        <v>2147</v>
      </c>
      <c r="B1676" t="s">
        <v>4</v>
      </c>
      <c r="C1676" t="s">
        <v>2148</v>
      </c>
      <c r="D1676" s="2">
        <v>0</v>
      </c>
      <c r="E1676" s="3">
        <v>0</v>
      </c>
      <c r="F1676" s="4">
        <v>0</v>
      </c>
      <c r="G1676">
        <v>0</v>
      </c>
      <c r="H1676">
        <v>6.081626833309782</v>
      </c>
      <c r="I1676">
        <v>0</v>
      </c>
      <c r="J1676" s="2">
        <v>0</v>
      </c>
      <c r="K1676" s="3">
        <v>0</v>
      </c>
      <c r="L1676" s="4">
        <v>0</v>
      </c>
      <c r="M1676" s="2">
        <v>0</v>
      </c>
      <c r="N1676" s="3">
        <v>3.3699683601311889</v>
      </c>
      <c r="O1676" s="4">
        <v>0</v>
      </c>
      <c r="P1676">
        <v>0</v>
      </c>
      <c r="Q1676">
        <v>0</v>
      </c>
      <c r="R1676">
        <v>0</v>
      </c>
      <c r="S1676" s="2">
        <v>0</v>
      </c>
      <c r="T1676" s="3">
        <v>0</v>
      </c>
      <c r="U1676" s="4">
        <v>0</v>
      </c>
      <c r="V1676">
        <v>0</v>
      </c>
      <c r="W1676">
        <v>0.67515795435316406</v>
      </c>
      <c r="X1676">
        <v>0</v>
      </c>
      <c r="Y1676" s="2">
        <v>0</v>
      </c>
      <c r="Z1676" s="3">
        <v>29.229492717698129</v>
      </c>
      <c r="AA1676" s="3">
        <v>10.373492882807399</v>
      </c>
      <c r="AB1676" s="2" t="e">
        <f t="shared" si="208"/>
        <v>#DIV/0!</v>
      </c>
      <c r="AC1676" s="3" t="e">
        <f t="shared" si="209"/>
        <v>#NUM!</v>
      </c>
      <c r="AD1676" s="3" t="e">
        <f t="shared" si="210"/>
        <v>#DIV/0!</v>
      </c>
      <c r="AE1676" s="4">
        <f t="shared" si="211"/>
        <v>3.5548022452389247</v>
      </c>
      <c r="AF1676" s="2" t="e">
        <f t="shared" si="212"/>
        <v>#DIV/0!</v>
      </c>
      <c r="AG1676" s="3">
        <f t="shared" si="213"/>
        <v>0.37390096630005903</v>
      </c>
      <c r="AH1676" s="3">
        <f t="shared" si="214"/>
        <v>0.37390096630005903</v>
      </c>
      <c r="AI1676" s="4">
        <f t="shared" si="215"/>
        <v>0.23418892716811446</v>
      </c>
    </row>
    <row r="1677" spans="1:35" x14ac:dyDescent="0.35">
      <c r="A1677" s="1" t="s">
        <v>2698</v>
      </c>
      <c r="B1677" t="s">
        <v>4</v>
      </c>
      <c r="C1677" t="s">
        <v>2699</v>
      </c>
      <c r="D1677" s="2">
        <v>41.216821221253419</v>
      </c>
      <c r="E1677" s="3">
        <v>8.0522437425634088</v>
      </c>
      <c r="F1677" s="4">
        <v>0</v>
      </c>
      <c r="G1677">
        <v>61.404775531380082</v>
      </c>
      <c r="H1677">
        <v>16.645311396764068</v>
      </c>
      <c r="I1677">
        <v>0</v>
      </c>
      <c r="J1677" s="2">
        <v>84.397064198443445</v>
      </c>
      <c r="K1677" s="3">
        <v>37.229113157708987</v>
      </c>
      <c r="L1677" s="4">
        <v>0</v>
      </c>
      <c r="M1677" s="2">
        <v>44.457793722693509</v>
      </c>
      <c r="N1677" s="3">
        <v>6.16624254592646</v>
      </c>
      <c r="O1677" s="4">
        <v>0</v>
      </c>
      <c r="P1677">
        <v>36.535744949978181</v>
      </c>
      <c r="Q1677">
        <v>3.5245089603033328</v>
      </c>
      <c r="R1677">
        <v>0</v>
      </c>
      <c r="S1677" s="2">
        <v>59.182721158333443</v>
      </c>
      <c r="T1677" s="3">
        <v>19.705385575157461</v>
      </c>
      <c r="U1677" s="4">
        <v>0</v>
      </c>
      <c r="V1677">
        <v>37.780894370048692</v>
      </c>
      <c r="W1677">
        <v>9.8602538302127201</v>
      </c>
      <c r="X1677">
        <v>0</v>
      </c>
      <c r="Y1677" s="2">
        <v>57.324693436580723</v>
      </c>
      <c r="Z1677" s="3">
        <v>0</v>
      </c>
      <c r="AA1677" s="3">
        <v>10.3465801639282</v>
      </c>
      <c r="AB1677" s="2">
        <f t="shared" si="208"/>
        <v>-0.29851052693001762</v>
      </c>
      <c r="AC1677" s="3">
        <f t="shared" si="209"/>
        <v>1.5407575177912754E-2</v>
      </c>
      <c r="AD1677" s="3">
        <f t="shared" si="210"/>
        <v>-1.3521736813814236</v>
      </c>
      <c r="AE1677" s="4">
        <f t="shared" si="211"/>
        <v>0.41872100238734833</v>
      </c>
      <c r="AF1677" s="2">
        <f t="shared" si="212"/>
        <v>0.86672837211086395</v>
      </c>
      <c r="AG1677" s="3">
        <f t="shared" si="213"/>
        <v>0.99171173909907617</v>
      </c>
      <c r="AH1677" s="3">
        <f t="shared" si="214"/>
        <v>0.41133702578047832</v>
      </c>
      <c r="AI1677" s="4">
        <f t="shared" si="215"/>
        <v>0.81274502016825956</v>
      </c>
    </row>
    <row r="1678" spans="1:35" x14ac:dyDescent="0.35">
      <c r="A1678" s="1" t="s">
        <v>2099</v>
      </c>
      <c r="B1678" t="s">
        <v>4</v>
      </c>
      <c r="C1678" t="s">
        <v>2100</v>
      </c>
      <c r="D1678" s="2">
        <v>7.6559324570191478</v>
      </c>
      <c r="E1678" s="3">
        <v>10.396714209736979</v>
      </c>
      <c r="F1678" s="4">
        <v>0</v>
      </c>
      <c r="G1678">
        <v>14.260447737640069</v>
      </c>
      <c r="H1678">
        <v>5.3170676923298821</v>
      </c>
      <c r="I1678">
        <v>32.053522972599943</v>
      </c>
      <c r="J1678" s="2">
        <v>7.9081427445573764</v>
      </c>
      <c r="K1678" s="3">
        <v>6.2603549927727293</v>
      </c>
      <c r="L1678" s="4">
        <v>0.28296510847200368</v>
      </c>
      <c r="M1678" s="2">
        <v>5.8507868834383387</v>
      </c>
      <c r="N1678" s="3">
        <v>11.350107287765191</v>
      </c>
      <c r="O1678" s="4">
        <v>0</v>
      </c>
      <c r="P1678">
        <v>0</v>
      </c>
      <c r="Q1678">
        <v>3.523292030708689</v>
      </c>
      <c r="R1678">
        <v>0</v>
      </c>
      <c r="S1678" s="2">
        <v>7.0860195215558894</v>
      </c>
      <c r="T1678" s="3">
        <v>7.5259066218131778</v>
      </c>
      <c r="U1678" s="4">
        <v>0</v>
      </c>
      <c r="V1678">
        <v>1.2922411080935281</v>
      </c>
      <c r="W1678">
        <v>7.1730154456720783</v>
      </c>
      <c r="X1678">
        <v>0</v>
      </c>
      <c r="Y1678" s="2">
        <v>0.90766512335725835</v>
      </c>
      <c r="Z1678" s="3">
        <v>33.056171309568008</v>
      </c>
      <c r="AA1678" s="3">
        <v>10.15602324861015</v>
      </c>
      <c r="AB1678" s="2">
        <f t="shared" si="208"/>
        <v>-2.3572143998349406</v>
      </c>
      <c r="AC1678" s="3">
        <f t="shared" si="209"/>
        <v>-1.8210922471845705</v>
      </c>
      <c r="AD1678" s="3">
        <f t="shared" si="210"/>
        <v>-0.77158983938783254</v>
      </c>
      <c r="AE1678" s="4">
        <f t="shared" si="211"/>
        <v>1.3589446386711703</v>
      </c>
      <c r="AF1678" s="2">
        <f t="shared" si="212"/>
        <v>0.21899430600418007</v>
      </c>
      <c r="AG1678" s="3">
        <f t="shared" si="213"/>
        <v>0.20804746017031892</v>
      </c>
      <c r="AH1678" s="3">
        <f t="shared" si="214"/>
        <v>0.5666832157472681</v>
      </c>
      <c r="AI1678" s="4">
        <f t="shared" si="215"/>
        <v>0.4245836783737309</v>
      </c>
    </row>
    <row r="1679" spans="1:35" x14ac:dyDescent="0.35">
      <c r="A1679" s="1" t="s">
        <v>1742</v>
      </c>
      <c r="B1679" t="s">
        <v>4</v>
      </c>
      <c r="C1679" t="s">
        <v>1743</v>
      </c>
      <c r="D1679" s="2">
        <v>0</v>
      </c>
      <c r="E1679" s="3">
        <v>8.9008168597756203</v>
      </c>
      <c r="F1679" s="4">
        <v>0</v>
      </c>
      <c r="G1679">
        <v>0</v>
      </c>
      <c r="H1679">
        <v>1.003643239095396</v>
      </c>
      <c r="I1679">
        <v>0</v>
      </c>
      <c r="J1679" s="2">
        <v>0</v>
      </c>
      <c r="K1679" s="3">
        <v>0</v>
      </c>
      <c r="L1679" s="4">
        <v>0</v>
      </c>
      <c r="M1679" s="2">
        <v>3.0218001586008971</v>
      </c>
      <c r="N1679" s="3">
        <v>0</v>
      </c>
      <c r="O1679" s="4">
        <v>0</v>
      </c>
      <c r="P1679">
        <v>0</v>
      </c>
      <c r="Q1679">
        <v>5.5363412170130317</v>
      </c>
      <c r="R1679">
        <v>0</v>
      </c>
      <c r="S1679" s="2">
        <v>0</v>
      </c>
      <c r="T1679" s="3">
        <v>2.4339098094912011</v>
      </c>
      <c r="U1679" s="4">
        <v>0</v>
      </c>
      <c r="V1679">
        <v>0</v>
      </c>
      <c r="W1679">
        <v>3.1327867592495089</v>
      </c>
      <c r="X1679">
        <v>0</v>
      </c>
      <c r="Y1679" s="2">
        <v>0</v>
      </c>
      <c r="Z1679" s="3">
        <v>0</v>
      </c>
      <c r="AA1679" s="3">
        <v>10.111817895791621</v>
      </c>
      <c r="AB1679" s="2">
        <f t="shared" si="208"/>
        <v>-0.68500488121872294</v>
      </c>
      <c r="AC1679" s="3">
        <f t="shared" si="209"/>
        <v>1.2780291772194152</v>
      </c>
      <c r="AD1679" s="3" t="e">
        <f t="shared" si="210"/>
        <v>#DIV/0!</v>
      </c>
      <c r="AE1679" s="4">
        <f t="shared" si="211"/>
        <v>1.7425622286082036</v>
      </c>
      <c r="AF1679" s="2">
        <f t="shared" si="212"/>
        <v>0.76430203976023892</v>
      </c>
      <c r="AG1679" s="3">
        <f t="shared" si="213"/>
        <v>0.61580486899766895</v>
      </c>
      <c r="AH1679" s="3">
        <f t="shared" si="214"/>
        <v>0.37390096630005903</v>
      </c>
      <c r="AI1679" s="4">
        <f t="shared" si="215"/>
        <v>0.53851390810637401</v>
      </c>
    </row>
    <row r="1680" spans="1:35" x14ac:dyDescent="0.35">
      <c r="A1680" s="1" t="s">
        <v>137</v>
      </c>
      <c r="B1680" t="s">
        <v>4</v>
      </c>
      <c r="C1680" t="s">
        <v>138</v>
      </c>
      <c r="D1680" s="2">
        <v>15.64568959400393</v>
      </c>
      <c r="E1680" s="3">
        <v>1.7779319676936149</v>
      </c>
      <c r="F1680" s="4">
        <v>5.9038948109597982</v>
      </c>
      <c r="G1680">
        <v>9.5000244477664779</v>
      </c>
      <c r="H1680">
        <v>1.4115816574012621</v>
      </c>
      <c r="I1680">
        <v>0</v>
      </c>
      <c r="J1680" s="2">
        <v>14.35070338487402</v>
      </c>
      <c r="K1680" s="3">
        <v>2.320643476274352</v>
      </c>
      <c r="L1680" s="4">
        <v>5.6482566190141981</v>
      </c>
      <c r="M1680" s="2">
        <v>6.3098472126237164</v>
      </c>
      <c r="N1680" s="3">
        <v>0</v>
      </c>
      <c r="O1680" s="4">
        <v>0.6001943665550673</v>
      </c>
      <c r="P1680">
        <v>10.53309852187162</v>
      </c>
      <c r="Q1680">
        <v>0</v>
      </c>
      <c r="R1680">
        <v>0</v>
      </c>
      <c r="S1680" s="2">
        <v>7.3489165418701461</v>
      </c>
      <c r="T1680" s="3">
        <v>1.9739787374309401</v>
      </c>
      <c r="U1680" s="4">
        <v>0</v>
      </c>
      <c r="V1680">
        <v>7.1323738582357024</v>
      </c>
      <c r="W1680">
        <v>0</v>
      </c>
      <c r="X1680">
        <v>0.6167054773849685</v>
      </c>
      <c r="Y1680" s="2">
        <v>19.120283273788552</v>
      </c>
      <c r="Z1680" s="3">
        <v>0</v>
      </c>
      <c r="AA1680" s="3">
        <v>10.085372011643591</v>
      </c>
      <c r="AB1680" s="2">
        <f t="shared" si="208"/>
        <v>-1.1471028186183421</v>
      </c>
      <c r="AC1680" s="3">
        <f t="shared" si="209"/>
        <v>-0.22701350408949741</v>
      </c>
      <c r="AD1680" s="3">
        <f t="shared" si="210"/>
        <v>-1.5262145773575539</v>
      </c>
      <c r="AE1680" s="4">
        <f t="shared" si="211"/>
        <v>2.0794814580466019</v>
      </c>
      <c r="AF1680" s="2">
        <f t="shared" si="212"/>
        <v>0.47433146376329399</v>
      </c>
      <c r="AG1680" s="3">
        <f t="shared" si="213"/>
        <v>0.89268614607869612</v>
      </c>
      <c r="AH1680" s="3">
        <f t="shared" si="214"/>
        <v>0.31695129701661023</v>
      </c>
      <c r="AI1680" s="4">
        <f t="shared" si="215"/>
        <v>0.27468725172118125</v>
      </c>
    </row>
    <row r="1681" spans="1:35" x14ac:dyDescent="0.35">
      <c r="A1681" s="1" t="s">
        <v>3649</v>
      </c>
      <c r="B1681" t="s">
        <v>4</v>
      </c>
      <c r="C1681" t="s">
        <v>3650</v>
      </c>
      <c r="D1681" s="2">
        <v>0.55748168491643924</v>
      </c>
      <c r="E1681" s="3">
        <v>5.127421222764049</v>
      </c>
      <c r="F1681" s="4">
        <v>0.91430745238161037</v>
      </c>
      <c r="G1681">
        <v>0</v>
      </c>
      <c r="H1681">
        <v>0.24348751747874081</v>
      </c>
      <c r="I1681">
        <v>0.88987283026002117</v>
      </c>
      <c r="J1681" s="2">
        <v>0</v>
      </c>
      <c r="K1681" s="3">
        <v>4.6146150283091103</v>
      </c>
      <c r="L1681" s="4">
        <v>7.7499507896462534</v>
      </c>
      <c r="M1681" s="2">
        <v>0</v>
      </c>
      <c r="N1681" s="3">
        <v>2.8700049911040679</v>
      </c>
      <c r="O1681" s="4">
        <v>2.4954026924287298</v>
      </c>
      <c r="P1681">
        <v>0</v>
      </c>
      <c r="Q1681">
        <v>1.20109763920631</v>
      </c>
      <c r="R1681">
        <v>0</v>
      </c>
      <c r="S1681" s="2">
        <v>0</v>
      </c>
      <c r="T1681" s="3">
        <v>0.57555254357317054</v>
      </c>
      <c r="U1681" s="4">
        <v>0.24813134539630249</v>
      </c>
      <c r="V1681">
        <v>0</v>
      </c>
      <c r="W1681">
        <v>0</v>
      </c>
      <c r="X1681">
        <v>0</v>
      </c>
      <c r="Y1681" s="2">
        <v>0</v>
      </c>
      <c r="Z1681" s="3">
        <v>8.6448017013950498</v>
      </c>
      <c r="AA1681" s="3">
        <v>10.07730745257102</v>
      </c>
      <c r="AB1681" s="2">
        <f t="shared" si="208"/>
        <v>-2.4579399717582007</v>
      </c>
      <c r="AC1681" s="3">
        <f t="shared" si="209"/>
        <v>-0.46044395826733592</v>
      </c>
      <c r="AD1681" s="3" t="e">
        <f t="shared" si="210"/>
        <v>#NUM!</v>
      </c>
      <c r="AE1681" s="4">
        <f t="shared" si="211"/>
        <v>1.8029832704561397</v>
      </c>
      <c r="AF1681" s="2">
        <f t="shared" si="212"/>
        <v>0.30233839147240515</v>
      </c>
      <c r="AG1681" s="3">
        <f t="shared" si="213"/>
        <v>0.75846796869384925</v>
      </c>
      <c r="AH1681" s="3">
        <f t="shared" si="214"/>
        <v>0.14103634629816325</v>
      </c>
      <c r="AI1681" s="4">
        <f t="shared" si="215"/>
        <v>0.2454677370180503</v>
      </c>
    </row>
    <row r="1682" spans="1:35" x14ac:dyDescent="0.35">
      <c r="A1682" s="1" t="s">
        <v>3793</v>
      </c>
      <c r="B1682" t="s">
        <v>4</v>
      </c>
      <c r="C1682" t="s">
        <v>3794</v>
      </c>
      <c r="D1682" s="2">
        <v>3.6013803552140442</v>
      </c>
      <c r="E1682" s="3">
        <v>17.69579095067828</v>
      </c>
      <c r="F1682" s="4">
        <v>29.39171034411428</v>
      </c>
      <c r="G1682">
        <v>5.3313090406827932</v>
      </c>
      <c r="H1682">
        <v>15.9847284976062</v>
      </c>
      <c r="I1682">
        <v>1.361161142985889</v>
      </c>
      <c r="J1682" s="2">
        <v>9.3808685231368543</v>
      </c>
      <c r="K1682" s="3">
        <v>12.90429065606247</v>
      </c>
      <c r="L1682" s="4">
        <v>7.3979756013845481</v>
      </c>
      <c r="M1682" s="2">
        <v>0</v>
      </c>
      <c r="N1682" s="3">
        <v>10.196659530739749</v>
      </c>
      <c r="O1682" s="4">
        <v>6.9793122683507178</v>
      </c>
      <c r="P1682">
        <v>3.246599154680188</v>
      </c>
      <c r="Q1682">
        <v>12.304758694678791</v>
      </c>
      <c r="R1682">
        <v>0</v>
      </c>
      <c r="S1682" s="2">
        <v>11.30208607304564</v>
      </c>
      <c r="T1682" s="3">
        <v>12.535174071041411</v>
      </c>
      <c r="U1682" s="4">
        <v>1.780457845414992</v>
      </c>
      <c r="V1682">
        <v>5.1208392175723816</v>
      </c>
      <c r="W1682">
        <v>14.159425425654771</v>
      </c>
      <c r="X1682">
        <v>0</v>
      </c>
      <c r="Y1682" s="2">
        <v>8.8654024967874516</v>
      </c>
      <c r="Z1682" s="3">
        <v>11.619626202831819</v>
      </c>
      <c r="AA1682" s="3">
        <v>10.05984934760424</v>
      </c>
      <c r="AB1682" s="2">
        <f t="shared" si="208"/>
        <v>-1.7046287809096921</v>
      </c>
      <c r="AC1682" s="3">
        <f t="shared" si="209"/>
        <v>0.17589953212967799</v>
      </c>
      <c r="AD1682" s="3">
        <f t="shared" si="210"/>
        <v>-0.62251860603188369</v>
      </c>
      <c r="AE1682" s="4">
        <f t="shared" si="211"/>
        <v>0.8305387527816307</v>
      </c>
      <c r="AF1682" s="2">
        <f t="shared" si="212"/>
        <v>0.23174492311345193</v>
      </c>
      <c r="AG1682" s="3">
        <f t="shared" si="213"/>
        <v>0.86798674886419647</v>
      </c>
      <c r="AH1682" s="3">
        <f t="shared" si="214"/>
        <v>0.47857499069504311</v>
      </c>
      <c r="AI1682" s="4">
        <f t="shared" si="215"/>
        <v>0.22558866806114267</v>
      </c>
    </row>
    <row r="1683" spans="1:35" x14ac:dyDescent="0.35">
      <c r="A1683" s="1" t="s">
        <v>2967</v>
      </c>
      <c r="B1683" t="s">
        <v>4</v>
      </c>
      <c r="C1683" t="s">
        <v>2968</v>
      </c>
      <c r="D1683" s="2">
        <v>4.5751864828200386</v>
      </c>
      <c r="E1683" s="3">
        <v>0.22996086051793799</v>
      </c>
      <c r="F1683" s="4">
        <v>0</v>
      </c>
      <c r="G1683">
        <v>9.1922579273914007</v>
      </c>
      <c r="H1683">
        <v>1.891743726624018</v>
      </c>
      <c r="I1683">
        <v>0.90915323960759054</v>
      </c>
      <c r="J1683" s="2">
        <v>8.7700270008458983</v>
      </c>
      <c r="K1683" s="3">
        <v>0.97986883154658955</v>
      </c>
      <c r="L1683" s="4">
        <v>1.9420006438148401</v>
      </c>
      <c r="M1683" s="2">
        <v>10.426784641899181</v>
      </c>
      <c r="N1683" s="3">
        <v>0.92558455575967002</v>
      </c>
      <c r="O1683" s="4">
        <v>4.4972549894142304</v>
      </c>
      <c r="P1683">
        <v>6.1842579363219787</v>
      </c>
      <c r="Q1683">
        <v>4.0482843421316481</v>
      </c>
      <c r="R1683">
        <v>0</v>
      </c>
      <c r="S1683" s="2">
        <v>5.0491728229350574</v>
      </c>
      <c r="T1683" s="3">
        <v>0.19356018712674941</v>
      </c>
      <c r="U1683" s="4">
        <v>0</v>
      </c>
      <c r="V1683">
        <v>7.6867275891999203</v>
      </c>
      <c r="W1683">
        <v>1.8536467456171479</v>
      </c>
      <c r="X1683">
        <v>2.3573768835313018</v>
      </c>
      <c r="Y1683" s="2">
        <v>19.218760643658261</v>
      </c>
      <c r="Z1683" s="3">
        <v>0</v>
      </c>
      <c r="AA1683" s="3">
        <v>10.026600894147011</v>
      </c>
      <c r="AB1683" s="2">
        <f t="shared" si="208"/>
        <v>1.090512052589073</v>
      </c>
      <c r="AC1683" s="3">
        <f t="shared" si="209"/>
        <v>-1.1938202383851904</v>
      </c>
      <c r="AD1683" s="3">
        <f t="shared" si="210"/>
        <v>2.5179956772591851E-2</v>
      </c>
      <c r="AE1683" s="4">
        <f t="shared" si="211"/>
        <v>0.88375919131108971</v>
      </c>
      <c r="AF1683" s="2">
        <f t="shared" si="212"/>
        <v>0.48363005054051733</v>
      </c>
      <c r="AG1683" s="3">
        <f t="shared" si="213"/>
        <v>0.5069655888360759</v>
      </c>
      <c r="AH1683" s="3">
        <f t="shared" si="214"/>
        <v>0.98330053765050085</v>
      </c>
      <c r="AI1683" s="4">
        <f t="shared" si="215"/>
        <v>0.51142978939575612</v>
      </c>
    </row>
    <row r="1684" spans="1:35" x14ac:dyDescent="0.35">
      <c r="A1684" s="1" t="s">
        <v>3065</v>
      </c>
      <c r="B1684" t="s">
        <v>4</v>
      </c>
      <c r="C1684" t="s">
        <v>3066</v>
      </c>
      <c r="D1684" s="2">
        <v>21.870103238962908</v>
      </c>
      <c r="E1684" s="3">
        <v>44.620584680540112</v>
      </c>
      <c r="F1684" s="4">
        <v>22.709681119487069</v>
      </c>
      <c r="G1684">
        <v>28.24600275597852</v>
      </c>
      <c r="H1684">
        <v>51.553209270452221</v>
      </c>
      <c r="I1684">
        <v>9.4468137468584246</v>
      </c>
      <c r="J1684" s="2">
        <v>19.673746982407891</v>
      </c>
      <c r="K1684" s="3">
        <v>86.51157658497857</v>
      </c>
      <c r="L1684" s="4">
        <v>38.259754562967352</v>
      </c>
      <c r="M1684" s="2">
        <v>47.53707086218764</v>
      </c>
      <c r="N1684" s="3">
        <v>81.488245464458743</v>
      </c>
      <c r="O1684" s="4">
        <v>21.660011926067749</v>
      </c>
      <c r="P1684">
        <v>28.632452664561061</v>
      </c>
      <c r="Q1684">
        <v>55.915115849990777</v>
      </c>
      <c r="R1684">
        <v>0</v>
      </c>
      <c r="S1684" s="2">
        <v>10.60004263884715</v>
      </c>
      <c r="T1684" s="3">
        <v>52.157691762365168</v>
      </c>
      <c r="U1684" s="4">
        <v>25.430335934231071</v>
      </c>
      <c r="V1684">
        <v>26.315923812731981</v>
      </c>
      <c r="W1684">
        <v>56.44774386337177</v>
      </c>
      <c r="X1684">
        <v>28.615496454877661</v>
      </c>
      <c r="Y1684" s="2">
        <v>41.328951675395871</v>
      </c>
      <c r="Z1684" s="3">
        <v>29.810931746128741</v>
      </c>
      <c r="AA1684" s="3">
        <v>9.866728718874036</v>
      </c>
      <c r="AB1684" s="2">
        <f t="shared" si="208"/>
        <v>-7.728641378969632E-2</v>
      </c>
      <c r="AC1684" s="3">
        <f t="shared" si="209"/>
        <v>-1.7204417697993357E-2</v>
      </c>
      <c r="AD1684" s="3">
        <f t="shared" si="210"/>
        <v>-0.37504167509792991</v>
      </c>
      <c r="AE1684" s="4">
        <f t="shared" si="211"/>
        <v>-0.89542737571746811</v>
      </c>
      <c r="AF1684" s="2">
        <f t="shared" si="212"/>
        <v>0.93467438548880422</v>
      </c>
      <c r="AG1684" s="3">
        <f t="shared" si="213"/>
        <v>0.98463243996517025</v>
      </c>
      <c r="AH1684" s="3">
        <f t="shared" si="214"/>
        <v>0.64483074564885579</v>
      </c>
      <c r="AI1684" s="4">
        <f t="shared" si="215"/>
        <v>0.30182244874901776</v>
      </c>
    </row>
    <row r="1685" spans="1:35" x14ac:dyDescent="0.35">
      <c r="A1685" s="1" t="s">
        <v>1951</v>
      </c>
      <c r="B1685" t="s">
        <v>4</v>
      </c>
      <c r="C1685" t="s">
        <v>1952</v>
      </c>
      <c r="D1685" s="2">
        <v>0</v>
      </c>
      <c r="E1685" s="3">
        <v>0</v>
      </c>
      <c r="F1685" s="4">
        <v>0</v>
      </c>
      <c r="G1685">
        <v>0</v>
      </c>
      <c r="H1685">
        <v>0</v>
      </c>
      <c r="I1685">
        <v>0</v>
      </c>
      <c r="J1685" s="2">
        <v>0</v>
      </c>
      <c r="K1685" s="3">
        <v>0</v>
      </c>
      <c r="L1685" s="4">
        <v>0</v>
      </c>
      <c r="M1685" s="2">
        <v>0</v>
      </c>
      <c r="N1685" s="3">
        <v>0</v>
      </c>
      <c r="O1685" s="4">
        <v>0</v>
      </c>
      <c r="P1685">
        <v>0</v>
      </c>
      <c r="Q1685">
        <v>0</v>
      </c>
      <c r="R1685">
        <v>0</v>
      </c>
      <c r="S1685" s="2">
        <v>0</v>
      </c>
      <c r="T1685" s="3">
        <v>0</v>
      </c>
      <c r="U1685" s="4">
        <v>0</v>
      </c>
      <c r="V1685">
        <v>0</v>
      </c>
      <c r="W1685">
        <v>5.0422110671949021</v>
      </c>
      <c r="X1685">
        <v>0</v>
      </c>
      <c r="Y1685" s="2">
        <v>0</v>
      </c>
      <c r="Z1685" s="3">
        <v>8.7757441149336124</v>
      </c>
      <c r="AA1685" s="3">
        <v>9.8077082339444388</v>
      </c>
      <c r="AB1685" s="2" t="e">
        <f t="shared" si="208"/>
        <v>#DIV/0!</v>
      </c>
      <c r="AC1685" s="3" t="e">
        <f t="shared" si="209"/>
        <v>#DIV/0!</v>
      </c>
      <c r="AD1685" s="3" t="e">
        <f t="shared" si="210"/>
        <v>#DIV/0!</v>
      </c>
      <c r="AE1685" s="4" t="e">
        <f t="shared" si="211"/>
        <v>#DIV/0!</v>
      </c>
      <c r="AF1685" s="2" t="e">
        <f t="shared" si="212"/>
        <v>#DIV/0!</v>
      </c>
      <c r="AG1685" s="3" t="e">
        <f t="shared" si="213"/>
        <v>#DIV/0!</v>
      </c>
      <c r="AH1685" s="3">
        <f t="shared" si="214"/>
        <v>0.37390096630005903</v>
      </c>
      <c r="AI1685" s="4">
        <f t="shared" si="215"/>
        <v>0.11734164598231715</v>
      </c>
    </row>
    <row r="1686" spans="1:35" x14ac:dyDescent="0.35">
      <c r="A1686" s="1" t="s">
        <v>5031</v>
      </c>
      <c r="B1686" t="s">
        <v>4</v>
      </c>
      <c r="C1686" t="s">
        <v>5032</v>
      </c>
      <c r="D1686" s="2">
        <v>0</v>
      </c>
      <c r="E1686" s="3">
        <v>0</v>
      </c>
      <c r="F1686" s="4">
        <v>0</v>
      </c>
      <c r="G1686">
        <v>0</v>
      </c>
      <c r="H1686">
        <v>0</v>
      </c>
      <c r="I1686">
        <v>0</v>
      </c>
      <c r="J1686" s="2">
        <v>0</v>
      </c>
      <c r="K1686" s="3">
        <v>0</v>
      </c>
      <c r="L1686" s="4">
        <v>0</v>
      </c>
      <c r="M1686" s="2">
        <v>0</v>
      </c>
      <c r="N1686" s="3">
        <v>0</v>
      </c>
      <c r="O1686" s="4">
        <v>0</v>
      </c>
      <c r="P1686">
        <v>0</v>
      </c>
      <c r="Q1686">
        <v>0</v>
      </c>
      <c r="R1686">
        <v>0</v>
      </c>
      <c r="S1686" s="2">
        <v>0</v>
      </c>
      <c r="T1686" s="3">
        <v>0</v>
      </c>
      <c r="U1686" s="4">
        <v>0</v>
      </c>
      <c r="V1686">
        <v>0</v>
      </c>
      <c r="W1686">
        <v>0</v>
      </c>
      <c r="X1686">
        <v>0</v>
      </c>
      <c r="Y1686" s="2">
        <v>0</v>
      </c>
      <c r="Z1686" s="3">
        <v>14.48888029751263</v>
      </c>
      <c r="AA1686" s="3">
        <v>9.7366376862029558</v>
      </c>
      <c r="AB1686" s="2" t="e">
        <f t="shared" si="208"/>
        <v>#DIV/0!</v>
      </c>
      <c r="AC1686" s="3" t="e">
        <f t="shared" si="209"/>
        <v>#DIV/0!</v>
      </c>
      <c r="AD1686" s="3" t="e">
        <f t="shared" si="210"/>
        <v>#DIV/0!</v>
      </c>
      <c r="AE1686" s="4" t="e">
        <f t="shared" si="211"/>
        <v>#DIV/0!</v>
      </c>
      <c r="AF1686" s="2" t="e">
        <f t="shared" si="212"/>
        <v>#DIV/0!</v>
      </c>
      <c r="AG1686" s="3" t="e">
        <f t="shared" si="213"/>
        <v>#DIV/0!</v>
      </c>
      <c r="AH1686" s="3" t="e">
        <f t="shared" si="214"/>
        <v>#DIV/0!</v>
      </c>
      <c r="AI1686" s="4">
        <f t="shared" si="215"/>
        <v>0.13119239732812182</v>
      </c>
    </row>
    <row r="1687" spans="1:35" x14ac:dyDescent="0.35">
      <c r="A1687" s="1" t="s">
        <v>4307</v>
      </c>
      <c r="B1687" t="s">
        <v>4</v>
      </c>
      <c r="C1687" t="s">
        <v>4308</v>
      </c>
      <c r="D1687" s="2">
        <v>0</v>
      </c>
      <c r="E1687" s="3">
        <v>0</v>
      </c>
      <c r="F1687" s="4">
        <v>0</v>
      </c>
      <c r="G1687">
        <v>0.1438987154190485</v>
      </c>
      <c r="H1687">
        <v>0</v>
      </c>
      <c r="I1687">
        <v>3.1889861384441498</v>
      </c>
      <c r="J1687" s="2">
        <v>0</v>
      </c>
      <c r="K1687" s="3">
        <v>0</v>
      </c>
      <c r="L1687" s="4">
        <v>4.3917575697045699</v>
      </c>
      <c r="M1687" s="2">
        <v>0</v>
      </c>
      <c r="N1687" s="3">
        <v>0</v>
      </c>
      <c r="O1687" s="4">
        <v>0</v>
      </c>
      <c r="P1687">
        <v>0.12595207939669001</v>
      </c>
      <c r="Q1687">
        <v>0</v>
      </c>
      <c r="R1687">
        <v>0</v>
      </c>
      <c r="S1687" s="2">
        <v>0</v>
      </c>
      <c r="T1687" s="3">
        <v>0</v>
      </c>
      <c r="U1687" s="4">
        <v>2.9750518413468998</v>
      </c>
      <c r="V1687">
        <v>0</v>
      </c>
      <c r="W1687">
        <v>0</v>
      </c>
      <c r="X1687">
        <v>0.53121967757191157</v>
      </c>
      <c r="Y1687" s="2">
        <v>0</v>
      </c>
      <c r="Z1687" s="3">
        <v>0</v>
      </c>
      <c r="AA1687" s="3">
        <v>9.5537563465430679</v>
      </c>
      <c r="AB1687" s="2" t="e">
        <f t="shared" si="208"/>
        <v>#DIV/0!</v>
      </c>
      <c r="AC1687" s="3">
        <f t="shared" si="209"/>
        <v>-0.16385666725603484</v>
      </c>
      <c r="AD1687" s="3">
        <f t="shared" si="210"/>
        <v>-3.0474179245840118</v>
      </c>
      <c r="AE1687" s="4" t="e">
        <f t="shared" si="211"/>
        <v>#DIV/0!</v>
      </c>
      <c r="AF1687" s="2">
        <f t="shared" si="212"/>
        <v>0.37390096630005903</v>
      </c>
      <c r="AG1687" s="3">
        <f t="shared" si="213"/>
        <v>0.93783181251594594</v>
      </c>
      <c r="AH1687" s="3">
        <f t="shared" si="214"/>
        <v>0.43209253700215644</v>
      </c>
      <c r="AI1687" s="4">
        <f t="shared" si="215"/>
        <v>0.37390096630005903</v>
      </c>
    </row>
    <row r="1688" spans="1:35" x14ac:dyDescent="0.35">
      <c r="A1688" s="1" t="s">
        <v>3743</v>
      </c>
      <c r="B1688" t="s">
        <v>4</v>
      </c>
      <c r="C1688" t="s">
        <v>3744</v>
      </c>
      <c r="D1688" s="2">
        <v>0</v>
      </c>
      <c r="E1688" s="3">
        <v>0</v>
      </c>
      <c r="F1688" s="4">
        <v>0</v>
      </c>
      <c r="G1688">
        <v>0</v>
      </c>
      <c r="H1688">
        <v>0</v>
      </c>
      <c r="I1688">
        <v>0</v>
      </c>
      <c r="J1688" s="2">
        <v>4.7705262821019989</v>
      </c>
      <c r="K1688" s="3">
        <v>1.6269367793606191</v>
      </c>
      <c r="L1688" s="4">
        <v>0</v>
      </c>
      <c r="M1688" s="2">
        <v>0</v>
      </c>
      <c r="N1688" s="3">
        <v>0.50466351786093</v>
      </c>
      <c r="O1688" s="4">
        <v>2.9994505830366021</v>
      </c>
      <c r="P1688">
        <v>0</v>
      </c>
      <c r="Q1688">
        <v>0</v>
      </c>
      <c r="R1688">
        <v>0</v>
      </c>
      <c r="S1688" s="2">
        <v>3.967732717095851</v>
      </c>
      <c r="T1688" s="3">
        <v>0</v>
      </c>
      <c r="U1688" s="4">
        <v>0</v>
      </c>
      <c r="V1688">
        <v>0</v>
      </c>
      <c r="W1688">
        <v>0.24416833155022921</v>
      </c>
      <c r="X1688">
        <v>0</v>
      </c>
      <c r="Y1688" s="2">
        <v>3.8340890254987698</v>
      </c>
      <c r="Z1688" s="3">
        <v>7.5853509462630404</v>
      </c>
      <c r="AA1688" s="3">
        <v>9.4694377622532233</v>
      </c>
      <c r="AB1688" s="2" t="e">
        <f t="shared" si="208"/>
        <v>#DIV/0!</v>
      </c>
      <c r="AC1688" s="3" t="e">
        <f t="shared" si="209"/>
        <v>#DIV/0!</v>
      </c>
      <c r="AD1688" s="3">
        <f t="shared" si="210"/>
        <v>-4.7115519111562287</v>
      </c>
      <c r="AE1688" s="4">
        <f t="shared" si="211"/>
        <v>2.575613327108901</v>
      </c>
      <c r="AF1688" s="2" t="e">
        <f t="shared" si="212"/>
        <v>#DIV/0!</v>
      </c>
      <c r="AG1688" s="3">
        <f t="shared" si="213"/>
        <v>0.37390096630005903</v>
      </c>
      <c r="AH1688" s="3">
        <f t="shared" si="214"/>
        <v>0.21743727698187371</v>
      </c>
      <c r="AI1688" s="4">
        <f t="shared" si="215"/>
        <v>3.7920060097709887E-2</v>
      </c>
    </row>
    <row r="1689" spans="1:35" x14ac:dyDescent="0.35">
      <c r="A1689" s="1" t="s">
        <v>1648</v>
      </c>
      <c r="B1689" t="s">
        <v>4</v>
      </c>
      <c r="C1689" t="s">
        <v>1649</v>
      </c>
      <c r="D1689" s="2">
        <v>0</v>
      </c>
      <c r="E1689" s="3">
        <v>35.872859371144131</v>
      </c>
      <c r="F1689" s="4">
        <v>21.031739205486939</v>
      </c>
      <c r="G1689">
        <v>0</v>
      </c>
      <c r="H1689">
        <v>5.6701071838375228</v>
      </c>
      <c r="I1689">
        <v>0</v>
      </c>
      <c r="J1689" s="2">
        <v>0</v>
      </c>
      <c r="K1689" s="3">
        <v>24.539573288263671</v>
      </c>
      <c r="L1689" s="4">
        <v>0</v>
      </c>
      <c r="M1689" s="2">
        <v>0</v>
      </c>
      <c r="N1689" s="3">
        <v>24.22627603711123</v>
      </c>
      <c r="O1689" s="4">
        <v>0</v>
      </c>
      <c r="P1689">
        <v>0</v>
      </c>
      <c r="Q1689">
        <v>10.79455989348417</v>
      </c>
      <c r="R1689">
        <v>0</v>
      </c>
      <c r="S1689" s="2">
        <v>0</v>
      </c>
      <c r="T1689" s="3">
        <v>12.391526683180681</v>
      </c>
      <c r="U1689" s="4">
        <v>0</v>
      </c>
      <c r="V1689">
        <v>0</v>
      </c>
      <c r="W1689">
        <v>5.0304570258310122</v>
      </c>
      <c r="X1689">
        <v>0</v>
      </c>
      <c r="Y1689" s="2">
        <v>0</v>
      </c>
      <c r="Z1689" s="3">
        <v>44.491337859666153</v>
      </c>
      <c r="AA1689" s="3">
        <v>9.3088974158501117</v>
      </c>
      <c r="AB1689" s="2">
        <f t="shared" si="208"/>
        <v>-2.398240820133072</v>
      </c>
      <c r="AC1689" s="3">
        <f t="shared" si="209"/>
        <v>1.1279060316801768</v>
      </c>
      <c r="AD1689" s="3">
        <f t="shared" si="210"/>
        <v>-2.2863487801317297</v>
      </c>
      <c r="AE1689" s="4">
        <f t="shared" si="211"/>
        <v>1.151039825170143</v>
      </c>
      <c r="AF1689" s="2">
        <f t="shared" si="212"/>
        <v>0.23525678276354342</v>
      </c>
      <c r="AG1689" s="3">
        <f t="shared" si="213"/>
        <v>0.64769800599201521</v>
      </c>
      <c r="AH1689" s="3">
        <f t="shared" si="214"/>
        <v>0.47959271580412843</v>
      </c>
      <c r="AI1689" s="4">
        <f t="shared" si="215"/>
        <v>0.5658441170134838</v>
      </c>
    </row>
    <row r="1690" spans="1:35" x14ac:dyDescent="0.35">
      <c r="A1690" s="1" t="s">
        <v>2802</v>
      </c>
      <c r="B1690" t="s">
        <v>4</v>
      </c>
      <c r="C1690" t="s">
        <v>2803</v>
      </c>
      <c r="D1690" s="2">
        <v>67.545349571261838</v>
      </c>
      <c r="E1690" s="3">
        <v>32.173158231142658</v>
      </c>
      <c r="F1690" s="4">
        <v>0</v>
      </c>
      <c r="G1690">
        <v>71.349859377355514</v>
      </c>
      <c r="H1690">
        <v>44.702061251204867</v>
      </c>
      <c r="I1690">
        <v>0.41508310199178489</v>
      </c>
      <c r="J1690" s="2">
        <v>107.21789985525631</v>
      </c>
      <c r="K1690" s="3">
        <v>65.313598584706327</v>
      </c>
      <c r="L1690" s="4">
        <v>14.01331508218407</v>
      </c>
      <c r="M1690" s="2">
        <v>71.720560922431957</v>
      </c>
      <c r="N1690" s="3">
        <v>51.22876240313056</v>
      </c>
      <c r="O1690" s="4">
        <v>0</v>
      </c>
      <c r="P1690">
        <v>81.410371214516417</v>
      </c>
      <c r="Q1690">
        <v>47.042867877566422</v>
      </c>
      <c r="R1690">
        <v>0</v>
      </c>
      <c r="S1690" s="2">
        <v>79.571764830196528</v>
      </c>
      <c r="T1690" s="3">
        <v>52.597194036068053</v>
      </c>
      <c r="U1690" s="4">
        <v>0</v>
      </c>
      <c r="V1690">
        <v>70.402682446445752</v>
      </c>
      <c r="W1690">
        <v>43.652901706038371</v>
      </c>
      <c r="X1690">
        <v>14.51825341597303</v>
      </c>
      <c r="Y1690" s="2">
        <v>80.028720959377026</v>
      </c>
      <c r="Z1690" s="3">
        <v>44.072414992480077</v>
      </c>
      <c r="AA1690" s="3">
        <v>9.1723611307300121</v>
      </c>
      <c r="AB1690" s="2">
        <f t="shared" si="208"/>
        <v>0.36531007039378649</v>
      </c>
      <c r="AC1690" s="3">
        <f t="shared" si="209"/>
        <v>0.1824621032097391</v>
      </c>
      <c r="AD1690" s="3">
        <f t="shared" si="210"/>
        <v>-0.53692513928127639</v>
      </c>
      <c r="AE1690" s="4">
        <f t="shared" si="211"/>
        <v>0.1163261181763659</v>
      </c>
      <c r="AF1690" s="2">
        <f t="shared" si="212"/>
        <v>0.7700158316388106</v>
      </c>
      <c r="AG1690" s="3">
        <f t="shared" si="213"/>
        <v>0.87494006485486175</v>
      </c>
      <c r="AH1690" s="3">
        <f t="shared" si="214"/>
        <v>0.57173236168287067</v>
      </c>
      <c r="AI1690" s="4">
        <f t="shared" si="215"/>
        <v>0.91290644593709702</v>
      </c>
    </row>
    <row r="1691" spans="1:35" x14ac:dyDescent="0.35">
      <c r="A1691" s="1" t="s">
        <v>1845</v>
      </c>
      <c r="B1691" t="s">
        <v>4</v>
      </c>
      <c r="C1691" t="s">
        <v>1846</v>
      </c>
      <c r="D1691" s="2">
        <v>22.087958937965858</v>
      </c>
      <c r="E1691" s="3">
        <v>0</v>
      </c>
      <c r="F1691" s="4">
        <v>0</v>
      </c>
      <c r="G1691">
        <v>5.8732141176230552</v>
      </c>
      <c r="H1691">
        <v>0</v>
      </c>
      <c r="I1691">
        <v>0</v>
      </c>
      <c r="J1691" s="2">
        <v>15.946050582511379</v>
      </c>
      <c r="K1691" s="3">
        <v>0</v>
      </c>
      <c r="L1691" s="4">
        <v>7.5270363224723447</v>
      </c>
      <c r="M1691" s="2">
        <v>6.5015523011403058</v>
      </c>
      <c r="N1691" s="3">
        <v>0</v>
      </c>
      <c r="O1691" s="4">
        <v>1.204349207403109</v>
      </c>
      <c r="P1691">
        <v>14.59379610949958</v>
      </c>
      <c r="Q1691">
        <v>0</v>
      </c>
      <c r="R1691">
        <v>0</v>
      </c>
      <c r="S1691" s="2">
        <v>4.9062895590014666</v>
      </c>
      <c r="T1691" s="3">
        <v>0</v>
      </c>
      <c r="U1691" s="4">
        <v>0</v>
      </c>
      <c r="V1691">
        <v>14.276354066742149</v>
      </c>
      <c r="W1691">
        <v>0</v>
      </c>
      <c r="X1691">
        <v>0</v>
      </c>
      <c r="Y1691" s="2">
        <v>45.960710098783707</v>
      </c>
      <c r="Z1691" s="3">
        <v>0</v>
      </c>
      <c r="AA1691" s="3">
        <v>9.1145061929696212</v>
      </c>
      <c r="AB1691" s="2">
        <f t="shared" si="208"/>
        <v>-0.59790490797306584</v>
      </c>
      <c r="AC1691" s="3">
        <f t="shared" si="209"/>
        <v>-0.25951785333283323</v>
      </c>
      <c r="AD1691" s="3">
        <f t="shared" si="210"/>
        <v>-0.71737999355203408</v>
      </c>
      <c r="AE1691" s="4">
        <f t="shared" si="211"/>
        <v>2.8373676039922686</v>
      </c>
      <c r="AF1691" s="2">
        <f t="shared" si="212"/>
        <v>0.79116177964504431</v>
      </c>
      <c r="AG1691" s="3">
        <f t="shared" si="213"/>
        <v>0.9055527874461925</v>
      </c>
      <c r="AH1691" s="3">
        <f t="shared" si="214"/>
        <v>0.66749774392424033</v>
      </c>
      <c r="AI1691" s="4">
        <f t="shared" si="215"/>
        <v>0.32820987290706355</v>
      </c>
    </row>
    <row r="1692" spans="1:35" x14ac:dyDescent="0.35">
      <c r="A1692" s="1" t="s">
        <v>1632</v>
      </c>
      <c r="B1692" t="s">
        <v>4</v>
      </c>
      <c r="C1692" t="s">
        <v>1633</v>
      </c>
      <c r="D1692" s="2">
        <v>0</v>
      </c>
      <c r="E1692" s="3">
        <v>0</v>
      </c>
      <c r="F1692" s="4">
        <v>0</v>
      </c>
      <c r="G1692">
        <v>0</v>
      </c>
      <c r="H1692">
        <v>0</v>
      </c>
      <c r="I1692">
        <v>2.6114152758126892</v>
      </c>
      <c r="J1692" s="2">
        <v>0</v>
      </c>
      <c r="K1692" s="3">
        <v>0</v>
      </c>
      <c r="L1692" s="4">
        <v>0</v>
      </c>
      <c r="M1692" s="2">
        <v>0</v>
      </c>
      <c r="N1692" s="3">
        <v>0</v>
      </c>
      <c r="O1692" s="4">
        <v>0</v>
      </c>
      <c r="P1692">
        <v>0</v>
      </c>
      <c r="Q1692">
        <v>0</v>
      </c>
      <c r="R1692">
        <v>0</v>
      </c>
      <c r="S1692" s="2">
        <v>0</v>
      </c>
      <c r="T1692" s="3">
        <v>0</v>
      </c>
      <c r="U1692" s="4">
        <v>0</v>
      </c>
      <c r="V1692">
        <v>0</v>
      </c>
      <c r="W1692">
        <v>0</v>
      </c>
      <c r="X1692">
        <v>1.6946117978620729</v>
      </c>
      <c r="Y1692" s="2">
        <v>0</v>
      </c>
      <c r="Z1692" s="3">
        <v>0</v>
      </c>
      <c r="AA1692" s="3">
        <v>8.9963025536866397</v>
      </c>
      <c r="AB1692" s="2" t="e">
        <f t="shared" si="208"/>
        <v>#DIV/0!</v>
      </c>
      <c r="AC1692" s="3" t="e">
        <f t="shared" si="209"/>
        <v>#NUM!</v>
      </c>
      <c r="AD1692" s="3" t="e">
        <f t="shared" si="210"/>
        <v>#DIV/0!</v>
      </c>
      <c r="AE1692" s="4" t="e">
        <f t="shared" si="211"/>
        <v>#DIV/0!</v>
      </c>
      <c r="AF1692" s="2" t="e">
        <f t="shared" si="212"/>
        <v>#DIV/0!</v>
      </c>
      <c r="AG1692" s="3">
        <f t="shared" si="213"/>
        <v>0.37390096630005903</v>
      </c>
      <c r="AH1692" s="3">
        <f t="shared" si="214"/>
        <v>0.37390096630005903</v>
      </c>
      <c r="AI1692" s="4">
        <f t="shared" si="215"/>
        <v>0.37390096630005903</v>
      </c>
    </row>
    <row r="1693" spans="1:35" x14ac:dyDescent="0.35">
      <c r="A1693" s="1" t="s">
        <v>2173</v>
      </c>
      <c r="B1693" t="s">
        <v>4</v>
      </c>
      <c r="C1693" t="s">
        <v>2174</v>
      </c>
      <c r="D1693" s="2">
        <v>0</v>
      </c>
      <c r="E1693" s="3">
        <v>0</v>
      </c>
      <c r="F1693" s="4">
        <v>0</v>
      </c>
      <c r="G1693">
        <v>0</v>
      </c>
      <c r="H1693">
        <v>0</v>
      </c>
      <c r="I1693">
        <v>0</v>
      </c>
      <c r="J1693" s="2">
        <v>0</v>
      </c>
      <c r="K1693" s="3">
        <v>0</v>
      </c>
      <c r="L1693" s="4">
        <v>0</v>
      </c>
      <c r="M1693" s="2">
        <v>0</v>
      </c>
      <c r="N1693" s="3">
        <v>0</v>
      </c>
      <c r="O1693" s="4">
        <v>0</v>
      </c>
      <c r="P1693">
        <v>0</v>
      </c>
      <c r="Q1693">
        <v>0</v>
      </c>
      <c r="R1693">
        <v>0</v>
      </c>
      <c r="S1693" s="2">
        <v>0</v>
      </c>
      <c r="T1693" s="3">
        <v>0</v>
      </c>
      <c r="U1693" s="4">
        <v>0</v>
      </c>
      <c r="V1693">
        <v>0</v>
      </c>
      <c r="W1693">
        <v>0</v>
      </c>
      <c r="X1693">
        <v>0</v>
      </c>
      <c r="Y1693" s="2">
        <v>0</v>
      </c>
      <c r="Z1693" s="3">
        <v>4.1597815395615534</v>
      </c>
      <c r="AA1693" s="3">
        <v>8.9949639507884367</v>
      </c>
      <c r="AB1693" s="2" t="e">
        <f t="shared" si="208"/>
        <v>#DIV/0!</v>
      </c>
      <c r="AC1693" s="3" t="e">
        <f t="shared" si="209"/>
        <v>#DIV/0!</v>
      </c>
      <c r="AD1693" s="3" t="e">
        <f t="shared" si="210"/>
        <v>#DIV/0!</v>
      </c>
      <c r="AE1693" s="4" t="e">
        <f t="shared" si="211"/>
        <v>#DIV/0!</v>
      </c>
      <c r="AF1693" s="2" t="e">
        <f t="shared" si="212"/>
        <v>#DIV/0!</v>
      </c>
      <c r="AG1693" s="3" t="e">
        <f t="shared" si="213"/>
        <v>#DIV/0!</v>
      </c>
      <c r="AH1693" s="3" t="e">
        <f t="shared" si="214"/>
        <v>#DIV/0!</v>
      </c>
      <c r="AI1693" s="4">
        <f t="shared" si="215"/>
        <v>0.16685645571319951</v>
      </c>
    </row>
    <row r="1694" spans="1:35" x14ac:dyDescent="0.35">
      <c r="A1694" s="1" t="s">
        <v>1578</v>
      </c>
      <c r="B1694" t="s">
        <v>4</v>
      </c>
      <c r="C1694" t="s">
        <v>1579</v>
      </c>
      <c r="D1694" s="2">
        <v>0</v>
      </c>
      <c r="E1694" s="3">
        <v>0</v>
      </c>
      <c r="F1694" s="4">
        <v>0</v>
      </c>
      <c r="G1694">
        <v>0</v>
      </c>
      <c r="H1694">
        <v>41.882254956684548</v>
      </c>
      <c r="I1694">
        <v>23.295278691574179</v>
      </c>
      <c r="J1694" s="2">
        <v>29.749592282646759</v>
      </c>
      <c r="K1694" s="3">
        <v>74.946511122162178</v>
      </c>
      <c r="L1694" s="4">
        <v>53.131134383507053</v>
      </c>
      <c r="M1694" s="2">
        <v>3.233817060147564</v>
      </c>
      <c r="N1694" s="3">
        <v>42.906587810294639</v>
      </c>
      <c r="O1694" s="4">
        <v>10.273892120256329</v>
      </c>
      <c r="P1694">
        <v>0</v>
      </c>
      <c r="Q1694">
        <v>1.682775844287582</v>
      </c>
      <c r="R1694">
        <v>0</v>
      </c>
      <c r="S1694" s="2">
        <v>2.199950450994288</v>
      </c>
      <c r="T1694" s="3">
        <v>20.908869666277219</v>
      </c>
      <c r="U1694" s="4">
        <v>11.634160516157751</v>
      </c>
      <c r="V1694">
        <v>10.072977018220969</v>
      </c>
      <c r="W1694">
        <v>31.674069310132669</v>
      </c>
      <c r="X1694">
        <v>14.782020196651199</v>
      </c>
      <c r="Y1694" s="2">
        <v>0</v>
      </c>
      <c r="Z1694" s="3">
        <v>108.1722113022313</v>
      </c>
      <c r="AA1694" s="3">
        <v>8.9396793554896234</v>
      </c>
      <c r="AB1694" s="2" t="e">
        <f t="shared" si="208"/>
        <v>#DIV/0!</v>
      </c>
      <c r="AC1694" s="3">
        <f t="shared" si="209"/>
        <v>-0.90765323123866248</v>
      </c>
      <c r="AD1694" s="3">
        <f t="shared" si="210"/>
        <v>-1.4812814280049098</v>
      </c>
      <c r="AE1694" s="4">
        <f t="shared" si="211"/>
        <v>1.0537548295297885</v>
      </c>
      <c r="AF1694" s="2">
        <f t="shared" si="212"/>
        <v>0.37390096630005903</v>
      </c>
      <c r="AG1694" s="3">
        <f t="shared" si="213"/>
        <v>0.487030568516438</v>
      </c>
      <c r="AH1694" s="3">
        <f t="shared" si="214"/>
        <v>8.1856168301157828E-2</v>
      </c>
      <c r="AI1694" s="4">
        <f t="shared" si="215"/>
        <v>0.61129192935072152</v>
      </c>
    </row>
    <row r="1695" spans="1:35" x14ac:dyDescent="0.35">
      <c r="A1695" s="1" t="s">
        <v>528</v>
      </c>
      <c r="B1695" t="s">
        <v>4</v>
      </c>
      <c r="C1695" t="s">
        <v>529</v>
      </c>
      <c r="D1695" s="2">
        <v>6.8988331315062883</v>
      </c>
      <c r="E1695" s="3">
        <v>5.744543534653781</v>
      </c>
      <c r="F1695" s="4">
        <v>1.9749122461497779</v>
      </c>
      <c r="G1695">
        <v>0.91683759759991013</v>
      </c>
      <c r="H1695">
        <v>2.4977271063570701</v>
      </c>
      <c r="I1695">
        <v>0</v>
      </c>
      <c r="J1695" s="2">
        <v>6.2500801670934916</v>
      </c>
      <c r="K1695" s="3">
        <v>9.9142941239962088</v>
      </c>
      <c r="L1695" s="4">
        <v>6.1467397996903372</v>
      </c>
      <c r="M1695" s="2">
        <v>1.31255009822061</v>
      </c>
      <c r="N1695" s="3">
        <v>6.4290509824561912</v>
      </c>
      <c r="O1695" s="4">
        <v>0</v>
      </c>
      <c r="P1695">
        <v>4.3348759866022402</v>
      </c>
      <c r="Q1695">
        <v>4.5741844109144498</v>
      </c>
      <c r="R1695">
        <v>0</v>
      </c>
      <c r="S1695" s="2">
        <v>11.49382748214361</v>
      </c>
      <c r="T1695" s="3">
        <v>10.616701406026481</v>
      </c>
      <c r="U1695" s="4">
        <v>0.77272657140056822</v>
      </c>
      <c r="V1695">
        <v>0</v>
      </c>
      <c r="W1695">
        <v>4.3009040894146597</v>
      </c>
      <c r="X1695">
        <v>0.78390030817381984</v>
      </c>
      <c r="Y1695" s="2">
        <v>14.58934143557912</v>
      </c>
      <c r="Z1695" s="3">
        <v>13.45235538044655</v>
      </c>
      <c r="AA1695" s="3">
        <v>8.9294697142948074</v>
      </c>
      <c r="AB1695" s="2">
        <f t="shared" si="208"/>
        <v>-0.71442926235761939</v>
      </c>
      <c r="AC1695" s="3">
        <f t="shared" si="209"/>
        <v>2.7445187325520859</v>
      </c>
      <c r="AD1695" s="3">
        <f t="shared" si="210"/>
        <v>-2.1334983727811938</v>
      </c>
      <c r="AE1695" s="4">
        <f t="shared" si="211"/>
        <v>2.2556966911990921</v>
      </c>
      <c r="AF1695" s="2">
        <f t="shared" si="212"/>
        <v>0.41654903282778905</v>
      </c>
      <c r="AG1695" s="3">
        <f t="shared" si="213"/>
        <v>0.138457070969697</v>
      </c>
      <c r="AH1695" s="3">
        <f t="shared" si="214"/>
        <v>3.3903825840709334E-2</v>
      </c>
      <c r="AI1695" s="4">
        <f t="shared" si="215"/>
        <v>2.0350797009546819E-2</v>
      </c>
    </row>
    <row r="1696" spans="1:35" x14ac:dyDescent="0.35">
      <c r="A1696" s="1" t="s">
        <v>318</v>
      </c>
      <c r="B1696" t="s">
        <v>4</v>
      </c>
      <c r="C1696" t="s">
        <v>319</v>
      </c>
      <c r="D1696" s="2">
        <v>31.773076564763091</v>
      </c>
      <c r="E1696" s="3">
        <v>141.08702240504829</v>
      </c>
      <c r="F1696" s="4">
        <v>0</v>
      </c>
      <c r="G1696">
        <v>82.155094972324704</v>
      </c>
      <c r="H1696">
        <v>219.21713568618719</v>
      </c>
      <c r="I1696">
        <v>72.607631837254189</v>
      </c>
      <c r="J1696" s="2">
        <v>44.717652263158541</v>
      </c>
      <c r="K1696" s="3">
        <v>190.23353328476281</v>
      </c>
      <c r="L1696" s="4">
        <v>4.3482643287890248</v>
      </c>
      <c r="M1696" s="2">
        <v>8.3753080203941224</v>
      </c>
      <c r="N1696" s="3">
        <v>170.29426533400431</v>
      </c>
      <c r="O1696" s="4">
        <v>1.270467174936915</v>
      </c>
      <c r="P1696">
        <v>21.977013283509748</v>
      </c>
      <c r="Q1696">
        <v>158.11944301422031</v>
      </c>
      <c r="R1696">
        <v>0</v>
      </c>
      <c r="S1696" s="2">
        <v>85.479966068701614</v>
      </c>
      <c r="T1696" s="3">
        <v>191.89349924909871</v>
      </c>
      <c r="U1696" s="4">
        <v>59.642486106829082</v>
      </c>
      <c r="V1696">
        <v>0</v>
      </c>
      <c r="W1696">
        <v>75.833568838684116</v>
      </c>
      <c r="X1696">
        <v>0</v>
      </c>
      <c r="Y1696" s="2">
        <v>0</v>
      </c>
      <c r="Z1696" s="3">
        <v>94.682480525576892</v>
      </c>
      <c r="AA1696" s="3">
        <v>8.8544477645880253</v>
      </c>
      <c r="AB1696" s="2">
        <f t="shared" si="208"/>
        <v>5.9164901722826894E-2</v>
      </c>
      <c r="AC1696" s="3">
        <f t="shared" si="209"/>
        <v>-0.15014371038807298</v>
      </c>
      <c r="AD1696" s="3">
        <f t="shared" si="210"/>
        <v>-1.6579085553154131</v>
      </c>
      <c r="AE1696" s="4">
        <f t="shared" si="211"/>
        <v>-0.79737083058934477</v>
      </c>
      <c r="AF1696" s="2">
        <f t="shared" si="212"/>
        <v>0.9723270976434194</v>
      </c>
      <c r="AG1696" s="3">
        <f t="shared" si="213"/>
        <v>0.85285580622227231</v>
      </c>
      <c r="AH1696" s="3">
        <f t="shared" si="214"/>
        <v>0.42808712701790141</v>
      </c>
      <c r="AI1696" s="4">
        <f t="shared" si="215"/>
        <v>0.70633564730800846</v>
      </c>
    </row>
    <row r="1697" spans="1:35" x14ac:dyDescent="0.35">
      <c r="A1697" s="1" t="s">
        <v>1013</v>
      </c>
      <c r="B1697" t="s">
        <v>4</v>
      </c>
      <c r="C1697" t="s">
        <v>1014</v>
      </c>
      <c r="D1697" s="2">
        <v>0</v>
      </c>
      <c r="E1697" s="3">
        <v>0</v>
      </c>
      <c r="F1697" s="4">
        <v>0</v>
      </c>
      <c r="G1697">
        <v>0</v>
      </c>
      <c r="H1697">
        <v>3.4430653275610013E-2</v>
      </c>
      <c r="I1697">
        <v>0</v>
      </c>
      <c r="J1697" s="2">
        <v>0.51271434978555064</v>
      </c>
      <c r="K1697" s="3">
        <v>0</v>
      </c>
      <c r="L1697" s="4">
        <v>0</v>
      </c>
      <c r="M1697" s="2">
        <v>0</v>
      </c>
      <c r="N1697" s="3">
        <v>0</v>
      </c>
      <c r="O1697" s="4">
        <v>0</v>
      </c>
      <c r="P1697">
        <v>0</v>
      </c>
      <c r="Q1697">
        <v>0</v>
      </c>
      <c r="R1697">
        <v>0</v>
      </c>
      <c r="S1697" s="2">
        <v>1.7975412517909639</v>
      </c>
      <c r="T1697" s="3">
        <v>0</v>
      </c>
      <c r="U1697" s="4">
        <v>0</v>
      </c>
      <c r="V1697">
        <v>0</v>
      </c>
      <c r="W1697">
        <v>0</v>
      </c>
      <c r="X1697">
        <v>0</v>
      </c>
      <c r="Y1697" s="2">
        <v>0.89524735382064691</v>
      </c>
      <c r="Z1697" s="3">
        <v>7.3376074239234903</v>
      </c>
      <c r="AA1697" s="3">
        <v>8.8293563957190493</v>
      </c>
      <c r="AB1697" s="2" t="e">
        <f t="shared" si="208"/>
        <v>#DIV/0!</v>
      </c>
      <c r="AC1697" s="3">
        <f t="shared" si="209"/>
        <v>5.7061875148642187</v>
      </c>
      <c r="AD1697" s="3" t="e">
        <f t="shared" si="210"/>
        <v>#NUM!</v>
      </c>
      <c r="AE1697" s="4" t="e">
        <f t="shared" si="211"/>
        <v>#DIV/0!</v>
      </c>
      <c r="AF1697" s="2" t="e">
        <f t="shared" si="212"/>
        <v>#DIV/0!</v>
      </c>
      <c r="AG1697" s="3">
        <f t="shared" si="213"/>
        <v>0.38228206220938932</v>
      </c>
      <c r="AH1697" s="3">
        <f t="shared" si="214"/>
        <v>0.37390096630005903</v>
      </c>
      <c r="AI1697" s="4">
        <f t="shared" si="215"/>
        <v>7.9709105817226275E-2</v>
      </c>
    </row>
    <row r="1698" spans="1:35" x14ac:dyDescent="0.35">
      <c r="A1698" s="1" t="s">
        <v>3519</v>
      </c>
      <c r="B1698" t="s">
        <v>4</v>
      </c>
      <c r="C1698" t="s">
        <v>3520</v>
      </c>
      <c r="D1698" s="2">
        <v>31.635132496228149</v>
      </c>
      <c r="E1698" s="3">
        <v>0</v>
      </c>
      <c r="F1698" s="4">
        <v>0</v>
      </c>
      <c r="G1698">
        <v>28.19535592731863</v>
      </c>
      <c r="H1698">
        <v>0</v>
      </c>
      <c r="I1698">
        <v>0</v>
      </c>
      <c r="J1698" s="2">
        <v>41.084586541846072</v>
      </c>
      <c r="K1698" s="3">
        <v>22.464379952032729</v>
      </c>
      <c r="L1698" s="4">
        <v>0</v>
      </c>
      <c r="M1698" s="2">
        <v>25.189232944287351</v>
      </c>
      <c r="N1698" s="3">
        <v>14.675981505707689</v>
      </c>
      <c r="O1698" s="4">
        <v>0</v>
      </c>
      <c r="P1698">
        <v>17.545154367446969</v>
      </c>
      <c r="Q1698">
        <v>10.48579093336866</v>
      </c>
      <c r="R1698">
        <v>0</v>
      </c>
      <c r="S1698" s="2">
        <v>19.68425846034398</v>
      </c>
      <c r="T1698" s="3">
        <v>0</v>
      </c>
      <c r="U1698" s="4">
        <v>0</v>
      </c>
      <c r="V1698">
        <v>15.152029509366271</v>
      </c>
      <c r="W1698">
        <v>20.42605423403506</v>
      </c>
      <c r="X1698">
        <v>0</v>
      </c>
      <c r="Y1698" s="2">
        <v>19.039242983604129</v>
      </c>
      <c r="Z1698" s="3">
        <v>52.559880958173451</v>
      </c>
      <c r="AA1698" s="3">
        <v>8.81958100750753</v>
      </c>
      <c r="AB1698" s="2">
        <f t="shared" si="208"/>
        <v>-0.17450724037298601</v>
      </c>
      <c r="AC1698" s="3">
        <f t="shared" si="209"/>
        <v>-0.51841519036010575</v>
      </c>
      <c r="AD1698" s="3">
        <f t="shared" si="210"/>
        <v>-0.83687985437010504</v>
      </c>
      <c r="AE1698" s="4">
        <f t="shared" si="211"/>
        <v>1.0124006734574433</v>
      </c>
      <c r="AF1698" s="2">
        <f t="shared" si="212"/>
        <v>0.9232361708470882</v>
      </c>
      <c r="AG1698" s="3">
        <f t="shared" si="213"/>
        <v>0.81669847105735083</v>
      </c>
      <c r="AH1698" s="3">
        <f t="shared" si="214"/>
        <v>0.52376234435792701</v>
      </c>
      <c r="AI1698" s="4">
        <f t="shared" si="215"/>
        <v>0.42114258893012402</v>
      </c>
    </row>
    <row r="1699" spans="1:35" x14ac:dyDescent="0.35">
      <c r="A1699" s="1" t="s">
        <v>3219</v>
      </c>
      <c r="B1699" t="s">
        <v>4</v>
      </c>
      <c r="C1699" t="s">
        <v>3220</v>
      </c>
      <c r="D1699" s="2">
        <v>0</v>
      </c>
      <c r="E1699" s="3">
        <v>1.3446144972435941</v>
      </c>
      <c r="F1699" s="4">
        <v>3.44755313631816</v>
      </c>
      <c r="G1699">
        <v>0</v>
      </c>
      <c r="H1699">
        <v>0.79187327007997155</v>
      </c>
      <c r="I1699">
        <v>0.53348563694390982</v>
      </c>
      <c r="J1699" s="2">
        <v>0</v>
      </c>
      <c r="K1699" s="3">
        <v>1.4080491004753719</v>
      </c>
      <c r="L1699" s="4">
        <v>3.1747306014909298</v>
      </c>
      <c r="M1699" s="2">
        <v>0</v>
      </c>
      <c r="N1699" s="3">
        <v>0.31660423724105508</v>
      </c>
      <c r="O1699" s="4">
        <v>3.9943113774424699</v>
      </c>
      <c r="P1699">
        <v>0</v>
      </c>
      <c r="Q1699">
        <v>0.14549280458998659</v>
      </c>
      <c r="R1699">
        <v>0</v>
      </c>
      <c r="S1699" s="2">
        <v>0</v>
      </c>
      <c r="T1699" s="3">
        <v>0</v>
      </c>
      <c r="U1699" s="4">
        <v>3.0474689028112292</v>
      </c>
      <c r="V1699">
        <v>0</v>
      </c>
      <c r="W1699">
        <v>0</v>
      </c>
      <c r="X1699">
        <v>3.3241321214728088</v>
      </c>
      <c r="Y1699" s="2">
        <v>0</v>
      </c>
      <c r="Z1699" s="3">
        <v>0</v>
      </c>
      <c r="AA1699" s="3">
        <v>8.63626806444009</v>
      </c>
      <c r="AB1699" s="2">
        <f t="shared" si="208"/>
        <v>-5.0416586646481365</v>
      </c>
      <c r="AC1699" s="3">
        <f t="shared" si="209"/>
        <v>1.2012284050563566</v>
      </c>
      <c r="AD1699" s="3">
        <f t="shared" si="210"/>
        <v>-0.46324521099841537</v>
      </c>
      <c r="AE1699" s="4">
        <f t="shared" si="211"/>
        <v>1.0024137020965884</v>
      </c>
      <c r="AF1699" s="2">
        <f t="shared" si="212"/>
        <v>0.19790520125677255</v>
      </c>
      <c r="AG1699" s="3">
        <f t="shared" si="213"/>
        <v>0.61110247924512118</v>
      </c>
      <c r="AH1699" s="3">
        <f t="shared" si="214"/>
        <v>0.78514709858805065</v>
      </c>
      <c r="AI1699" s="4">
        <f t="shared" si="215"/>
        <v>0.67104360598443835</v>
      </c>
    </row>
    <row r="1700" spans="1:35" x14ac:dyDescent="0.35">
      <c r="A1700" s="1" t="s">
        <v>1153</v>
      </c>
      <c r="B1700" t="s">
        <v>4</v>
      </c>
      <c r="C1700" t="s">
        <v>1154</v>
      </c>
      <c r="D1700" s="2">
        <v>0</v>
      </c>
      <c r="E1700" s="3">
        <v>0</v>
      </c>
      <c r="F1700" s="4">
        <v>0</v>
      </c>
      <c r="G1700">
        <v>0</v>
      </c>
      <c r="H1700">
        <v>0</v>
      </c>
      <c r="I1700">
        <v>1.202215322152661</v>
      </c>
      <c r="J1700" s="2">
        <v>2.6207409116606901</v>
      </c>
      <c r="K1700" s="3">
        <v>0</v>
      </c>
      <c r="L1700" s="4">
        <v>0</v>
      </c>
      <c r="M1700" s="2">
        <v>0</v>
      </c>
      <c r="N1700" s="3">
        <v>0</v>
      </c>
      <c r="O1700" s="4">
        <v>6.7372390443909396</v>
      </c>
      <c r="P1700">
        <v>0</v>
      </c>
      <c r="Q1700">
        <v>0.37002763225459739</v>
      </c>
      <c r="R1700">
        <v>0</v>
      </c>
      <c r="S1700" s="2">
        <v>0</v>
      </c>
      <c r="T1700" s="3">
        <v>0</v>
      </c>
      <c r="U1700" s="4">
        <v>0</v>
      </c>
      <c r="V1700">
        <v>0</v>
      </c>
      <c r="W1700">
        <v>3.3545814833303278</v>
      </c>
      <c r="X1700">
        <v>0</v>
      </c>
      <c r="Y1700" s="2">
        <v>0</v>
      </c>
      <c r="Z1700" s="3">
        <v>0</v>
      </c>
      <c r="AA1700" s="3">
        <v>8.5682818582343998</v>
      </c>
      <c r="AB1700" s="2" t="e">
        <f t="shared" si="208"/>
        <v>#DIV/0!</v>
      </c>
      <c r="AC1700" s="3" t="e">
        <f t="shared" si="209"/>
        <v>#NUM!</v>
      </c>
      <c r="AD1700" s="3">
        <f t="shared" si="210"/>
        <v>0.35615805257080135</v>
      </c>
      <c r="AE1700" s="4">
        <f t="shared" si="211"/>
        <v>0.34684845051273805</v>
      </c>
      <c r="AF1700" s="2">
        <f t="shared" si="212"/>
        <v>0.37390096630005903</v>
      </c>
      <c r="AG1700" s="3">
        <f t="shared" si="213"/>
        <v>0.37390096630005903</v>
      </c>
      <c r="AH1700" s="3">
        <f t="shared" si="214"/>
        <v>0.87150396393859642</v>
      </c>
      <c r="AI1700" s="4">
        <f t="shared" si="215"/>
        <v>0.87474389401545116</v>
      </c>
    </row>
    <row r="1701" spans="1:35" x14ac:dyDescent="0.35">
      <c r="A1701" s="1" t="s">
        <v>1985</v>
      </c>
      <c r="B1701" t="s">
        <v>4</v>
      </c>
      <c r="C1701" t="s">
        <v>1986</v>
      </c>
      <c r="D1701" s="2">
        <v>0</v>
      </c>
      <c r="E1701" s="3">
        <v>0</v>
      </c>
      <c r="F1701" s="4">
        <v>4.0460038174794644</v>
      </c>
      <c r="G1701">
        <v>0</v>
      </c>
      <c r="H1701">
        <v>3.391014126539305</v>
      </c>
      <c r="I1701">
        <v>14.412483480298761</v>
      </c>
      <c r="J1701" s="2">
        <v>0</v>
      </c>
      <c r="K1701" s="3">
        <v>19.014427236581259</v>
      </c>
      <c r="L1701" s="4">
        <v>33.863442638956741</v>
      </c>
      <c r="M1701" s="2">
        <v>0</v>
      </c>
      <c r="N1701" s="3">
        <v>7.1131929100218354</v>
      </c>
      <c r="O1701" s="4">
        <v>12.18321835729782</v>
      </c>
      <c r="P1701">
        <v>0</v>
      </c>
      <c r="Q1701">
        <v>0</v>
      </c>
      <c r="R1701">
        <v>0</v>
      </c>
      <c r="S1701" s="2">
        <v>0</v>
      </c>
      <c r="T1701" s="3">
        <v>0</v>
      </c>
      <c r="U1701" s="4">
        <v>9.9175250128358687</v>
      </c>
      <c r="V1701">
        <v>0</v>
      </c>
      <c r="W1701">
        <v>7.5719035539643702</v>
      </c>
      <c r="X1701">
        <v>15.6500429158771</v>
      </c>
      <c r="Y1701" s="2">
        <v>0</v>
      </c>
      <c r="Z1701" s="3">
        <v>1.1955634169762051</v>
      </c>
      <c r="AA1701" s="3">
        <v>8.5066535803238583</v>
      </c>
      <c r="AB1701" s="2" t="e">
        <f t="shared" si="208"/>
        <v>#NUM!</v>
      </c>
      <c r="AC1701" s="3">
        <f t="shared" si="209"/>
        <v>-0.84410865928214018</v>
      </c>
      <c r="AD1701" s="3">
        <f t="shared" si="210"/>
        <v>-1.187175156336973</v>
      </c>
      <c r="AE1701" s="4">
        <f t="shared" si="211"/>
        <v>-0.99194620910107156</v>
      </c>
      <c r="AF1701" s="2">
        <f t="shared" si="212"/>
        <v>0.37390096630005903</v>
      </c>
      <c r="AG1701" s="3">
        <f t="shared" si="213"/>
        <v>0.65559048324167968</v>
      </c>
      <c r="AH1701" s="3">
        <f t="shared" si="214"/>
        <v>0.41148894589329194</v>
      </c>
      <c r="AI1701" s="4">
        <f t="shared" si="215"/>
        <v>0.50957744043531472</v>
      </c>
    </row>
    <row r="1702" spans="1:35" x14ac:dyDescent="0.35">
      <c r="A1702" s="1" t="s">
        <v>4397</v>
      </c>
      <c r="B1702" t="s">
        <v>4</v>
      </c>
      <c r="C1702" t="s">
        <v>4398</v>
      </c>
      <c r="D1702" s="2">
        <v>1.26911392607164</v>
      </c>
      <c r="E1702" s="3">
        <v>0</v>
      </c>
      <c r="F1702" s="4">
        <v>0</v>
      </c>
      <c r="G1702">
        <v>0</v>
      </c>
      <c r="H1702">
        <v>0</v>
      </c>
      <c r="I1702">
        <v>0</v>
      </c>
      <c r="J1702" s="2">
        <v>1.027698164278485</v>
      </c>
      <c r="K1702" s="3">
        <v>0.50951987483599659</v>
      </c>
      <c r="L1702" s="4">
        <v>0</v>
      </c>
      <c r="M1702" s="2">
        <v>0.2518482653169869</v>
      </c>
      <c r="N1702" s="3">
        <v>2.0132985283725979E-2</v>
      </c>
      <c r="O1702" s="4">
        <v>0</v>
      </c>
      <c r="P1702">
        <v>0</v>
      </c>
      <c r="Q1702">
        <v>1.5688030760698031</v>
      </c>
      <c r="R1702">
        <v>0</v>
      </c>
      <c r="S1702" s="2">
        <v>2.4823672249950341</v>
      </c>
      <c r="T1702" s="3">
        <v>0.30969630428620581</v>
      </c>
      <c r="U1702" s="4">
        <v>0</v>
      </c>
      <c r="V1702">
        <v>0</v>
      </c>
      <c r="W1702">
        <v>0</v>
      </c>
      <c r="X1702">
        <v>0</v>
      </c>
      <c r="Y1702" s="2">
        <v>0</v>
      </c>
      <c r="Z1702" s="3">
        <v>0</v>
      </c>
      <c r="AA1702" s="3">
        <v>8.4388847990657698</v>
      </c>
      <c r="AB1702" s="2">
        <f t="shared" si="208"/>
        <v>0.30584268631785338</v>
      </c>
      <c r="AC1702" s="3" t="e">
        <f t="shared" si="209"/>
        <v>#DIV/0!</v>
      </c>
      <c r="AD1702" s="3" t="e">
        <f t="shared" si="210"/>
        <v>#NUM!</v>
      </c>
      <c r="AE1702" s="4">
        <f t="shared" si="211"/>
        <v>4.9554732531231087</v>
      </c>
      <c r="AF1702" s="2">
        <f t="shared" si="212"/>
        <v>0.88912065642395788</v>
      </c>
      <c r="AG1702" s="3">
        <f t="shared" si="213"/>
        <v>0.29924991851866067</v>
      </c>
      <c r="AH1702" s="3">
        <f t="shared" si="214"/>
        <v>0.15920943225877446</v>
      </c>
      <c r="AI1702" s="4">
        <f t="shared" si="215"/>
        <v>0.38813871559588148</v>
      </c>
    </row>
    <row r="1703" spans="1:35" x14ac:dyDescent="0.35">
      <c r="A1703" s="1" t="s">
        <v>334</v>
      </c>
      <c r="B1703" t="s">
        <v>4</v>
      </c>
      <c r="C1703" t="s">
        <v>335</v>
      </c>
      <c r="D1703" s="2">
        <v>0</v>
      </c>
      <c r="E1703" s="3">
        <v>1.866849317117385</v>
      </c>
      <c r="F1703" s="4">
        <v>56.22112323616512</v>
      </c>
      <c r="G1703">
        <v>0</v>
      </c>
      <c r="H1703">
        <v>18.74712802687166</v>
      </c>
      <c r="I1703">
        <v>1.465096507447003</v>
      </c>
      <c r="J1703" s="2">
        <v>0</v>
      </c>
      <c r="K1703" s="3">
        <v>26.49346215073901</v>
      </c>
      <c r="L1703" s="4">
        <v>31.118960828128909</v>
      </c>
      <c r="M1703" s="2">
        <v>0</v>
      </c>
      <c r="N1703" s="3">
        <v>16.480467944990352</v>
      </c>
      <c r="O1703" s="4">
        <v>25.23683228544709</v>
      </c>
      <c r="P1703">
        <v>0</v>
      </c>
      <c r="Q1703">
        <v>6.442827371468038</v>
      </c>
      <c r="R1703">
        <v>0</v>
      </c>
      <c r="S1703" s="2">
        <v>0</v>
      </c>
      <c r="T1703" s="3">
        <v>21.929499200211129</v>
      </c>
      <c r="U1703" s="4">
        <v>21.890640655188911</v>
      </c>
      <c r="V1703">
        <v>0</v>
      </c>
      <c r="W1703">
        <v>7.499789760032705</v>
      </c>
      <c r="X1703">
        <v>2.110904703484572</v>
      </c>
      <c r="Y1703" s="2">
        <v>11.679367364245071</v>
      </c>
      <c r="Z1703" s="3">
        <v>77.314171526351814</v>
      </c>
      <c r="AA1703" s="3">
        <v>8.1996550248469902</v>
      </c>
      <c r="AB1703" s="2">
        <f t="shared" si="208"/>
        <v>-3.17247363134747</v>
      </c>
      <c r="AC1703" s="3">
        <f t="shared" si="209"/>
        <v>1.1163659769870735</v>
      </c>
      <c r="AD1703" s="3">
        <f t="shared" si="210"/>
        <v>-2.5836673456154884</v>
      </c>
      <c r="AE1703" s="4">
        <f t="shared" si="211"/>
        <v>1.2202094950244144</v>
      </c>
      <c r="AF1703" s="2">
        <f t="shared" si="212"/>
        <v>0.40619003403988657</v>
      </c>
      <c r="AG1703" s="3">
        <f t="shared" si="213"/>
        <v>0.45246881516498949</v>
      </c>
      <c r="AH1703" s="3">
        <f t="shared" si="214"/>
        <v>0.1830347887301903</v>
      </c>
      <c r="AI1703" s="4">
        <f t="shared" si="215"/>
        <v>0.47825648480672511</v>
      </c>
    </row>
    <row r="1704" spans="1:35" x14ac:dyDescent="0.35">
      <c r="A1704" s="1" t="s">
        <v>4877</v>
      </c>
      <c r="B1704" t="s">
        <v>4</v>
      </c>
      <c r="C1704" t="s">
        <v>4878</v>
      </c>
      <c r="D1704" s="2">
        <v>0</v>
      </c>
      <c r="E1704" s="3">
        <v>0</v>
      </c>
      <c r="F1704" s="4">
        <v>0</v>
      </c>
      <c r="G1704">
        <v>0</v>
      </c>
      <c r="H1704">
        <v>0</v>
      </c>
      <c r="I1704">
        <v>0</v>
      </c>
      <c r="J1704" s="2">
        <v>0</v>
      </c>
      <c r="K1704" s="3">
        <v>0</v>
      </c>
      <c r="L1704" s="4">
        <v>0</v>
      </c>
      <c r="M1704" s="2">
        <v>0</v>
      </c>
      <c r="N1704" s="3">
        <v>0</v>
      </c>
      <c r="O1704" s="4">
        <v>0</v>
      </c>
      <c r="P1704">
        <v>0</v>
      </c>
      <c r="Q1704">
        <v>0</v>
      </c>
      <c r="R1704">
        <v>0</v>
      </c>
      <c r="S1704" s="2">
        <v>0</v>
      </c>
      <c r="T1704" s="3">
        <v>0</v>
      </c>
      <c r="U1704" s="4">
        <v>0</v>
      </c>
      <c r="V1704">
        <v>0</v>
      </c>
      <c r="W1704">
        <v>0</v>
      </c>
      <c r="X1704">
        <v>0</v>
      </c>
      <c r="Y1704" s="2">
        <v>0</v>
      </c>
      <c r="Z1704" s="3">
        <v>0</v>
      </c>
      <c r="AA1704" s="3">
        <v>8.1914539572603928</v>
      </c>
      <c r="AB1704" s="2" t="e">
        <f t="shared" si="208"/>
        <v>#DIV/0!</v>
      </c>
      <c r="AC1704" s="3" t="e">
        <f t="shared" si="209"/>
        <v>#DIV/0!</v>
      </c>
      <c r="AD1704" s="3" t="e">
        <f t="shared" si="210"/>
        <v>#DIV/0!</v>
      </c>
      <c r="AE1704" s="4" t="e">
        <f t="shared" si="211"/>
        <v>#DIV/0!</v>
      </c>
      <c r="AF1704" s="2" t="e">
        <f t="shared" si="212"/>
        <v>#DIV/0!</v>
      </c>
      <c r="AG1704" s="3" t="e">
        <f t="shared" si="213"/>
        <v>#DIV/0!</v>
      </c>
      <c r="AH1704" s="3" t="e">
        <f t="shared" si="214"/>
        <v>#DIV/0!</v>
      </c>
      <c r="AI1704" s="4">
        <f t="shared" si="215"/>
        <v>0.37390096630005903</v>
      </c>
    </row>
    <row r="1705" spans="1:35" x14ac:dyDescent="0.35">
      <c r="A1705" s="1" t="s">
        <v>4698</v>
      </c>
      <c r="B1705" t="s">
        <v>4</v>
      </c>
      <c r="C1705" t="s">
        <v>4699</v>
      </c>
      <c r="D1705" s="2">
        <v>0</v>
      </c>
      <c r="E1705" s="3">
        <v>0</v>
      </c>
      <c r="F1705" s="4">
        <v>0.32147899235607008</v>
      </c>
      <c r="G1705">
        <v>0</v>
      </c>
      <c r="H1705">
        <v>0</v>
      </c>
      <c r="I1705">
        <v>0</v>
      </c>
      <c r="J1705" s="2">
        <v>1.638963823106288</v>
      </c>
      <c r="K1705" s="3">
        <v>23.41363440770105</v>
      </c>
      <c r="L1705" s="4">
        <v>3.5405591130615188</v>
      </c>
      <c r="M1705" s="2">
        <v>0</v>
      </c>
      <c r="N1705" s="3">
        <v>0</v>
      </c>
      <c r="O1705" s="4">
        <v>0</v>
      </c>
      <c r="P1705">
        <v>0</v>
      </c>
      <c r="Q1705">
        <v>0</v>
      </c>
      <c r="R1705">
        <v>0</v>
      </c>
      <c r="S1705" s="2">
        <v>0</v>
      </c>
      <c r="T1705" s="3">
        <v>0</v>
      </c>
      <c r="U1705" s="4">
        <v>0</v>
      </c>
      <c r="V1705">
        <v>0</v>
      </c>
      <c r="W1705">
        <v>0</v>
      </c>
      <c r="X1705">
        <v>0</v>
      </c>
      <c r="Y1705" s="2">
        <v>0</v>
      </c>
      <c r="Z1705" s="3">
        <v>9.3558214098489394</v>
      </c>
      <c r="AA1705" s="3">
        <v>8.0998733007829813</v>
      </c>
      <c r="AB1705" s="2" t="e">
        <f t="shared" si="208"/>
        <v>#NUM!</v>
      </c>
      <c r="AC1705" s="3" t="e">
        <f t="shared" si="209"/>
        <v>#DIV/0!</v>
      </c>
      <c r="AD1705" s="3" t="e">
        <f t="shared" si="210"/>
        <v>#NUM!</v>
      </c>
      <c r="AE1705" s="4" t="e">
        <f t="shared" si="211"/>
        <v>#DIV/0!</v>
      </c>
      <c r="AF1705" s="2">
        <f t="shared" si="212"/>
        <v>0.37390096630005903</v>
      </c>
      <c r="AG1705" s="3" t="e">
        <f t="shared" si="213"/>
        <v>#DIV/0!</v>
      </c>
      <c r="AH1705" s="3">
        <f t="shared" si="214"/>
        <v>0.24288901463334209</v>
      </c>
      <c r="AI1705" s="4">
        <f t="shared" si="215"/>
        <v>0.11817159701881957</v>
      </c>
    </row>
    <row r="1706" spans="1:35" x14ac:dyDescent="0.35">
      <c r="A1706" s="1" t="s">
        <v>2151</v>
      </c>
      <c r="B1706" t="s">
        <v>4</v>
      </c>
      <c r="C1706" t="s">
        <v>2152</v>
      </c>
      <c r="D1706" s="2">
        <v>3.495515169422267</v>
      </c>
      <c r="E1706" s="3">
        <v>0</v>
      </c>
      <c r="F1706" s="4">
        <v>2.9195808328104409</v>
      </c>
      <c r="G1706">
        <v>5.624554072958488</v>
      </c>
      <c r="H1706">
        <v>0</v>
      </c>
      <c r="I1706">
        <v>0</v>
      </c>
      <c r="J1706" s="2">
        <v>6.4295738464478536</v>
      </c>
      <c r="K1706" s="3">
        <v>0</v>
      </c>
      <c r="L1706" s="4">
        <v>3.6110756508696809</v>
      </c>
      <c r="M1706" s="2">
        <v>5.5346284898213964</v>
      </c>
      <c r="N1706" s="3">
        <v>0</v>
      </c>
      <c r="O1706" s="4">
        <v>0</v>
      </c>
      <c r="P1706">
        <v>0.8237555395465197</v>
      </c>
      <c r="Q1706">
        <v>0</v>
      </c>
      <c r="R1706">
        <v>0</v>
      </c>
      <c r="S1706" s="2">
        <v>5.0364278846752439</v>
      </c>
      <c r="T1706" s="3">
        <v>0</v>
      </c>
      <c r="U1706" s="4">
        <v>0</v>
      </c>
      <c r="V1706">
        <v>2.7801258400271069</v>
      </c>
      <c r="W1706">
        <v>0</v>
      </c>
      <c r="X1706">
        <v>0</v>
      </c>
      <c r="Y1706" s="2">
        <v>1.443828575095087</v>
      </c>
      <c r="Z1706" s="3">
        <v>0</v>
      </c>
      <c r="AA1706" s="3">
        <v>8.0846265086864495</v>
      </c>
      <c r="AB1706" s="2">
        <f t="shared" si="208"/>
        <v>-2.961182688456776</v>
      </c>
      <c r="AC1706" s="3">
        <f t="shared" si="209"/>
        <v>-0.1593378641197028</v>
      </c>
      <c r="AD1706" s="3">
        <f t="shared" si="210"/>
        <v>-1.8526305037075381</v>
      </c>
      <c r="AE1706" s="4">
        <f t="shared" si="211"/>
        <v>0.78375583887369105</v>
      </c>
      <c r="AF1706" s="2">
        <f t="shared" si="212"/>
        <v>0.17032877960912585</v>
      </c>
      <c r="AG1706" s="3">
        <f t="shared" si="213"/>
        <v>0.94164995174081201</v>
      </c>
      <c r="AH1706" s="3">
        <f t="shared" si="214"/>
        <v>0.30903025382732702</v>
      </c>
      <c r="AI1706" s="4">
        <f t="shared" si="215"/>
        <v>0.68957986570456509</v>
      </c>
    </row>
    <row r="1707" spans="1:35" x14ac:dyDescent="0.35">
      <c r="A1707" s="1" t="s">
        <v>656</v>
      </c>
      <c r="B1707" t="s">
        <v>4</v>
      </c>
      <c r="C1707" t="s">
        <v>657</v>
      </c>
      <c r="D1707" s="2">
        <v>3.0931260354006631</v>
      </c>
      <c r="E1707" s="3">
        <v>0</v>
      </c>
      <c r="F1707" s="4">
        <v>0</v>
      </c>
      <c r="G1707">
        <v>4.182760319264168</v>
      </c>
      <c r="H1707">
        <v>1.3207702888820141</v>
      </c>
      <c r="I1707">
        <v>0</v>
      </c>
      <c r="J1707" s="2">
        <v>5.0315967162108777</v>
      </c>
      <c r="K1707" s="3">
        <v>0</v>
      </c>
      <c r="L1707" s="4">
        <v>0</v>
      </c>
      <c r="M1707" s="2">
        <v>6.2070532884025784</v>
      </c>
      <c r="N1707" s="3">
        <v>2.1322777301926972</v>
      </c>
      <c r="O1707" s="4">
        <v>0</v>
      </c>
      <c r="P1707">
        <v>0</v>
      </c>
      <c r="Q1707">
        <v>0</v>
      </c>
      <c r="R1707">
        <v>0</v>
      </c>
      <c r="S1707" s="2">
        <v>0</v>
      </c>
      <c r="T1707" s="3">
        <v>0</v>
      </c>
      <c r="U1707" s="4">
        <v>0</v>
      </c>
      <c r="V1707">
        <v>0</v>
      </c>
      <c r="W1707">
        <v>0</v>
      </c>
      <c r="X1707">
        <v>0</v>
      </c>
      <c r="Y1707" s="2">
        <v>11.40300515936263</v>
      </c>
      <c r="Z1707" s="3">
        <v>1.3982320595071021</v>
      </c>
      <c r="AA1707" s="3">
        <v>8.0459600202794501</v>
      </c>
      <c r="AB1707" s="2" t="e">
        <f t="shared" si="208"/>
        <v>#NUM!</v>
      </c>
      <c r="AC1707" s="3" t="e">
        <f t="shared" si="209"/>
        <v>#NUM!</v>
      </c>
      <c r="AD1707" s="3" t="e">
        <f t="shared" si="210"/>
        <v>#NUM!</v>
      </c>
      <c r="AE1707" s="4">
        <f t="shared" si="211"/>
        <v>1.3218498759992947</v>
      </c>
      <c r="AF1707" s="2">
        <f t="shared" si="212"/>
        <v>0.37390096630005903</v>
      </c>
      <c r="AG1707" s="3">
        <f t="shared" si="213"/>
        <v>0.2114547078934903</v>
      </c>
      <c r="AH1707" s="3">
        <f t="shared" si="214"/>
        <v>0.37390096630005903</v>
      </c>
      <c r="AI1707" s="4">
        <f t="shared" si="215"/>
        <v>0.29437369226901383</v>
      </c>
    </row>
    <row r="1708" spans="1:35" x14ac:dyDescent="0.35">
      <c r="A1708" s="1" t="s">
        <v>4962</v>
      </c>
      <c r="B1708" t="s">
        <v>4</v>
      </c>
      <c r="C1708" t="s">
        <v>4963</v>
      </c>
      <c r="D1708" s="2">
        <v>0.77844372463796674</v>
      </c>
      <c r="E1708" s="3">
        <v>5.9217721855782273</v>
      </c>
      <c r="F1708" s="4">
        <v>0.1031276369314575</v>
      </c>
      <c r="G1708">
        <v>5.388621995037095</v>
      </c>
      <c r="H1708">
        <v>5.9368042884642378</v>
      </c>
      <c r="I1708">
        <v>4.6164119057847763</v>
      </c>
      <c r="J1708" s="2">
        <v>14.00989616989807</v>
      </c>
      <c r="K1708" s="3">
        <v>7.3175931350022267</v>
      </c>
      <c r="L1708" s="4">
        <v>4.1268378730671493</v>
      </c>
      <c r="M1708" s="2">
        <v>12.664878187353899</v>
      </c>
      <c r="N1708" s="3">
        <v>4.5866476389305788</v>
      </c>
      <c r="O1708" s="4">
        <v>0</v>
      </c>
      <c r="P1708">
        <v>3.203621065796959</v>
      </c>
      <c r="Q1708">
        <v>2.9663052358606699</v>
      </c>
      <c r="R1708">
        <v>0</v>
      </c>
      <c r="S1708" s="2">
        <v>7.914550149029747</v>
      </c>
      <c r="T1708" s="3">
        <v>1.51469556014754</v>
      </c>
      <c r="U1708" s="4">
        <v>1.1394479993354201</v>
      </c>
      <c r="V1708">
        <v>10.22830698269787</v>
      </c>
      <c r="W1708">
        <v>5.9034119157384524</v>
      </c>
      <c r="X1708">
        <v>2.8421150575518581</v>
      </c>
      <c r="Y1708" s="2">
        <v>11.807504928658171</v>
      </c>
      <c r="Z1708" s="3">
        <v>9.364206984262978</v>
      </c>
      <c r="AA1708" s="3">
        <v>7.9633344602330318</v>
      </c>
      <c r="AB1708" s="2">
        <f t="shared" si="208"/>
        <v>-0.14099068562782191</v>
      </c>
      <c r="AC1708" s="3">
        <f t="shared" si="209"/>
        <v>-0.59302091978261473</v>
      </c>
      <c r="AD1708" s="3">
        <f t="shared" si="210"/>
        <v>-0.42389970503354218</v>
      </c>
      <c r="AE1708" s="4">
        <f t="shared" si="211"/>
        <v>0.75603163901210757</v>
      </c>
      <c r="AF1708" s="2">
        <f t="shared" si="212"/>
        <v>0.92498878699582066</v>
      </c>
      <c r="AG1708" s="3">
        <f t="shared" si="213"/>
        <v>0.46719217749461406</v>
      </c>
      <c r="AH1708" s="3">
        <f t="shared" si="214"/>
        <v>0.58235615663219686</v>
      </c>
      <c r="AI1708" s="4">
        <f t="shared" si="215"/>
        <v>0.36376182855598227</v>
      </c>
    </row>
    <row r="1709" spans="1:35" x14ac:dyDescent="0.35">
      <c r="A1709" s="1" t="s">
        <v>2560</v>
      </c>
      <c r="B1709" t="s">
        <v>4</v>
      </c>
      <c r="C1709" t="s">
        <v>2561</v>
      </c>
      <c r="D1709" s="2">
        <v>0</v>
      </c>
      <c r="E1709" s="3">
        <v>0</v>
      </c>
      <c r="F1709" s="4">
        <v>0</v>
      </c>
      <c r="G1709">
        <v>0</v>
      </c>
      <c r="H1709">
        <v>0</v>
      </c>
      <c r="I1709">
        <v>0</v>
      </c>
      <c r="J1709" s="2">
        <v>0</v>
      </c>
      <c r="K1709" s="3">
        <v>0</v>
      </c>
      <c r="L1709" s="4">
        <v>0</v>
      </c>
      <c r="M1709" s="2">
        <v>0</v>
      </c>
      <c r="N1709" s="3">
        <v>0</v>
      </c>
      <c r="O1709" s="4">
        <v>0</v>
      </c>
      <c r="P1709">
        <v>0</v>
      </c>
      <c r="Q1709">
        <v>0</v>
      </c>
      <c r="R1709">
        <v>0</v>
      </c>
      <c r="S1709" s="2">
        <v>0</v>
      </c>
      <c r="T1709" s="3">
        <v>0</v>
      </c>
      <c r="U1709" s="4">
        <v>0</v>
      </c>
      <c r="V1709">
        <v>0</v>
      </c>
      <c r="W1709">
        <v>0</v>
      </c>
      <c r="X1709">
        <v>0</v>
      </c>
      <c r="Y1709" s="2">
        <v>0</v>
      </c>
      <c r="Z1709" s="3">
        <v>0</v>
      </c>
      <c r="AA1709" s="3">
        <v>7.9369479250884041</v>
      </c>
      <c r="AB1709" s="2" t="e">
        <f t="shared" si="208"/>
        <v>#DIV/0!</v>
      </c>
      <c r="AC1709" s="3" t="e">
        <f t="shared" si="209"/>
        <v>#DIV/0!</v>
      </c>
      <c r="AD1709" s="3" t="e">
        <f t="shared" si="210"/>
        <v>#DIV/0!</v>
      </c>
      <c r="AE1709" s="4" t="e">
        <f t="shared" si="211"/>
        <v>#DIV/0!</v>
      </c>
      <c r="AF1709" s="2" t="e">
        <f t="shared" si="212"/>
        <v>#DIV/0!</v>
      </c>
      <c r="AG1709" s="3" t="e">
        <f t="shared" si="213"/>
        <v>#DIV/0!</v>
      </c>
      <c r="AH1709" s="3" t="e">
        <f t="shared" si="214"/>
        <v>#DIV/0!</v>
      </c>
      <c r="AI1709" s="4">
        <f t="shared" si="215"/>
        <v>0.37390096630005903</v>
      </c>
    </row>
    <row r="1710" spans="1:35" x14ac:dyDescent="0.35">
      <c r="A1710" s="1" t="s">
        <v>1253</v>
      </c>
      <c r="B1710" t="s">
        <v>4</v>
      </c>
      <c r="C1710" t="s">
        <v>1254</v>
      </c>
      <c r="D1710" s="2">
        <v>0</v>
      </c>
      <c r="E1710" s="3">
        <v>0</v>
      </c>
      <c r="F1710" s="4">
        <v>0</v>
      </c>
      <c r="G1710">
        <v>0</v>
      </c>
      <c r="H1710">
        <v>0</v>
      </c>
      <c r="I1710">
        <v>0</v>
      </c>
      <c r="J1710" s="2">
        <v>0</v>
      </c>
      <c r="K1710" s="3">
        <v>0</v>
      </c>
      <c r="L1710" s="4">
        <v>0</v>
      </c>
      <c r="M1710" s="2">
        <v>0</v>
      </c>
      <c r="N1710" s="3">
        <v>13.420570129103419</v>
      </c>
      <c r="O1710" s="4">
        <v>0</v>
      </c>
      <c r="P1710">
        <v>0</v>
      </c>
      <c r="Q1710">
        <v>0</v>
      </c>
      <c r="R1710">
        <v>0</v>
      </c>
      <c r="S1710" s="2">
        <v>0</v>
      </c>
      <c r="T1710" s="3">
        <v>0</v>
      </c>
      <c r="U1710" s="4">
        <v>0</v>
      </c>
      <c r="V1710">
        <v>0</v>
      </c>
      <c r="W1710">
        <v>0</v>
      </c>
      <c r="X1710">
        <v>0</v>
      </c>
      <c r="Y1710" s="2">
        <v>0.7446331153516681</v>
      </c>
      <c r="Z1710" s="3">
        <v>0</v>
      </c>
      <c r="AA1710" s="3">
        <v>7.9286672162308669</v>
      </c>
      <c r="AB1710" s="2" t="e">
        <f t="shared" si="208"/>
        <v>#DIV/0!</v>
      </c>
      <c r="AC1710" s="3" t="e">
        <f t="shared" si="209"/>
        <v>#DIV/0!</v>
      </c>
      <c r="AD1710" s="3" t="e">
        <f t="shared" si="210"/>
        <v>#DIV/0!</v>
      </c>
      <c r="AE1710" s="4">
        <f t="shared" si="211"/>
        <v>-0.62979298911184822</v>
      </c>
      <c r="AF1710" s="2" t="e">
        <f t="shared" si="212"/>
        <v>#DIV/0!</v>
      </c>
      <c r="AG1710" s="3" t="e">
        <f t="shared" si="213"/>
        <v>#DIV/0!</v>
      </c>
      <c r="AH1710" s="3" t="e">
        <f t="shared" si="214"/>
        <v>#DIV/0!</v>
      </c>
      <c r="AI1710" s="4">
        <f t="shared" si="215"/>
        <v>0.77348143721240659</v>
      </c>
    </row>
    <row r="1711" spans="1:35" x14ac:dyDescent="0.35">
      <c r="A1711" s="1" t="s">
        <v>12</v>
      </c>
      <c r="B1711" t="s">
        <v>4</v>
      </c>
      <c r="C1711" t="s">
        <v>13</v>
      </c>
      <c r="D1711" s="2">
        <v>0</v>
      </c>
      <c r="E1711" s="3">
        <v>0</v>
      </c>
      <c r="F1711" s="4">
        <v>0</v>
      </c>
      <c r="G1711">
        <v>0</v>
      </c>
      <c r="H1711">
        <v>0</v>
      </c>
      <c r="I1711">
        <v>0</v>
      </c>
      <c r="J1711" s="2">
        <v>0</v>
      </c>
      <c r="K1711" s="3">
        <v>4.4761022701040432E-2</v>
      </c>
      <c r="L1711" s="4">
        <v>0</v>
      </c>
      <c r="M1711" s="2">
        <v>0</v>
      </c>
      <c r="N1711" s="3">
        <v>0</v>
      </c>
      <c r="O1711" s="4">
        <v>0</v>
      </c>
      <c r="P1711">
        <v>0</v>
      </c>
      <c r="Q1711">
        <v>0.40693682776329959</v>
      </c>
      <c r="R1711">
        <v>0</v>
      </c>
      <c r="S1711" s="2">
        <v>0</v>
      </c>
      <c r="T1711" s="3">
        <v>0</v>
      </c>
      <c r="U1711" s="4">
        <v>0</v>
      </c>
      <c r="V1711">
        <v>0</v>
      </c>
      <c r="W1711">
        <v>0</v>
      </c>
      <c r="X1711">
        <v>0</v>
      </c>
      <c r="Y1711" s="2">
        <v>3.9900263747342</v>
      </c>
      <c r="Z1711" s="3">
        <v>2.1096636714971591</v>
      </c>
      <c r="AA1711" s="3">
        <v>7.6760245082343701</v>
      </c>
      <c r="AB1711" s="2" t="e">
        <f t="shared" si="208"/>
        <v>#DIV/0!</v>
      </c>
      <c r="AC1711" s="3" t="e">
        <f t="shared" si="209"/>
        <v>#DIV/0!</v>
      </c>
      <c r="AD1711" s="3" t="e">
        <f t="shared" si="210"/>
        <v>#NUM!</v>
      </c>
      <c r="AE1711" s="4" t="e">
        <f t="shared" si="211"/>
        <v>#DIV/0!</v>
      </c>
      <c r="AF1711" s="2">
        <f t="shared" si="212"/>
        <v>0.37390096630005903</v>
      </c>
      <c r="AG1711" s="3" t="e">
        <f t="shared" si="213"/>
        <v>#DIV/0!</v>
      </c>
      <c r="AH1711" s="3">
        <f t="shared" si="214"/>
        <v>0.37390096630005903</v>
      </c>
      <c r="AI1711" s="4">
        <f t="shared" si="215"/>
        <v>4.837424596058236E-2</v>
      </c>
    </row>
    <row r="1712" spans="1:35" x14ac:dyDescent="0.35">
      <c r="A1712" s="1" t="s">
        <v>4107</v>
      </c>
      <c r="B1712" t="s">
        <v>4</v>
      </c>
      <c r="C1712" t="s">
        <v>4108</v>
      </c>
      <c r="D1712" s="2">
        <v>4.5493109972225971</v>
      </c>
      <c r="E1712" s="3">
        <v>2.17105843569894</v>
      </c>
      <c r="F1712" s="4">
        <v>4.0522874892553418</v>
      </c>
      <c r="G1712">
        <v>0.22108821759386549</v>
      </c>
      <c r="H1712">
        <v>0</v>
      </c>
      <c r="I1712">
        <v>0</v>
      </c>
      <c r="J1712" s="2">
        <v>6.4064709366336983</v>
      </c>
      <c r="K1712" s="3">
        <v>3.8448434756613898</v>
      </c>
      <c r="L1712" s="4">
        <v>3.868750040514811</v>
      </c>
      <c r="M1712" s="2">
        <v>2.3607955318645168</v>
      </c>
      <c r="N1712" s="3">
        <v>3.5434611579705302</v>
      </c>
      <c r="O1712" s="4">
        <v>0</v>
      </c>
      <c r="P1712">
        <v>1.8805160044989251</v>
      </c>
      <c r="Q1712">
        <v>0.99121413909506906</v>
      </c>
      <c r="R1712">
        <v>0</v>
      </c>
      <c r="S1712" s="2">
        <v>4.852085195997808</v>
      </c>
      <c r="T1712" s="3">
        <v>4.2824616648610103</v>
      </c>
      <c r="U1712" s="4">
        <v>0</v>
      </c>
      <c r="V1712">
        <v>4.2144172724928097E-2</v>
      </c>
      <c r="W1712">
        <v>0</v>
      </c>
      <c r="X1712">
        <v>2.063477973040321</v>
      </c>
      <c r="Y1712" s="2">
        <v>4.7612258890596388</v>
      </c>
      <c r="Z1712" s="3">
        <v>7.0553519126869801E-2</v>
      </c>
      <c r="AA1712" s="3">
        <v>7.6717416713147806</v>
      </c>
      <c r="AB1712" s="2">
        <f t="shared" si="208"/>
        <v>-1.9073820232947116</v>
      </c>
      <c r="AC1712" s="3">
        <f t="shared" si="209"/>
        <v>5.3686391155069737</v>
      </c>
      <c r="AD1712" s="3">
        <f t="shared" si="210"/>
        <v>-2.7454282011430031</v>
      </c>
      <c r="AE1712" s="4">
        <f t="shared" si="211"/>
        <v>1.0825070755786876</v>
      </c>
      <c r="AF1712" s="2">
        <f t="shared" si="212"/>
        <v>4.371423657318773E-2</v>
      </c>
      <c r="AG1712" s="3">
        <f t="shared" si="213"/>
        <v>0.12465425905923518</v>
      </c>
      <c r="AH1712" s="3">
        <f t="shared" si="214"/>
        <v>2.1252643706987109E-2</v>
      </c>
      <c r="AI1712" s="4">
        <f t="shared" si="215"/>
        <v>0.41949610629412976</v>
      </c>
    </row>
    <row r="1713" spans="1:35" x14ac:dyDescent="0.35">
      <c r="A1713" s="1" t="s">
        <v>757</v>
      </c>
      <c r="B1713" t="s">
        <v>4</v>
      </c>
      <c r="C1713" t="s">
        <v>758</v>
      </c>
      <c r="D1713" s="2">
        <v>0</v>
      </c>
      <c r="E1713" s="3">
        <v>0</v>
      </c>
      <c r="F1713" s="4">
        <v>0</v>
      </c>
      <c r="G1713">
        <v>0</v>
      </c>
      <c r="H1713">
        <v>0</v>
      </c>
      <c r="I1713">
        <v>0</v>
      </c>
      <c r="J1713" s="2">
        <v>0</v>
      </c>
      <c r="K1713" s="3">
        <v>0</v>
      </c>
      <c r="L1713" s="4">
        <v>0</v>
      </c>
      <c r="M1713" s="2">
        <v>0</v>
      </c>
      <c r="N1713" s="3">
        <v>0</v>
      </c>
      <c r="O1713" s="4">
        <v>0</v>
      </c>
      <c r="P1713">
        <v>0</v>
      </c>
      <c r="Q1713">
        <v>0.25136543165655389</v>
      </c>
      <c r="R1713">
        <v>0</v>
      </c>
      <c r="S1713" s="2">
        <v>0</v>
      </c>
      <c r="T1713" s="3">
        <v>0</v>
      </c>
      <c r="U1713" s="4">
        <v>0</v>
      </c>
      <c r="V1713">
        <v>0</v>
      </c>
      <c r="W1713">
        <v>0</v>
      </c>
      <c r="X1713">
        <v>0</v>
      </c>
      <c r="Y1713" s="2">
        <v>0</v>
      </c>
      <c r="Z1713" s="3">
        <v>12.30125478368597</v>
      </c>
      <c r="AA1713" s="3">
        <v>7.6344908079133766</v>
      </c>
      <c r="AB1713" s="2" t="e">
        <f t="shared" si="208"/>
        <v>#DIV/0!</v>
      </c>
      <c r="AC1713" s="3" t="e">
        <f t="shared" si="209"/>
        <v>#DIV/0!</v>
      </c>
      <c r="AD1713" s="3" t="e">
        <f t="shared" si="210"/>
        <v>#DIV/0!</v>
      </c>
      <c r="AE1713" s="4" t="e">
        <f t="shared" si="211"/>
        <v>#DIV/0!</v>
      </c>
      <c r="AF1713" s="2">
        <f t="shared" si="212"/>
        <v>0.37390096630005903</v>
      </c>
      <c r="AG1713" s="3" t="e">
        <f t="shared" si="213"/>
        <v>#DIV/0!</v>
      </c>
      <c r="AH1713" s="3" t="e">
        <f t="shared" si="214"/>
        <v>#DIV/0!</v>
      </c>
      <c r="AI1713" s="4">
        <f t="shared" si="215"/>
        <v>0.13743970636431643</v>
      </c>
    </row>
    <row r="1714" spans="1:35" x14ac:dyDescent="0.35">
      <c r="A1714" s="1" t="s">
        <v>881</v>
      </c>
      <c r="B1714" t="s">
        <v>4</v>
      </c>
      <c r="C1714" t="s">
        <v>882</v>
      </c>
      <c r="D1714" s="2">
        <v>15.96329727437096</v>
      </c>
      <c r="E1714" s="3">
        <v>0</v>
      </c>
      <c r="F1714" s="4">
        <v>0</v>
      </c>
      <c r="G1714">
        <v>7.2710086397360296</v>
      </c>
      <c r="H1714">
        <v>0</v>
      </c>
      <c r="I1714">
        <v>0</v>
      </c>
      <c r="J1714" s="2">
        <v>11.27970421969242</v>
      </c>
      <c r="K1714" s="3">
        <v>0</v>
      </c>
      <c r="L1714" s="4">
        <v>0</v>
      </c>
      <c r="M1714" s="2">
        <v>28.585032048795579</v>
      </c>
      <c r="N1714" s="3">
        <v>0</v>
      </c>
      <c r="O1714" s="4">
        <v>0</v>
      </c>
      <c r="P1714">
        <v>20.940318996410451</v>
      </c>
      <c r="Q1714">
        <v>0</v>
      </c>
      <c r="R1714">
        <v>0</v>
      </c>
      <c r="S1714" s="2">
        <v>0</v>
      </c>
      <c r="T1714" s="3">
        <v>0</v>
      </c>
      <c r="U1714" s="4">
        <v>0</v>
      </c>
      <c r="V1714">
        <v>3.4651871559129361</v>
      </c>
      <c r="W1714">
        <v>0</v>
      </c>
      <c r="X1714">
        <v>0</v>
      </c>
      <c r="Y1714" s="2">
        <v>90.352560046558096</v>
      </c>
      <c r="Z1714" s="3">
        <v>0</v>
      </c>
      <c r="AA1714" s="3">
        <v>7.5791331017023182</v>
      </c>
      <c r="AB1714" s="2">
        <f t="shared" si="208"/>
        <v>0.39152474387252567</v>
      </c>
      <c r="AC1714" s="3" t="e">
        <f t="shared" si="209"/>
        <v>#NUM!</v>
      </c>
      <c r="AD1714" s="3">
        <f t="shared" si="210"/>
        <v>-1.7027240573647333</v>
      </c>
      <c r="AE1714" s="4">
        <f t="shared" si="211"/>
        <v>1.7765159198519946</v>
      </c>
      <c r="AF1714" s="2">
        <f t="shared" si="212"/>
        <v>0.85928242371882924</v>
      </c>
      <c r="AG1714" s="3">
        <f t="shared" si="213"/>
        <v>0.37390096630005903</v>
      </c>
      <c r="AH1714" s="3">
        <f t="shared" si="214"/>
        <v>0.54401996991205115</v>
      </c>
      <c r="AI1714" s="4">
        <f t="shared" si="215"/>
        <v>0.49025647047178222</v>
      </c>
    </row>
    <row r="1715" spans="1:35" x14ac:dyDescent="0.35">
      <c r="A1715" s="1" t="s">
        <v>5221</v>
      </c>
      <c r="B1715" t="s">
        <v>4</v>
      </c>
      <c r="C1715" t="s">
        <v>5222</v>
      </c>
      <c r="D1715" s="2">
        <v>0</v>
      </c>
      <c r="E1715" s="3">
        <v>0</v>
      </c>
      <c r="F1715" s="4">
        <v>0</v>
      </c>
      <c r="G1715">
        <v>0</v>
      </c>
      <c r="H1715">
        <v>0</v>
      </c>
      <c r="I1715">
        <v>0</v>
      </c>
      <c r="J1715" s="2">
        <v>0</v>
      </c>
      <c r="K1715" s="3">
        <v>0</v>
      </c>
      <c r="L1715" s="4">
        <v>0</v>
      </c>
      <c r="M1715" s="2">
        <v>0</v>
      </c>
      <c r="N1715" s="3">
        <v>0</v>
      </c>
      <c r="O1715" s="4">
        <v>0</v>
      </c>
      <c r="P1715">
        <v>0</v>
      </c>
      <c r="Q1715">
        <v>0</v>
      </c>
      <c r="R1715">
        <v>0</v>
      </c>
      <c r="S1715" s="2">
        <v>0</v>
      </c>
      <c r="T1715" s="3">
        <v>0</v>
      </c>
      <c r="U1715" s="4">
        <v>0</v>
      </c>
      <c r="V1715">
        <v>0</v>
      </c>
      <c r="W1715">
        <v>0</v>
      </c>
      <c r="X1715">
        <v>0</v>
      </c>
      <c r="Y1715" s="2">
        <v>0</v>
      </c>
      <c r="Z1715" s="3">
        <v>0</v>
      </c>
      <c r="AA1715" s="3">
        <v>7.4885849299023057</v>
      </c>
      <c r="AB1715" s="2" t="e">
        <f t="shared" si="208"/>
        <v>#DIV/0!</v>
      </c>
      <c r="AC1715" s="3" t="e">
        <f t="shared" si="209"/>
        <v>#DIV/0!</v>
      </c>
      <c r="AD1715" s="3" t="e">
        <f t="shared" si="210"/>
        <v>#DIV/0!</v>
      </c>
      <c r="AE1715" s="4" t="e">
        <f t="shared" si="211"/>
        <v>#DIV/0!</v>
      </c>
      <c r="AF1715" s="2" t="e">
        <f t="shared" si="212"/>
        <v>#DIV/0!</v>
      </c>
      <c r="AG1715" s="3" t="e">
        <f t="shared" si="213"/>
        <v>#DIV/0!</v>
      </c>
      <c r="AH1715" s="3" t="e">
        <f t="shared" si="214"/>
        <v>#DIV/0!</v>
      </c>
      <c r="AI1715" s="4">
        <f t="shared" si="215"/>
        <v>0.37390096630005903</v>
      </c>
    </row>
    <row r="1716" spans="1:35" x14ac:dyDescent="0.35">
      <c r="A1716" s="1" t="s">
        <v>369</v>
      </c>
      <c r="B1716" t="s">
        <v>4</v>
      </c>
      <c r="C1716" t="s">
        <v>370</v>
      </c>
      <c r="D1716" s="2">
        <v>1.2593654897276301</v>
      </c>
      <c r="E1716" s="3">
        <v>0</v>
      </c>
      <c r="F1716" s="4">
        <v>0</v>
      </c>
      <c r="G1716">
        <v>7.0235425984835977</v>
      </c>
      <c r="H1716">
        <v>0</v>
      </c>
      <c r="I1716">
        <v>3.1462788714469312</v>
      </c>
      <c r="J1716" s="2">
        <v>3.6295315748924999</v>
      </c>
      <c r="K1716" s="3">
        <v>0</v>
      </c>
      <c r="L1716" s="4">
        <v>2.8521386129633188</v>
      </c>
      <c r="M1716" s="2">
        <v>2.3904329702344111</v>
      </c>
      <c r="N1716" s="3">
        <v>0</v>
      </c>
      <c r="O1716" s="4">
        <v>3.3132064785373001</v>
      </c>
      <c r="P1716">
        <v>1.406820589677849</v>
      </c>
      <c r="Q1716">
        <v>0</v>
      </c>
      <c r="R1716">
        <v>0</v>
      </c>
      <c r="S1716" s="2">
        <v>3.1208161974475712</v>
      </c>
      <c r="T1716" s="3">
        <v>0</v>
      </c>
      <c r="U1716" s="4">
        <v>0</v>
      </c>
      <c r="V1716">
        <v>2.8973636255744779</v>
      </c>
      <c r="W1716">
        <v>0</v>
      </c>
      <c r="X1716">
        <v>0</v>
      </c>
      <c r="Y1716" s="2">
        <v>3.7875381966945199</v>
      </c>
      <c r="Z1716" s="3">
        <v>0</v>
      </c>
      <c r="AA1716" s="3">
        <v>7.4601973874148513</v>
      </c>
      <c r="AB1716" s="2">
        <f t="shared" si="208"/>
        <v>0.15974131598175303</v>
      </c>
      <c r="AC1716" s="3">
        <f t="shared" si="209"/>
        <v>-1.7042990566842262</v>
      </c>
      <c r="AD1716" s="3">
        <f t="shared" si="210"/>
        <v>-1.1616248552823456</v>
      </c>
      <c r="AE1716" s="4">
        <f t="shared" si="211"/>
        <v>0.97967989361045216</v>
      </c>
      <c r="AF1716" s="2">
        <f t="shared" si="212"/>
        <v>0.94150332882349785</v>
      </c>
      <c r="AG1716" s="3">
        <f t="shared" si="213"/>
        <v>0.36137174167815944</v>
      </c>
      <c r="AH1716" s="3">
        <f t="shared" si="214"/>
        <v>0.46091439511078269</v>
      </c>
      <c r="AI1716" s="4">
        <f t="shared" si="215"/>
        <v>0.47894482807987254</v>
      </c>
    </row>
    <row r="1717" spans="1:35" x14ac:dyDescent="0.35">
      <c r="A1717" s="1" t="s">
        <v>2518</v>
      </c>
      <c r="B1717" t="s">
        <v>4</v>
      </c>
      <c r="C1717" t="s">
        <v>2519</v>
      </c>
      <c r="D1717" s="2">
        <v>0</v>
      </c>
      <c r="E1717" s="3">
        <v>0</v>
      </c>
      <c r="F1717" s="4">
        <v>0</v>
      </c>
      <c r="G1717">
        <v>0</v>
      </c>
      <c r="H1717">
        <v>0</v>
      </c>
      <c r="I1717">
        <v>0</v>
      </c>
      <c r="J1717" s="2">
        <v>0</v>
      </c>
      <c r="K1717" s="3">
        <v>0</v>
      </c>
      <c r="L1717" s="4">
        <v>0</v>
      </c>
      <c r="M1717" s="2">
        <v>0</v>
      </c>
      <c r="N1717" s="3">
        <v>0</v>
      </c>
      <c r="O1717" s="4">
        <v>0</v>
      </c>
      <c r="P1717">
        <v>0</v>
      </c>
      <c r="Q1717">
        <v>0</v>
      </c>
      <c r="R1717">
        <v>0</v>
      </c>
      <c r="S1717" s="2">
        <v>0</v>
      </c>
      <c r="T1717" s="3">
        <v>0</v>
      </c>
      <c r="U1717" s="4">
        <v>0.28056868437235138</v>
      </c>
      <c r="V1717">
        <v>0</v>
      </c>
      <c r="W1717">
        <v>0</v>
      </c>
      <c r="X1717">
        <v>0</v>
      </c>
      <c r="Y1717" s="2">
        <v>4.4452114577353949</v>
      </c>
      <c r="Z1717" s="3">
        <v>0</v>
      </c>
      <c r="AA1717" s="3">
        <v>7.4183800444029053</v>
      </c>
      <c r="AB1717" s="2" t="e">
        <f t="shared" si="208"/>
        <v>#DIV/0!</v>
      </c>
      <c r="AC1717" s="3" t="e">
        <f t="shared" si="209"/>
        <v>#DIV/0!</v>
      </c>
      <c r="AD1717" s="3" t="e">
        <f t="shared" si="210"/>
        <v>#DIV/0!</v>
      </c>
      <c r="AE1717" s="4" t="e">
        <f t="shared" si="211"/>
        <v>#DIV/0!</v>
      </c>
      <c r="AF1717" s="2" t="e">
        <f t="shared" si="212"/>
        <v>#DIV/0!</v>
      </c>
      <c r="AG1717" s="3">
        <f t="shared" si="213"/>
        <v>0.37390096630005903</v>
      </c>
      <c r="AH1717" s="3" t="e">
        <f t="shared" si="214"/>
        <v>#DIV/0!</v>
      </c>
      <c r="AI1717" s="4">
        <f t="shared" si="215"/>
        <v>0.14047319728771213</v>
      </c>
    </row>
    <row r="1718" spans="1:35" x14ac:dyDescent="0.35">
      <c r="A1718" s="1" t="s">
        <v>4519</v>
      </c>
      <c r="B1718" t="s">
        <v>4</v>
      </c>
      <c r="C1718" t="s">
        <v>4520</v>
      </c>
      <c r="D1718" s="2">
        <v>3.8521188400897191</v>
      </c>
      <c r="E1718" s="3">
        <v>14.09295261046236</v>
      </c>
      <c r="F1718" s="4">
        <v>0</v>
      </c>
      <c r="G1718">
        <v>0</v>
      </c>
      <c r="H1718">
        <v>13.14393872739074</v>
      </c>
      <c r="I1718">
        <v>0</v>
      </c>
      <c r="J1718" s="2">
        <v>3.1660681875923622</v>
      </c>
      <c r="K1718" s="3">
        <v>14.980430300331539</v>
      </c>
      <c r="L1718" s="4">
        <v>2.4449714445141839</v>
      </c>
      <c r="M1718" s="2">
        <v>1.72328453849526</v>
      </c>
      <c r="N1718" s="3">
        <v>11.234745891011659</v>
      </c>
      <c r="O1718" s="4">
        <v>0</v>
      </c>
      <c r="P1718">
        <v>0</v>
      </c>
      <c r="Q1718">
        <v>10.891436110063511</v>
      </c>
      <c r="R1718">
        <v>0</v>
      </c>
      <c r="S1718" s="2">
        <v>5.6683313167935694</v>
      </c>
      <c r="T1718" s="3">
        <v>11.455443455082079</v>
      </c>
      <c r="U1718" s="4">
        <v>0</v>
      </c>
      <c r="V1718">
        <v>0</v>
      </c>
      <c r="W1718">
        <v>6.0033587331534823</v>
      </c>
      <c r="X1718">
        <v>1.305823558338433</v>
      </c>
      <c r="Y1718" s="2">
        <v>0</v>
      </c>
      <c r="Z1718" s="3">
        <v>14.038119449542929</v>
      </c>
      <c r="AA1718" s="3">
        <v>7.4147176159341486</v>
      </c>
      <c r="AB1718" s="2">
        <f t="shared" si="208"/>
        <v>-0.72039347166777901</v>
      </c>
      <c r="AC1718" s="3">
        <f t="shared" si="209"/>
        <v>0.38160310502036943</v>
      </c>
      <c r="AD1718" s="3">
        <f t="shared" si="210"/>
        <v>-1.4942649011113853</v>
      </c>
      <c r="AE1718" s="4">
        <f t="shared" si="211"/>
        <v>0.72732200108245237</v>
      </c>
      <c r="AF1718" s="2">
        <f t="shared" si="212"/>
        <v>0.69390350752487673</v>
      </c>
      <c r="AG1718" s="3">
        <f t="shared" si="213"/>
        <v>0.82091640490197559</v>
      </c>
      <c r="AH1718" s="3">
        <f t="shared" si="214"/>
        <v>0.37644761156739437</v>
      </c>
      <c r="AI1718" s="4">
        <f t="shared" si="215"/>
        <v>0.62474783815826973</v>
      </c>
    </row>
    <row r="1719" spans="1:35" x14ac:dyDescent="0.35">
      <c r="A1719" s="1" t="s">
        <v>389</v>
      </c>
      <c r="B1719" t="s">
        <v>4</v>
      </c>
      <c r="C1719" t="s">
        <v>390</v>
      </c>
      <c r="D1719" s="2">
        <v>0</v>
      </c>
      <c r="E1719" s="3">
        <v>0</v>
      </c>
      <c r="F1719" s="4">
        <v>0</v>
      </c>
      <c r="G1719">
        <v>0</v>
      </c>
      <c r="H1719">
        <v>0</v>
      </c>
      <c r="I1719">
        <v>0.98736196110863972</v>
      </c>
      <c r="J1719" s="2">
        <v>0</v>
      </c>
      <c r="K1719" s="3">
        <v>0</v>
      </c>
      <c r="L1719" s="4">
        <v>1.8709046969960601</v>
      </c>
      <c r="M1719" s="2">
        <v>0</v>
      </c>
      <c r="N1719" s="3">
        <v>0</v>
      </c>
      <c r="O1719" s="4">
        <v>1.9396162945300619</v>
      </c>
      <c r="P1719">
        <v>0</v>
      </c>
      <c r="Q1719">
        <v>0</v>
      </c>
      <c r="R1719">
        <v>0</v>
      </c>
      <c r="S1719" s="2">
        <v>0</v>
      </c>
      <c r="T1719" s="3">
        <v>0</v>
      </c>
      <c r="U1719" s="4">
        <v>0.47360601577114991</v>
      </c>
      <c r="V1719">
        <v>0</v>
      </c>
      <c r="W1719">
        <v>0</v>
      </c>
      <c r="X1719">
        <v>1.4357165115512589</v>
      </c>
      <c r="Y1719" s="2">
        <v>0</v>
      </c>
      <c r="Z1719" s="3">
        <v>0</v>
      </c>
      <c r="AA1719" s="3">
        <v>7.40753363858515</v>
      </c>
      <c r="AB1719" s="2" t="e">
        <f t="shared" si="208"/>
        <v>#DIV/0!</v>
      </c>
      <c r="AC1719" s="3">
        <f t="shared" si="209"/>
        <v>-1.0598916589159033</v>
      </c>
      <c r="AD1719" s="3">
        <f t="shared" si="210"/>
        <v>-0.38196515935293257</v>
      </c>
      <c r="AE1719" s="4">
        <f t="shared" si="211"/>
        <v>1.9332219938293231</v>
      </c>
      <c r="AF1719" s="2" t="e">
        <f t="shared" si="212"/>
        <v>#DIV/0!</v>
      </c>
      <c r="AG1719" s="3">
        <f t="shared" si="213"/>
        <v>0.66339041046661085</v>
      </c>
      <c r="AH1719" s="3">
        <f t="shared" si="214"/>
        <v>0.86257199355234704</v>
      </c>
      <c r="AI1719" s="4">
        <f t="shared" si="215"/>
        <v>0.51463183617547503</v>
      </c>
    </row>
    <row r="1720" spans="1:35" x14ac:dyDescent="0.35">
      <c r="A1720" s="1" t="s">
        <v>5111</v>
      </c>
      <c r="B1720" t="s">
        <v>4</v>
      </c>
      <c r="C1720" t="s">
        <v>5112</v>
      </c>
      <c r="D1720" s="2">
        <v>0</v>
      </c>
      <c r="E1720" s="3">
        <v>2.3599519745516422</v>
      </c>
      <c r="F1720" s="4">
        <v>0</v>
      </c>
      <c r="G1720">
        <v>0</v>
      </c>
      <c r="H1720">
        <v>0</v>
      </c>
      <c r="I1720">
        <v>0</v>
      </c>
      <c r="J1720" s="2">
        <v>6.047052518418063</v>
      </c>
      <c r="K1720" s="3">
        <v>12.6386392485954</v>
      </c>
      <c r="L1720" s="4">
        <v>12.94514787240732</v>
      </c>
      <c r="M1720" s="2">
        <v>0</v>
      </c>
      <c r="N1720" s="3">
        <v>0</v>
      </c>
      <c r="O1720" s="4">
        <v>0</v>
      </c>
      <c r="P1720">
        <v>1.1973820767021479</v>
      </c>
      <c r="Q1720">
        <v>0.90907729678723115</v>
      </c>
      <c r="R1720">
        <v>0</v>
      </c>
      <c r="S1720" s="2">
        <v>6.1002515105787722</v>
      </c>
      <c r="T1720" s="3">
        <v>10.021813616993439</v>
      </c>
      <c r="U1720" s="4">
        <v>13.141263536255179</v>
      </c>
      <c r="V1720">
        <v>0</v>
      </c>
      <c r="W1720">
        <v>0</v>
      </c>
      <c r="X1720">
        <v>0</v>
      </c>
      <c r="Y1720" s="2">
        <v>0</v>
      </c>
      <c r="Z1720" s="3">
        <v>6.001252754805293</v>
      </c>
      <c r="AA1720" s="3">
        <v>7.3822725743823634</v>
      </c>
      <c r="AB1720" s="2">
        <f t="shared" si="208"/>
        <v>-0.16393740934403614</v>
      </c>
      <c r="AC1720" s="3" t="e">
        <f t="shared" si="209"/>
        <v>#DIV/0!</v>
      </c>
      <c r="AD1720" s="3" t="e">
        <f t="shared" si="210"/>
        <v>#NUM!</v>
      </c>
      <c r="AE1720" s="4" t="e">
        <f t="shared" si="211"/>
        <v>#DIV/0!</v>
      </c>
      <c r="AF1720" s="2">
        <f t="shared" si="212"/>
        <v>0.9269192460345963</v>
      </c>
      <c r="AG1720" s="3">
        <f t="shared" si="213"/>
        <v>8.7196320440661151E-3</v>
      </c>
      <c r="AH1720" s="3">
        <f t="shared" si="214"/>
        <v>9.4056073338226725E-3</v>
      </c>
      <c r="AI1720" s="4">
        <f t="shared" si="215"/>
        <v>0.12033452282701211</v>
      </c>
    </row>
    <row r="1721" spans="1:35" x14ac:dyDescent="0.35">
      <c r="A1721" s="1" t="s">
        <v>891</v>
      </c>
      <c r="B1721" t="s">
        <v>4</v>
      </c>
      <c r="C1721" t="s">
        <v>892</v>
      </c>
      <c r="D1721" s="2">
        <v>10.4194416953919</v>
      </c>
      <c r="E1721" s="3">
        <v>17.483467919662061</v>
      </c>
      <c r="F1721" s="4">
        <v>0</v>
      </c>
      <c r="G1721">
        <v>25.009971722807709</v>
      </c>
      <c r="H1721">
        <v>24.811264316164081</v>
      </c>
      <c r="I1721">
        <v>0</v>
      </c>
      <c r="J1721" s="2">
        <v>0.6646148869737889</v>
      </c>
      <c r="K1721" s="3">
        <v>11.984826092298579</v>
      </c>
      <c r="L1721" s="4">
        <v>0</v>
      </c>
      <c r="M1721" s="2">
        <v>15.648750506369639</v>
      </c>
      <c r="N1721" s="3">
        <v>29.75912336036556</v>
      </c>
      <c r="O1721" s="4">
        <v>0</v>
      </c>
      <c r="P1721">
        <v>13.241606190402729</v>
      </c>
      <c r="Q1721">
        <v>24.131614111212979</v>
      </c>
      <c r="R1721">
        <v>0</v>
      </c>
      <c r="S1721" s="2">
        <v>18.446571620000149</v>
      </c>
      <c r="T1721" s="3">
        <v>27.58392311205392</v>
      </c>
      <c r="U1721" s="4">
        <v>0</v>
      </c>
      <c r="V1721">
        <v>20.712148624834949</v>
      </c>
      <c r="W1721">
        <v>17.75177034227136</v>
      </c>
      <c r="X1721">
        <v>0</v>
      </c>
      <c r="Y1721" s="2">
        <v>24.653270770243012</v>
      </c>
      <c r="Z1721" s="3">
        <v>11.15508567264407</v>
      </c>
      <c r="AA1721" s="3">
        <v>7.3276882594182684</v>
      </c>
      <c r="AB1721" s="2">
        <f t="shared" si="208"/>
        <v>0.42158931141473804</v>
      </c>
      <c r="AC1721" s="3">
        <f t="shared" si="209"/>
        <v>-0.11417086592152662</v>
      </c>
      <c r="AD1721" s="3">
        <f t="shared" si="210"/>
        <v>1.6044321329512283</v>
      </c>
      <c r="AE1721" s="4">
        <f t="shared" si="211"/>
        <v>-7.4048590309312753E-2</v>
      </c>
      <c r="AF1721" s="2">
        <f t="shared" si="212"/>
        <v>0.73302844451291049</v>
      </c>
      <c r="AG1721" s="3">
        <f t="shared" si="213"/>
        <v>0.91856613708518675</v>
      </c>
      <c r="AH1721" s="3">
        <f t="shared" si="214"/>
        <v>0.31782721436353262</v>
      </c>
      <c r="AI1721" s="4">
        <f t="shared" si="215"/>
        <v>0.94368587846358154</v>
      </c>
    </row>
    <row r="1722" spans="1:35" x14ac:dyDescent="0.35">
      <c r="A1722" s="1" t="s">
        <v>1340</v>
      </c>
      <c r="B1722" t="s">
        <v>4</v>
      </c>
      <c r="C1722" t="s">
        <v>1341</v>
      </c>
      <c r="D1722" s="2">
        <v>0</v>
      </c>
      <c r="E1722" s="3">
        <v>0</v>
      </c>
      <c r="F1722" s="4">
        <v>0</v>
      </c>
      <c r="G1722">
        <v>0</v>
      </c>
      <c r="H1722">
        <v>0</v>
      </c>
      <c r="I1722">
        <v>0</v>
      </c>
      <c r="J1722" s="2">
        <v>4.1891070396319563</v>
      </c>
      <c r="K1722" s="3">
        <v>0</v>
      </c>
      <c r="L1722" s="4">
        <v>0</v>
      </c>
      <c r="M1722" s="2">
        <v>13.916433498131299</v>
      </c>
      <c r="N1722" s="3">
        <v>0</v>
      </c>
      <c r="O1722" s="4">
        <v>3.6556690502631461</v>
      </c>
      <c r="P1722">
        <v>0.82966500914243113</v>
      </c>
      <c r="Q1722">
        <v>0</v>
      </c>
      <c r="R1722">
        <v>0</v>
      </c>
      <c r="S1722" s="2">
        <v>0</v>
      </c>
      <c r="T1722" s="3">
        <v>0</v>
      </c>
      <c r="U1722" s="4">
        <v>0</v>
      </c>
      <c r="V1722">
        <v>0</v>
      </c>
      <c r="W1722">
        <v>0</v>
      </c>
      <c r="X1722">
        <v>0</v>
      </c>
      <c r="Y1722" s="2">
        <v>50.153235947614633</v>
      </c>
      <c r="Z1722" s="3">
        <v>0</v>
      </c>
      <c r="AA1722" s="3">
        <v>7.3026013515509582</v>
      </c>
      <c r="AB1722" s="2" t="e">
        <f t="shared" si="208"/>
        <v>#DIV/0!</v>
      </c>
      <c r="AC1722" s="3" t="e">
        <f t="shared" si="209"/>
        <v>#DIV/0!</v>
      </c>
      <c r="AD1722" s="3" t="e">
        <f t="shared" si="210"/>
        <v>#NUM!</v>
      </c>
      <c r="AE1722" s="4">
        <f t="shared" si="211"/>
        <v>1.7091666488231827</v>
      </c>
      <c r="AF1722" s="2">
        <f t="shared" si="212"/>
        <v>0.37390096630005903</v>
      </c>
      <c r="AG1722" s="3" t="e">
        <f t="shared" si="213"/>
        <v>#DIV/0!</v>
      </c>
      <c r="AH1722" s="3">
        <f t="shared" si="214"/>
        <v>0.37390096630005903</v>
      </c>
      <c r="AI1722" s="4">
        <f t="shared" si="215"/>
        <v>0.45763581302737488</v>
      </c>
    </row>
    <row r="1723" spans="1:35" x14ac:dyDescent="0.35">
      <c r="A1723" s="1" t="s">
        <v>1674</v>
      </c>
      <c r="B1723" t="s">
        <v>4</v>
      </c>
      <c r="C1723" t="s">
        <v>1675</v>
      </c>
      <c r="D1723" s="2">
        <v>0</v>
      </c>
      <c r="E1723" s="3">
        <v>0</v>
      </c>
      <c r="F1723" s="4">
        <v>0</v>
      </c>
      <c r="G1723">
        <v>6.4364985124794121</v>
      </c>
      <c r="H1723">
        <v>0</v>
      </c>
      <c r="I1723">
        <v>1.5957065122213621</v>
      </c>
      <c r="J1723" s="2">
        <v>11.070359649796</v>
      </c>
      <c r="K1723" s="3">
        <v>0</v>
      </c>
      <c r="L1723" s="4">
        <v>0</v>
      </c>
      <c r="M1723" s="2">
        <v>7.4869720622750489</v>
      </c>
      <c r="N1723" s="3">
        <v>0</v>
      </c>
      <c r="O1723" s="4">
        <v>1.06512919510236</v>
      </c>
      <c r="P1723">
        <v>0.98376864938365038</v>
      </c>
      <c r="Q1723">
        <v>0</v>
      </c>
      <c r="R1723">
        <v>0</v>
      </c>
      <c r="S1723" s="2">
        <v>1.526354284024537</v>
      </c>
      <c r="T1723" s="3">
        <v>0</v>
      </c>
      <c r="U1723" s="4">
        <v>0</v>
      </c>
      <c r="V1723">
        <v>1.44069731297694</v>
      </c>
      <c r="W1723">
        <v>0</v>
      </c>
      <c r="X1723">
        <v>0</v>
      </c>
      <c r="Y1723" s="2">
        <v>0</v>
      </c>
      <c r="Z1723" s="3">
        <v>15.98042469740852</v>
      </c>
      <c r="AA1723" s="3">
        <v>7.2025495647346833</v>
      </c>
      <c r="AB1723" s="2" t="e">
        <f t="shared" si="208"/>
        <v>#DIV/0!</v>
      </c>
      <c r="AC1723" s="3">
        <f t="shared" si="209"/>
        <v>-2.395706228215468</v>
      </c>
      <c r="AD1723" s="3">
        <f t="shared" si="210"/>
        <v>-2.9418629269087666</v>
      </c>
      <c r="AE1723" s="4">
        <f t="shared" si="211"/>
        <v>1.4387148290663432</v>
      </c>
      <c r="AF1723" s="2">
        <f t="shared" si="212"/>
        <v>0.37390096630005903</v>
      </c>
      <c r="AG1723" s="3">
        <f t="shared" si="213"/>
        <v>0.33941274093447771</v>
      </c>
      <c r="AH1723" s="3">
        <f t="shared" si="214"/>
        <v>0.43701220652413464</v>
      </c>
      <c r="AI1723" s="4">
        <f t="shared" si="215"/>
        <v>0.39964579980446058</v>
      </c>
    </row>
    <row r="1724" spans="1:35" x14ac:dyDescent="0.35">
      <c r="A1724" s="1" t="s">
        <v>1556</v>
      </c>
      <c r="B1724" t="s">
        <v>4</v>
      </c>
      <c r="C1724" t="s">
        <v>1557</v>
      </c>
      <c r="D1724" s="2">
        <v>0</v>
      </c>
      <c r="E1724" s="3">
        <v>26.812515719527159</v>
      </c>
      <c r="F1724" s="4">
        <v>0</v>
      </c>
      <c r="G1724">
        <v>0</v>
      </c>
      <c r="H1724">
        <v>18.934231435337761</v>
      </c>
      <c r="I1724">
        <v>0</v>
      </c>
      <c r="J1724" s="2">
        <v>1.879381472618761</v>
      </c>
      <c r="K1724" s="3">
        <v>22.24422944364094</v>
      </c>
      <c r="L1724" s="4">
        <v>0</v>
      </c>
      <c r="M1724" s="2">
        <v>0</v>
      </c>
      <c r="N1724" s="3">
        <v>16.779458729958979</v>
      </c>
      <c r="O1724" s="4">
        <v>0</v>
      </c>
      <c r="P1724">
        <v>0</v>
      </c>
      <c r="Q1724">
        <v>29.54681688098966</v>
      </c>
      <c r="R1724">
        <v>0</v>
      </c>
      <c r="S1724" s="2">
        <v>0</v>
      </c>
      <c r="T1724" s="3">
        <v>28.11586894636299</v>
      </c>
      <c r="U1724" s="4">
        <v>0</v>
      </c>
      <c r="V1724">
        <v>0</v>
      </c>
      <c r="W1724">
        <v>23.05605646162509</v>
      </c>
      <c r="X1724">
        <v>0</v>
      </c>
      <c r="Y1724" s="2">
        <v>20.956636756409338</v>
      </c>
      <c r="Z1724" s="3">
        <v>42.506557953234378</v>
      </c>
      <c r="AA1724" s="3">
        <v>6.9583387860821126</v>
      </c>
      <c r="AB1724" s="2">
        <f t="shared" ref="AB1724:AB1787" si="216">LOG(AVERAGE(P1724:R1724)/AVERAGE(D1724:F1724),2)</f>
        <v>0.14009612683394662</v>
      </c>
      <c r="AC1724" s="3">
        <f t="shared" ref="AC1724:AC1787" si="217">LOG(AVERAGE(S1724:U1724)/AVERAGE(G1724:I1724),2)</f>
        <v>0.57038777378845507</v>
      </c>
      <c r="AD1724" s="3">
        <f t="shared" ref="AD1724:AD1787" si="218">LOG(AVERAGE(V1724:X1724)/AVERAGE(J1724:L1724),2)</f>
        <v>-6.5300098004039672E-2</v>
      </c>
      <c r="AE1724" s="4">
        <f t="shared" ref="AE1724:AE1787" si="219">LOG(AVERAGE(Y1724:AA1724)/AVERAGE(M1724:O1724),2)</f>
        <v>2.0693204653756223</v>
      </c>
      <c r="AF1724" s="2">
        <f t="shared" si="212"/>
        <v>0.94865222305675412</v>
      </c>
      <c r="AG1724" s="3">
        <f t="shared" si="213"/>
        <v>0.79989509676499615</v>
      </c>
      <c r="AH1724" s="3">
        <f t="shared" si="214"/>
        <v>0.97453501637287054</v>
      </c>
      <c r="AI1724" s="4">
        <f t="shared" si="215"/>
        <v>0.20286810918473833</v>
      </c>
    </row>
    <row r="1725" spans="1:35" x14ac:dyDescent="0.35">
      <c r="A1725" s="1" t="s">
        <v>4301</v>
      </c>
      <c r="B1725" t="s">
        <v>4</v>
      </c>
      <c r="C1725" t="s">
        <v>4302</v>
      </c>
      <c r="D1725" s="2">
        <v>0</v>
      </c>
      <c r="E1725" s="3">
        <v>0</v>
      </c>
      <c r="F1725" s="4">
        <v>0</v>
      </c>
      <c r="G1725">
        <v>0</v>
      </c>
      <c r="H1725">
        <v>3.7024035654651288</v>
      </c>
      <c r="I1725">
        <v>0</v>
      </c>
      <c r="J1725" s="2">
        <v>0</v>
      </c>
      <c r="K1725" s="3">
        <v>0</v>
      </c>
      <c r="L1725" s="4">
        <v>0</v>
      </c>
      <c r="M1725" s="2">
        <v>0</v>
      </c>
      <c r="N1725" s="3">
        <v>0</v>
      </c>
      <c r="O1725" s="4">
        <v>0</v>
      </c>
      <c r="P1725">
        <v>0</v>
      </c>
      <c r="Q1725">
        <v>0</v>
      </c>
      <c r="R1725">
        <v>0</v>
      </c>
      <c r="S1725" s="2">
        <v>0</v>
      </c>
      <c r="T1725" s="3">
        <v>0</v>
      </c>
      <c r="U1725" s="4">
        <v>0</v>
      </c>
      <c r="V1725">
        <v>0</v>
      </c>
      <c r="W1725">
        <v>0</v>
      </c>
      <c r="X1725">
        <v>0</v>
      </c>
      <c r="Y1725" s="2">
        <v>0</v>
      </c>
      <c r="Z1725" s="3">
        <v>0</v>
      </c>
      <c r="AA1725" s="3">
        <v>6.8491205415738481</v>
      </c>
      <c r="AB1725" s="2" t="e">
        <f t="shared" si="216"/>
        <v>#DIV/0!</v>
      </c>
      <c r="AC1725" s="3" t="e">
        <f t="shared" si="217"/>
        <v>#NUM!</v>
      </c>
      <c r="AD1725" s="3" t="e">
        <f t="shared" si="218"/>
        <v>#DIV/0!</v>
      </c>
      <c r="AE1725" s="4" t="e">
        <f t="shared" si="219"/>
        <v>#DIV/0!</v>
      </c>
      <c r="AF1725" s="2" t="e">
        <f t="shared" si="212"/>
        <v>#DIV/0!</v>
      </c>
      <c r="AG1725" s="3">
        <f t="shared" si="213"/>
        <v>0.37390096630005903</v>
      </c>
      <c r="AH1725" s="3" t="e">
        <f t="shared" si="214"/>
        <v>#DIV/0!</v>
      </c>
      <c r="AI1725" s="4">
        <f t="shared" si="215"/>
        <v>0.37390096630005903</v>
      </c>
    </row>
    <row r="1726" spans="1:35" x14ac:dyDescent="0.35">
      <c r="A1726" s="1" t="s">
        <v>3877</v>
      </c>
      <c r="B1726" t="s">
        <v>4</v>
      </c>
      <c r="C1726" t="s">
        <v>3878</v>
      </c>
      <c r="D1726" s="2">
        <v>0</v>
      </c>
      <c r="E1726" s="3">
        <v>10.637973299953471</v>
      </c>
      <c r="F1726" s="4">
        <v>0</v>
      </c>
      <c r="G1726">
        <v>0</v>
      </c>
      <c r="H1726">
        <v>7.7118369791630554</v>
      </c>
      <c r="I1726">
        <v>0</v>
      </c>
      <c r="J1726" s="2">
        <v>0</v>
      </c>
      <c r="K1726" s="3">
        <v>7.8813098266570538</v>
      </c>
      <c r="L1726" s="4">
        <v>0</v>
      </c>
      <c r="M1726" s="2">
        <v>0</v>
      </c>
      <c r="N1726" s="3">
        <v>14.74561823857179</v>
      </c>
      <c r="O1726" s="4">
        <v>0</v>
      </c>
      <c r="P1726">
        <v>0</v>
      </c>
      <c r="Q1726">
        <v>7.9983986746192919</v>
      </c>
      <c r="R1726">
        <v>0</v>
      </c>
      <c r="S1726" s="2">
        <v>0</v>
      </c>
      <c r="T1726" s="3">
        <v>9.7934143241280118</v>
      </c>
      <c r="U1726" s="4">
        <v>0</v>
      </c>
      <c r="V1726">
        <v>0</v>
      </c>
      <c r="W1726">
        <v>1.7472756826091571</v>
      </c>
      <c r="X1726">
        <v>0</v>
      </c>
      <c r="Y1726" s="2">
        <v>47.562748031097748</v>
      </c>
      <c r="Z1726" s="3">
        <v>25.9219442239058</v>
      </c>
      <c r="AA1726" s="3">
        <v>6.7688130387615431</v>
      </c>
      <c r="AB1726" s="2">
        <f t="shared" si="216"/>
        <v>-0.41144022289828319</v>
      </c>
      <c r="AC1726" s="3">
        <f t="shared" si="217"/>
        <v>0.34473736638764291</v>
      </c>
      <c r="AD1726" s="3">
        <f t="shared" si="218"/>
        <v>-2.17332816438</v>
      </c>
      <c r="AE1726" s="4">
        <f t="shared" si="219"/>
        <v>2.4442780958580883</v>
      </c>
      <c r="AF1726" s="2">
        <f t="shared" si="212"/>
        <v>0.85246361837222007</v>
      </c>
      <c r="AG1726" s="3">
        <f t="shared" si="213"/>
        <v>0.87547987185019704</v>
      </c>
      <c r="AH1726" s="3">
        <f t="shared" si="214"/>
        <v>0.48966328933325792</v>
      </c>
      <c r="AI1726" s="4">
        <f t="shared" si="215"/>
        <v>0.16238890399026545</v>
      </c>
    </row>
    <row r="1727" spans="1:35" x14ac:dyDescent="0.35">
      <c r="A1727" s="1" t="s">
        <v>3855</v>
      </c>
      <c r="B1727" t="s">
        <v>4</v>
      </c>
      <c r="C1727" t="s">
        <v>3856</v>
      </c>
      <c r="D1727" s="2">
        <v>0</v>
      </c>
      <c r="E1727" s="3">
        <v>0</v>
      </c>
      <c r="F1727" s="4">
        <v>0</v>
      </c>
      <c r="G1727">
        <v>0</v>
      </c>
      <c r="H1727">
        <v>0</v>
      </c>
      <c r="I1727">
        <v>3.0649134607178889</v>
      </c>
      <c r="J1727" s="2">
        <v>0</v>
      </c>
      <c r="K1727" s="3">
        <v>0</v>
      </c>
      <c r="L1727" s="4">
        <v>4.9768355097035091</v>
      </c>
      <c r="M1727" s="2">
        <v>0</v>
      </c>
      <c r="N1727" s="3">
        <v>0</v>
      </c>
      <c r="O1727" s="4">
        <v>0</v>
      </c>
      <c r="P1727">
        <v>0</v>
      </c>
      <c r="Q1727">
        <v>0</v>
      </c>
      <c r="R1727">
        <v>0</v>
      </c>
      <c r="S1727" s="2">
        <v>0</v>
      </c>
      <c r="T1727" s="3">
        <v>0</v>
      </c>
      <c r="U1727" s="4">
        <v>0</v>
      </c>
      <c r="V1727">
        <v>0</v>
      </c>
      <c r="W1727">
        <v>0</v>
      </c>
      <c r="X1727">
        <v>0</v>
      </c>
      <c r="Y1727" s="2">
        <v>0</v>
      </c>
      <c r="Z1727" s="3">
        <v>0</v>
      </c>
      <c r="AA1727" s="3">
        <v>6.6773317100567704</v>
      </c>
      <c r="AB1727" s="2" t="e">
        <f t="shared" si="216"/>
        <v>#DIV/0!</v>
      </c>
      <c r="AC1727" s="3" t="e">
        <f t="shared" si="217"/>
        <v>#NUM!</v>
      </c>
      <c r="AD1727" s="3" t="e">
        <f t="shared" si="218"/>
        <v>#NUM!</v>
      </c>
      <c r="AE1727" s="4" t="e">
        <f t="shared" si="219"/>
        <v>#DIV/0!</v>
      </c>
      <c r="AF1727" s="2" t="e">
        <f t="shared" si="212"/>
        <v>#DIV/0!</v>
      </c>
      <c r="AG1727" s="3">
        <f t="shared" si="213"/>
        <v>0.37390096630005903</v>
      </c>
      <c r="AH1727" s="3">
        <f t="shared" si="214"/>
        <v>0.37390096630005903</v>
      </c>
      <c r="AI1727" s="4">
        <f t="shared" si="215"/>
        <v>0.37390096630005903</v>
      </c>
    </row>
    <row r="1728" spans="1:35" x14ac:dyDescent="0.35">
      <c r="A1728" s="1" t="s">
        <v>2917</v>
      </c>
      <c r="B1728" t="s">
        <v>4</v>
      </c>
      <c r="C1728" t="s">
        <v>2918</v>
      </c>
      <c r="D1728" s="2">
        <v>0</v>
      </c>
      <c r="E1728" s="3">
        <v>0</v>
      </c>
      <c r="F1728" s="4">
        <v>0</v>
      </c>
      <c r="G1728">
        <v>0</v>
      </c>
      <c r="H1728">
        <v>0</v>
      </c>
      <c r="I1728">
        <v>0</v>
      </c>
      <c r="J1728" s="2">
        <v>0</v>
      </c>
      <c r="K1728" s="3">
        <v>0</v>
      </c>
      <c r="L1728" s="4">
        <v>0</v>
      </c>
      <c r="M1728" s="2">
        <v>0</v>
      </c>
      <c r="N1728" s="3">
        <v>0</v>
      </c>
      <c r="O1728" s="4">
        <v>0</v>
      </c>
      <c r="P1728">
        <v>0</v>
      </c>
      <c r="Q1728">
        <v>0</v>
      </c>
      <c r="R1728">
        <v>0</v>
      </c>
      <c r="S1728" s="2">
        <v>0</v>
      </c>
      <c r="T1728" s="3">
        <v>0</v>
      </c>
      <c r="U1728" s="4">
        <v>0</v>
      </c>
      <c r="V1728">
        <v>0</v>
      </c>
      <c r="W1728">
        <v>0</v>
      </c>
      <c r="X1728">
        <v>0</v>
      </c>
      <c r="Y1728" s="2">
        <v>0</v>
      </c>
      <c r="Z1728" s="3">
        <v>0</v>
      </c>
      <c r="AA1728" s="3">
        <v>6.5920743056851219</v>
      </c>
      <c r="AB1728" s="2" t="e">
        <f t="shared" si="216"/>
        <v>#DIV/0!</v>
      </c>
      <c r="AC1728" s="3" t="e">
        <f t="shared" si="217"/>
        <v>#DIV/0!</v>
      </c>
      <c r="AD1728" s="3" t="e">
        <f t="shared" si="218"/>
        <v>#DIV/0!</v>
      </c>
      <c r="AE1728" s="4" t="e">
        <f t="shared" si="219"/>
        <v>#DIV/0!</v>
      </c>
      <c r="AF1728" s="2" t="e">
        <f t="shared" si="212"/>
        <v>#DIV/0!</v>
      </c>
      <c r="AG1728" s="3" t="e">
        <f t="shared" si="213"/>
        <v>#DIV/0!</v>
      </c>
      <c r="AH1728" s="3" t="e">
        <f t="shared" si="214"/>
        <v>#DIV/0!</v>
      </c>
      <c r="AI1728" s="4">
        <f t="shared" si="215"/>
        <v>0.37390096630005903</v>
      </c>
    </row>
    <row r="1729" spans="1:35" x14ac:dyDescent="0.35">
      <c r="A1729" s="1" t="s">
        <v>2985</v>
      </c>
      <c r="B1729" t="s">
        <v>4</v>
      </c>
      <c r="C1729" t="s">
        <v>2986</v>
      </c>
      <c r="D1729" s="2">
        <v>0</v>
      </c>
      <c r="E1729" s="3">
        <v>0</v>
      </c>
      <c r="F1729" s="4">
        <v>0</v>
      </c>
      <c r="G1729">
        <v>0</v>
      </c>
      <c r="H1729">
        <v>0</v>
      </c>
      <c r="I1729">
        <v>0</v>
      </c>
      <c r="J1729" s="2">
        <v>0</v>
      </c>
      <c r="K1729" s="3">
        <v>0</v>
      </c>
      <c r="L1729" s="4">
        <v>0</v>
      </c>
      <c r="M1729" s="2">
        <v>0</v>
      </c>
      <c r="N1729" s="3">
        <v>0</v>
      </c>
      <c r="O1729" s="4">
        <v>0</v>
      </c>
      <c r="P1729">
        <v>0</v>
      </c>
      <c r="Q1729">
        <v>0</v>
      </c>
      <c r="R1729">
        <v>0</v>
      </c>
      <c r="S1729" s="2">
        <v>0</v>
      </c>
      <c r="T1729" s="3">
        <v>0</v>
      </c>
      <c r="U1729" s="4">
        <v>0</v>
      </c>
      <c r="V1729">
        <v>0</v>
      </c>
      <c r="W1729">
        <v>0</v>
      </c>
      <c r="X1729">
        <v>0</v>
      </c>
      <c r="Y1729" s="2">
        <v>0</v>
      </c>
      <c r="Z1729" s="3">
        <v>17.696076109600011</v>
      </c>
      <c r="AA1729" s="3">
        <v>6.5128843124004838</v>
      </c>
      <c r="AB1729" s="2" t="e">
        <f t="shared" si="216"/>
        <v>#DIV/0!</v>
      </c>
      <c r="AC1729" s="3" t="e">
        <f t="shared" si="217"/>
        <v>#DIV/0!</v>
      </c>
      <c r="AD1729" s="3" t="e">
        <f t="shared" si="218"/>
        <v>#DIV/0!</v>
      </c>
      <c r="AE1729" s="4" t="e">
        <f t="shared" si="219"/>
        <v>#DIV/0!</v>
      </c>
      <c r="AF1729" s="2" t="e">
        <f t="shared" si="212"/>
        <v>#DIV/0!</v>
      </c>
      <c r="AG1729" s="3" t="e">
        <f t="shared" si="213"/>
        <v>#DIV/0!</v>
      </c>
      <c r="AH1729" s="3" t="e">
        <f t="shared" si="214"/>
        <v>#DIV/0!</v>
      </c>
      <c r="AI1729" s="4">
        <f t="shared" si="215"/>
        <v>0.1933970267073844</v>
      </c>
    </row>
    <row r="1730" spans="1:35" x14ac:dyDescent="0.35">
      <c r="A1730" s="1" t="s">
        <v>4143</v>
      </c>
      <c r="B1730" t="s">
        <v>4</v>
      </c>
      <c r="C1730" t="s">
        <v>4144</v>
      </c>
      <c r="D1730" s="2">
        <v>1.4907171893605311</v>
      </c>
      <c r="E1730" s="3">
        <v>0</v>
      </c>
      <c r="F1730" s="4">
        <v>0</v>
      </c>
      <c r="G1730">
        <v>1.48540194744972</v>
      </c>
      <c r="H1730">
        <v>0</v>
      </c>
      <c r="I1730">
        <v>1.2377963734491679</v>
      </c>
      <c r="J1730" s="2">
        <v>0</v>
      </c>
      <c r="K1730" s="3">
        <v>1.197146957396841</v>
      </c>
      <c r="L1730" s="4">
        <v>0</v>
      </c>
      <c r="M1730" s="2">
        <v>0</v>
      </c>
      <c r="N1730" s="3">
        <v>0</v>
      </c>
      <c r="O1730" s="4">
        <v>0</v>
      </c>
      <c r="P1730">
        <v>0</v>
      </c>
      <c r="Q1730">
        <v>4.920059947631179</v>
      </c>
      <c r="R1730">
        <v>0</v>
      </c>
      <c r="S1730" s="2">
        <v>2.8569819814152702</v>
      </c>
      <c r="T1730" s="3">
        <v>0.78364811397931255</v>
      </c>
      <c r="U1730" s="4">
        <v>0</v>
      </c>
      <c r="V1730">
        <v>5.3363532738816097</v>
      </c>
      <c r="W1730">
        <v>1.7260792117437389</v>
      </c>
      <c r="X1730">
        <v>0</v>
      </c>
      <c r="Y1730" s="2">
        <v>5.7107536785413204</v>
      </c>
      <c r="Z1730" s="3">
        <v>11.186107293767771</v>
      </c>
      <c r="AA1730" s="3">
        <v>6.4947718395646881</v>
      </c>
      <c r="AB1730" s="2">
        <f t="shared" si="216"/>
        <v>1.7226693105051716</v>
      </c>
      <c r="AC1730" s="3">
        <f t="shared" si="217"/>
        <v>0.41888611125607367</v>
      </c>
      <c r="AD1730" s="3">
        <f t="shared" si="218"/>
        <v>2.5605649076861909</v>
      </c>
      <c r="AE1730" s="4" t="e">
        <f t="shared" si="219"/>
        <v>#DIV/0!</v>
      </c>
      <c r="AF1730" s="2">
        <f t="shared" si="212"/>
        <v>0.54123975775659594</v>
      </c>
      <c r="AG1730" s="3">
        <f t="shared" si="213"/>
        <v>0.76791768142551053</v>
      </c>
      <c r="AH1730" s="3">
        <f t="shared" si="214"/>
        <v>0.29449513355128598</v>
      </c>
      <c r="AI1730" s="4">
        <f t="shared" si="215"/>
        <v>1.0330097972938806E-2</v>
      </c>
    </row>
    <row r="1731" spans="1:35" x14ac:dyDescent="0.35">
      <c r="A1731" s="1" t="s">
        <v>4269</v>
      </c>
      <c r="B1731" t="s">
        <v>4</v>
      </c>
      <c r="C1731" t="s">
        <v>4270</v>
      </c>
      <c r="D1731" s="2">
        <v>5.86214036982458</v>
      </c>
      <c r="E1731" s="3">
        <v>1.589578431805911</v>
      </c>
      <c r="F1731" s="4">
        <v>0</v>
      </c>
      <c r="G1731">
        <v>6.3313971369209412</v>
      </c>
      <c r="H1731">
        <v>0.70358765063567219</v>
      </c>
      <c r="I1731">
        <v>0</v>
      </c>
      <c r="J1731" s="2">
        <v>5.6706745833674113</v>
      </c>
      <c r="K1731" s="3">
        <v>0.22411774793184949</v>
      </c>
      <c r="L1731" s="4">
        <v>4.9154693532900096</v>
      </c>
      <c r="M1731" s="2">
        <v>11.49032665270474</v>
      </c>
      <c r="N1731" s="3">
        <v>6.3561601586906917</v>
      </c>
      <c r="O1731" s="4">
        <v>1.707930203130722</v>
      </c>
      <c r="P1731">
        <v>3.5973713225249502</v>
      </c>
      <c r="Q1731">
        <v>4.1804901498449114</v>
      </c>
      <c r="R1731">
        <v>0</v>
      </c>
      <c r="S1731" s="2">
        <v>2.8845432289183819</v>
      </c>
      <c r="T1731" s="3">
        <v>0</v>
      </c>
      <c r="U1731" s="4">
        <v>0</v>
      </c>
      <c r="V1731">
        <v>5.9198316457087188</v>
      </c>
      <c r="W1731">
        <v>7.0041666190452334</v>
      </c>
      <c r="X1731">
        <v>0.27969294149870189</v>
      </c>
      <c r="Y1731" s="2">
        <v>3.9521535718232488</v>
      </c>
      <c r="Z1731" s="3">
        <v>0</v>
      </c>
      <c r="AA1731" s="3">
        <v>6.4654854919983329</v>
      </c>
      <c r="AB1731" s="2">
        <f t="shared" si="216"/>
        <v>6.1800306168770004E-2</v>
      </c>
      <c r="AC1731" s="3">
        <f t="shared" si="217"/>
        <v>-1.2862044194172015</v>
      </c>
      <c r="AD1731" s="3">
        <f t="shared" si="218"/>
        <v>0.28853985697350792</v>
      </c>
      <c r="AE1731" s="4">
        <f t="shared" si="219"/>
        <v>-0.90846616640051325</v>
      </c>
      <c r="AF1731" s="2">
        <f t="shared" ref="AF1731:AF1794" si="220">_xlfn.T.TEST(P1731:R1731,D1731:F1731,2,2)</f>
        <v>0.96269615346886384</v>
      </c>
      <c r="AG1731" s="3">
        <f t="shared" ref="AG1731:AG1794" si="221">_xlfn.T.TEST(S1731:U1731,G1731:I1731,2,2)</f>
        <v>0.5673160711563453</v>
      </c>
      <c r="AH1731" s="3">
        <f t="shared" ref="AH1731:AH1794" si="222">_xlfn.T.TEST(V1731:X1731,J1731:L1731,2,2)</f>
        <v>0.78170800265134743</v>
      </c>
      <c r="AI1731" s="4">
        <f t="shared" ref="AI1731:AI1794" si="223">_xlfn.T.TEST(Y1731:AA1731,M1731:O1731,2,2)</f>
        <v>0.42031732279154604</v>
      </c>
    </row>
    <row r="1732" spans="1:35" x14ac:dyDescent="0.35">
      <c r="A1732" s="1" t="s">
        <v>2157</v>
      </c>
      <c r="B1732" t="s">
        <v>4</v>
      </c>
      <c r="C1732" t="s">
        <v>2158</v>
      </c>
      <c r="D1732" s="2">
        <v>47.710155788181893</v>
      </c>
      <c r="E1732" s="3">
        <v>0</v>
      </c>
      <c r="F1732" s="4">
        <v>0</v>
      </c>
      <c r="G1732">
        <v>13.39893127159799</v>
      </c>
      <c r="H1732">
        <v>0</v>
      </c>
      <c r="I1732">
        <v>0</v>
      </c>
      <c r="J1732" s="2">
        <v>45.389861219367702</v>
      </c>
      <c r="K1732" s="3">
        <v>0</v>
      </c>
      <c r="L1732" s="4">
        <v>0</v>
      </c>
      <c r="M1732" s="2">
        <v>28.266201131028541</v>
      </c>
      <c r="N1732" s="3">
        <v>0</v>
      </c>
      <c r="O1732" s="4">
        <v>0</v>
      </c>
      <c r="P1732">
        <v>8.0042664570118589</v>
      </c>
      <c r="Q1732">
        <v>0</v>
      </c>
      <c r="R1732">
        <v>0</v>
      </c>
      <c r="S1732" s="2">
        <v>23.36425711827204</v>
      </c>
      <c r="T1732" s="3">
        <v>0</v>
      </c>
      <c r="U1732" s="4">
        <v>0</v>
      </c>
      <c r="V1732">
        <v>25.787058425486009</v>
      </c>
      <c r="W1732">
        <v>0</v>
      </c>
      <c r="X1732">
        <v>0</v>
      </c>
      <c r="Y1732" s="2">
        <v>24.323510009712919</v>
      </c>
      <c r="Z1732" s="3">
        <v>0</v>
      </c>
      <c r="AA1732" s="3">
        <v>6.2972034117932134</v>
      </c>
      <c r="AB1732" s="2">
        <f t="shared" si="216"/>
        <v>-2.5754552975993144</v>
      </c>
      <c r="AC1732" s="3">
        <f t="shared" si="217"/>
        <v>0.80218523378248829</v>
      </c>
      <c r="AD1732" s="3">
        <f t="shared" si="218"/>
        <v>-0.81572286542109129</v>
      </c>
      <c r="AE1732" s="4">
        <f t="shared" si="219"/>
        <v>0.11542989256709588</v>
      </c>
      <c r="AF1732" s="2">
        <f t="shared" si="220"/>
        <v>0.4578794108647084</v>
      </c>
      <c r="AG1732" s="3">
        <f t="shared" si="221"/>
        <v>0.73014307788739874</v>
      </c>
      <c r="AH1732" s="3">
        <f t="shared" si="222"/>
        <v>0.72634788517136673</v>
      </c>
      <c r="AI1732" s="4">
        <f t="shared" si="223"/>
        <v>0.95063058547092361</v>
      </c>
    </row>
    <row r="1733" spans="1:35" x14ac:dyDescent="0.35">
      <c r="A1733" s="1" t="s">
        <v>1161</v>
      </c>
      <c r="B1733" t="s">
        <v>4</v>
      </c>
      <c r="C1733" t="s">
        <v>1162</v>
      </c>
      <c r="D1733" s="2">
        <v>0</v>
      </c>
      <c r="E1733" s="3">
        <v>0</v>
      </c>
      <c r="F1733" s="4">
        <v>0</v>
      </c>
      <c r="G1733">
        <v>0</v>
      </c>
      <c r="H1733">
        <v>0</v>
      </c>
      <c r="I1733">
        <v>0</v>
      </c>
      <c r="J1733" s="2">
        <v>0</v>
      </c>
      <c r="K1733" s="3">
        <v>0</v>
      </c>
      <c r="L1733" s="4">
        <v>0</v>
      </c>
      <c r="M1733" s="2">
        <v>0</v>
      </c>
      <c r="N1733" s="3">
        <v>0</v>
      </c>
      <c r="O1733" s="4">
        <v>0</v>
      </c>
      <c r="P1733">
        <v>0</v>
      </c>
      <c r="Q1733">
        <v>0</v>
      </c>
      <c r="R1733">
        <v>0</v>
      </c>
      <c r="S1733" s="2">
        <v>0</v>
      </c>
      <c r="T1733" s="3">
        <v>0</v>
      </c>
      <c r="U1733" s="4">
        <v>0</v>
      </c>
      <c r="V1733">
        <v>0</v>
      </c>
      <c r="W1733">
        <v>0</v>
      </c>
      <c r="X1733">
        <v>0</v>
      </c>
      <c r="Y1733" s="2">
        <v>0</v>
      </c>
      <c r="Z1733" s="3">
        <v>0</v>
      </c>
      <c r="AA1733" s="3">
        <v>6.0528002574730726</v>
      </c>
      <c r="AB1733" s="2" t="e">
        <f t="shared" si="216"/>
        <v>#DIV/0!</v>
      </c>
      <c r="AC1733" s="3" t="e">
        <f t="shared" si="217"/>
        <v>#DIV/0!</v>
      </c>
      <c r="AD1733" s="3" t="e">
        <f t="shared" si="218"/>
        <v>#DIV/0!</v>
      </c>
      <c r="AE1733" s="4" t="e">
        <f t="shared" si="219"/>
        <v>#DIV/0!</v>
      </c>
      <c r="AF1733" s="2" t="e">
        <f t="shared" si="220"/>
        <v>#DIV/0!</v>
      </c>
      <c r="AG1733" s="3" t="e">
        <f t="shared" si="221"/>
        <v>#DIV/0!</v>
      </c>
      <c r="AH1733" s="3" t="e">
        <f t="shared" si="222"/>
        <v>#DIV/0!</v>
      </c>
      <c r="AI1733" s="4">
        <f t="shared" si="223"/>
        <v>0.37390096630005903</v>
      </c>
    </row>
    <row r="1734" spans="1:35" x14ac:dyDescent="0.35">
      <c r="A1734" s="1" t="s">
        <v>3306</v>
      </c>
      <c r="B1734" t="s">
        <v>4</v>
      </c>
      <c r="C1734" t="s">
        <v>3307</v>
      </c>
      <c r="D1734" s="2">
        <v>13.141824651737849</v>
      </c>
      <c r="E1734" s="3">
        <v>17.069205820744809</v>
      </c>
      <c r="F1734" s="4">
        <v>0</v>
      </c>
      <c r="G1734">
        <v>15.735696985984911</v>
      </c>
      <c r="H1734">
        <v>16.561990691128141</v>
      </c>
      <c r="I1734">
        <v>0</v>
      </c>
      <c r="J1734" s="2">
        <v>12.20904748408983</v>
      </c>
      <c r="K1734" s="3">
        <v>17.46151178604935</v>
      </c>
      <c r="L1734" s="4">
        <v>0</v>
      </c>
      <c r="M1734" s="2">
        <v>40.12601379996552</v>
      </c>
      <c r="N1734" s="3">
        <v>39.416759062994629</v>
      </c>
      <c r="O1734" s="4">
        <v>13.911245286320019</v>
      </c>
      <c r="P1734">
        <v>5.8986266264562097</v>
      </c>
      <c r="Q1734">
        <v>21.920008289134309</v>
      </c>
      <c r="R1734">
        <v>0</v>
      </c>
      <c r="S1734" s="2">
        <v>9.4798303583703181</v>
      </c>
      <c r="T1734" s="3">
        <v>19.208718684472242</v>
      </c>
      <c r="U1734" s="4">
        <v>0</v>
      </c>
      <c r="V1734">
        <v>8.7797307788361785</v>
      </c>
      <c r="W1734">
        <v>21.937577516886229</v>
      </c>
      <c r="X1734">
        <v>0</v>
      </c>
      <c r="Y1734" s="2">
        <v>78.060086357605343</v>
      </c>
      <c r="Z1734" s="3">
        <v>85.778249314591051</v>
      </c>
      <c r="AA1734" s="3">
        <v>5.9933262804424672</v>
      </c>
      <c r="AB1734" s="2">
        <f t="shared" si="216"/>
        <v>-0.11902376667544262</v>
      </c>
      <c r="AC1734" s="3">
        <f t="shared" si="217"/>
        <v>-0.17095587625705774</v>
      </c>
      <c r="AD1734" s="3">
        <f t="shared" si="218"/>
        <v>5.0019679833398889E-2</v>
      </c>
      <c r="AE1734" s="4">
        <f t="shared" si="219"/>
        <v>0.86177684706863145</v>
      </c>
      <c r="AF1734" s="2">
        <f t="shared" si="220"/>
        <v>0.92840622907474113</v>
      </c>
      <c r="AG1734" s="3">
        <f t="shared" si="221"/>
        <v>0.88388886033250047</v>
      </c>
      <c r="AH1734" s="3">
        <f t="shared" si="222"/>
        <v>0.96813449468952684</v>
      </c>
      <c r="AI1734" s="4">
        <f t="shared" si="223"/>
        <v>0.39639631225025784</v>
      </c>
    </row>
    <row r="1735" spans="1:35" x14ac:dyDescent="0.35">
      <c r="A1735" s="1" t="s">
        <v>1738</v>
      </c>
      <c r="B1735" t="s">
        <v>4</v>
      </c>
      <c r="C1735" t="s">
        <v>1739</v>
      </c>
      <c r="D1735" s="2">
        <v>0</v>
      </c>
      <c r="E1735" s="3">
        <v>24.25821347945411</v>
      </c>
      <c r="F1735" s="4">
        <v>0</v>
      </c>
      <c r="G1735">
        <v>0</v>
      </c>
      <c r="H1735">
        <v>0</v>
      </c>
      <c r="I1735">
        <v>0</v>
      </c>
      <c r="J1735" s="2">
        <v>0</v>
      </c>
      <c r="K1735" s="3">
        <v>9.927474288569293</v>
      </c>
      <c r="L1735" s="4">
        <v>0</v>
      </c>
      <c r="M1735" s="2">
        <v>0</v>
      </c>
      <c r="N1735" s="3">
        <v>7.394120530669241</v>
      </c>
      <c r="O1735" s="4">
        <v>0</v>
      </c>
      <c r="P1735">
        <v>0</v>
      </c>
      <c r="Q1735">
        <v>0</v>
      </c>
      <c r="R1735">
        <v>0</v>
      </c>
      <c r="S1735" s="2">
        <v>0</v>
      </c>
      <c r="T1735" s="3">
        <v>0</v>
      </c>
      <c r="U1735" s="4">
        <v>0</v>
      </c>
      <c r="V1735">
        <v>0</v>
      </c>
      <c r="W1735">
        <v>0</v>
      </c>
      <c r="X1735">
        <v>0</v>
      </c>
      <c r="Y1735" s="2">
        <v>0</v>
      </c>
      <c r="Z1735" s="3">
        <v>11.27694889929978</v>
      </c>
      <c r="AA1735" s="3">
        <v>5.9733702616419748</v>
      </c>
      <c r="AB1735" s="2" t="e">
        <f t="shared" si="216"/>
        <v>#NUM!</v>
      </c>
      <c r="AC1735" s="3" t="e">
        <f t="shared" si="217"/>
        <v>#DIV/0!</v>
      </c>
      <c r="AD1735" s="3" t="e">
        <f t="shared" si="218"/>
        <v>#NUM!</v>
      </c>
      <c r="AE1735" s="4">
        <f t="shared" si="219"/>
        <v>1.2221725884803267</v>
      </c>
      <c r="AF1735" s="2">
        <f t="shared" si="220"/>
        <v>0.37390096630005903</v>
      </c>
      <c r="AG1735" s="3" t="e">
        <f t="shared" si="221"/>
        <v>#DIV/0!</v>
      </c>
      <c r="AH1735" s="3">
        <f t="shared" si="222"/>
        <v>0.37390096630005903</v>
      </c>
      <c r="AI1735" s="4">
        <f t="shared" si="223"/>
        <v>0.46629562755958098</v>
      </c>
    </row>
    <row r="1736" spans="1:35" x14ac:dyDescent="0.35">
      <c r="A1736" s="1" t="s">
        <v>3277</v>
      </c>
      <c r="B1736" t="s">
        <v>4</v>
      </c>
      <c r="C1736" t="s">
        <v>3278</v>
      </c>
      <c r="D1736" s="2">
        <v>0</v>
      </c>
      <c r="E1736" s="3">
        <v>0</v>
      </c>
      <c r="F1736" s="4">
        <v>16.513909887210161</v>
      </c>
      <c r="G1736">
        <v>0</v>
      </c>
      <c r="H1736">
        <v>18.966843683339292</v>
      </c>
      <c r="I1736">
        <v>0</v>
      </c>
      <c r="J1736" s="2">
        <v>2.988522181858329</v>
      </c>
      <c r="K1736" s="3">
        <v>0</v>
      </c>
      <c r="L1736" s="4">
        <v>0</v>
      </c>
      <c r="M1736" s="2">
        <v>0.36463209439244793</v>
      </c>
      <c r="N1736" s="3">
        <v>1.3309550055900981</v>
      </c>
      <c r="O1736" s="4">
        <v>6.1950895369516417</v>
      </c>
      <c r="P1736">
        <v>0</v>
      </c>
      <c r="Q1736">
        <v>4.0100306470085911</v>
      </c>
      <c r="R1736">
        <v>0</v>
      </c>
      <c r="S1736" s="2">
        <v>0</v>
      </c>
      <c r="T1736" s="3">
        <v>0</v>
      </c>
      <c r="U1736" s="4">
        <v>0</v>
      </c>
      <c r="V1736">
        <v>1.3747725748782931</v>
      </c>
      <c r="W1736">
        <v>7.9089029818319014</v>
      </c>
      <c r="X1736">
        <v>0.43819861752076861</v>
      </c>
      <c r="Y1736" s="2">
        <v>0</v>
      </c>
      <c r="Z1736" s="3">
        <v>11.72660920902929</v>
      </c>
      <c r="AA1736" s="3">
        <v>5.9631717636743531</v>
      </c>
      <c r="AB1736" s="2">
        <f t="shared" si="216"/>
        <v>-2.0419965701236844</v>
      </c>
      <c r="AC1736" s="3" t="e">
        <f t="shared" si="217"/>
        <v>#NUM!</v>
      </c>
      <c r="AD1736" s="3">
        <f t="shared" si="218"/>
        <v>1.7018022111144011</v>
      </c>
      <c r="AE1736" s="4">
        <f t="shared" si="219"/>
        <v>1.1646952614641217</v>
      </c>
      <c r="AF1736" s="2">
        <f t="shared" si="220"/>
        <v>0.50267410179864636</v>
      </c>
      <c r="AG1736" s="3">
        <f t="shared" si="221"/>
        <v>0.37390096630005903</v>
      </c>
      <c r="AH1736" s="3">
        <f t="shared" si="222"/>
        <v>0.42883243971701612</v>
      </c>
      <c r="AI1736" s="4">
        <f t="shared" si="223"/>
        <v>0.44247311623392643</v>
      </c>
    </row>
    <row r="1737" spans="1:35" x14ac:dyDescent="0.35">
      <c r="A1737" s="1" t="s">
        <v>3685</v>
      </c>
      <c r="B1737" t="s">
        <v>4</v>
      </c>
      <c r="C1737" t="s">
        <v>3686</v>
      </c>
      <c r="D1737" s="2">
        <v>0</v>
      </c>
      <c r="E1737" s="3">
        <v>0</v>
      </c>
      <c r="F1737" s="4">
        <v>0</v>
      </c>
      <c r="G1737">
        <v>0</v>
      </c>
      <c r="H1737">
        <v>0</v>
      </c>
      <c r="I1737">
        <v>0</v>
      </c>
      <c r="J1737" s="2">
        <v>0</v>
      </c>
      <c r="K1737" s="3">
        <v>0</v>
      </c>
      <c r="L1737" s="4">
        <v>0</v>
      </c>
      <c r="M1737" s="2">
        <v>0</v>
      </c>
      <c r="N1737" s="3">
        <v>0</v>
      </c>
      <c r="O1737" s="4">
        <v>1.111362720712862</v>
      </c>
      <c r="P1737">
        <v>0</v>
      </c>
      <c r="Q1737">
        <v>0</v>
      </c>
      <c r="R1737">
        <v>0</v>
      </c>
      <c r="S1737" s="2">
        <v>0</v>
      </c>
      <c r="T1737" s="3">
        <v>0</v>
      </c>
      <c r="U1737" s="4">
        <v>0</v>
      </c>
      <c r="V1737">
        <v>0</v>
      </c>
      <c r="W1737">
        <v>0</v>
      </c>
      <c r="X1737">
        <v>0.89936131493745108</v>
      </c>
      <c r="Y1737" s="2">
        <v>0.1129093179722709</v>
      </c>
      <c r="Z1737" s="3">
        <v>0.58841573316702167</v>
      </c>
      <c r="AA1737" s="3">
        <v>5.8469195471561513</v>
      </c>
      <c r="AB1737" s="2" t="e">
        <f t="shared" si="216"/>
        <v>#DIV/0!</v>
      </c>
      <c r="AC1737" s="3" t="e">
        <f t="shared" si="217"/>
        <v>#DIV/0!</v>
      </c>
      <c r="AD1737" s="3" t="e">
        <f t="shared" si="218"/>
        <v>#DIV/0!</v>
      </c>
      <c r="AE1737" s="4">
        <f t="shared" si="219"/>
        <v>2.5587784593913825</v>
      </c>
      <c r="AF1737" s="2" t="e">
        <f t="shared" si="220"/>
        <v>#DIV/0!</v>
      </c>
      <c r="AG1737" s="3" t="e">
        <f t="shared" si="221"/>
        <v>#DIV/0!</v>
      </c>
      <c r="AH1737" s="3">
        <f t="shared" si="222"/>
        <v>0.37390096630005903</v>
      </c>
      <c r="AI1737" s="4">
        <f t="shared" si="223"/>
        <v>0.38831648712790384</v>
      </c>
    </row>
    <row r="1738" spans="1:35" x14ac:dyDescent="0.35">
      <c r="A1738" s="1" t="s">
        <v>5386</v>
      </c>
      <c r="B1738" t="s">
        <v>4</v>
      </c>
      <c r="C1738" t="s">
        <v>5387</v>
      </c>
      <c r="D1738" s="2">
        <v>8.1326830369407457</v>
      </c>
      <c r="E1738" s="3">
        <v>6.260883266654373</v>
      </c>
      <c r="F1738" s="4">
        <v>2.2971040160605529</v>
      </c>
      <c r="G1738">
        <v>6.7356785275268649</v>
      </c>
      <c r="H1738">
        <v>2.6161670852188621</v>
      </c>
      <c r="I1738">
        <v>4.1984756387335018</v>
      </c>
      <c r="J1738" s="2">
        <v>4.6377670949752918</v>
      </c>
      <c r="K1738" s="3">
        <v>1.3768092862866139</v>
      </c>
      <c r="L1738" s="4">
        <v>0</v>
      </c>
      <c r="M1738" s="2">
        <v>10.05491884370768</v>
      </c>
      <c r="N1738" s="3">
        <v>8.0091668439460513</v>
      </c>
      <c r="O1738" s="4">
        <v>4.4677036849499316</v>
      </c>
      <c r="P1738">
        <v>7.4834953837161633</v>
      </c>
      <c r="Q1738">
        <v>0.86322409411844525</v>
      </c>
      <c r="R1738">
        <v>0</v>
      </c>
      <c r="S1738" s="2">
        <v>1.889341087520624</v>
      </c>
      <c r="T1738" s="3">
        <v>5.0451040285881614</v>
      </c>
      <c r="U1738" s="4">
        <v>1.012424972095626</v>
      </c>
      <c r="V1738">
        <v>7.7195112089863631</v>
      </c>
      <c r="W1738">
        <v>4.5317148898276418</v>
      </c>
      <c r="X1738">
        <v>2.8290082819575679</v>
      </c>
      <c r="Y1738" s="2">
        <v>18.4719050267135</v>
      </c>
      <c r="Z1738" s="3">
        <v>26.282255290866669</v>
      </c>
      <c r="AA1738" s="3">
        <v>5.7551346384991433</v>
      </c>
      <c r="AB1738" s="2">
        <f t="shared" si="216"/>
        <v>-0.99976070666298278</v>
      </c>
      <c r="AC1738" s="3">
        <f t="shared" si="217"/>
        <v>-0.76986839023215359</v>
      </c>
      <c r="AD1738" s="3">
        <f t="shared" si="218"/>
        <v>1.3261238173352885</v>
      </c>
      <c r="AE1738" s="4">
        <f t="shared" si="219"/>
        <v>1.164587013342181</v>
      </c>
      <c r="AF1738" s="2">
        <f t="shared" si="220"/>
        <v>0.39529418344679812</v>
      </c>
      <c r="AG1738" s="3">
        <f t="shared" si="221"/>
        <v>0.33716552957000373</v>
      </c>
      <c r="AH1738" s="3">
        <f t="shared" si="222"/>
        <v>0.20281536541488038</v>
      </c>
      <c r="AI1738" s="4">
        <f t="shared" si="223"/>
        <v>0.20700626766078109</v>
      </c>
    </row>
    <row r="1739" spans="1:35" x14ac:dyDescent="0.35">
      <c r="A1739" s="1" t="s">
        <v>2362</v>
      </c>
      <c r="B1739" t="s">
        <v>4</v>
      </c>
      <c r="C1739" t="s">
        <v>2363</v>
      </c>
      <c r="D1739" s="2">
        <v>7.4425705507256019</v>
      </c>
      <c r="E1739" s="3">
        <v>12.43800950288642</v>
      </c>
      <c r="F1739" s="4">
        <v>0</v>
      </c>
      <c r="G1739">
        <v>10.79665948782843</v>
      </c>
      <c r="H1739">
        <v>16.02878590847984</v>
      </c>
      <c r="I1739">
        <v>0</v>
      </c>
      <c r="J1739" s="2">
        <v>7.3417004171022917</v>
      </c>
      <c r="K1739" s="3">
        <v>5.2935557162621407</v>
      </c>
      <c r="L1739" s="4">
        <v>0</v>
      </c>
      <c r="M1739" s="2">
        <v>6.8558087439940856</v>
      </c>
      <c r="N1739" s="3">
        <v>12.28962461455688</v>
      </c>
      <c r="O1739" s="4">
        <v>0</v>
      </c>
      <c r="P1739">
        <v>3.5301639857506371</v>
      </c>
      <c r="Q1739">
        <v>13.771605057772049</v>
      </c>
      <c r="R1739">
        <v>0</v>
      </c>
      <c r="S1739" s="2">
        <v>8.7393752340267064</v>
      </c>
      <c r="T1739" s="3">
        <v>1.8988433681639521</v>
      </c>
      <c r="U1739" s="4">
        <v>0</v>
      </c>
      <c r="V1739">
        <v>6.8508184259567066</v>
      </c>
      <c r="W1739">
        <v>5.3680319359277178</v>
      </c>
      <c r="X1739">
        <v>0</v>
      </c>
      <c r="Y1739" s="2">
        <v>10.652401929081529</v>
      </c>
      <c r="Z1739" s="3">
        <v>0</v>
      </c>
      <c r="AA1739" s="3">
        <v>5.3823442852272478</v>
      </c>
      <c r="AB1739" s="2">
        <f t="shared" si="216"/>
        <v>-0.20044029510548333</v>
      </c>
      <c r="AC1739" s="3">
        <f t="shared" si="217"/>
        <v>-1.3343455370013964</v>
      </c>
      <c r="AD1739" s="3">
        <f t="shared" si="218"/>
        <v>-4.8346357594315936E-2</v>
      </c>
      <c r="AE1739" s="4">
        <f t="shared" si="219"/>
        <v>-0.25579879599823302</v>
      </c>
      <c r="AF1739" s="2">
        <f t="shared" si="220"/>
        <v>0.88311414463926452</v>
      </c>
      <c r="AG1739" s="3">
        <f t="shared" si="221"/>
        <v>0.37536547516842467</v>
      </c>
      <c r="AH1739" s="3">
        <f t="shared" si="222"/>
        <v>0.9655337992703199</v>
      </c>
      <c r="AI1739" s="4">
        <f t="shared" si="223"/>
        <v>0.83622684420371352</v>
      </c>
    </row>
    <row r="1740" spans="1:35" x14ac:dyDescent="0.35">
      <c r="A1740" s="1" t="s">
        <v>2921</v>
      </c>
      <c r="B1740" t="s">
        <v>4</v>
      </c>
      <c r="C1740" t="s">
        <v>2922</v>
      </c>
      <c r="D1740" s="2">
        <v>0</v>
      </c>
      <c r="E1740" s="3">
        <v>9.9721940717083744</v>
      </c>
      <c r="F1740" s="4">
        <v>13.71142441637382</v>
      </c>
      <c r="G1740">
        <v>0</v>
      </c>
      <c r="H1740">
        <v>3.332447645860364</v>
      </c>
      <c r="I1740">
        <v>0</v>
      </c>
      <c r="J1740" s="2">
        <v>0</v>
      </c>
      <c r="K1740" s="3">
        <v>3.0413796469579091</v>
      </c>
      <c r="L1740" s="4">
        <v>0</v>
      </c>
      <c r="M1740" s="2">
        <v>0</v>
      </c>
      <c r="N1740" s="3">
        <v>5.245048291887608</v>
      </c>
      <c r="O1740" s="4">
        <v>0</v>
      </c>
      <c r="P1740">
        <v>0</v>
      </c>
      <c r="Q1740">
        <v>8.7615817515298779</v>
      </c>
      <c r="R1740">
        <v>0</v>
      </c>
      <c r="S1740" s="2">
        <v>0</v>
      </c>
      <c r="T1740" s="3">
        <v>2.4223749715729941</v>
      </c>
      <c r="U1740" s="4">
        <v>1.3587800281657001</v>
      </c>
      <c r="V1740">
        <v>0</v>
      </c>
      <c r="W1740">
        <v>0</v>
      </c>
      <c r="X1740">
        <v>0</v>
      </c>
      <c r="Y1740" s="2">
        <v>0</v>
      </c>
      <c r="Z1740" s="3">
        <v>0</v>
      </c>
      <c r="AA1740" s="3">
        <v>5.364098631213567</v>
      </c>
      <c r="AB1740" s="2">
        <f t="shared" si="216"/>
        <v>-1.4346262671382723</v>
      </c>
      <c r="AC1740" s="3">
        <f t="shared" si="217"/>
        <v>0.18224478034436836</v>
      </c>
      <c r="AD1740" s="3" t="e">
        <f t="shared" si="218"/>
        <v>#NUM!</v>
      </c>
      <c r="AE1740" s="4">
        <f t="shared" si="219"/>
        <v>3.237970877486282E-2</v>
      </c>
      <c r="AF1740" s="2">
        <f t="shared" si="220"/>
        <v>0.37849133381992939</v>
      </c>
      <c r="AG1740" s="3">
        <f t="shared" si="221"/>
        <v>0.91482794892342545</v>
      </c>
      <c r="AH1740" s="3">
        <f t="shared" si="222"/>
        <v>0.37390096630005903</v>
      </c>
      <c r="AI1740" s="4">
        <f t="shared" si="223"/>
        <v>0.98809919578122929</v>
      </c>
    </row>
    <row r="1741" spans="1:35" x14ac:dyDescent="0.35">
      <c r="A1741" s="1" t="s">
        <v>3053</v>
      </c>
      <c r="B1741" t="s">
        <v>4</v>
      </c>
      <c r="C1741" t="s">
        <v>3054</v>
      </c>
      <c r="D1741" s="2">
        <v>0</v>
      </c>
      <c r="E1741" s="3">
        <v>3.0201723866531509</v>
      </c>
      <c r="F1741" s="4">
        <v>0.91350945744779466</v>
      </c>
      <c r="G1741">
        <v>5.3466854665881698</v>
      </c>
      <c r="H1741">
        <v>0</v>
      </c>
      <c r="I1741">
        <v>6.7220805004487758</v>
      </c>
      <c r="J1741" s="2">
        <v>4.6160916180779452</v>
      </c>
      <c r="K1741" s="3">
        <v>0.88958074686135546</v>
      </c>
      <c r="L1741" s="4">
        <v>4.6201066314978192</v>
      </c>
      <c r="M1741" s="2">
        <v>2.494800846683539</v>
      </c>
      <c r="N1741" s="3">
        <v>1.8211223203169311</v>
      </c>
      <c r="O1741" s="4">
        <v>2.2133514673040509</v>
      </c>
      <c r="P1741">
        <v>1.5606216468270591</v>
      </c>
      <c r="Q1741">
        <v>0</v>
      </c>
      <c r="R1741">
        <v>0</v>
      </c>
      <c r="S1741" s="2">
        <v>0.99752288385036536</v>
      </c>
      <c r="T1741" s="3">
        <v>0</v>
      </c>
      <c r="U1741" s="4">
        <v>3.0692954938358241</v>
      </c>
      <c r="V1741">
        <v>5.5360843404307261</v>
      </c>
      <c r="W1741">
        <v>0</v>
      </c>
      <c r="X1741">
        <v>2.5044867995543432</v>
      </c>
      <c r="Y1741" s="2">
        <v>0</v>
      </c>
      <c r="Z1741" s="3">
        <v>0</v>
      </c>
      <c r="AA1741" s="3">
        <v>5.3596271273899347</v>
      </c>
      <c r="AB1741" s="2">
        <f t="shared" si="216"/>
        <v>-1.3337594609032393</v>
      </c>
      <c r="AC1741" s="3">
        <f t="shared" si="217"/>
        <v>-1.5693057006422735</v>
      </c>
      <c r="AD1741" s="3">
        <f t="shared" si="218"/>
        <v>-0.33266301362872874</v>
      </c>
      <c r="AE1741" s="4">
        <f t="shared" si="219"/>
        <v>-0.28479009038932573</v>
      </c>
      <c r="AF1741" s="2">
        <f t="shared" si="220"/>
        <v>0.48712207160568533</v>
      </c>
      <c r="AG1741" s="3">
        <f t="shared" si="221"/>
        <v>0.29970858719167714</v>
      </c>
      <c r="AH1741" s="3">
        <f t="shared" si="222"/>
        <v>0.74886428998950927</v>
      </c>
      <c r="AI1741" s="4">
        <f t="shared" si="223"/>
        <v>0.83887085312613396</v>
      </c>
    </row>
    <row r="1742" spans="1:35" x14ac:dyDescent="0.35">
      <c r="A1742" s="1" t="s">
        <v>4323</v>
      </c>
      <c r="B1742" t="s">
        <v>4</v>
      </c>
      <c r="C1742" t="s">
        <v>4324</v>
      </c>
      <c r="D1742" s="2">
        <v>1.7478251477224771</v>
      </c>
      <c r="E1742" s="3">
        <v>0</v>
      </c>
      <c r="F1742" s="4">
        <v>1.610679415270948</v>
      </c>
      <c r="G1742">
        <v>3.1495978471926702</v>
      </c>
      <c r="H1742">
        <v>4.899669319777999</v>
      </c>
      <c r="I1742">
        <v>0</v>
      </c>
      <c r="J1742" s="2">
        <v>1.317160547506059</v>
      </c>
      <c r="K1742" s="3">
        <v>0</v>
      </c>
      <c r="L1742" s="4">
        <v>0</v>
      </c>
      <c r="M1742" s="2">
        <v>1.124301943112517</v>
      </c>
      <c r="N1742" s="3">
        <v>1.6499408811485099</v>
      </c>
      <c r="O1742" s="4">
        <v>0</v>
      </c>
      <c r="P1742">
        <v>0</v>
      </c>
      <c r="Q1742">
        <v>0</v>
      </c>
      <c r="R1742">
        <v>0</v>
      </c>
      <c r="S1742" s="2">
        <v>0</v>
      </c>
      <c r="T1742" s="3">
        <v>0</v>
      </c>
      <c r="U1742" s="4">
        <v>0</v>
      </c>
      <c r="V1742">
        <v>0</v>
      </c>
      <c r="W1742">
        <v>0</v>
      </c>
      <c r="X1742">
        <v>0</v>
      </c>
      <c r="Y1742" s="2">
        <v>0</v>
      </c>
      <c r="Z1742" s="3">
        <v>0</v>
      </c>
      <c r="AA1742" s="3">
        <v>5.3575846032347094</v>
      </c>
      <c r="AB1742" s="2" t="e">
        <f t="shared" si="216"/>
        <v>#NUM!</v>
      </c>
      <c r="AC1742" s="3" t="e">
        <f t="shared" si="217"/>
        <v>#NUM!</v>
      </c>
      <c r="AD1742" s="3" t="e">
        <f t="shared" si="218"/>
        <v>#NUM!</v>
      </c>
      <c r="AE1742" s="4">
        <f t="shared" si="219"/>
        <v>0.94948865754030731</v>
      </c>
      <c r="AF1742" s="2">
        <f t="shared" si="220"/>
        <v>0.11677936246329042</v>
      </c>
      <c r="AG1742" s="3">
        <f t="shared" si="221"/>
        <v>0.13456893906878162</v>
      </c>
      <c r="AH1742" s="3">
        <f t="shared" si="222"/>
        <v>0.37390096630005903</v>
      </c>
      <c r="AI1742" s="4">
        <f t="shared" si="223"/>
        <v>0.6659717211952656</v>
      </c>
    </row>
    <row r="1743" spans="1:35" x14ac:dyDescent="0.35">
      <c r="A1743" s="1" t="s">
        <v>4443</v>
      </c>
      <c r="B1743" t="s">
        <v>4</v>
      </c>
      <c r="C1743" t="s">
        <v>4444</v>
      </c>
      <c r="D1743" s="2">
        <v>0</v>
      </c>
      <c r="E1743" s="3">
        <v>7.2026502514757098</v>
      </c>
      <c r="F1743" s="4">
        <v>0</v>
      </c>
      <c r="G1743">
        <v>1.6250182247414879</v>
      </c>
      <c r="H1743">
        <v>10.365498134143911</v>
      </c>
      <c r="I1743">
        <v>8.0145317216615268</v>
      </c>
      <c r="J1743" s="2">
        <v>0</v>
      </c>
      <c r="K1743" s="3">
        <v>3.429380537672102</v>
      </c>
      <c r="L1743" s="4">
        <v>0</v>
      </c>
      <c r="M1743" s="2">
        <v>0</v>
      </c>
      <c r="N1743" s="3">
        <v>4.7820419984298752</v>
      </c>
      <c r="O1743" s="4">
        <v>1.6545810268559511</v>
      </c>
      <c r="P1743">
        <v>0</v>
      </c>
      <c r="Q1743">
        <v>9.3385838859830841</v>
      </c>
      <c r="R1743">
        <v>0</v>
      </c>
      <c r="S1743" s="2">
        <v>0</v>
      </c>
      <c r="T1743" s="3">
        <v>2.75411389893064</v>
      </c>
      <c r="U1743" s="4">
        <v>0.91775784333737676</v>
      </c>
      <c r="V1743">
        <v>0</v>
      </c>
      <c r="W1743">
        <v>4.595083730133716</v>
      </c>
      <c r="X1743">
        <v>1.862633016939675</v>
      </c>
      <c r="Y1743" s="2">
        <v>0</v>
      </c>
      <c r="Z1743" s="3">
        <v>3.140171144821124E-3</v>
      </c>
      <c r="AA1743" s="3">
        <v>5.2335748408692098</v>
      </c>
      <c r="AB1743" s="2">
        <f t="shared" si="216"/>
        <v>0.37467594336399185</v>
      </c>
      <c r="AC1743" s="3">
        <f t="shared" si="217"/>
        <v>-2.4457765243902743</v>
      </c>
      <c r="AD1743" s="3">
        <f t="shared" si="218"/>
        <v>0.9130761615098093</v>
      </c>
      <c r="AE1743" s="4">
        <f t="shared" si="219"/>
        <v>-0.29764188295535288</v>
      </c>
      <c r="AF1743" s="2">
        <f t="shared" si="220"/>
        <v>0.86508731323973853</v>
      </c>
      <c r="AG1743" s="3">
        <f t="shared" si="221"/>
        <v>0.11727047372753797</v>
      </c>
      <c r="AH1743" s="3">
        <f t="shared" si="222"/>
        <v>0.59639230906981644</v>
      </c>
      <c r="AI1743" s="4">
        <f t="shared" si="223"/>
        <v>0.8668310203918812</v>
      </c>
    </row>
    <row r="1744" spans="1:35" x14ac:dyDescent="0.35">
      <c r="A1744" s="1" t="s">
        <v>4658</v>
      </c>
      <c r="B1744" t="s">
        <v>4</v>
      </c>
      <c r="C1744" t="s">
        <v>4659</v>
      </c>
      <c r="D1744" s="2">
        <v>0</v>
      </c>
      <c r="E1744" s="3">
        <v>2.2960556669609988</v>
      </c>
      <c r="F1744" s="4">
        <v>0</v>
      </c>
      <c r="G1744">
        <v>0</v>
      </c>
      <c r="H1744">
        <v>0</v>
      </c>
      <c r="I1744">
        <v>0</v>
      </c>
      <c r="J1744" s="2">
        <v>0</v>
      </c>
      <c r="K1744" s="3">
        <v>1.75181391485981</v>
      </c>
      <c r="L1744" s="4">
        <v>0</v>
      </c>
      <c r="M1744" s="2">
        <v>0</v>
      </c>
      <c r="N1744" s="3">
        <v>1.5984453042706299</v>
      </c>
      <c r="O1744" s="4">
        <v>0</v>
      </c>
      <c r="P1744">
        <v>0</v>
      </c>
      <c r="Q1744">
        <v>0.55103117863689022</v>
      </c>
      <c r="R1744">
        <v>0</v>
      </c>
      <c r="S1744" s="2">
        <v>0</v>
      </c>
      <c r="T1744" s="3">
        <v>0.23505239850751991</v>
      </c>
      <c r="U1744" s="4">
        <v>0</v>
      </c>
      <c r="V1744">
        <v>0</v>
      </c>
      <c r="W1744">
        <v>0</v>
      </c>
      <c r="X1744">
        <v>0</v>
      </c>
      <c r="Y1744" s="2">
        <v>0</v>
      </c>
      <c r="Z1744" s="3">
        <v>2.2963984056862188</v>
      </c>
      <c r="AA1744" s="3">
        <v>5.1350806450067381</v>
      </c>
      <c r="AB1744" s="2">
        <f t="shared" si="216"/>
        <v>-2.0589517627191554</v>
      </c>
      <c r="AC1744" s="3" t="e">
        <f t="shared" si="217"/>
        <v>#DIV/0!</v>
      </c>
      <c r="AD1744" s="3" t="e">
        <f t="shared" si="218"/>
        <v>#NUM!</v>
      </c>
      <c r="AE1744" s="4">
        <f t="shared" si="219"/>
        <v>2.2169799931244327</v>
      </c>
      <c r="AF1744" s="2">
        <f t="shared" si="220"/>
        <v>0.50090984687610984</v>
      </c>
      <c r="AG1744" s="3">
        <f t="shared" si="221"/>
        <v>0.37390096630005903</v>
      </c>
      <c r="AH1744" s="3">
        <f t="shared" si="222"/>
        <v>0.37390096630005903</v>
      </c>
      <c r="AI1744" s="4">
        <f t="shared" si="223"/>
        <v>0.2853167441664185</v>
      </c>
    </row>
    <row r="1745" spans="1:35" x14ac:dyDescent="0.35">
      <c r="A1745" s="1" t="s">
        <v>4821</v>
      </c>
      <c r="B1745" t="s">
        <v>4</v>
      </c>
      <c r="C1745" t="s">
        <v>4822</v>
      </c>
      <c r="D1745" s="2">
        <v>4.183027034543966</v>
      </c>
      <c r="E1745" s="3">
        <v>5.2099256919864976</v>
      </c>
      <c r="F1745" s="4">
        <v>0.59998989754772714</v>
      </c>
      <c r="G1745">
        <v>0.33887954098356232</v>
      </c>
      <c r="H1745">
        <v>5.4179913127757544</v>
      </c>
      <c r="I1745">
        <v>1.991540061041472</v>
      </c>
      <c r="J1745" s="2">
        <v>5.3563545571711009</v>
      </c>
      <c r="K1745" s="3">
        <v>5.7419494629890808</v>
      </c>
      <c r="L1745" s="4">
        <v>2.9227763563675362</v>
      </c>
      <c r="M1745" s="2">
        <v>0.19630841764884899</v>
      </c>
      <c r="N1745" s="3">
        <v>4.3205902540860626</v>
      </c>
      <c r="O1745" s="4">
        <v>0</v>
      </c>
      <c r="P1745">
        <v>0.5228642856931307</v>
      </c>
      <c r="Q1745">
        <v>6.1754195825548379</v>
      </c>
      <c r="R1745">
        <v>0</v>
      </c>
      <c r="S1745" s="2">
        <v>0.55421164864441774</v>
      </c>
      <c r="T1745" s="3">
        <v>5.8689018298343258</v>
      </c>
      <c r="U1745" s="4">
        <v>3.3079492691432359</v>
      </c>
      <c r="V1745">
        <v>1.005668041377175</v>
      </c>
      <c r="W1745">
        <v>4.241676714634929</v>
      </c>
      <c r="X1745">
        <v>0.78120602583037924</v>
      </c>
      <c r="Y1745" s="2">
        <v>21.4551867065735</v>
      </c>
      <c r="Z1745" s="3">
        <v>10.06004816714672</v>
      </c>
      <c r="AA1745" s="3">
        <v>5.0051292048766971</v>
      </c>
      <c r="AB1745" s="2">
        <f t="shared" si="216"/>
        <v>-0.57711805364117108</v>
      </c>
      <c r="AC1745" s="3">
        <f t="shared" si="217"/>
        <v>0.32869690786999101</v>
      </c>
      <c r="AD1745" s="3">
        <f t="shared" si="218"/>
        <v>-1.2177143827584478</v>
      </c>
      <c r="AE1745" s="4">
        <f t="shared" si="219"/>
        <v>3.0152966928437372</v>
      </c>
      <c r="AF1745" s="2">
        <f t="shared" si="220"/>
        <v>0.67362495952195722</v>
      </c>
      <c r="AG1745" s="3">
        <f t="shared" si="221"/>
        <v>0.7731675293730097</v>
      </c>
      <c r="AH1745" s="3">
        <f t="shared" si="222"/>
        <v>0.13475206234494122</v>
      </c>
      <c r="AI1745" s="4">
        <f t="shared" si="223"/>
        <v>0.10291804916545051</v>
      </c>
    </row>
    <row r="1746" spans="1:35" x14ac:dyDescent="0.35">
      <c r="A1746" s="1" t="s">
        <v>4819</v>
      </c>
      <c r="B1746" t="s">
        <v>4</v>
      </c>
      <c r="C1746" t="s">
        <v>4820</v>
      </c>
      <c r="D1746" s="2">
        <v>11.58028959624458</v>
      </c>
      <c r="E1746" s="3">
        <v>0</v>
      </c>
      <c r="F1746" s="4">
        <v>0</v>
      </c>
      <c r="G1746">
        <v>5.5995128368020204</v>
      </c>
      <c r="H1746">
        <v>0</v>
      </c>
      <c r="I1746">
        <v>0</v>
      </c>
      <c r="J1746" s="2">
        <v>0</v>
      </c>
      <c r="K1746" s="3">
        <v>0</v>
      </c>
      <c r="L1746" s="4">
        <v>0</v>
      </c>
      <c r="M1746" s="2">
        <v>9.1128854635316827</v>
      </c>
      <c r="N1746" s="3">
        <v>0</v>
      </c>
      <c r="O1746" s="4">
        <v>0</v>
      </c>
      <c r="P1746">
        <v>0</v>
      </c>
      <c r="Q1746">
        <v>0</v>
      </c>
      <c r="R1746">
        <v>0</v>
      </c>
      <c r="S1746" s="2">
        <v>11.045274678973071</v>
      </c>
      <c r="T1746" s="3">
        <v>0</v>
      </c>
      <c r="U1746" s="4">
        <v>0</v>
      </c>
      <c r="V1746">
        <v>0</v>
      </c>
      <c r="W1746">
        <v>0</v>
      </c>
      <c r="X1746">
        <v>0</v>
      </c>
      <c r="Y1746" s="2">
        <v>0</v>
      </c>
      <c r="Z1746" s="3">
        <v>7.6552384770466384</v>
      </c>
      <c r="AA1746" s="3">
        <v>4.938609477461597</v>
      </c>
      <c r="AB1746" s="2" t="e">
        <f t="shared" si="216"/>
        <v>#NUM!</v>
      </c>
      <c r="AC1746" s="3">
        <f t="shared" si="217"/>
        <v>0.98005607490738289</v>
      </c>
      <c r="AD1746" s="3" t="e">
        <f t="shared" si="218"/>
        <v>#DIV/0!</v>
      </c>
      <c r="AE1746" s="4">
        <f t="shared" si="219"/>
        <v>0.46673931489695081</v>
      </c>
      <c r="AF1746" s="2">
        <f t="shared" si="220"/>
        <v>0.37390096630005903</v>
      </c>
      <c r="AG1746" s="3">
        <f t="shared" si="221"/>
        <v>0.68282870965212772</v>
      </c>
      <c r="AH1746" s="3" t="e">
        <f t="shared" si="222"/>
        <v>#DIV/0!</v>
      </c>
      <c r="AI1746" s="4">
        <f t="shared" si="223"/>
        <v>0.7738794064461515</v>
      </c>
    </row>
    <row r="1747" spans="1:35" x14ac:dyDescent="0.35">
      <c r="A1747" s="1" t="s">
        <v>4972</v>
      </c>
      <c r="B1747" t="s">
        <v>4</v>
      </c>
      <c r="C1747" t="s">
        <v>4973</v>
      </c>
      <c r="D1747" s="2">
        <v>0</v>
      </c>
      <c r="E1747" s="3">
        <v>0</v>
      </c>
      <c r="F1747" s="4">
        <v>0</v>
      </c>
      <c r="G1747">
        <v>0</v>
      </c>
      <c r="H1747">
        <v>0</v>
      </c>
      <c r="I1747">
        <v>0</v>
      </c>
      <c r="J1747" s="2">
        <v>0</v>
      </c>
      <c r="K1747" s="3">
        <v>0</v>
      </c>
      <c r="L1747" s="4">
        <v>0</v>
      </c>
      <c r="M1747" s="2">
        <v>0</v>
      </c>
      <c r="N1747" s="3">
        <v>0</v>
      </c>
      <c r="O1747" s="4">
        <v>0</v>
      </c>
      <c r="P1747">
        <v>0</v>
      </c>
      <c r="Q1747">
        <v>0</v>
      </c>
      <c r="R1747">
        <v>0</v>
      </c>
      <c r="S1747" s="2">
        <v>0</v>
      </c>
      <c r="T1747" s="3">
        <v>0</v>
      </c>
      <c r="U1747" s="4">
        <v>0</v>
      </c>
      <c r="V1747">
        <v>0</v>
      </c>
      <c r="W1747">
        <v>0</v>
      </c>
      <c r="X1747">
        <v>0</v>
      </c>
      <c r="Y1747" s="2">
        <v>0</v>
      </c>
      <c r="Z1747" s="3">
        <v>10.24575449687741</v>
      </c>
      <c r="AA1747" s="3">
        <v>4.8132134683880494</v>
      </c>
      <c r="AB1747" s="2" t="e">
        <f t="shared" si="216"/>
        <v>#DIV/0!</v>
      </c>
      <c r="AC1747" s="3" t="e">
        <f t="shared" si="217"/>
        <v>#DIV/0!</v>
      </c>
      <c r="AD1747" s="3" t="e">
        <f t="shared" si="218"/>
        <v>#DIV/0!</v>
      </c>
      <c r="AE1747" s="4" t="e">
        <f t="shared" si="219"/>
        <v>#DIV/0!</v>
      </c>
      <c r="AF1747" s="2" t="e">
        <f t="shared" si="220"/>
        <v>#DIV/0!</v>
      </c>
      <c r="AG1747" s="3" t="e">
        <f t="shared" si="221"/>
        <v>#DIV/0!</v>
      </c>
      <c r="AH1747" s="3" t="e">
        <f t="shared" si="222"/>
        <v>#DIV/0!</v>
      </c>
      <c r="AI1747" s="4">
        <f t="shared" si="223"/>
        <v>0.165104227108922</v>
      </c>
    </row>
    <row r="1748" spans="1:35" x14ac:dyDescent="0.35">
      <c r="A1748" s="1" t="s">
        <v>895</v>
      </c>
      <c r="B1748" t="s">
        <v>4</v>
      </c>
      <c r="C1748" t="s">
        <v>896</v>
      </c>
      <c r="D1748" s="2">
        <v>0</v>
      </c>
      <c r="E1748" s="3">
        <v>8.0150690187096121</v>
      </c>
      <c r="F1748" s="4">
        <v>0</v>
      </c>
      <c r="G1748">
        <v>0</v>
      </c>
      <c r="H1748">
        <v>7.6478514049132604</v>
      </c>
      <c r="I1748">
        <v>0.88903069344172003</v>
      </c>
      <c r="J1748" s="2">
        <v>0</v>
      </c>
      <c r="K1748" s="3">
        <v>6.329941270155901</v>
      </c>
      <c r="L1748" s="4">
        <v>0</v>
      </c>
      <c r="M1748" s="2">
        <v>0</v>
      </c>
      <c r="N1748" s="3">
        <v>3.1153389561247811</v>
      </c>
      <c r="O1748" s="4">
        <v>0</v>
      </c>
      <c r="P1748">
        <v>0</v>
      </c>
      <c r="Q1748">
        <v>5.1436541792751296</v>
      </c>
      <c r="R1748">
        <v>0</v>
      </c>
      <c r="S1748" s="2">
        <v>0</v>
      </c>
      <c r="T1748" s="3">
        <v>7.2531407952023219</v>
      </c>
      <c r="U1748" s="4">
        <v>0</v>
      </c>
      <c r="V1748">
        <v>0</v>
      </c>
      <c r="W1748">
        <v>4.6619701148361496</v>
      </c>
      <c r="X1748">
        <v>0</v>
      </c>
      <c r="Y1748" s="2">
        <v>0</v>
      </c>
      <c r="Z1748" s="3">
        <v>3.0401746639730711</v>
      </c>
      <c r="AA1748" s="3">
        <v>4.7393548999930486</v>
      </c>
      <c r="AB1748" s="2">
        <f t="shared" si="216"/>
        <v>-0.63992129371801243</v>
      </c>
      <c r="AC1748" s="3">
        <f t="shared" si="217"/>
        <v>-0.2351034003314835</v>
      </c>
      <c r="AD1748" s="3">
        <f t="shared" si="218"/>
        <v>-0.44125235802093093</v>
      </c>
      <c r="AE1748" s="4">
        <f t="shared" si="219"/>
        <v>1.3202937762531188</v>
      </c>
      <c r="AF1748" s="2">
        <f t="shared" si="220"/>
        <v>0.77805338466255347</v>
      </c>
      <c r="AG1748" s="3">
        <f t="shared" si="221"/>
        <v>0.90638508750704827</v>
      </c>
      <c r="AH1748" s="3">
        <f t="shared" si="222"/>
        <v>0.84234640832099783</v>
      </c>
      <c r="AI1748" s="4">
        <f t="shared" si="223"/>
        <v>0.4201386441854037</v>
      </c>
    </row>
    <row r="1749" spans="1:35" x14ac:dyDescent="0.35">
      <c r="A1749" s="1" t="s">
        <v>2973</v>
      </c>
      <c r="B1749" t="s">
        <v>4</v>
      </c>
      <c r="C1749" t="s">
        <v>2974</v>
      </c>
      <c r="D1749" s="2">
        <v>0</v>
      </c>
      <c r="E1749" s="3">
        <v>0</v>
      </c>
      <c r="F1749" s="4">
        <v>1.60503812012127</v>
      </c>
      <c r="G1749">
        <v>0</v>
      </c>
      <c r="H1749">
        <v>0</v>
      </c>
      <c r="I1749">
        <v>1.488285811075361</v>
      </c>
      <c r="J1749" s="2">
        <v>0</v>
      </c>
      <c r="K1749" s="3">
        <v>0</v>
      </c>
      <c r="L1749" s="4">
        <v>2.4629444221760211</v>
      </c>
      <c r="M1749" s="2">
        <v>0</v>
      </c>
      <c r="N1749" s="3">
        <v>0</v>
      </c>
      <c r="O1749" s="4">
        <v>2.9800680693304411</v>
      </c>
      <c r="P1749">
        <v>0</v>
      </c>
      <c r="Q1749">
        <v>0</v>
      </c>
      <c r="R1749">
        <v>0</v>
      </c>
      <c r="S1749" s="2">
        <v>0</v>
      </c>
      <c r="T1749" s="3">
        <v>0</v>
      </c>
      <c r="U1749" s="4">
        <v>1.68734050358165</v>
      </c>
      <c r="V1749">
        <v>0</v>
      </c>
      <c r="W1749">
        <v>0</v>
      </c>
      <c r="X1749">
        <v>8.5592278907990149E-2</v>
      </c>
      <c r="Y1749" s="2">
        <v>0</v>
      </c>
      <c r="Z1749" s="3">
        <v>0</v>
      </c>
      <c r="AA1749" s="3">
        <v>4.7328313004326414</v>
      </c>
      <c r="AB1749" s="2" t="e">
        <f t="shared" si="216"/>
        <v>#NUM!</v>
      </c>
      <c r="AC1749" s="3">
        <f t="shared" si="217"/>
        <v>0.18109952852743949</v>
      </c>
      <c r="AD1749" s="3">
        <f t="shared" si="218"/>
        <v>-4.8467596025603186</v>
      </c>
      <c r="AE1749" s="4">
        <f t="shared" si="219"/>
        <v>0.66735821436625054</v>
      </c>
      <c r="AF1749" s="2">
        <f t="shared" si="220"/>
        <v>0.37390096630005903</v>
      </c>
      <c r="AG1749" s="3">
        <f t="shared" si="221"/>
        <v>0.93375387837251667</v>
      </c>
      <c r="AH1749" s="3">
        <f t="shared" si="222"/>
        <v>0.3893401135603613</v>
      </c>
      <c r="AI1749" s="4">
        <f t="shared" si="223"/>
        <v>0.76964526232371422</v>
      </c>
    </row>
    <row r="1750" spans="1:35" x14ac:dyDescent="0.35">
      <c r="A1750" s="1" t="s">
        <v>5053</v>
      </c>
      <c r="B1750" t="s">
        <v>4</v>
      </c>
      <c r="C1750" t="s">
        <v>5054</v>
      </c>
      <c r="D1750" s="2">
        <v>0</v>
      </c>
      <c r="E1750" s="3">
        <v>0</v>
      </c>
      <c r="F1750" s="4">
        <v>0</v>
      </c>
      <c r="G1750">
        <v>4.4384022520059894</v>
      </c>
      <c r="H1750">
        <v>0</v>
      </c>
      <c r="I1750">
        <v>0.55474447743143074</v>
      </c>
      <c r="J1750" s="2">
        <v>4.8464382077335273</v>
      </c>
      <c r="K1750" s="3">
        <v>0</v>
      </c>
      <c r="L1750" s="4">
        <v>2.2214397503962502</v>
      </c>
      <c r="M1750" s="2">
        <v>0</v>
      </c>
      <c r="N1750" s="3">
        <v>0</v>
      </c>
      <c r="O1750" s="4">
        <v>0</v>
      </c>
      <c r="P1750">
        <v>0</v>
      </c>
      <c r="Q1750">
        <v>0</v>
      </c>
      <c r="R1750">
        <v>0</v>
      </c>
      <c r="S1750" s="2">
        <v>3.3288755727993902</v>
      </c>
      <c r="T1750" s="3">
        <v>0</v>
      </c>
      <c r="U1750" s="4">
        <v>4.1538706113346784</v>
      </c>
      <c r="V1750">
        <v>0</v>
      </c>
      <c r="W1750">
        <v>0</v>
      </c>
      <c r="X1750">
        <v>0</v>
      </c>
      <c r="Y1750" s="2">
        <v>9.1519109975234585</v>
      </c>
      <c r="Z1750" s="3">
        <v>0</v>
      </c>
      <c r="AA1750" s="3">
        <v>4.697464092628838</v>
      </c>
      <c r="AB1750" s="2" t="e">
        <f t="shared" si="216"/>
        <v>#DIV/0!</v>
      </c>
      <c r="AC1750" s="3">
        <f t="shared" si="217"/>
        <v>0.58361853694858423</v>
      </c>
      <c r="AD1750" s="3" t="e">
        <f t="shared" si="218"/>
        <v>#NUM!</v>
      </c>
      <c r="AE1750" s="4" t="e">
        <f t="shared" si="219"/>
        <v>#DIV/0!</v>
      </c>
      <c r="AF1750" s="2" t="e">
        <f t="shared" si="220"/>
        <v>#DIV/0!</v>
      </c>
      <c r="AG1750" s="3">
        <f t="shared" si="221"/>
        <v>0.68284220467611767</v>
      </c>
      <c r="AH1750" s="3">
        <f t="shared" si="222"/>
        <v>0.16785411861203614</v>
      </c>
      <c r="AI1750" s="4">
        <f t="shared" si="223"/>
        <v>0.15552835879783325</v>
      </c>
    </row>
    <row r="1751" spans="1:35" x14ac:dyDescent="0.35">
      <c r="A1751" s="1" t="s">
        <v>5353</v>
      </c>
      <c r="B1751" t="s">
        <v>4</v>
      </c>
      <c r="C1751" t="s">
        <v>5354</v>
      </c>
      <c r="D1751" s="2">
        <v>0</v>
      </c>
      <c r="E1751" s="3">
        <v>0</v>
      </c>
      <c r="F1751" s="4">
        <v>2.0974056879214409</v>
      </c>
      <c r="G1751">
        <v>0.57522578717054706</v>
      </c>
      <c r="H1751">
        <v>0</v>
      </c>
      <c r="I1751">
        <v>0</v>
      </c>
      <c r="J1751" s="2">
        <v>0.88479221869484803</v>
      </c>
      <c r="K1751" s="3">
        <v>1.642425478830756</v>
      </c>
      <c r="L1751" s="4">
        <v>1.0836153538423301</v>
      </c>
      <c r="M1751" s="2">
        <v>0</v>
      </c>
      <c r="N1751" s="3">
        <v>0</v>
      </c>
      <c r="O1751" s="4">
        <v>0.18404195231327949</v>
      </c>
      <c r="P1751">
        <v>0</v>
      </c>
      <c r="Q1751">
        <v>0.13915559435452171</v>
      </c>
      <c r="R1751">
        <v>0</v>
      </c>
      <c r="S1751" s="2">
        <v>0</v>
      </c>
      <c r="T1751" s="3">
        <v>0.96978782526861806</v>
      </c>
      <c r="U1751" s="4">
        <v>0</v>
      </c>
      <c r="V1751">
        <v>0</v>
      </c>
      <c r="W1751">
        <v>0</v>
      </c>
      <c r="X1751">
        <v>0</v>
      </c>
      <c r="Y1751" s="2">
        <v>2.3698958078824792</v>
      </c>
      <c r="Z1751" s="3">
        <v>0</v>
      </c>
      <c r="AA1751" s="3">
        <v>4.6539315624504951</v>
      </c>
      <c r="AB1751" s="2">
        <f t="shared" si="216"/>
        <v>-3.9138351254108454</v>
      </c>
      <c r="AC1751" s="3">
        <f t="shared" si="217"/>
        <v>0.75354078949175984</v>
      </c>
      <c r="AD1751" s="3" t="e">
        <f t="shared" si="218"/>
        <v>#NUM!</v>
      </c>
      <c r="AE1751" s="4">
        <f t="shared" si="219"/>
        <v>5.2541508163261028</v>
      </c>
      <c r="AF1751" s="2">
        <f t="shared" si="220"/>
        <v>0.40427714177391771</v>
      </c>
      <c r="AG1751" s="3">
        <f t="shared" si="221"/>
        <v>0.74404066963291915</v>
      </c>
      <c r="AH1751" s="3">
        <f t="shared" si="222"/>
        <v>6.0578093868030895E-3</v>
      </c>
      <c r="AI1751" s="4">
        <f t="shared" si="223"/>
        <v>0.16528670272068505</v>
      </c>
    </row>
    <row r="1752" spans="1:35" x14ac:dyDescent="0.35">
      <c r="A1752" s="1" t="s">
        <v>3575</v>
      </c>
      <c r="B1752" t="s">
        <v>4</v>
      </c>
      <c r="C1752" t="s">
        <v>3576</v>
      </c>
      <c r="D1752" s="2">
        <v>33.136008484439259</v>
      </c>
      <c r="E1752" s="3">
        <v>5.2938896354789478</v>
      </c>
      <c r="F1752" s="4">
        <v>0</v>
      </c>
      <c r="G1752">
        <v>27.765612083648829</v>
      </c>
      <c r="H1752">
        <v>3.856602727312811</v>
      </c>
      <c r="I1752">
        <v>0</v>
      </c>
      <c r="J1752" s="2">
        <v>21.54609436688899</v>
      </c>
      <c r="K1752" s="3">
        <v>3.0878489124393771</v>
      </c>
      <c r="L1752" s="4">
        <v>0</v>
      </c>
      <c r="M1752" s="2">
        <v>23.539046744635009</v>
      </c>
      <c r="N1752" s="3">
        <v>10.00586243402806</v>
      </c>
      <c r="O1752" s="4">
        <v>0</v>
      </c>
      <c r="P1752">
        <v>35.075088363091119</v>
      </c>
      <c r="Q1752">
        <v>5.7544093462717569</v>
      </c>
      <c r="R1752">
        <v>0</v>
      </c>
      <c r="S1752" s="2">
        <v>28.753143179084731</v>
      </c>
      <c r="T1752" s="3">
        <v>6.6215355406484733</v>
      </c>
      <c r="U1752" s="4">
        <v>0</v>
      </c>
      <c r="V1752">
        <v>28.191320230562319</v>
      </c>
      <c r="W1752">
        <v>5.0540552200505076</v>
      </c>
      <c r="X1752">
        <v>0</v>
      </c>
      <c r="Y1752" s="2">
        <v>47.14926270809849</v>
      </c>
      <c r="Z1752" s="3">
        <v>22.31234459696741</v>
      </c>
      <c r="AA1752" s="3">
        <v>4.5549390388622228</v>
      </c>
      <c r="AB1752" s="2">
        <f t="shared" si="216"/>
        <v>8.7382667689997751E-2</v>
      </c>
      <c r="AC1752" s="3">
        <f t="shared" si="217"/>
        <v>0.16177862795767214</v>
      </c>
      <c r="AD1752" s="3">
        <f t="shared" si="218"/>
        <v>0.43250608480270442</v>
      </c>
      <c r="AE1752" s="4">
        <f t="shared" si="219"/>
        <v>1.141753982536819</v>
      </c>
      <c r="AF1752" s="2">
        <f t="shared" si="220"/>
        <v>0.95990298151367326</v>
      </c>
      <c r="AG1752" s="3">
        <f t="shared" si="221"/>
        <v>0.92381930955571412</v>
      </c>
      <c r="AH1752" s="3">
        <f t="shared" si="222"/>
        <v>0.80667237627703048</v>
      </c>
      <c r="AI1752" s="4">
        <f t="shared" si="223"/>
        <v>0.39317517161625026</v>
      </c>
    </row>
    <row r="1753" spans="1:35" x14ac:dyDescent="0.35">
      <c r="A1753" s="1" t="s">
        <v>2083</v>
      </c>
      <c r="B1753" t="s">
        <v>4</v>
      </c>
      <c r="C1753" t="s">
        <v>2084</v>
      </c>
      <c r="D1753" s="2">
        <v>2.0508779818888421</v>
      </c>
      <c r="E1753" s="3">
        <v>11.726178020246889</v>
      </c>
      <c r="F1753" s="4">
        <v>0</v>
      </c>
      <c r="G1753">
        <v>9.7481467150487333</v>
      </c>
      <c r="H1753">
        <v>19.008144305862452</v>
      </c>
      <c r="I1753">
        <v>5.7674410936669709</v>
      </c>
      <c r="J1753" s="2">
        <v>3.9801286724059111</v>
      </c>
      <c r="K1753" s="3">
        <v>13.899804286206241</v>
      </c>
      <c r="L1753" s="4">
        <v>6.5655596026342593</v>
      </c>
      <c r="M1753" s="2">
        <v>4.8639743846247114</v>
      </c>
      <c r="N1753" s="3">
        <v>8.8562449437559714</v>
      </c>
      <c r="O1753" s="4">
        <v>3.1344139710658681</v>
      </c>
      <c r="P1753">
        <v>0.47679950912744218</v>
      </c>
      <c r="Q1753">
        <v>12.532357219609089</v>
      </c>
      <c r="R1753">
        <v>0</v>
      </c>
      <c r="S1753" s="2">
        <v>8.5727363653163593</v>
      </c>
      <c r="T1753" s="3">
        <v>13.940274052428521</v>
      </c>
      <c r="U1753" s="4">
        <v>9.5641676216195819</v>
      </c>
      <c r="V1753">
        <v>5.9130312116797006</v>
      </c>
      <c r="W1753">
        <v>12.012818419886001</v>
      </c>
      <c r="X1753">
        <v>7.9191385802169592</v>
      </c>
      <c r="Y1753" s="2">
        <v>7.0113962164237407</v>
      </c>
      <c r="Z1753" s="3">
        <v>25.029492261600151</v>
      </c>
      <c r="AA1753" s="3">
        <v>4.4807471270454293</v>
      </c>
      <c r="AB1753" s="2">
        <f t="shared" si="216"/>
        <v>-8.2740186067991398E-2</v>
      </c>
      <c r="AC1753" s="3">
        <f t="shared" si="217"/>
        <v>-0.10604120483598195</v>
      </c>
      <c r="AD1753" s="3">
        <f t="shared" si="218"/>
        <v>8.0316069219755606E-2</v>
      </c>
      <c r="AE1753" s="4">
        <f t="shared" si="219"/>
        <v>1.1156061377835171</v>
      </c>
      <c r="AF1753" s="2">
        <f t="shared" si="220"/>
        <v>0.96489948669852121</v>
      </c>
      <c r="AG1753" s="3">
        <f t="shared" si="221"/>
        <v>0.85733577121825477</v>
      </c>
      <c r="AH1753" s="3">
        <f t="shared" si="222"/>
        <v>0.89957939946589771</v>
      </c>
      <c r="AI1753" s="4">
        <f t="shared" si="223"/>
        <v>0.3824394862998291</v>
      </c>
    </row>
    <row r="1754" spans="1:35" x14ac:dyDescent="0.35">
      <c r="A1754" s="1" t="s">
        <v>4147</v>
      </c>
      <c r="B1754" t="s">
        <v>4</v>
      </c>
      <c r="C1754" t="s">
        <v>4148</v>
      </c>
      <c r="D1754" s="2">
        <v>0</v>
      </c>
      <c r="E1754" s="3">
        <v>4.244114497201668</v>
      </c>
      <c r="F1754" s="4">
        <v>3.1709524406630289</v>
      </c>
      <c r="G1754">
        <v>0</v>
      </c>
      <c r="H1754">
        <v>1.4665829079501409</v>
      </c>
      <c r="I1754">
        <v>0</v>
      </c>
      <c r="J1754" s="2">
        <v>0</v>
      </c>
      <c r="K1754" s="3">
        <v>4.2746436929393496</v>
      </c>
      <c r="L1754" s="4">
        <v>17.171843292025301</v>
      </c>
      <c r="M1754" s="2">
        <v>0</v>
      </c>
      <c r="N1754" s="3">
        <v>1.8595188442246811</v>
      </c>
      <c r="O1754" s="4">
        <v>0.13941072716395911</v>
      </c>
      <c r="P1754">
        <v>0</v>
      </c>
      <c r="Q1754">
        <v>3.4096267359619401</v>
      </c>
      <c r="R1754">
        <v>0</v>
      </c>
      <c r="S1754" s="2">
        <v>0</v>
      </c>
      <c r="T1754" s="3">
        <v>0.72976313244947022</v>
      </c>
      <c r="U1754" s="4">
        <v>1.376076925584599</v>
      </c>
      <c r="V1754">
        <v>0</v>
      </c>
      <c r="W1754">
        <v>0</v>
      </c>
      <c r="X1754">
        <v>1.9958775212440509</v>
      </c>
      <c r="Y1754" s="2">
        <v>0</v>
      </c>
      <c r="Z1754" s="3">
        <v>3.8227487565438589</v>
      </c>
      <c r="AA1754" s="3">
        <v>4.4728708300326794</v>
      </c>
      <c r="AB1754" s="2">
        <f t="shared" si="216"/>
        <v>-1.1208459054408899</v>
      </c>
      <c r="AC1754" s="3">
        <f t="shared" si="217"/>
        <v>0.52193723456130925</v>
      </c>
      <c r="AD1754" s="3">
        <f t="shared" si="218"/>
        <v>-3.4256462519458841</v>
      </c>
      <c r="AE1754" s="4">
        <f t="shared" si="219"/>
        <v>2.0531220955250102</v>
      </c>
      <c r="AF1754" s="2">
        <f t="shared" si="220"/>
        <v>0.47791261816011088</v>
      </c>
      <c r="AG1754" s="3">
        <f t="shared" si="221"/>
        <v>0.75221933899142845</v>
      </c>
      <c r="AH1754" s="3">
        <f t="shared" si="222"/>
        <v>0.28079099518519518</v>
      </c>
      <c r="AI1754" s="4">
        <f t="shared" si="223"/>
        <v>0.23894908119828967</v>
      </c>
    </row>
    <row r="1755" spans="1:35" x14ac:dyDescent="0.35">
      <c r="A1755" s="1" t="s">
        <v>3473</v>
      </c>
      <c r="B1755" t="s">
        <v>4</v>
      </c>
      <c r="C1755" t="s">
        <v>3474</v>
      </c>
      <c r="D1755" s="2">
        <v>0</v>
      </c>
      <c r="E1755" s="3">
        <v>9.2504758365468405</v>
      </c>
      <c r="F1755" s="4">
        <v>0</v>
      </c>
      <c r="G1755">
        <v>0</v>
      </c>
      <c r="H1755">
        <v>4.975406338862534</v>
      </c>
      <c r="I1755">
        <v>0</v>
      </c>
      <c r="J1755" s="2">
        <v>0</v>
      </c>
      <c r="K1755" s="3">
        <v>10.81712187402813</v>
      </c>
      <c r="L1755" s="4">
        <v>0</v>
      </c>
      <c r="M1755" s="2">
        <v>0</v>
      </c>
      <c r="N1755" s="3">
        <v>7.4063404574683247</v>
      </c>
      <c r="O1755" s="4">
        <v>4.0044263000414198</v>
      </c>
      <c r="P1755">
        <v>0</v>
      </c>
      <c r="Q1755">
        <v>13.70312370889488</v>
      </c>
      <c r="R1755">
        <v>0</v>
      </c>
      <c r="S1755" s="2">
        <v>0</v>
      </c>
      <c r="T1755" s="3">
        <v>15.922874790146791</v>
      </c>
      <c r="U1755" s="4">
        <v>2.4527614769977819</v>
      </c>
      <c r="V1755">
        <v>0</v>
      </c>
      <c r="W1755">
        <v>18.189026886684911</v>
      </c>
      <c r="X1755">
        <v>0</v>
      </c>
      <c r="Y1755" s="2">
        <v>0</v>
      </c>
      <c r="Z1755" s="3">
        <v>27.367988283058541</v>
      </c>
      <c r="AA1755" s="3">
        <v>4.3921441152133802</v>
      </c>
      <c r="AB1755" s="2">
        <f t="shared" si="216"/>
        <v>0.56690531798054056</v>
      </c>
      <c r="AC1755" s="3">
        <f t="shared" si="217"/>
        <v>1.8849079452344104</v>
      </c>
      <c r="AD1755" s="3">
        <f t="shared" si="218"/>
        <v>0.74975167040078472</v>
      </c>
      <c r="AE1755" s="4">
        <f t="shared" si="219"/>
        <v>1.476821188474891</v>
      </c>
      <c r="AF1755" s="2">
        <f t="shared" si="220"/>
        <v>0.80100854314701708</v>
      </c>
      <c r="AG1755" s="3">
        <f t="shared" si="221"/>
        <v>0.44041064203205843</v>
      </c>
      <c r="AH1755" s="3">
        <f t="shared" si="222"/>
        <v>0.74514019888947047</v>
      </c>
      <c r="AI1755" s="4">
        <f t="shared" si="223"/>
        <v>0.48156902208068464</v>
      </c>
    </row>
    <row r="1756" spans="1:35" x14ac:dyDescent="0.35">
      <c r="A1756" s="1" t="s">
        <v>4757</v>
      </c>
      <c r="B1756" t="s">
        <v>4</v>
      </c>
      <c r="C1756" t="s">
        <v>4758</v>
      </c>
      <c r="D1756" s="2">
        <v>0</v>
      </c>
      <c r="E1756" s="3">
        <v>0.8958869075853606</v>
      </c>
      <c r="F1756" s="4">
        <v>0.10872369505398009</v>
      </c>
      <c r="G1756">
        <v>0</v>
      </c>
      <c r="H1756">
        <v>6.1671366393353217</v>
      </c>
      <c r="I1756">
        <v>6.5498654137121992</v>
      </c>
      <c r="J1756" s="2">
        <v>0</v>
      </c>
      <c r="K1756" s="3">
        <v>6.8603636826111902</v>
      </c>
      <c r="L1756" s="4">
        <v>5.8692682916967396</v>
      </c>
      <c r="M1756" s="2">
        <v>0</v>
      </c>
      <c r="N1756" s="3">
        <v>7.7163001077286104</v>
      </c>
      <c r="O1756" s="4">
        <v>4.8820444360643096</v>
      </c>
      <c r="P1756">
        <v>0</v>
      </c>
      <c r="Q1756">
        <v>5.1393490402495914</v>
      </c>
      <c r="R1756">
        <v>0</v>
      </c>
      <c r="S1756" s="2">
        <v>0</v>
      </c>
      <c r="T1756" s="3">
        <v>3.2695227688575201</v>
      </c>
      <c r="U1756" s="4">
        <v>3.3952055665443002</v>
      </c>
      <c r="V1756">
        <v>0</v>
      </c>
      <c r="W1756">
        <v>4.2384714656641194</v>
      </c>
      <c r="X1756">
        <v>6.0305949936791183</v>
      </c>
      <c r="Y1756" s="2">
        <v>0</v>
      </c>
      <c r="Z1756" s="3">
        <v>0</v>
      </c>
      <c r="AA1756" s="3">
        <v>4.3595386234119378</v>
      </c>
      <c r="AB1756" s="2">
        <f t="shared" si="216"/>
        <v>2.3549492301096726</v>
      </c>
      <c r="AC1756" s="3">
        <f t="shared" si="217"/>
        <v>-0.93214062998505332</v>
      </c>
      <c r="AD1756" s="3">
        <f t="shared" si="218"/>
        <v>-0.30988567511959253</v>
      </c>
      <c r="AE1756" s="4">
        <f t="shared" si="219"/>
        <v>-1.5309868065998171</v>
      </c>
      <c r="AF1756" s="2">
        <f t="shared" si="220"/>
        <v>0.47173232695321982</v>
      </c>
      <c r="AG1756" s="3">
        <f t="shared" si="221"/>
        <v>0.447144481703379</v>
      </c>
      <c r="AH1756" s="3">
        <f t="shared" si="222"/>
        <v>0.78334545110851284</v>
      </c>
      <c r="AI1756" s="4">
        <f t="shared" si="223"/>
        <v>0.36364240028190375</v>
      </c>
    </row>
    <row r="1757" spans="1:35" x14ac:dyDescent="0.35">
      <c r="A1757" s="1" t="s">
        <v>1692</v>
      </c>
      <c r="B1757" t="s">
        <v>4</v>
      </c>
      <c r="C1757" t="s">
        <v>1693</v>
      </c>
      <c r="D1757" s="2">
        <v>5.9058611441670497</v>
      </c>
      <c r="E1757" s="3">
        <v>0.1879317141548604</v>
      </c>
      <c r="F1757" s="4">
        <v>0</v>
      </c>
      <c r="G1757">
        <v>3.425224723404019</v>
      </c>
      <c r="H1757">
        <v>0</v>
      </c>
      <c r="I1757">
        <v>0</v>
      </c>
      <c r="J1757" s="2">
        <v>8.6375254927762999</v>
      </c>
      <c r="K1757" s="3">
        <v>0.96195776307101255</v>
      </c>
      <c r="L1757" s="4">
        <v>0</v>
      </c>
      <c r="M1757" s="2">
        <v>5.4932327660206912</v>
      </c>
      <c r="N1757" s="3">
        <v>0</v>
      </c>
      <c r="O1757" s="4">
        <v>0</v>
      </c>
      <c r="P1757">
        <v>3.076785931263911</v>
      </c>
      <c r="Q1757">
        <v>1.111104988250972</v>
      </c>
      <c r="R1757">
        <v>0</v>
      </c>
      <c r="S1757" s="2">
        <v>3.8573930569587791</v>
      </c>
      <c r="T1757" s="3">
        <v>0</v>
      </c>
      <c r="U1757" s="4">
        <v>1.383013725410162</v>
      </c>
      <c r="V1757">
        <v>3.8133752340033902</v>
      </c>
      <c r="W1757">
        <v>0</v>
      </c>
      <c r="X1757">
        <v>0</v>
      </c>
      <c r="Y1757" s="2">
        <v>5.8112004253593188</v>
      </c>
      <c r="Z1757" s="3">
        <v>0</v>
      </c>
      <c r="AA1757" s="3">
        <v>4.2784675392146596</v>
      </c>
      <c r="AB1757" s="2">
        <f t="shared" si="216"/>
        <v>-0.5411165950192991</v>
      </c>
      <c r="AC1757" s="3">
        <f t="shared" si="217"/>
        <v>0.61348016010823037</v>
      </c>
      <c r="AD1757" s="3">
        <f t="shared" si="218"/>
        <v>-1.3318882486144157</v>
      </c>
      <c r="AE1757" s="4">
        <f t="shared" si="219"/>
        <v>0.87715136844021302</v>
      </c>
      <c r="AF1757" s="2">
        <f t="shared" si="220"/>
        <v>0.78101221686064037</v>
      </c>
      <c r="AG1757" s="3">
        <f t="shared" si="221"/>
        <v>0.72536151751494082</v>
      </c>
      <c r="AH1757" s="3">
        <f t="shared" si="222"/>
        <v>0.55705852166910774</v>
      </c>
      <c r="AI1757" s="4">
        <f t="shared" si="223"/>
        <v>0.57676837475570086</v>
      </c>
    </row>
    <row r="1758" spans="1:35" x14ac:dyDescent="0.35">
      <c r="A1758" s="1" t="s">
        <v>2654</v>
      </c>
      <c r="B1758" t="s">
        <v>4</v>
      </c>
      <c r="C1758" t="s">
        <v>2655</v>
      </c>
      <c r="D1758" s="2">
        <v>0.2547624507076609</v>
      </c>
      <c r="E1758" s="3">
        <v>0</v>
      </c>
      <c r="F1758" s="4">
        <v>0</v>
      </c>
      <c r="G1758">
        <v>0</v>
      </c>
      <c r="H1758">
        <v>0</v>
      </c>
      <c r="I1758">
        <v>2.0579240301809389</v>
      </c>
      <c r="J1758" s="2">
        <v>0</v>
      </c>
      <c r="K1758" s="3">
        <v>0.85712817691682019</v>
      </c>
      <c r="L1758" s="4">
        <v>7.6481467516858794</v>
      </c>
      <c r="M1758" s="2">
        <v>0</v>
      </c>
      <c r="N1758" s="3">
        <v>0</v>
      </c>
      <c r="O1758" s="4">
        <v>0.23020835912971899</v>
      </c>
      <c r="P1758">
        <v>0</v>
      </c>
      <c r="Q1758">
        <v>0</v>
      </c>
      <c r="R1758">
        <v>0</v>
      </c>
      <c r="S1758" s="2">
        <v>0</v>
      </c>
      <c r="T1758" s="3">
        <v>2.4825576320939908</v>
      </c>
      <c r="U1758" s="4">
        <v>2.8944874621909591</v>
      </c>
      <c r="V1758">
        <v>0</v>
      </c>
      <c r="W1758">
        <v>0</v>
      </c>
      <c r="X1758">
        <v>1.339701596700241</v>
      </c>
      <c r="Y1758" s="2">
        <v>0</v>
      </c>
      <c r="Z1758" s="3">
        <v>9.4870068868838899</v>
      </c>
      <c r="AA1758" s="3">
        <v>4.1976311351614584</v>
      </c>
      <c r="AB1758" s="2" t="e">
        <f t="shared" si="216"/>
        <v>#NUM!</v>
      </c>
      <c r="AC1758" s="3">
        <f t="shared" si="217"/>
        <v>1.3856238457061891</v>
      </c>
      <c r="AD1758" s="3">
        <f t="shared" si="218"/>
        <v>-2.6664461784646019</v>
      </c>
      <c r="AE1758" s="4">
        <f t="shared" si="219"/>
        <v>5.8934732433320818</v>
      </c>
      <c r="AF1758" s="2">
        <f t="shared" si="220"/>
        <v>0.37390096630005903</v>
      </c>
      <c r="AG1758" s="3">
        <f t="shared" si="221"/>
        <v>0.38480034458770879</v>
      </c>
      <c r="AH1758" s="3">
        <f t="shared" si="222"/>
        <v>0.38657181917128663</v>
      </c>
      <c r="AI1758" s="4">
        <f t="shared" si="223"/>
        <v>0.17773313416228492</v>
      </c>
    </row>
    <row r="1759" spans="1:35" x14ac:dyDescent="0.35">
      <c r="A1759" s="1" t="s">
        <v>5095</v>
      </c>
      <c r="B1759" t="s">
        <v>4</v>
      </c>
      <c r="C1759" t="s">
        <v>5096</v>
      </c>
      <c r="D1759" s="2">
        <v>1.7497200277137599</v>
      </c>
      <c r="E1759" s="3">
        <v>0</v>
      </c>
      <c r="F1759" s="4">
        <v>0</v>
      </c>
      <c r="G1759">
        <v>3.456797924709079</v>
      </c>
      <c r="H1759">
        <v>0</v>
      </c>
      <c r="I1759">
        <v>0</v>
      </c>
      <c r="J1759" s="2">
        <v>8.5513386760975294</v>
      </c>
      <c r="K1759" s="3">
        <v>5.5938748906647611</v>
      </c>
      <c r="L1759" s="4">
        <v>0.95430858787861794</v>
      </c>
      <c r="M1759" s="2">
        <v>4.3546563254448003</v>
      </c>
      <c r="N1759" s="3">
        <v>1.6100425487003029</v>
      </c>
      <c r="O1759" s="4">
        <v>0</v>
      </c>
      <c r="P1759">
        <v>4.0678073838635491</v>
      </c>
      <c r="Q1759">
        <v>0</v>
      </c>
      <c r="R1759">
        <v>0</v>
      </c>
      <c r="S1759" s="2">
        <v>5.9422601664669186</v>
      </c>
      <c r="T1759" s="3">
        <v>0</v>
      </c>
      <c r="U1759" s="4">
        <v>0</v>
      </c>
      <c r="V1759">
        <v>9.7546412310594199</v>
      </c>
      <c r="W1759">
        <v>0</v>
      </c>
      <c r="X1759">
        <v>0</v>
      </c>
      <c r="Y1759" s="2">
        <v>7.7400169512361288</v>
      </c>
      <c r="Z1759" s="3">
        <v>5.1431771083291409</v>
      </c>
      <c r="AA1759" s="3">
        <v>4.151899599397229</v>
      </c>
      <c r="AB1759" s="2">
        <f t="shared" si="216"/>
        <v>1.2171272720338222</v>
      </c>
      <c r="AC1759" s="3">
        <f t="shared" si="217"/>
        <v>0.78157550130330611</v>
      </c>
      <c r="AD1759" s="3">
        <f t="shared" si="218"/>
        <v>-0.63034217658413716</v>
      </c>
      <c r="AE1759" s="4">
        <f t="shared" si="219"/>
        <v>1.5139886685064994</v>
      </c>
      <c r="AF1759" s="2">
        <f t="shared" si="220"/>
        <v>0.6282968931429227</v>
      </c>
      <c r="AG1759" s="3">
        <f t="shared" si="221"/>
        <v>0.73598164652495079</v>
      </c>
      <c r="AH1759" s="3">
        <f t="shared" si="222"/>
        <v>0.67396175829407889</v>
      </c>
      <c r="AI1759" s="4">
        <f t="shared" si="223"/>
        <v>9.0511783359376749E-2</v>
      </c>
    </row>
    <row r="1760" spans="1:35" x14ac:dyDescent="0.35">
      <c r="A1760" s="1" t="s">
        <v>4415</v>
      </c>
      <c r="B1760" t="s">
        <v>4</v>
      </c>
      <c r="C1760" t="s">
        <v>4416</v>
      </c>
      <c r="D1760" s="2">
        <v>0</v>
      </c>
      <c r="E1760" s="3">
        <v>0</v>
      </c>
      <c r="F1760" s="4">
        <v>0</v>
      </c>
      <c r="G1760">
        <v>0</v>
      </c>
      <c r="H1760">
        <v>0</v>
      </c>
      <c r="I1760">
        <v>7.6052925788157388</v>
      </c>
      <c r="J1760" s="2">
        <v>0</v>
      </c>
      <c r="K1760" s="3">
        <v>0</v>
      </c>
      <c r="L1760" s="4">
        <v>10.47884006294581</v>
      </c>
      <c r="M1760" s="2">
        <v>0</v>
      </c>
      <c r="N1760" s="3">
        <v>0</v>
      </c>
      <c r="O1760" s="4">
        <v>0</v>
      </c>
      <c r="P1760">
        <v>0</v>
      </c>
      <c r="Q1760">
        <v>0</v>
      </c>
      <c r="R1760">
        <v>0</v>
      </c>
      <c r="S1760" s="2">
        <v>0</v>
      </c>
      <c r="T1760" s="3">
        <v>0</v>
      </c>
      <c r="U1760" s="4">
        <v>7.440376130514867</v>
      </c>
      <c r="V1760">
        <v>0</v>
      </c>
      <c r="W1760">
        <v>0</v>
      </c>
      <c r="X1760">
        <v>3.5575153934694188</v>
      </c>
      <c r="Y1760" s="2">
        <v>0</v>
      </c>
      <c r="Z1760" s="3">
        <v>0</v>
      </c>
      <c r="AA1760" s="3">
        <v>4.0865959106732284</v>
      </c>
      <c r="AB1760" s="2" t="e">
        <f t="shared" si="216"/>
        <v>#DIV/0!</v>
      </c>
      <c r="AC1760" s="3">
        <f t="shared" si="217"/>
        <v>-3.1628194912077308E-2</v>
      </c>
      <c r="AD1760" s="3">
        <f t="shared" si="218"/>
        <v>-1.5585371246241737</v>
      </c>
      <c r="AE1760" s="4" t="e">
        <f t="shared" si="219"/>
        <v>#DIV/0!</v>
      </c>
      <c r="AF1760" s="2" t="e">
        <f t="shared" si="220"/>
        <v>#DIV/0!</v>
      </c>
      <c r="AG1760" s="3">
        <f t="shared" si="221"/>
        <v>0.98837532246726967</v>
      </c>
      <c r="AH1760" s="3">
        <f t="shared" si="222"/>
        <v>0.56559211737045656</v>
      </c>
      <c r="AI1760" s="4">
        <f t="shared" si="223"/>
        <v>0.37390096630005903</v>
      </c>
    </row>
    <row r="1761" spans="1:35" x14ac:dyDescent="0.35">
      <c r="A1761" s="1" t="s">
        <v>3913</v>
      </c>
      <c r="B1761" t="s">
        <v>4</v>
      </c>
      <c r="C1761" t="s">
        <v>3914</v>
      </c>
      <c r="D1761" s="2">
        <v>0</v>
      </c>
      <c r="E1761" s="3">
        <v>0</v>
      </c>
      <c r="F1761" s="4">
        <v>0.57633337612859048</v>
      </c>
      <c r="G1761">
        <v>0.6809445892568089</v>
      </c>
      <c r="H1761">
        <v>0</v>
      </c>
      <c r="I1761">
        <v>0</v>
      </c>
      <c r="J1761" s="2">
        <v>3.7466100393944053E-2</v>
      </c>
      <c r="K1761" s="3">
        <v>0</v>
      </c>
      <c r="L1761" s="4">
        <v>0.40260106453531108</v>
      </c>
      <c r="M1761" s="2">
        <v>0</v>
      </c>
      <c r="N1761" s="3">
        <v>0</v>
      </c>
      <c r="O1761" s="4">
        <v>0.37923809291388633</v>
      </c>
      <c r="P1761">
        <v>0</v>
      </c>
      <c r="Q1761">
        <v>0</v>
      </c>
      <c r="R1761">
        <v>0</v>
      </c>
      <c r="S1761" s="2">
        <v>0.27208714161288761</v>
      </c>
      <c r="T1761" s="3">
        <v>0</v>
      </c>
      <c r="U1761" s="4">
        <v>0.95670084671113109</v>
      </c>
      <c r="V1761">
        <v>0.77698571211536294</v>
      </c>
      <c r="W1761">
        <v>0</v>
      </c>
      <c r="X1761">
        <v>0.34637982913678828</v>
      </c>
      <c r="Y1761" s="2">
        <v>0</v>
      </c>
      <c r="Z1761" s="3">
        <v>6.8402361000314524</v>
      </c>
      <c r="AA1761" s="3">
        <v>4.0809990977338684</v>
      </c>
      <c r="AB1761" s="2" t="e">
        <f t="shared" si="216"/>
        <v>#NUM!</v>
      </c>
      <c r="AC1761" s="3">
        <f t="shared" si="217"/>
        <v>0.85162670737960444</v>
      </c>
      <c r="AD1761" s="3">
        <f t="shared" si="218"/>
        <v>1.3520318187238185</v>
      </c>
      <c r="AE1761" s="4">
        <f t="shared" si="219"/>
        <v>4.8478883405454338</v>
      </c>
      <c r="AF1761" s="2">
        <f t="shared" si="220"/>
        <v>0.37390096630005903</v>
      </c>
      <c r="AG1761" s="3">
        <f t="shared" si="221"/>
        <v>0.64227274939750556</v>
      </c>
      <c r="AH1761" s="3">
        <f t="shared" si="222"/>
        <v>0.42857036519981923</v>
      </c>
      <c r="AI1761" s="4">
        <f t="shared" si="223"/>
        <v>0.15231592136978514</v>
      </c>
    </row>
    <row r="1762" spans="1:35" x14ac:dyDescent="0.35">
      <c r="A1762" s="1" t="s">
        <v>4491</v>
      </c>
      <c r="B1762" t="s">
        <v>4</v>
      </c>
      <c r="C1762" t="s">
        <v>4492</v>
      </c>
      <c r="D1762" s="2">
        <v>0</v>
      </c>
      <c r="E1762" s="3">
        <v>5.9406930148267332</v>
      </c>
      <c r="F1762" s="4">
        <v>0</v>
      </c>
      <c r="G1762">
        <v>0</v>
      </c>
      <c r="H1762">
        <v>0</v>
      </c>
      <c r="I1762">
        <v>0</v>
      </c>
      <c r="J1762" s="2">
        <v>0</v>
      </c>
      <c r="K1762" s="3">
        <v>11.477138486631221</v>
      </c>
      <c r="L1762" s="4">
        <v>4.6165742016362241</v>
      </c>
      <c r="M1762" s="2">
        <v>0</v>
      </c>
      <c r="N1762" s="3">
        <v>7.1779360678029338</v>
      </c>
      <c r="O1762" s="4">
        <v>3.9203047758614549</v>
      </c>
      <c r="P1762">
        <v>0</v>
      </c>
      <c r="Q1762">
        <v>0</v>
      </c>
      <c r="R1762">
        <v>0</v>
      </c>
      <c r="S1762" s="2">
        <v>0</v>
      </c>
      <c r="T1762" s="3">
        <v>4.5433447106111107</v>
      </c>
      <c r="U1762" s="4">
        <v>0</v>
      </c>
      <c r="V1762">
        <v>0</v>
      </c>
      <c r="W1762">
        <v>8.9658160740689024</v>
      </c>
      <c r="X1762">
        <v>1.0824363149801131</v>
      </c>
      <c r="Y1762" s="2">
        <v>0</v>
      </c>
      <c r="Z1762" s="3">
        <v>0</v>
      </c>
      <c r="AA1762" s="3">
        <v>4.0376776928078613</v>
      </c>
      <c r="AB1762" s="2" t="e">
        <f t="shared" si="216"/>
        <v>#NUM!</v>
      </c>
      <c r="AC1762" s="3" t="e">
        <f t="shared" si="217"/>
        <v>#DIV/0!</v>
      </c>
      <c r="AD1762" s="3">
        <f t="shared" si="218"/>
        <v>-0.67955257544959879</v>
      </c>
      <c r="AE1762" s="4">
        <f t="shared" si="219"/>
        <v>-1.4587333590625442</v>
      </c>
      <c r="AF1762" s="2">
        <f t="shared" si="220"/>
        <v>0.37390096630005903</v>
      </c>
      <c r="AG1762" s="3">
        <f t="shared" si="221"/>
        <v>0.37390096630005903</v>
      </c>
      <c r="AH1762" s="3">
        <f t="shared" si="222"/>
        <v>0.66869126901981391</v>
      </c>
      <c r="AI1762" s="4">
        <f t="shared" si="223"/>
        <v>0.39519836078974641</v>
      </c>
    </row>
    <row r="1763" spans="1:35" x14ac:dyDescent="0.35">
      <c r="A1763" s="1" t="s">
        <v>3753</v>
      </c>
      <c r="B1763" t="s">
        <v>4</v>
      </c>
      <c r="C1763" t="s">
        <v>3754</v>
      </c>
      <c r="D1763" s="2">
        <v>0.33073738213708032</v>
      </c>
      <c r="E1763" s="3">
        <v>4.3340072326437493</v>
      </c>
      <c r="F1763" s="4">
        <v>0</v>
      </c>
      <c r="G1763">
        <v>0</v>
      </c>
      <c r="H1763">
        <v>3.2071137568854802</v>
      </c>
      <c r="I1763">
        <v>0</v>
      </c>
      <c r="J1763" s="2">
        <v>0</v>
      </c>
      <c r="K1763" s="3">
        <v>10.63716201557984</v>
      </c>
      <c r="L1763" s="4">
        <v>0</v>
      </c>
      <c r="M1763" s="2">
        <v>0</v>
      </c>
      <c r="N1763" s="3">
        <v>6.6022895678562783</v>
      </c>
      <c r="O1763" s="4">
        <v>0</v>
      </c>
      <c r="P1763">
        <v>0</v>
      </c>
      <c r="Q1763">
        <v>9.3448570799802297</v>
      </c>
      <c r="R1763">
        <v>0</v>
      </c>
      <c r="S1763" s="2">
        <v>0.63468298827191916</v>
      </c>
      <c r="T1763" s="3">
        <v>8.4579739559316529</v>
      </c>
      <c r="U1763" s="4">
        <v>1.2289994162364091</v>
      </c>
      <c r="V1763">
        <v>0</v>
      </c>
      <c r="W1763">
        <v>10.89947192554521</v>
      </c>
      <c r="X1763">
        <v>0</v>
      </c>
      <c r="Y1763" s="2">
        <v>5.3845185500140396</v>
      </c>
      <c r="Z1763" s="3">
        <v>23.10154284109143</v>
      </c>
      <c r="AA1763" s="3">
        <v>3.8853114754449578</v>
      </c>
      <c r="AB1763" s="2">
        <f t="shared" si="216"/>
        <v>1.0023745009571385</v>
      </c>
      <c r="AC1763" s="3">
        <f t="shared" si="217"/>
        <v>1.6863270723516057</v>
      </c>
      <c r="AD1763" s="3">
        <f t="shared" si="218"/>
        <v>3.5144946226095347E-2</v>
      </c>
      <c r="AE1763" s="4">
        <f t="shared" si="219"/>
        <v>2.2936802315971034</v>
      </c>
      <c r="AF1763" s="2">
        <f t="shared" si="220"/>
        <v>0.67125779216557924</v>
      </c>
      <c r="AG1763" s="3">
        <f t="shared" si="221"/>
        <v>0.43440243159191777</v>
      </c>
      <c r="AH1763" s="3">
        <f t="shared" si="222"/>
        <v>0.98708322531194659</v>
      </c>
      <c r="AI1763" s="4">
        <f t="shared" si="223"/>
        <v>0.2600191645290405</v>
      </c>
    </row>
    <row r="1764" spans="1:35" x14ac:dyDescent="0.35">
      <c r="A1764" s="1" t="s">
        <v>2760</v>
      </c>
      <c r="B1764" t="s">
        <v>4</v>
      </c>
      <c r="C1764" t="s">
        <v>2761</v>
      </c>
      <c r="D1764" s="2">
        <v>0</v>
      </c>
      <c r="E1764" s="3">
        <v>0</v>
      </c>
      <c r="F1764" s="4">
        <v>0</v>
      </c>
      <c r="G1764">
        <v>1.427179772587376</v>
      </c>
      <c r="H1764">
        <v>0</v>
      </c>
      <c r="I1764">
        <v>0</v>
      </c>
      <c r="J1764" s="2">
        <v>0</v>
      </c>
      <c r="K1764" s="3">
        <v>1.967637556050281</v>
      </c>
      <c r="L1764" s="4">
        <v>0</v>
      </c>
      <c r="M1764" s="2">
        <v>0</v>
      </c>
      <c r="N1764" s="3">
        <v>0</v>
      </c>
      <c r="O1764" s="4">
        <v>0</v>
      </c>
      <c r="P1764">
        <v>1.333749918574362</v>
      </c>
      <c r="Q1764">
        <v>0</v>
      </c>
      <c r="R1764">
        <v>0</v>
      </c>
      <c r="S1764" s="2">
        <v>0</v>
      </c>
      <c r="T1764" s="3">
        <v>0</v>
      </c>
      <c r="U1764" s="4">
        <v>0</v>
      </c>
      <c r="V1764">
        <v>0</v>
      </c>
      <c r="W1764">
        <v>0</v>
      </c>
      <c r="X1764">
        <v>0</v>
      </c>
      <c r="Y1764" s="2">
        <v>3.6449259518381183E-2</v>
      </c>
      <c r="Z1764" s="3">
        <v>14.46603370942502</v>
      </c>
      <c r="AA1764" s="3">
        <v>3.7999237617251111</v>
      </c>
      <c r="AB1764" s="2" t="e">
        <f t="shared" si="216"/>
        <v>#DIV/0!</v>
      </c>
      <c r="AC1764" s="3" t="e">
        <f t="shared" si="217"/>
        <v>#NUM!</v>
      </c>
      <c r="AD1764" s="3" t="e">
        <f t="shared" si="218"/>
        <v>#NUM!</v>
      </c>
      <c r="AE1764" s="4" t="e">
        <f t="shared" si="219"/>
        <v>#DIV/0!</v>
      </c>
      <c r="AF1764" s="2">
        <f t="shared" si="220"/>
        <v>0.37390096630005903</v>
      </c>
      <c r="AG1764" s="3">
        <f t="shared" si="221"/>
        <v>0.37390096630005903</v>
      </c>
      <c r="AH1764" s="3">
        <f t="shared" si="222"/>
        <v>0.37390096630005903</v>
      </c>
      <c r="AI1764" s="4">
        <f t="shared" si="223"/>
        <v>0.23086786517695063</v>
      </c>
    </row>
    <row r="1765" spans="1:35" x14ac:dyDescent="0.35">
      <c r="A1765" s="1" t="s">
        <v>815</v>
      </c>
      <c r="B1765" t="s">
        <v>4</v>
      </c>
      <c r="C1765" t="s">
        <v>816</v>
      </c>
      <c r="D1765" s="2">
        <v>0</v>
      </c>
      <c r="E1765" s="3">
        <v>0</v>
      </c>
      <c r="F1765" s="4">
        <v>0</v>
      </c>
      <c r="G1765">
        <v>0</v>
      </c>
      <c r="H1765">
        <v>0</v>
      </c>
      <c r="I1765">
        <v>0</v>
      </c>
      <c r="J1765" s="2">
        <v>0</v>
      </c>
      <c r="K1765" s="3">
        <v>0</v>
      </c>
      <c r="L1765" s="4">
        <v>0</v>
      </c>
      <c r="M1765" s="2">
        <v>0</v>
      </c>
      <c r="N1765" s="3">
        <v>0</v>
      </c>
      <c r="O1765" s="4">
        <v>0</v>
      </c>
      <c r="P1765">
        <v>0</v>
      </c>
      <c r="Q1765">
        <v>0</v>
      </c>
      <c r="R1765">
        <v>0</v>
      </c>
      <c r="S1765" s="2">
        <v>0</v>
      </c>
      <c r="T1765" s="3">
        <v>0</v>
      </c>
      <c r="U1765" s="4">
        <v>0</v>
      </c>
      <c r="V1765">
        <v>0</v>
      </c>
      <c r="W1765">
        <v>0</v>
      </c>
      <c r="X1765">
        <v>0</v>
      </c>
      <c r="Y1765" s="2">
        <v>0</v>
      </c>
      <c r="Z1765" s="3">
        <v>0</v>
      </c>
      <c r="AA1765" s="3">
        <v>3.7436727724744761</v>
      </c>
      <c r="AB1765" s="2" t="e">
        <f t="shared" si="216"/>
        <v>#DIV/0!</v>
      </c>
      <c r="AC1765" s="3" t="e">
        <f t="shared" si="217"/>
        <v>#DIV/0!</v>
      </c>
      <c r="AD1765" s="3" t="e">
        <f t="shared" si="218"/>
        <v>#DIV/0!</v>
      </c>
      <c r="AE1765" s="4" t="e">
        <f t="shared" si="219"/>
        <v>#DIV/0!</v>
      </c>
      <c r="AF1765" s="2" t="e">
        <f t="shared" si="220"/>
        <v>#DIV/0!</v>
      </c>
      <c r="AG1765" s="3" t="e">
        <f t="shared" si="221"/>
        <v>#DIV/0!</v>
      </c>
      <c r="AH1765" s="3" t="e">
        <f t="shared" si="222"/>
        <v>#DIV/0!</v>
      </c>
      <c r="AI1765" s="4">
        <f t="shared" si="223"/>
        <v>0.37390096630005903</v>
      </c>
    </row>
    <row r="1766" spans="1:35" x14ac:dyDescent="0.35">
      <c r="A1766" s="1" t="s">
        <v>5199</v>
      </c>
      <c r="B1766" t="s">
        <v>4</v>
      </c>
      <c r="C1766" t="s">
        <v>5200</v>
      </c>
      <c r="D1766" s="2">
        <v>0.35787199393450919</v>
      </c>
      <c r="E1766" s="3">
        <v>4.7404575456810738</v>
      </c>
      <c r="F1766" s="4">
        <v>0</v>
      </c>
      <c r="G1766">
        <v>7.5202050700629091</v>
      </c>
      <c r="H1766">
        <v>11.318047419989441</v>
      </c>
      <c r="I1766">
        <v>0</v>
      </c>
      <c r="J1766" s="2">
        <v>1.0252028743838919</v>
      </c>
      <c r="K1766" s="3">
        <v>19.710561811421439</v>
      </c>
      <c r="L1766" s="4">
        <v>0</v>
      </c>
      <c r="M1766" s="2">
        <v>0.5413239075573415</v>
      </c>
      <c r="N1766" s="3">
        <v>2.8349987069277298</v>
      </c>
      <c r="O1766" s="4">
        <v>0</v>
      </c>
      <c r="P1766">
        <v>1.2787056597612789</v>
      </c>
      <c r="Q1766">
        <v>3.1510140263061621</v>
      </c>
      <c r="R1766">
        <v>0</v>
      </c>
      <c r="S1766" s="2">
        <v>0.28578854323343711</v>
      </c>
      <c r="T1766" s="3">
        <v>2.2724577791424858</v>
      </c>
      <c r="U1766" s="4">
        <v>0</v>
      </c>
      <c r="V1766">
        <v>0</v>
      </c>
      <c r="W1766">
        <v>0.99837060344553485</v>
      </c>
      <c r="X1766">
        <v>0</v>
      </c>
      <c r="Y1766" s="2">
        <v>21.570506754177071</v>
      </c>
      <c r="Z1766" s="3">
        <v>20.177795934616999</v>
      </c>
      <c r="AA1766" s="3">
        <v>3.71540712179609</v>
      </c>
      <c r="AB1766" s="2">
        <f t="shared" si="216"/>
        <v>-0.2028092200263274</v>
      </c>
      <c r="AC1766" s="3">
        <f t="shared" si="217"/>
        <v>-2.8804380542947992</v>
      </c>
      <c r="AD1766" s="3">
        <f t="shared" si="218"/>
        <v>-4.3764019858236134</v>
      </c>
      <c r="AE1766" s="4">
        <f t="shared" si="219"/>
        <v>3.7511907437954655</v>
      </c>
      <c r="AF1766" s="2">
        <f t="shared" si="220"/>
        <v>0.9062732545497546</v>
      </c>
      <c r="AG1766" s="3">
        <f t="shared" si="221"/>
        <v>0.18586258392496799</v>
      </c>
      <c r="AH1766" s="3">
        <f t="shared" si="222"/>
        <v>0.36304296712699252</v>
      </c>
      <c r="AI1766" s="4">
        <f t="shared" si="223"/>
        <v>7.2828899488169854E-2</v>
      </c>
    </row>
    <row r="1767" spans="1:35" x14ac:dyDescent="0.35">
      <c r="A1767" s="1" t="s">
        <v>2636</v>
      </c>
      <c r="B1767" t="s">
        <v>4</v>
      </c>
      <c r="C1767" t="s">
        <v>2637</v>
      </c>
      <c r="D1767" s="2">
        <v>0.38673373415844559</v>
      </c>
      <c r="E1767" s="3">
        <v>0.94284963829312218</v>
      </c>
      <c r="F1767" s="4">
        <v>4.5157909689607294</v>
      </c>
      <c r="G1767">
        <v>0.1375681332063721</v>
      </c>
      <c r="H1767">
        <v>1.2531985409541131</v>
      </c>
      <c r="I1767">
        <v>0</v>
      </c>
      <c r="J1767" s="2">
        <v>2.8731307037798839</v>
      </c>
      <c r="K1767" s="3">
        <v>5.3402386153937087</v>
      </c>
      <c r="L1767" s="4">
        <v>3.1469466270930488</v>
      </c>
      <c r="M1767" s="2">
        <v>0</v>
      </c>
      <c r="N1767" s="3">
        <v>0</v>
      </c>
      <c r="O1767" s="4">
        <v>3.7584043811468302</v>
      </c>
      <c r="P1767">
        <v>2.1250721239240331</v>
      </c>
      <c r="Q1767">
        <v>0</v>
      </c>
      <c r="R1767">
        <v>0</v>
      </c>
      <c r="S1767" s="2">
        <v>3.1080030611931639</v>
      </c>
      <c r="T1767" s="3">
        <v>0</v>
      </c>
      <c r="U1767" s="4">
        <v>2.2601195587057892</v>
      </c>
      <c r="V1767">
        <v>3.2648614551485942</v>
      </c>
      <c r="W1767">
        <v>0</v>
      </c>
      <c r="X1767">
        <v>0.47507700106574008</v>
      </c>
      <c r="Y1767" s="2">
        <v>14.360732955504121</v>
      </c>
      <c r="Z1767" s="3">
        <v>44.409824440840701</v>
      </c>
      <c r="AA1767" s="3">
        <v>3.6816812871111999</v>
      </c>
      <c r="AB1767" s="2">
        <f t="shared" si="216"/>
        <v>-1.4597836123482515</v>
      </c>
      <c r="AC1767" s="3">
        <f t="shared" si="217"/>
        <v>1.9485372238538594</v>
      </c>
      <c r="AD1767" s="3">
        <f t="shared" si="218"/>
        <v>-1.6029165240875483</v>
      </c>
      <c r="AE1767" s="4">
        <f t="shared" si="219"/>
        <v>4.054561082764029</v>
      </c>
      <c r="AF1767" s="2">
        <f t="shared" si="220"/>
        <v>0.44778375093661327</v>
      </c>
      <c r="AG1767" s="3">
        <f t="shared" si="221"/>
        <v>0.25909673089825563</v>
      </c>
      <c r="AH1767" s="3">
        <f t="shared" si="222"/>
        <v>0.11887171514923407</v>
      </c>
      <c r="AI1767" s="4">
        <f t="shared" si="223"/>
        <v>0.18566645002629059</v>
      </c>
    </row>
    <row r="1768" spans="1:35" x14ac:dyDescent="0.35">
      <c r="A1768" s="1" t="s">
        <v>670</v>
      </c>
      <c r="B1768" t="s">
        <v>4</v>
      </c>
      <c r="C1768" t="s">
        <v>671</v>
      </c>
      <c r="D1768" s="2">
        <v>0</v>
      </c>
      <c r="E1768" s="3">
        <v>0</v>
      </c>
      <c r="F1768" s="4">
        <v>0</v>
      </c>
      <c r="G1768">
        <v>0.12113469271465151</v>
      </c>
      <c r="H1768">
        <v>3.9732448339260298</v>
      </c>
      <c r="I1768">
        <v>0</v>
      </c>
      <c r="J1768" s="2">
        <v>0</v>
      </c>
      <c r="K1768" s="3">
        <v>0</v>
      </c>
      <c r="L1768" s="4">
        <v>0</v>
      </c>
      <c r="M1768" s="2">
        <v>4.3216234924741936</v>
      </c>
      <c r="N1768" s="3">
        <v>9.5730648675407828</v>
      </c>
      <c r="O1768" s="4">
        <v>0</v>
      </c>
      <c r="P1768">
        <v>0</v>
      </c>
      <c r="Q1768">
        <v>2.7814691480157858</v>
      </c>
      <c r="R1768">
        <v>0</v>
      </c>
      <c r="S1768" s="2">
        <v>0</v>
      </c>
      <c r="T1768" s="3">
        <v>0</v>
      </c>
      <c r="U1768" s="4">
        <v>0</v>
      </c>
      <c r="V1768">
        <v>0</v>
      </c>
      <c r="W1768">
        <v>0.40707258745121239</v>
      </c>
      <c r="X1768">
        <v>0</v>
      </c>
      <c r="Y1768" s="2">
        <v>0</v>
      </c>
      <c r="Z1768" s="3">
        <v>14.976143461052249</v>
      </c>
      <c r="AA1768" s="3">
        <v>3.5878421477244302</v>
      </c>
      <c r="AB1768" s="2" t="e">
        <f t="shared" si="216"/>
        <v>#DIV/0!</v>
      </c>
      <c r="AC1768" s="3" t="e">
        <f t="shared" si="217"/>
        <v>#NUM!</v>
      </c>
      <c r="AD1768" s="3" t="e">
        <f t="shared" si="218"/>
        <v>#DIV/0!</v>
      </c>
      <c r="AE1768" s="4">
        <f t="shared" si="219"/>
        <v>0.41797300710367336</v>
      </c>
      <c r="AF1768" s="2">
        <f t="shared" si="220"/>
        <v>0.37390096630005903</v>
      </c>
      <c r="AG1768" s="3">
        <f t="shared" si="221"/>
        <v>0.35457735096089898</v>
      </c>
      <c r="AH1768" s="3">
        <f t="shared" si="222"/>
        <v>0.37390096630005903</v>
      </c>
      <c r="AI1768" s="4">
        <f t="shared" si="223"/>
        <v>0.7834395507069406</v>
      </c>
    </row>
    <row r="1769" spans="1:35" x14ac:dyDescent="0.35">
      <c r="A1769" s="1" t="s">
        <v>4338</v>
      </c>
      <c r="B1769" t="s">
        <v>4</v>
      </c>
      <c r="C1769" t="s">
        <v>4339</v>
      </c>
      <c r="D1769" s="2">
        <v>0</v>
      </c>
      <c r="E1769" s="3">
        <v>0</v>
      </c>
      <c r="F1769" s="4">
        <v>0</v>
      </c>
      <c r="G1769">
        <v>0</v>
      </c>
      <c r="H1769">
        <v>0</v>
      </c>
      <c r="I1769">
        <v>0</v>
      </c>
      <c r="J1769" s="2">
        <v>0</v>
      </c>
      <c r="K1769" s="3">
        <v>0</v>
      </c>
      <c r="L1769" s="4">
        <v>0</v>
      </c>
      <c r="M1769" s="2">
        <v>0</v>
      </c>
      <c r="N1769" s="3">
        <v>0</v>
      </c>
      <c r="O1769" s="4">
        <v>0</v>
      </c>
      <c r="P1769">
        <v>0</v>
      </c>
      <c r="Q1769">
        <v>0</v>
      </c>
      <c r="R1769">
        <v>0</v>
      </c>
      <c r="S1769" s="2">
        <v>0</v>
      </c>
      <c r="T1769" s="3">
        <v>0</v>
      </c>
      <c r="U1769" s="4">
        <v>0</v>
      </c>
      <c r="V1769">
        <v>0</v>
      </c>
      <c r="W1769">
        <v>0</v>
      </c>
      <c r="X1769">
        <v>0</v>
      </c>
      <c r="Y1769" s="2">
        <v>0</v>
      </c>
      <c r="Z1769" s="3">
        <v>0</v>
      </c>
      <c r="AA1769" s="3">
        <v>3.5814612744372449</v>
      </c>
      <c r="AB1769" s="2" t="e">
        <f t="shared" si="216"/>
        <v>#DIV/0!</v>
      </c>
      <c r="AC1769" s="3" t="e">
        <f t="shared" si="217"/>
        <v>#DIV/0!</v>
      </c>
      <c r="AD1769" s="3" t="e">
        <f t="shared" si="218"/>
        <v>#DIV/0!</v>
      </c>
      <c r="AE1769" s="4" t="e">
        <f t="shared" si="219"/>
        <v>#DIV/0!</v>
      </c>
      <c r="AF1769" s="2" t="e">
        <f t="shared" si="220"/>
        <v>#DIV/0!</v>
      </c>
      <c r="AG1769" s="3" t="e">
        <f t="shared" si="221"/>
        <v>#DIV/0!</v>
      </c>
      <c r="AH1769" s="3" t="e">
        <f t="shared" si="222"/>
        <v>#DIV/0!</v>
      </c>
      <c r="AI1769" s="4">
        <f t="shared" si="223"/>
        <v>0.37390096630005903</v>
      </c>
    </row>
    <row r="1770" spans="1:35" x14ac:dyDescent="0.35">
      <c r="A1770" s="1" t="s">
        <v>2834</v>
      </c>
      <c r="B1770" t="s">
        <v>4</v>
      </c>
      <c r="C1770" t="s">
        <v>2835</v>
      </c>
      <c r="D1770" s="2">
        <v>0</v>
      </c>
      <c r="E1770" s="3">
        <v>0</v>
      </c>
      <c r="F1770" s="4">
        <v>0</v>
      </c>
      <c r="G1770">
        <v>0</v>
      </c>
      <c r="H1770">
        <v>3.3202707062550658</v>
      </c>
      <c r="I1770">
        <v>0</v>
      </c>
      <c r="J1770" s="2">
        <v>0</v>
      </c>
      <c r="K1770" s="3">
        <v>0.12807050124213501</v>
      </c>
      <c r="L1770" s="4">
        <v>0.90266633080132763</v>
      </c>
      <c r="M1770" s="2">
        <v>0</v>
      </c>
      <c r="N1770" s="3">
        <v>0</v>
      </c>
      <c r="O1770" s="4">
        <v>0</v>
      </c>
      <c r="P1770">
        <v>0</v>
      </c>
      <c r="Q1770">
        <v>2.9198656856443459</v>
      </c>
      <c r="R1770">
        <v>0</v>
      </c>
      <c r="S1770" s="2">
        <v>0</v>
      </c>
      <c r="T1770" s="3">
        <v>5.465015991064341</v>
      </c>
      <c r="U1770" s="4">
        <v>0</v>
      </c>
      <c r="V1770">
        <v>0</v>
      </c>
      <c r="W1770">
        <v>1.249207477237839</v>
      </c>
      <c r="X1770">
        <v>0</v>
      </c>
      <c r="Y1770" s="2">
        <v>0</v>
      </c>
      <c r="Z1770" s="3">
        <v>0</v>
      </c>
      <c r="AA1770" s="3">
        <v>3.5093460199991071</v>
      </c>
      <c r="AB1770" s="2" t="e">
        <f t="shared" si="216"/>
        <v>#DIV/0!</v>
      </c>
      <c r="AC1770" s="3">
        <f t="shared" si="217"/>
        <v>0.7189248460557417</v>
      </c>
      <c r="AD1770" s="3">
        <f t="shared" si="218"/>
        <v>0.27733707936736851</v>
      </c>
      <c r="AE1770" s="4" t="e">
        <f t="shared" si="219"/>
        <v>#DIV/0!</v>
      </c>
      <c r="AF1770" s="2">
        <f t="shared" si="220"/>
        <v>0.37390096630005903</v>
      </c>
      <c r="AG1770" s="3">
        <f t="shared" si="221"/>
        <v>0.75417584494291434</v>
      </c>
      <c r="AH1770" s="3">
        <f t="shared" si="222"/>
        <v>0.89186520010254555</v>
      </c>
      <c r="AI1770" s="4">
        <f t="shared" si="223"/>
        <v>0.37390096630005903</v>
      </c>
    </row>
    <row r="1771" spans="1:35" x14ac:dyDescent="0.35">
      <c r="A1771" s="1" t="s">
        <v>548</v>
      </c>
      <c r="B1771" t="s">
        <v>4</v>
      </c>
      <c r="C1771" t="s">
        <v>549</v>
      </c>
      <c r="D1771" s="2">
        <v>0</v>
      </c>
      <c r="E1771" s="3">
        <v>0.86665583413092584</v>
      </c>
      <c r="F1771" s="4">
        <v>3.6043008915275609</v>
      </c>
      <c r="G1771">
        <v>0</v>
      </c>
      <c r="H1771">
        <v>0</v>
      </c>
      <c r="I1771">
        <v>0</v>
      </c>
      <c r="J1771" s="2">
        <v>0</v>
      </c>
      <c r="K1771" s="3">
        <v>1.0562340450294561</v>
      </c>
      <c r="L1771" s="4">
        <v>0</v>
      </c>
      <c r="M1771" s="2">
        <v>0</v>
      </c>
      <c r="N1771" s="3">
        <v>0</v>
      </c>
      <c r="O1771" s="4">
        <v>0</v>
      </c>
      <c r="P1771">
        <v>0</v>
      </c>
      <c r="Q1771">
        <v>0.96641605564105504</v>
      </c>
      <c r="R1771">
        <v>0</v>
      </c>
      <c r="S1771" s="2">
        <v>0</v>
      </c>
      <c r="T1771" s="3">
        <v>0.79286884358685583</v>
      </c>
      <c r="U1771" s="4">
        <v>0</v>
      </c>
      <c r="V1771">
        <v>0</v>
      </c>
      <c r="W1771">
        <v>0.22037466736528441</v>
      </c>
      <c r="X1771">
        <v>0</v>
      </c>
      <c r="Y1771" s="2">
        <v>0</v>
      </c>
      <c r="Z1771" s="3">
        <v>1.968859353351434</v>
      </c>
      <c r="AA1771" s="3">
        <v>3.5069683315928408</v>
      </c>
      <c r="AB1771" s="2">
        <f t="shared" si="216"/>
        <v>-2.2098672537984898</v>
      </c>
      <c r="AC1771" s="3" t="e">
        <f t="shared" si="217"/>
        <v>#DIV/0!</v>
      </c>
      <c r="AD1771" s="3">
        <f t="shared" si="218"/>
        <v>-2.2608992518443194</v>
      </c>
      <c r="AE1771" s="4" t="e">
        <f t="shared" si="219"/>
        <v>#DIV/0!</v>
      </c>
      <c r="AF1771" s="2">
        <f t="shared" si="220"/>
        <v>0.36076046353138336</v>
      </c>
      <c r="AG1771" s="3">
        <f t="shared" si="221"/>
        <v>0.37390096630005903</v>
      </c>
      <c r="AH1771" s="3">
        <f t="shared" si="222"/>
        <v>0.48177528715146156</v>
      </c>
      <c r="AI1771" s="4">
        <f t="shared" si="223"/>
        <v>0.14650262050945592</v>
      </c>
    </row>
    <row r="1772" spans="1:35" x14ac:dyDescent="0.35">
      <c r="A1772" s="1" t="s">
        <v>240</v>
      </c>
      <c r="B1772" t="s">
        <v>4</v>
      </c>
      <c r="C1772" t="s">
        <v>241</v>
      </c>
      <c r="D1772" s="2">
        <v>0</v>
      </c>
      <c r="E1772" s="3">
        <v>0</v>
      </c>
      <c r="F1772" s="4">
        <v>0</v>
      </c>
      <c r="G1772">
        <v>0</v>
      </c>
      <c r="H1772">
        <v>0</v>
      </c>
      <c r="I1772">
        <v>0</v>
      </c>
      <c r="J1772" s="2">
        <v>0</v>
      </c>
      <c r="K1772" s="3">
        <v>0</v>
      </c>
      <c r="L1772" s="4">
        <v>0</v>
      </c>
      <c r="M1772" s="2">
        <v>0</v>
      </c>
      <c r="N1772" s="3">
        <v>0</v>
      </c>
      <c r="O1772" s="4">
        <v>0</v>
      </c>
      <c r="P1772">
        <v>0</v>
      </c>
      <c r="Q1772">
        <v>0</v>
      </c>
      <c r="R1772">
        <v>0</v>
      </c>
      <c r="S1772" s="2">
        <v>0</v>
      </c>
      <c r="T1772" s="3">
        <v>0</v>
      </c>
      <c r="U1772" s="4">
        <v>0</v>
      </c>
      <c r="V1772">
        <v>0</v>
      </c>
      <c r="W1772">
        <v>0</v>
      </c>
      <c r="X1772">
        <v>0</v>
      </c>
      <c r="Y1772" s="2">
        <v>0</v>
      </c>
      <c r="Z1772" s="3">
        <v>0</v>
      </c>
      <c r="AA1772" s="3">
        <v>3.4066409731694272</v>
      </c>
      <c r="AB1772" s="2" t="e">
        <f t="shared" si="216"/>
        <v>#DIV/0!</v>
      </c>
      <c r="AC1772" s="3" t="e">
        <f t="shared" si="217"/>
        <v>#DIV/0!</v>
      </c>
      <c r="AD1772" s="3" t="e">
        <f t="shared" si="218"/>
        <v>#DIV/0!</v>
      </c>
      <c r="AE1772" s="4" t="e">
        <f t="shared" si="219"/>
        <v>#DIV/0!</v>
      </c>
      <c r="AF1772" s="2" t="e">
        <f t="shared" si="220"/>
        <v>#DIV/0!</v>
      </c>
      <c r="AG1772" s="3" t="e">
        <f t="shared" si="221"/>
        <v>#DIV/0!</v>
      </c>
      <c r="AH1772" s="3" t="e">
        <f t="shared" si="222"/>
        <v>#DIV/0!</v>
      </c>
      <c r="AI1772" s="4">
        <f t="shared" si="223"/>
        <v>0.37390096630005903</v>
      </c>
    </row>
    <row r="1773" spans="1:35" x14ac:dyDescent="0.35">
      <c r="A1773" s="1" t="s">
        <v>5009</v>
      </c>
      <c r="B1773" t="s">
        <v>4</v>
      </c>
      <c r="C1773" t="s">
        <v>5010</v>
      </c>
      <c r="D1773" s="2">
        <v>1.574014561899769</v>
      </c>
      <c r="E1773" s="3">
        <v>4.8243739747455976</v>
      </c>
      <c r="F1773" s="4">
        <v>0</v>
      </c>
      <c r="G1773">
        <v>14.054007035775809</v>
      </c>
      <c r="H1773">
        <v>9.3459922550324208</v>
      </c>
      <c r="I1773">
        <v>0</v>
      </c>
      <c r="J1773" s="2">
        <v>1.332742135578258</v>
      </c>
      <c r="K1773" s="3">
        <v>3.838200953870182</v>
      </c>
      <c r="L1773" s="4">
        <v>0</v>
      </c>
      <c r="M1773" s="2">
        <v>0</v>
      </c>
      <c r="N1773" s="3">
        <v>5.2812220078762202</v>
      </c>
      <c r="O1773" s="4">
        <v>1.8810804906945009</v>
      </c>
      <c r="P1773">
        <v>0</v>
      </c>
      <c r="Q1773">
        <v>12.45382003591917</v>
      </c>
      <c r="R1773">
        <v>0</v>
      </c>
      <c r="S1773" s="2">
        <v>0</v>
      </c>
      <c r="T1773" s="3">
        <v>2.9795772557724369</v>
      </c>
      <c r="U1773" s="4">
        <v>0</v>
      </c>
      <c r="V1773">
        <v>0</v>
      </c>
      <c r="W1773">
        <v>3.2453933093266412</v>
      </c>
      <c r="X1773">
        <v>0</v>
      </c>
      <c r="Y1773" s="2">
        <v>30.11221091983748</v>
      </c>
      <c r="Z1773" s="3">
        <v>8.222522602939959</v>
      </c>
      <c r="AA1773" s="3">
        <v>3.3371170374358599</v>
      </c>
      <c r="AB1773" s="2">
        <f t="shared" si="216"/>
        <v>0.96080783015306936</v>
      </c>
      <c r="AC1773" s="3">
        <f t="shared" si="217"/>
        <v>-2.9733289262120315</v>
      </c>
      <c r="AD1773" s="3">
        <f t="shared" si="218"/>
        <v>-0.67203409776238998</v>
      </c>
      <c r="AE1773" s="4">
        <f t="shared" si="219"/>
        <v>2.5405778115232569</v>
      </c>
      <c r="AF1773" s="2">
        <f t="shared" si="220"/>
        <v>0.66937927247093842</v>
      </c>
      <c r="AG1773" s="3">
        <f t="shared" si="221"/>
        <v>0.18431805491607181</v>
      </c>
      <c r="AH1773" s="3">
        <f t="shared" si="222"/>
        <v>0.70198353965490468</v>
      </c>
      <c r="AI1773" s="4">
        <f t="shared" si="223"/>
        <v>0.24160628377752078</v>
      </c>
    </row>
    <row r="1774" spans="1:35" x14ac:dyDescent="0.35">
      <c r="A1774" s="1" t="s">
        <v>4275</v>
      </c>
      <c r="B1774" t="s">
        <v>4</v>
      </c>
      <c r="C1774" t="s">
        <v>4276</v>
      </c>
      <c r="D1774" s="2">
        <v>0</v>
      </c>
      <c r="E1774" s="3">
        <v>0</v>
      </c>
      <c r="F1774" s="4">
        <v>0</v>
      </c>
      <c r="G1774">
        <v>0</v>
      </c>
      <c r="H1774">
        <v>0</v>
      </c>
      <c r="I1774">
        <v>0</v>
      </c>
      <c r="J1774" s="2">
        <v>0</v>
      </c>
      <c r="K1774" s="3">
        <v>0</v>
      </c>
      <c r="L1774" s="4">
        <v>0.82978621817327536</v>
      </c>
      <c r="M1774" s="2">
        <v>0</v>
      </c>
      <c r="N1774" s="3">
        <v>0</v>
      </c>
      <c r="O1774" s="4">
        <v>0</v>
      </c>
      <c r="P1774">
        <v>0</v>
      </c>
      <c r="Q1774">
        <v>0</v>
      </c>
      <c r="R1774">
        <v>0</v>
      </c>
      <c r="S1774" s="2">
        <v>0</v>
      </c>
      <c r="T1774" s="3">
        <v>0</v>
      </c>
      <c r="U1774" s="4">
        <v>0</v>
      </c>
      <c r="V1774">
        <v>0</v>
      </c>
      <c r="W1774">
        <v>0</v>
      </c>
      <c r="X1774">
        <v>0</v>
      </c>
      <c r="Y1774" s="2">
        <v>0</v>
      </c>
      <c r="Z1774" s="3">
        <v>0</v>
      </c>
      <c r="AA1774" s="3">
        <v>3.3135159556868601</v>
      </c>
      <c r="AB1774" s="2" t="e">
        <f t="shared" si="216"/>
        <v>#DIV/0!</v>
      </c>
      <c r="AC1774" s="3" t="e">
        <f t="shared" si="217"/>
        <v>#DIV/0!</v>
      </c>
      <c r="AD1774" s="3" t="e">
        <f t="shared" si="218"/>
        <v>#NUM!</v>
      </c>
      <c r="AE1774" s="4" t="e">
        <f t="shared" si="219"/>
        <v>#DIV/0!</v>
      </c>
      <c r="AF1774" s="2" t="e">
        <f t="shared" si="220"/>
        <v>#DIV/0!</v>
      </c>
      <c r="AG1774" s="3" t="e">
        <f t="shared" si="221"/>
        <v>#DIV/0!</v>
      </c>
      <c r="AH1774" s="3">
        <f t="shared" si="222"/>
        <v>0.37390096630005903</v>
      </c>
      <c r="AI1774" s="4">
        <f t="shared" si="223"/>
        <v>0.37390096630005903</v>
      </c>
    </row>
    <row r="1775" spans="1:35" x14ac:dyDescent="0.35">
      <c r="A1775" s="1" t="s">
        <v>4069</v>
      </c>
      <c r="B1775" t="s">
        <v>4</v>
      </c>
      <c r="C1775" t="s">
        <v>4070</v>
      </c>
      <c r="D1775" s="2">
        <v>0</v>
      </c>
      <c r="E1775" s="3">
        <v>0</v>
      </c>
      <c r="F1775" s="4">
        <v>0</v>
      </c>
      <c r="G1775">
        <v>0</v>
      </c>
      <c r="H1775">
        <v>0</v>
      </c>
      <c r="I1775">
        <v>0</v>
      </c>
      <c r="J1775" s="2">
        <v>0</v>
      </c>
      <c r="K1775" s="3">
        <v>0</v>
      </c>
      <c r="L1775" s="4">
        <v>0</v>
      </c>
      <c r="M1775" s="2">
        <v>0</v>
      </c>
      <c r="N1775" s="3">
        <v>0</v>
      </c>
      <c r="O1775" s="4">
        <v>0</v>
      </c>
      <c r="P1775">
        <v>0</v>
      </c>
      <c r="Q1775">
        <v>0</v>
      </c>
      <c r="R1775">
        <v>0</v>
      </c>
      <c r="S1775" s="2">
        <v>4.9718227602088518</v>
      </c>
      <c r="T1775" s="3">
        <v>0</v>
      </c>
      <c r="U1775" s="4">
        <v>0</v>
      </c>
      <c r="V1775">
        <v>0</v>
      </c>
      <c r="W1775">
        <v>0</v>
      </c>
      <c r="X1775">
        <v>0</v>
      </c>
      <c r="Y1775" s="2">
        <v>14.14738792241867</v>
      </c>
      <c r="Z1775" s="3">
        <v>0</v>
      </c>
      <c r="AA1775" s="3">
        <v>3.2488253088574268</v>
      </c>
      <c r="AB1775" s="2" t="e">
        <f t="shared" si="216"/>
        <v>#DIV/0!</v>
      </c>
      <c r="AC1775" s="3" t="e">
        <f t="shared" si="217"/>
        <v>#DIV/0!</v>
      </c>
      <c r="AD1775" s="3" t="e">
        <f t="shared" si="218"/>
        <v>#DIV/0!</v>
      </c>
      <c r="AE1775" s="4" t="e">
        <f t="shared" si="219"/>
        <v>#DIV/0!</v>
      </c>
      <c r="AF1775" s="2" t="e">
        <f t="shared" si="220"/>
        <v>#DIV/0!</v>
      </c>
      <c r="AG1775" s="3">
        <f t="shared" si="221"/>
        <v>0.37390096630005903</v>
      </c>
      <c r="AH1775" s="3" t="e">
        <f t="shared" si="222"/>
        <v>#DIV/0!</v>
      </c>
      <c r="AI1775" s="4">
        <f t="shared" si="223"/>
        <v>0.24678410826709946</v>
      </c>
    </row>
    <row r="1776" spans="1:35" x14ac:dyDescent="0.35">
      <c r="A1776" s="1" t="s">
        <v>1708</v>
      </c>
      <c r="B1776" t="s">
        <v>4</v>
      </c>
      <c r="C1776" t="s">
        <v>1709</v>
      </c>
      <c r="D1776" s="2">
        <v>0</v>
      </c>
      <c r="E1776" s="3">
        <v>0</v>
      </c>
      <c r="F1776" s="4">
        <v>0</v>
      </c>
      <c r="G1776">
        <v>0</v>
      </c>
      <c r="H1776">
        <v>0</v>
      </c>
      <c r="I1776">
        <v>2.30990401200485</v>
      </c>
      <c r="J1776" s="2">
        <v>5.2350152679967543</v>
      </c>
      <c r="K1776" s="3">
        <v>0</v>
      </c>
      <c r="L1776" s="4">
        <v>1.465073202029711</v>
      </c>
      <c r="M1776" s="2">
        <v>2.8105311172522498</v>
      </c>
      <c r="N1776" s="3">
        <v>0</v>
      </c>
      <c r="O1776" s="4">
        <v>1.6250890259344499</v>
      </c>
      <c r="P1776">
        <v>0</v>
      </c>
      <c r="Q1776">
        <v>0</v>
      </c>
      <c r="R1776">
        <v>0</v>
      </c>
      <c r="S1776" s="2">
        <v>0</v>
      </c>
      <c r="T1776" s="3">
        <v>0</v>
      </c>
      <c r="U1776" s="4">
        <v>0</v>
      </c>
      <c r="V1776">
        <v>6.1433868651854384</v>
      </c>
      <c r="W1776">
        <v>0</v>
      </c>
      <c r="X1776">
        <v>0</v>
      </c>
      <c r="Y1776" s="2">
        <v>0</v>
      </c>
      <c r="Z1776" s="3">
        <v>0</v>
      </c>
      <c r="AA1776" s="3">
        <v>3.23484090678993</v>
      </c>
      <c r="AB1776" s="2" t="e">
        <f t="shared" si="216"/>
        <v>#DIV/0!</v>
      </c>
      <c r="AC1776" s="3" t="e">
        <f t="shared" si="217"/>
        <v>#NUM!</v>
      </c>
      <c r="AD1776" s="3">
        <f t="shared" si="218"/>
        <v>-0.1251459090311946</v>
      </c>
      <c r="AE1776" s="4">
        <f t="shared" si="219"/>
        <v>-0.45544106098486603</v>
      </c>
      <c r="AF1776" s="2" t="e">
        <f t="shared" si="220"/>
        <v>#DIV/0!</v>
      </c>
      <c r="AG1776" s="3">
        <f t="shared" si="221"/>
        <v>0.37390096630005903</v>
      </c>
      <c r="AH1776" s="3">
        <f t="shared" si="222"/>
        <v>0.94598608522141758</v>
      </c>
      <c r="AI1776" s="4">
        <f t="shared" si="223"/>
        <v>0.7818340843789845</v>
      </c>
    </row>
    <row r="1777" spans="1:35" x14ac:dyDescent="0.35">
      <c r="A1777" s="1" t="s">
        <v>5001</v>
      </c>
      <c r="B1777" t="s">
        <v>4</v>
      </c>
      <c r="C1777" t="s">
        <v>5002</v>
      </c>
      <c r="D1777" s="2">
        <v>0</v>
      </c>
      <c r="E1777" s="3">
        <v>0</v>
      </c>
      <c r="F1777" s="4">
        <v>0</v>
      </c>
      <c r="G1777">
        <v>0</v>
      </c>
      <c r="H1777">
        <v>0</v>
      </c>
      <c r="I1777">
        <v>0</v>
      </c>
      <c r="J1777" s="2">
        <v>0</v>
      </c>
      <c r="K1777" s="3">
        <v>0</v>
      </c>
      <c r="L1777" s="4">
        <v>0</v>
      </c>
      <c r="M1777" s="2">
        <v>0</v>
      </c>
      <c r="N1777" s="3">
        <v>0</v>
      </c>
      <c r="O1777" s="4">
        <v>0</v>
      </c>
      <c r="P1777">
        <v>0</v>
      </c>
      <c r="Q1777">
        <v>0</v>
      </c>
      <c r="R1777">
        <v>0</v>
      </c>
      <c r="S1777" s="2">
        <v>0</v>
      </c>
      <c r="T1777" s="3">
        <v>0</v>
      </c>
      <c r="U1777" s="4">
        <v>0</v>
      </c>
      <c r="V1777">
        <v>0</v>
      </c>
      <c r="W1777">
        <v>0</v>
      </c>
      <c r="X1777">
        <v>0</v>
      </c>
      <c r="Y1777" s="2">
        <v>0.23771354502916611</v>
      </c>
      <c r="Z1777" s="3">
        <v>2.86714679904048</v>
      </c>
      <c r="AA1777" s="3">
        <v>3.1392441181308901</v>
      </c>
      <c r="AB1777" s="2" t="e">
        <f t="shared" si="216"/>
        <v>#DIV/0!</v>
      </c>
      <c r="AC1777" s="3" t="e">
        <f t="shared" si="217"/>
        <v>#DIV/0!</v>
      </c>
      <c r="AD1777" s="3" t="e">
        <f t="shared" si="218"/>
        <v>#DIV/0!</v>
      </c>
      <c r="AE1777" s="4" t="e">
        <f t="shared" si="219"/>
        <v>#DIV/0!</v>
      </c>
      <c r="AF1777" s="2" t="e">
        <f t="shared" si="220"/>
        <v>#DIV/0!</v>
      </c>
      <c r="AG1777" s="3" t="e">
        <f t="shared" si="221"/>
        <v>#DIV/0!</v>
      </c>
      <c r="AH1777" s="3" t="e">
        <f t="shared" si="222"/>
        <v>#DIV/0!</v>
      </c>
      <c r="AI1777" s="4">
        <f t="shared" si="223"/>
        <v>8.7672380881620757E-2</v>
      </c>
    </row>
    <row r="1778" spans="1:35" x14ac:dyDescent="0.35">
      <c r="A1778" s="1" t="s">
        <v>5351</v>
      </c>
      <c r="B1778" t="s">
        <v>4</v>
      </c>
      <c r="C1778" t="s">
        <v>5352</v>
      </c>
      <c r="D1778" s="2">
        <v>0</v>
      </c>
      <c r="E1778" s="3">
        <v>0</v>
      </c>
      <c r="F1778" s="4">
        <v>0</v>
      </c>
      <c r="G1778">
        <v>0</v>
      </c>
      <c r="H1778">
        <v>0</v>
      </c>
      <c r="I1778">
        <v>0</v>
      </c>
      <c r="J1778" s="2">
        <v>0</v>
      </c>
      <c r="K1778" s="3">
        <v>0</v>
      </c>
      <c r="L1778" s="4">
        <v>0</v>
      </c>
      <c r="M1778" s="2">
        <v>0</v>
      </c>
      <c r="N1778" s="3">
        <v>0</v>
      </c>
      <c r="O1778" s="4">
        <v>0</v>
      </c>
      <c r="P1778">
        <v>0</v>
      </c>
      <c r="Q1778">
        <v>0</v>
      </c>
      <c r="R1778">
        <v>0</v>
      </c>
      <c r="S1778" s="2">
        <v>0</v>
      </c>
      <c r="T1778" s="3">
        <v>0</v>
      </c>
      <c r="U1778" s="4">
        <v>0</v>
      </c>
      <c r="V1778">
        <v>0</v>
      </c>
      <c r="W1778">
        <v>0</v>
      </c>
      <c r="X1778">
        <v>0</v>
      </c>
      <c r="Y1778" s="2">
        <v>0</v>
      </c>
      <c r="Z1778" s="3">
        <v>0</v>
      </c>
      <c r="AA1778" s="3">
        <v>3.0996204279193091</v>
      </c>
      <c r="AB1778" s="2" t="e">
        <f t="shared" si="216"/>
        <v>#DIV/0!</v>
      </c>
      <c r="AC1778" s="3" t="e">
        <f t="shared" si="217"/>
        <v>#DIV/0!</v>
      </c>
      <c r="AD1778" s="3" t="e">
        <f t="shared" si="218"/>
        <v>#DIV/0!</v>
      </c>
      <c r="AE1778" s="4" t="e">
        <f t="shared" si="219"/>
        <v>#DIV/0!</v>
      </c>
      <c r="AF1778" s="2" t="e">
        <f t="shared" si="220"/>
        <v>#DIV/0!</v>
      </c>
      <c r="AG1778" s="3" t="e">
        <f t="shared" si="221"/>
        <v>#DIV/0!</v>
      </c>
      <c r="AH1778" s="3" t="e">
        <f t="shared" si="222"/>
        <v>#DIV/0!</v>
      </c>
      <c r="AI1778" s="4">
        <f t="shared" si="223"/>
        <v>0.37390096630005903</v>
      </c>
    </row>
    <row r="1779" spans="1:35" x14ac:dyDescent="0.35">
      <c r="A1779" s="1" t="s">
        <v>2045</v>
      </c>
      <c r="B1779" t="s">
        <v>4</v>
      </c>
      <c r="C1779" t="s">
        <v>2046</v>
      </c>
      <c r="D1779" s="2">
        <v>1.55372239254568</v>
      </c>
      <c r="E1779" s="3">
        <v>1.043772027530238</v>
      </c>
      <c r="F1779" s="4">
        <v>3.9196963746823599</v>
      </c>
      <c r="G1779">
        <v>0</v>
      </c>
      <c r="H1779">
        <v>4.5937772820557079</v>
      </c>
      <c r="I1779">
        <v>0</v>
      </c>
      <c r="J1779" s="2">
        <v>9.7211371219906084E-2</v>
      </c>
      <c r="K1779" s="3">
        <v>10.82733953653303</v>
      </c>
      <c r="L1779" s="4">
        <v>5.6770486315365183</v>
      </c>
      <c r="M1779" s="2">
        <v>0</v>
      </c>
      <c r="N1779" s="3">
        <v>4.6504814286054597</v>
      </c>
      <c r="O1779" s="4">
        <v>1.386348008421411</v>
      </c>
      <c r="P1779">
        <v>0</v>
      </c>
      <c r="Q1779">
        <v>1.680119467730808</v>
      </c>
      <c r="R1779">
        <v>0</v>
      </c>
      <c r="S1779" s="2">
        <v>3.6078536308751201</v>
      </c>
      <c r="T1779" s="3">
        <v>6.0265367673081407</v>
      </c>
      <c r="U1779" s="4">
        <v>0.15745385401352149</v>
      </c>
      <c r="V1779">
        <v>0</v>
      </c>
      <c r="W1779">
        <v>0.62495249919519935</v>
      </c>
      <c r="X1779">
        <v>0.50568382986666904</v>
      </c>
      <c r="Y1779" s="2">
        <v>0</v>
      </c>
      <c r="Z1779" s="3">
        <v>6.3151093879288283</v>
      </c>
      <c r="AA1779" s="3">
        <v>3.0813386257703108</v>
      </c>
      <c r="AB1779" s="2">
        <f t="shared" si="216"/>
        <v>-1.9556864094372386</v>
      </c>
      <c r="AC1779" s="3">
        <f t="shared" si="217"/>
        <v>1.0918996979871365</v>
      </c>
      <c r="AD1779" s="3">
        <f t="shared" si="218"/>
        <v>-3.8761153858332613</v>
      </c>
      <c r="AE1779" s="4">
        <f t="shared" si="219"/>
        <v>0.63832446111207253</v>
      </c>
      <c r="AF1779" s="2">
        <f t="shared" si="220"/>
        <v>0.19879715681047938</v>
      </c>
      <c r="AG1779" s="3">
        <f t="shared" si="221"/>
        <v>0.49141747506011862</v>
      </c>
      <c r="AH1779" s="3">
        <f t="shared" si="222"/>
        <v>0.17199749212765228</v>
      </c>
      <c r="AI1779" s="4">
        <f t="shared" si="223"/>
        <v>0.64982206493300532</v>
      </c>
    </row>
    <row r="1780" spans="1:35" x14ac:dyDescent="0.35">
      <c r="A1780" s="1" t="s">
        <v>2736</v>
      </c>
      <c r="B1780" t="s">
        <v>4</v>
      </c>
      <c r="C1780" t="s">
        <v>2737</v>
      </c>
      <c r="D1780" s="2">
        <v>3.7702397001310639</v>
      </c>
      <c r="E1780" s="3">
        <v>5.3315596920472803</v>
      </c>
      <c r="F1780" s="4">
        <v>0</v>
      </c>
      <c r="G1780">
        <v>0.97731844503075394</v>
      </c>
      <c r="H1780">
        <v>0</v>
      </c>
      <c r="I1780">
        <v>0</v>
      </c>
      <c r="J1780" s="2">
        <v>4.8912520784051328</v>
      </c>
      <c r="K1780" s="3">
        <v>7.3552585665221466</v>
      </c>
      <c r="L1780" s="4">
        <v>0</v>
      </c>
      <c r="M1780" s="2">
        <v>4.6337952264003226</v>
      </c>
      <c r="N1780" s="3">
        <v>10.66559553517774</v>
      </c>
      <c r="O1780" s="4">
        <v>0</v>
      </c>
      <c r="P1780">
        <v>3.829295870642953</v>
      </c>
      <c r="Q1780">
        <v>5.2178810602399643</v>
      </c>
      <c r="R1780">
        <v>0</v>
      </c>
      <c r="S1780" s="2">
        <v>6.0321656518000122</v>
      </c>
      <c r="T1780" s="3">
        <v>4.0334344973346354</v>
      </c>
      <c r="U1780" s="4">
        <v>1.2741229402297449</v>
      </c>
      <c r="V1780">
        <v>3.1676499134676241</v>
      </c>
      <c r="W1780">
        <v>0</v>
      </c>
      <c r="X1780">
        <v>0</v>
      </c>
      <c r="Y1780" s="2">
        <v>5.1366467577957842</v>
      </c>
      <c r="Z1780" s="3">
        <v>23.299821771924091</v>
      </c>
      <c r="AA1780" s="3">
        <v>3.0761637311141738</v>
      </c>
      <c r="AB1780" s="2">
        <f t="shared" si="216"/>
        <v>-8.6841032318365086E-3</v>
      </c>
      <c r="AC1780" s="3">
        <f t="shared" si="217"/>
        <v>3.5364128805243809</v>
      </c>
      <c r="AD1780" s="3">
        <f t="shared" si="218"/>
        <v>-1.950885942112367</v>
      </c>
      <c r="AE1780" s="4">
        <f t="shared" si="219"/>
        <v>1.0424560638214897</v>
      </c>
      <c r="AF1780" s="2">
        <f t="shared" si="220"/>
        <v>0.99385530187375404</v>
      </c>
      <c r="AG1780" s="3">
        <f t="shared" si="221"/>
        <v>7.143148637419959E-2</v>
      </c>
      <c r="AH1780" s="3">
        <f t="shared" si="222"/>
        <v>0.27681295629427755</v>
      </c>
      <c r="AI1780" s="4">
        <f t="shared" si="223"/>
        <v>0.49059576529684368</v>
      </c>
    </row>
    <row r="1781" spans="1:35" x14ac:dyDescent="0.35">
      <c r="A1781" s="1" t="s">
        <v>3837</v>
      </c>
      <c r="B1781" t="s">
        <v>4</v>
      </c>
      <c r="C1781" t="s">
        <v>3838</v>
      </c>
      <c r="D1781" s="2">
        <v>0</v>
      </c>
      <c r="E1781" s="3">
        <v>0</v>
      </c>
      <c r="F1781" s="4">
        <v>0</v>
      </c>
      <c r="G1781">
        <v>0.7795380971034902</v>
      </c>
      <c r="H1781">
        <v>0</v>
      </c>
      <c r="I1781">
        <v>2.3681396396150869</v>
      </c>
      <c r="J1781" s="2">
        <v>0</v>
      </c>
      <c r="K1781" s="3">
        <v>0</v>
      </c>
      <c r="L1781" s="4">
        <v>0.21938788836980189</v>
      </c>
      <c r="M1781" s="2">
        <v>0</v>
      </c>
      <c r="N1781" s="3">
        <v>0</v>
      </c>
      <c r="O1781" s="4">
        <v>0</v>
      </c>
      <c r="P1781">
        <v>1.9861915423579291</v>
      </c>
      <c r="Q1781">
        <v>0</v>
      </c>
      <c r="R1781">
        <v>0</v>
      </c>
      <c r="S1781" s="2">
        <v>0</v>
      </c>
      <c r="T1781" s="3">
        <v>0</v>
      </c>
      <c r="U1781" s="4">
        <v>0</v>
      </c>
      <c r="V1781">
        <v>0</v>
      </c>
      <c r="W1781">
        <v>0</v>
      </c>
      <c r="X1781">
        <v>7.9556909774673557E-2</v>
      </c>
      <c r="Y1781" s="2">
        <v>0</v>
      </c>
      <c r="Z1781" s="3">
        <v>0</v>
      </c>
      <c r="AA1781" s="3">
        <v>3.066683217792523</v>
      </c>
      <c r="AB1781" s="2" t="e">
        <f t="shared" si="216"/>
        <v>#DIV/0!</v>
      </c>
      <c r="AC1781" s="3" t="e">
        <f t="shared" si="217"/>
        <v>#NUM!</v>
      </c>
      <c r="AD1781" s="3">
        <f t="shared" si="218"/>
        <v>-1.4634247380068874</v>
      </c>
      <c r="AE1781" s="4" t="e">
        <f t="shared" si="219"/>
        <v>#DIV/0!</v>
      </c>
      <c r="AF1781" s="2">
        <f t="shared" si="220"/>
        <v>0.37390096630005903</v>
      </c>
      <c r="AG1781" s="3">
        <f t="shared" si="221"/>
        <v>0.20658236454057374</v>
      </c>
      <c r="AH1781" s="3">
        <f t="shared" si="222"/>
        <v>0.58133218866828329</v>
      </c>
      <c r="AI1781" s="4">
        <f t="shared" si="223"/>
        <v>0.37390096630005903</v>
      </c>
    </row>
    <row r="1782" spans="1:35" x14ac:dyDescent="0.35">
      <c r="A1782" s="1" t="s">
        <v>131</v>
      </c>
      <c r="B1782" t="s">
        <v>4</v>
      </c>
      <c r="C1782" t="s">
        <v>132</v>
      </c>
      <c r="D1782" s="2">
        <v>5.611391270271632</v>
      </c>
      <c r="E1782" s="3">
        <v>0</v>
      </c>
      <c r="F1782" s="4">
        <v>0.43281985098175108</v>
      </c>
      <c r="G1782">
        <v>5.9677799070878814</v>
      </c>
      <c r="H1782">
        <v>4.7128961604163599</v>
      </c>
      <c r="I1782">
        <v>0</v>
      </c>
      <c r="J1782" s="2">
        <v>3.5405922396434022</v>
      </c>
      <c r="K1782" s="3">
        <v>1.8041056923789109</v>
      </c>
      <c r="L1782" s="4">
        <v>0</v>
      </c>
      <c r="M1782" s="2">
        <v>4.6720192477135889</v>
      </c>
      <c r="N1782" s="3">
        <v>4.0264779215043411</v>
      </c>
      <c r="O1782" s="4">
        <v>0</v>
      </c>
      <c r="P1782">
        <v>1.7064729441598701</v>
      </c>
      <c r="Q1782">
        <v>0.58122246256857935</v>
      </c>
      <c r="R1782">
        <v>0</v>
      </c>
      <c r="S1782" s="2">
        <v>3.0308201270109509</v>
      </c>
      <c r="T1782" s="3">
        <v>6.9514841909742913</v>
      </c>
      <c r="U1782" s="4">
        <v>1.0110984057802921</v>
      </c>
      <c r="V1782">
        <v>2.8185748548425198</v>
      </c>
      <c r="W1782">
        <v>2.11258776890935</v>
      </c>
      <c r="X1782">
        <v>0</v>
      </c>
      <c r="Y1782" s="2">
        <v>0</v>
      </c>
      <c r="Z1782" s="3">
        <v>0</v>
      </c>
      <c r="AA1782" s="3">
        <v>3.0403003873352401</v>
      </c>
      <c r="AB1782" s="2">
        <f t="shared" si="216"/>
        <v>-1.4016590755039671</v>
      </c>
      <c r="AC1782" s="3">
        <f t="shared" si="217"/>
        <v>4.1635034477642031E-2</v>
      </c>
      <c r="AD1782" s="3">
        <f t="shared" si="218"/>
        <v>-0.11618058104631317</v>
      </c>
      <c r="AE1782" s="4">
        <f t="shared" si="219"/>
        <v>-1.5165522978249042</v>
      </c>
      <c r="AF1782" s="2">
        <f t="shared" si="220"/>
        <v>0.53997210360063996</v>
      </c>
      <c r="AG1782" s="3">
        <f t="shared" si="221"/>
        <v>0.96896383804642516</v>
      </c>
      <c r="AH1782" s="3">
        <f t="shared" si="222"/>
        <v>0.92228509217710897</v>
      </c>
      <c r="AI1782" s="4">
        <f t="shared" si="223"/>
        <v>0.34874630663035316</v>
      </c>
    </row>
    <row r="1783" spans="1:35" x14ac:dyDescent="0.35">
      <c r="A1783" s="1" t="s">
        <v>1959</v>
      </c>
      <c r="B1783" t="s">
        <v>4</v>
      </c>
      <c r="C1783" t="s">
        <v>1960</v>
      </c>
      <c r="D1783" s="2">
        <v>11.363009733421761</v>
      </c>
      <c r="E1783" s="3">
        <v>25.266583897117162</v>
      </c>
      <c r="F1783" s="4">
        <v>7.8014630122515101</v>
      </c>
      <c r="G1783">
        <v>3.9242317726505109</v>
      </c>
      <c r="H1783">
        <v>6.6160420989084816</v>
      </c>
      <c r="I1783">
        <v>0</v>
      </c>
      <c r="J1783" s="2">
        <v>11.339179905228971</v>
      </c>
      <c r="K1783" s="3">
        <v>20.516375974007548</v>
      </c>
      <c r="L1783" s="4">
        <v>10.38631544675933</v>
      </c>
      <c r="M1783" s="2">
        <v>7.0315453238147221</v>
      </c>
      <c r="N1783" s="3">
        <v>13.23827380982549</v>
      </c>
      <c r="O1783" s="4">
        <v>7.292688679559749</v>
      </c>
      <c r="P1783">
        <v>3.3510483755478191</v>
      </c>
      <c r="Q1783">
        <v>6.8649051225935596</v>
      </c>
      <c r="R1783">
        <v>0</v>
      </c>
      <c r="S1783" s="2">
        <v>9.2246080839034015</v>
      </c>
      <c r="T1783" s="3">
        <v>15.06481512749491</v>
      </c>
      <c r="U1783" s="4">
        <v>6.4751043843677074</v>
      </c>
      <c r="V1783">
        <v>3.5837832285538802</v>
      </c>
      <c r="W1783">
        <v>5.31041874711328</v>
      </c>
      <c r="X1783">
        <v>2.5801268359477869</v>
      </c>
      <c r="Y1783" s="2">
        <v>0</v>
      </c>
      <c r="Z1783" s="3">
        <v>9.2138550779479598</v>
      </c>
      <c r="AA1783" s="3">
        <v>3.000826819433879</v>
      </c>
      <c r="AB1783" s="2">
        <f t="shared" si="216"/>
        <v>-2.1207445882059406</v>
      </c>
      <c r="AC1783" s="3">
        <f t="shared" si="217"/>
        <v>1.5453554859240395</v>
      </c>
      <c r="AD1783" s="3">
        <f t="shared" si="218"/>
        <v>-1.8802639819089162</v>
      </c>
      <c r="AE1783" s="4">
        <f t="shared" si="219"/>
        <v>-1.1740908671335626</v>
      </c>
      <c r="AF1783" s="2">
        <f t="shared" si="220"/>
        <v>0.11529853143172318</v>
      </c>
      <c r="AG1783" s="3">
        <f t="shared" si="221"/>
        <v>0.10124569046553325</v>
      </c>
      <c r="AH1783" s="3">
        <f t="shared" si="222"/>
        <v>3.6823883332437066E-2</v>
      </c>
      <c r="AI1783" s="4">
        <f t="shared" si="223"/>
        <v>0.20540148260564128</v>
      </c>
    </row>
    <row r="1784" spans="1:35" x14ac:dyDescent="0.35">
      <c r="A1784" s="1" t="s">
        <v>3485</v>
      </c>
      <c r="B1784" t="s">
        <v>4</v>
      </c>
      <c r="C1784" t="s">
        <v>3486</v>
      </c>
      <c r="D1784" s="2">
        <v>1.6233981125939889</v>
      </c>
      <c r="E1784" s="3">
        <v>0</v>
      </c>
      <c r="F1784" s="4">
        <v>0</v>
      </c>
      <c r="G1784">
        <v>3.0261412722849599</v>
      </c>
      <c r="H1784">
        <v>0.74382218117579413</v>
      </c>
      <c r="I1784">
        <v>2.0661042411946511</v>
      </c>
      <c r="J1784" s="2">
        <v>1.2509770376901059</v>
      </c>
      <c r="K1784" s="3">
        <v>0</v>
      </c>
      <c r="L1784" s="4">
        <v>0</v>
      </c>
      <c r="M1784" s="2">
        <v>7.4961154772237251</v>
      </c>
      <c r="N1784" s="3">
        <v>0</v>
      </c>
      <c r="O1784" s="4">
        <v>0.17058215265044649</v>
      </c>
      <c r="P1784">
        <v>6.7424472325085034</v>
      </c>
      <c r="Q1784">
        <v>3.9386063278702679</v>
      </c>
      <c r="R1784">
        <v>0</v>
      </c>
      <c r="S1784" s="2">
        <v>0</v>
      </c>
      <c r="T1784" s="3">
        <v>0</v>
      </c>
      <c r="U1784" s="4">
        <v>0.70620514746594409</v>
      </c>
      <c r="V1784">
        <v>12.506489541449721</v>
      </c>
      <c r="W1784">
        <v>4.4112105941431921</v>
      </c>
      <c r="X1784">
        <v>0</v>
      </c>
      <c r="Y1784" s="2">
        <v>17.923765231490151</v>
      </c>
      <c r="Z1784" s="3">
        <v>3.1343295711825898</v>
      </c>
      <c r="AA1784" s="3">
        <v>2.9836633328199871</v>
      </c>
      <c r="AB1784" s="2">
        <f t="shared" si="216"/>
        <v>2.7179652125272793</v>
      </c>
      <c r="AC1784" s="3">
        <f t="shared" si="217"/>
        <v>-3.0468373757701421</v>
      </c>
      <c r="AD1784" s="3">
        <f t="shared" si="218"/>
        <v>3.7574062421929995</v>
      </c>
      <c r="AE1784" s="4">
        <f t="shared" si="219"/>
        <v>1.6488652148788987</v>
      </c>
      <c r="AF1784" s="2">
        <f t="shared" si="220"/>
        <v>0.21096838623918224</v>
      </c>
      <c r="AG1784" s="3">
        <f t="shared" si="221"/>
        <v>7.1593476140432474E-2</v>
      </c>
      <c r="AH1784" s="3">
        <f t="shared" si="222"/>
        <v>0.22948388758003258</v>
      </c>
      <c r="AI1784" s="4">
        <f t="shared" si="223"/>
        <v>0.38003867055178414</v>
      </c>
    </row>
    <row r="1785" spans="1:35" x14ac:dyDescent="0.35">
      <c r="A1785" s="1" t="s">
        <v>1616</v>
      </c>
      <c r="B1785" t="s">
        <v>4</v>
      </c>
      <c r="C1785" t="s">
        <v>1617</v>
      </c>
      <c r="D1785" s="2">
        <v>4.4271677070909732E-2</v>
      </c>
      <c r="E1785" s="3">
        <v>0.84705079083236079</v>
      </c>
      <c r="F1785" s="4">
        <v>2.0032021019804702</v>
      </c>
      <c r="G1785">
        <v>0</v>
      </c>
      <c r="H1785">
        <v>0</v>
      </c>
      <c r="I1785">
        <v>1.3193863820210601</v>
      </c>
      <c r="J1785" s="2">
        <v>1.2841647564794501</v>
      </c>
      <c r="K1785" s="3">
        <v>0.65110697435791032</v>
      </c>
      <c r="L1785" s="4">
        <v>2.861125813722889</v>
      </c>
      <c r="M1785" s="2">
        <v>0.65397912972077066</v>
      </c>
      <c r="N1785" s="3">
        <v>0</v>
      </c>
      <c r="O1785" s="4">
        <v>0</v>
      </c>
      <c r="P1785">
        <v>2.8614306516726589</v>
      </c>
      <c r="Q1785">
        <v>1.5729806745984509</v>
      </c>
      <c r="R1785">
        <v>0</v>
      </c>
      <c r="S1785" s="2">
        <v>0.27458555077823021</v>
      </c>
      <c r="T1785" s="3">
        <v>1.66929699538122</v>
      </c>
      <c r="U1785" s="4">
        <v>0</v>
      </c>
      <c r="V1785">
        <v>0</v>
      </c>
      <c r="W1785">
        <v>1.58686419494105</v>
      </c>
      <c r="X1785">
        <v>0</v>
      </c>
      <c r="Y1785" s="2">
        <v>3.3682786587880611</v>
      </c>
      <c r="Z1785" s="3">
        <v>8.7887615547841911</v>
      </c>
      <c r="AA1785" s="3">
        <v>2.9688684807317611</v>
      </c>
      <c r="AB1785" s="2">
        <f t="shared" si="216"/>
        <v>0.61541619484858112</v>
      </c>
      <c r="AC1785" s="3">
        <f t="shared" si="217"/>
        <v>0.5590739312342321</v>
      </c>
      <c r="AD1785" s="3">
        <f t="shared" si="218"/>
        <v>-1.5957725735232793</v>
      </c>
      <c r="AE1785" s="4">
        <f t="shared" si="219"/>
        <v>4.5316334091023611</v>
      </c>
      <c r="AF1785" s="2">
        <f t="shared" si="220"/>
        <v>0.63607047647385528</v>
      </c>
      <c r="AG1785" s="3">
        <f t="shared" si="221"/>
        <v>0.77433072035263806</v>
      </c>
      <c r="AH1785" s="3">
        <f t="shared" si="222"/>
        <v>0.27348859977278367</v>
      </c>
      <c r="AI1785" s="4">
        <f t="shared" si="223"/>
        <v>6.3106623139641715E-2</v>
      </c>
    </row>
    <row r="1786" spans="1:35" x14ac:dyDescent="0.35">
      <c r="A1786" s="1" t="s">
        <v>4335</v>
      </c>
      <c r="B1786" t="s">
        <v>4</v>
      </c>
      <c r="C1786" t="s">
        <v>4336</v>
      </c>
      <c r="D1786" s="2">
        <v>0</v>
      </c>
      <c r="E1786" s="3">
        <v>0</v>
      </c>
      <c r="F1786" s="4">
        <v>0</v>
      </c>
      <c r="G1786">
        <v>0.28556622038698981</v>
      </c>
      <c r="H1786">
        <v>0</v>
      </c>
      <c r="I1786">
        <v>0</v>
      </c>
      <c r="J1786" s="2">
        <v>0</v>
      </c>
      <c r="K1786" s="3">
        <v>0</v>
      </c>
      <c r="L1786" s="4">
        <v>0</v>
      </c>
      <c r="M1786" s="2">
        <v>0</v>
      </c>
      <c r="N1786" s="3">
        <v>0</v>
      </c>
      <c r="O1786" s="4">
        <v>0</v>
      </c>
      <c r="P1786">
        <v>0</v>
      </c>
      <c r="Q1786">
        <v>0</v>
      </c>
      <c r="R1786">
        <v>0</v>
      </c>
      <c r="S1786" s="2">
        <v>0</v>
      </c>
      <c r="T1786" s="3">
        <v>0</v>
      </c>
      <c r="U1786" s="4">
        <v>0</v>
      </c>
      <c r="V1786">
        <v>0</v>
      </c>
      <c r="W1786">
        <v>0</v>
      </c>
      <c r="X1786">
        <v>0</v>
      </c>
      <c r="Y1786" s="2">
        <v>0</v>
      </c>
      <c r="Z1786" s="3">
        <v>0</v>
      </c>
      <c r="AA1786" s="3">
        <v>2.927192436177108</v>
      </c>
      <c r="AB1786" s="2" t="e">
        <f t="shared" si="216"/>
        <v>#DIV/0!</v>
      </c>
      <c r="AC1786" s="3" t="e">
        <f t="shared" si="217"/>
        <v>#NUM!</v>
      </c>
      <c r="AD1786" s="3" t="e">
        <f t="shared" si="218"/>
        <v>#DIV/0!</v>
      </c>
      <c r="AE1786" s="4" t="e">
        <f t="shared" si="219"/>
        <v>#DIV/0!</v>
      </c>
      <c r="AF1786" s="2" t="e">
        <f t="shared" si="220"/>
        <v>#DIV/0!</v>
      </c>
      <c r="AG1786" s="3">
        <f t="shared" si="221"/>
        <v>0.37390096630005903</v>
      </c>
      <c r="AH1786" s="3" t="e">
        <f t="shared" si="222"/>
        <v>#DIV/0!</v>
      </c>
      <c r="AI1786" s="4">
        <f t="shared" si="223"/>
        <v>0.37390096630005903</v>
      </c>
    </row>
    <row r="1787" spans="1:35" x14ac:dyDescent="0.35">
      <c r="A1787" s="1" t="s">
        <v>1929</v>
      </c>
      <c r="B1787" t="s">
        <v>4</v>
      </c>
      <c r="C1787" t="s">
        <v>1930</v>
      </c>
      <c r="D1787" s="2">
        <v>0.90335149254498859</v>
      </c>
      <c r="E1787" s="3">
        <v>1.5110255844927001</v>
      </c>
      <c r="F1787" s="4">
        <v>0</v>
      </c>
      <c r="G1787">
        <v>3.1122958797391078</v>
      </c>
      <c r="H1787">
        <v>1.749145912091201</v>
      </c>
      <c r="I1787">
        <v>0</v>
      </c>
      <c r="J1787" s="2">
        <v>2.997062295306939</v>
      </c>
      <c r="K1787" s="3">
        <v>1.2972935348506811</v>
      </c>
      <c r="L1787" s="4">
        <v>0</v>
      </c>
      <c r="M1787" s="2">
        <v>3.76423927560008</v>
      </c>
      <c r="N1787" s="3">
        <v>3.9977337384673892</v>
      </c>
      <c r="O1787" s="4">
        <v>0</v>
      </c>
      <c r="P1787">
        <v>1.5931547728600779</v>
      </c>
      <c r="Q1787">
        <v>5.5127977193103987</v>
      </c>
      <c r="R1787">
        <v>0</v>
      </c>
      <c r="S1787" s="2">
        <v>1.4034192320989689</v>
      </c>
      <c r="T1787" s="3">
        <v>0.32711846943061929</v>
      </c>
      <c r="U1787" s="4">
        <v>0</v>
      </c>
      <c r="V1787">
        <v>4.7741618643273682</v>
      </c>
      <c r="W1787">
        <v>4.278879192483199</v>
      </c>
      <c r="X1787">
        <v>0</v>
      </c>
      <c r="Y1787" s="2">
        <v>1.6756443715391001</v>
      </c>
      <c r="Z1787" s="3">
        <v>14.6462954623337</v>
      </c>
      <c r="AA1787" s="3">
        <v>2.925070540446022</v>
      </c>
      <c r="AB1787" s="2">
        <f t="shared" si="216"/>
        <v>1.5573770297860137</v>
      </c>
      <c r="AC1787" s="3">
        <f t="shared" si="217"/>
        <v>-1.4901638750320858</v>
      </c>
      <c r="AD1787" s="3">
        <f t="shared" si="218"/>
        <v>1.0759607594312388</v>
      </c>
      <c r="AE1787" s="4">
        <f t="shared" si="219"/>
        <v>1.3101390478726243</v>
      </c>
      <c r="AF1787" s="2">
        <f t="shared" si="220"/>
        <v>0.40860775281217959</v>
      </c>
      <c r="AG1787" s="3">
        <f t="shared" si="221"/>
        <v>0.3536493120080314</v>
      </c>
      <c r="AH1787" s="3">
        <f t="shared" si="222"/>
        <v>0.41511327552209049</v>
      </c>
      <c r="AI1787" s="4">
        <f t="shared" si="223"/>
        <v>0.42650506628890344</v>
      </c>
    </row>
    <row r="1788" spans="1:35" x14ac:dyDescent="0.35">
      <c r="A1788" s="1" t="s">
        <v>1061</v>
      </c>
      <c r="B1788" t="s">
        <v>4</v>
      </c>
      <c r="C1788" t="s">
        <v>1062</v>
      </c>
      <c r="D1788" s="2">
        <v>5.6972808475500649</v>
      </c>
      <c r="E1788" s="3">
        <v>0</v>
      </c>
      <c r="F1788" s="4">
        <v>0</v>
      </c>
      <c r="G1788">
        <v>0</v>
      </c>
      <c r="H1788">
        <v>0</v>
      </c>
      <c r="I1788">
        <v>0</v>
      </c>
      <c r="J1788" s="2">
        <v>7.7081660629126301</v>
      </c>
      <c r="K1788" s="3">
        <v>0</v>
      </c>
      <c r="L1788" s="4">
        <v>0</v>
      </c>
      <c r="M1788" s="2">
        <v>0.14690256963772441</v>
      </c>
      <c r="N1788" s="3">
        <v>0</v>
      </c>
      <c r="O1788" s="4">
        <v>7.8404060019005559</v>
      </c>
      <c r="P1788">
        <v>0</v>
      </c>
      <c r="Q1788">
        <v>0</v>
      </c>
      <c r="R1788">
        <v>0</v>
      </c>
      <c r="S1788" s="2">
        <v>5.4584902255726107</v>
      </c>
      <c r="T1788" s="3">
        <v>0</v>
      </c>
      <c r="U1788" s="4">
        <v>0</v>
      </c>
      <c r="V1788">
        <v>0</v>
      </c>
      <c r="W1788">
        <v>0</v>
      </c>
      <c r="X1788">
        <v>0</v>
      </c>
      <c r="Y1788" s="2">
        <v>11.03927251418758</v>
      </c>
      <c r="Z1788" s="3">
        <v>0</v>
      </c>
      <c r="AA1788" s="3">
        <v>2.8456588786186638</v>
      </c>
      <c r="AB1788" s="2" t="e">
        <f t="shared" ref="AB1788:AB1851" si="224">LOG(AVERAGE(P1788:R1788)/AVERAGE(D1788:F1788),2)</f>
        <v>#NUM!</v>
      </c>
      <c r="AC1788" s="3" t="e">
        <f t="shared" ref="AC1788:AC1851" si="225">LOG(AVERAGE(S1788:U1788)/AVERAGE(G1788:I1788),2)</f>
        <v>#DIV/0!</v>
      </c>
      <c r="AD1788" s="3" t="e">
        <f t="shared" ref="AD1788:AD1851" si="226">LOG(AVERAGE(V1788:X1788)/AVERAGE(J1788:L1788),2)</f>
        <v>#NUM!</v>
      </c>
      <c r="AE1788" s="4">
        <f t="shared" ref="AE1788:AE1851" si="227">LOG(AVERAGE(Y1788:AA1788)/AVERAGE(M1788:O1788),2)</f>
        <v>0.79773869351461535</v>
      </c>
      <c r="AF1788" s="2">
        <f t="shared" si="220"/>
        <v>0.37390096630005903</v>
      </c>
      <c r="AG1788" s="3">
        <f t="shared" si="221"/>
        <v>0.37390096630005903</v>
      </c>
      <c r="AH1788" s="3">
        <f t="shared" si="222"/>
        <v>0.37390096630005903</v>
      </c>
      <c r="AI1788" s="4">
        <f t="shared" si="223"/>
        <v>0.66423023123339076</v>
      </c>
    </row>
    <row r="1789" spans="1:35" x14ac:dyDescent="0.35">
      <c r="A1789" s="1" t="s">
        <v>2690</v>
      </c>
      <c r="B1789" t="s">
        <v>4</v>
      </c>
      <c r="C1789" t="s">
        <v>2691</v>
      </c>
      <c r="D1789" s="2">
        <v>0</v>
      </c>
      <c r="E1789" s="3">
        <v>0</v>
      </c>
      <c r="F1789" s="4">
        <v>0</v>
      </c>
      <c r="G1789">
        <v>0</v>
      </c>
      <c r="H1789">
        <v>0</v>
      </c>
      <c r="I1789">
        <v>0</v>
      </c>
      <c r="J1789" s="2">
        <v>0</v>
      </c>
      <c r="K1789" s="3">
        <v>5.8601090522445602</v>
      </c>
      <c r="L1789" s="4">
        <v>18.990011883927341</v>
      </c>
      <c r="M1789" s="2">
        <v>0</v>
      </c>
      <c r="N1789" s="3">
        <v>0</v>
      </c>
      <c r="O1789" s="4">
        <v>0</v>
      </c>
      <c r="P1789">
        <v>0</v>
      </c>
      <c r="Q1789">
        <v>0</v>
      </c>
      <c r="R1789">
        <v>0</v>
      </c>
      <c r="S1789" s="2">
        <v>0</v>
      </c>
      <c r="T1789" s="3">
        <v>0</v>
      </c>
      <c r="U1789" s="4">
        <v>10.21096536677222</v>
      </c>
      <c r="V1789">
        <v>0</v>
      </c>
      <c r="W1789">
        <v>0</v>
      </c>
      <c r="X1789">
        <v>0</v>
      </c>
      <c r="Y1789" s="2">
        <v>0</v>
      </c>
      <c r="Z1789" s="3">
        <v>0</v>
      </c>
      <c r="AA1789" s="3">
        <v>2.81477357126602</v>
      </c>
      <c r="AB1789" s="2" t="e">
        <f t="shared" si="224"/>
        <v>#DIV/0!</v>
      </c>
      <c r="AC1789" s="3" t="e">
        <f t="shared" si="225"/>
        <v>#DIV/0!</v>
      </c>
      <c r="AD1789" s="3" t="e">
        <f t="shared" si="226"/>
        <v>#NUM!</v>
      </c>
      <c r="AE1789" s="4" t="e">
        <f t="shared" si="227"/>
        <v>#DIV/0!</v>
      </c>
      <c r="AF1789" s="2" t="e">
        <f t="shared" si="220"/>
        <v>#DIV/0!</v>
      </c>
      <c r="AG1789" s="3">
        <f t="shared" si="221"/>
        <v>0.37390096630005903</v>
      </c>
      <c r="AH1789" s="3">
        <f t="shared" si="222"/>
        <v>0.21413052744135164</v>
      </c>
      <c r="AI1789" s="4">
        <f t="shared" si="223"/>
        <v>0.37390096630005903</v>
      </c>
    </row>
    <row r="1790" spans="1:35" x14ac:dyDescent="0.35">
      <c r="A1790" s="1" t="s">
        <v>869</v>
      </c>
      <c r="B1790" t="s">
        <v>4</v>
      </c>
      <c r="C1790" t="s">
        <v>870</v>
      </c>
      <c r="D1790" s="2">
        <v>0</v>
      </c>
      <c r="E1790" s="3">
        <v>0</v>
      </c>
      <c r="F1790" s="4">
        <v>0</v>
      </c>
      <c r="G1790">
        <v>0</v>
      </c>
      <c r="H1790">
        <v>0</v>
      </c>
      <c r="I1790">
        <v>0</v>
      </c>
      <c r="J1790" s="2">
        <v>0</v>
      </c>
      <c r="K1790" s="3">
        <v>0</v>
      </c>
      <c r="L1790" s="4">
        <v>0</v>
      </c>
      <c r="M1790" s="2">
        <v>0</v>
      </c>
      <c r="N1790" s="3">
        <v>0</v>
      </c>
      <c r="O1790" s="4">
        <v>0</v>
      </c>
      <c r="P1790">
        <v>0</v>
      </c>
      <c r="Q1790">
        <v>0</v>
      </c>
      <c r="R1790">
        <v>0</v>
      </c>
      <c r="S1790" s="2">
        <v>0</v>
      </c>
      <c r="T1790" s="3">
        <v>0</v>
      </c>
      <c r="U1790" s="4">
        <v>8.5860686962149657E-2</v>
      </c>
      <c r="V1790">
        <v>0</v>
      </c>
      <c r="W1790">
        <v>0</v>
      </c>
      <c r="X1790">
        <v>0</v>
      </c>
      <c r="Y1790" s="2">
        <v>0</v>
      </c>
      <c r="Z1790" s="3">
        <v>0</v>
      </c>
      <c r="AA1790" s="3">
        <v>2.7340006277010569</v>
      </c>
      <c r="AB1790" s="2" t="e">
        <f t="shared" si="224"/>
        <v>#DIV/0!</v>
      </c>
      <c r="AC1790" s="3" t="e">
        <f t="shared" si="225"/>
        <v>#DIV/0!</v>
      </c>
      <c r="AD1790" s="3" t="e">
        <f t="shared" si="226"/>
        <v>#DIV/0!</v>
      </c>
      <c r="AE1790" s="4" t="e">
        <f t="shared" si="227"/>
        <v>#DIV/0!</v>
      </c>
      <c r="AF1790" s="2" t="e">
        <f t="shared" si="220"/>
        <v>#DIV/0!</v>
      </c>
      <c r="AG1790" s="3">
        <f t="shared" si="221"/>
        <v>0.37390096630005903</v>
      </c>
      <c r="AH1790" s="3" t="e">
        <f t="shared" si="222"/>
        <v>#DIV/0!</v>
      </c>
      <c r="AI1790" s="4">
        <f t="shared" si="223"/>
        <v>0.37390096630005903</v>
      </c>
    </row>
    <row r="1791" spans="1:35" x14ac:dyDescent="0.35">
      <c r="A1791" s="1" t="s">
        <v>1889</v>
      </c>
      <c r="B1791" t="s">
        <v>4</v>
      </c>
      <c r="C1791" t="s">
        <v>1890</v>
      </c>
      <c r="D1791" s="2">
        <v>0</v>
      </c>
      <c r="E1791" s="3">
        <v>7.4900772051976343</v>
      </c>
      <c r="F1791" s="4">
        <v>0</v>
      </c>
      <c r="G1791">
        <v>0</v>
      </c>
      <c r="H1791">
        <v>0</v>
      </c>
      <c r="I1791">
        <v>0</v>
      </c>
      <c r="J1791" s="2">
        <v>0</v>
      </c>
      <c r="K1791" s="3">
        <v>8.8310357846527534</v>
      </c>
      <c r="L1791" s="4">
        <v>0</v>
      </c>
      <c r="M1791" s="2">
        <v>0</v>
      </c>
      <c r="N1791" s="3">
        <v>14.85147126095185</v>
      </c>
      <c r="O1791" s="4">
        <v>0</v>
      </c>
      <c r="P1791">
        <v>0</v>
      </c>
      <c r="Q1791">
        <v>0</v>
      </c>
      <c r="R1791">
        <v>0</v>
      </c>
      <c r="S1791" s="2">
        <v>0</v>
      </c>
      <c r="T1791" s="3">
        <v>0.66849756419948747</v>
      </c>
      <c r="U1791" s="4">
        <v>0</v>
      </c>
      <c r="V1791">
        <v>0</v>
      </c>
      <c r="W1791">
        <v>1.8112098822176199</v>
      </c>
      <c r="X1791">
        <v>0</v>
      </c>
      <c r="Y1791" s="2">
        <v>0</v>
      </c>
      <c r="Z1791" s="3">
        <v>77.613403554944696</v>
      </c>
      <c r="AA1791" s="3">
        <v>2.664751396223362</v>
      </c>
      <c r="AB1791" s="2" t="e">
        <f t="shared" si="224"/>
        <v>#NUM!</v>
      </c>
      <c r="AC1791" s="3" t="e">
        <f t="shared" si="225"/>
        <v>#DIV/0!</v>
      </c>
      <c r="AD1791" s="3">
        <f t="shared" si="226"/>
        <v>-2.2856289254160194</v>
      </c>
      <c r="AE1791" s="4">
        <f t="shared" si="227"/>
        <v>2.4344016006487301</v>
      </c>
      <c r="AF1791" s="2">
        <f t="shared" si="220"/>
        <v>0.37390096630005903</v>
      </c>
      <c r="AG1791" s="3">
        <f t="shared" si="221"/>
        <v>0.37390096630005903</v>
      </c>
      <c r="AH1791" s="3">
        <f t="shared" si="222"/>
        <v>0.47965379417817761</v>
      </c>
      <c r="AI1791" s="4">
        <f t="shared" si="223"/>
        <v>0.44742143234247117</v>
      </c>
    </row>
    <row r="1792" spans="1:35" x14ac:dyDescent="0.35">
      <c r="A1792" s="1" t="s">
        <v>5283</v>
      </c>
      <c r="B1792" t="s">
        <v>4</v>
      </c>
      <c r="C1792" t="s">
        <v>5284</v>
      </c>
      <c r="D1792" s="2">
        <v>2.0831219335387421</v>
      </c>
      <c r="E1792" s="3">
        <v>4.5550502397829291</v>
      </c>
      <c r="F1792" s="4">
        <v>2.1082597083392289</v>
      </c>
      <c r="G1792">
        <v>1.871956655434619</v>
      </c>
      <c r="H1792">
        <v>8.11393910946747</v>
      </c>
      <c r="I1792">
        <v>2.798129036183802</v>
      </c>
      <c r="J1792" s="2">
        <v>4.4581680541920008</v>
      </c>
      <c r="K1792" s="3">
        <v>8.9268627193400398</v>
      </c>
      <c r="L1792" s="4">
        <v>4.1456290616559102</v>
      </c>
      <c r="M1792" s="2">
        <v>2.7736489337839809</v>
      </c>
      <c r="N1792" s="3">
        <v>8.4051977214713887</v>
      </c>
      <c r="O1792" s="4">
        <v>3.6143176733256901</v>
      </c>
      <c r="P1792">
        <v>4.4857720748050296</v>
      </c>
      <c r="Q1792">
        <v>4.6156387847636999</v>
      </c>
      <c r="R1792">
        <v>0</v>
      </c>
      <c r="S1792" s="2">
        <v>5.0248525755185192</v>
      </c>
      <c r="T1792" s="3">
        <v>4.7117612939567408</v>
      </c>
      <c r="U1792" s="4">
        <v>1.182428202844779</v>
      </c>
      <c r="V1792">
        <v>2.0432690736531391</v>
      </c>
      <c r="W1792">
        <v>8.2613626337914994</v>
      </c>
      <c r="X1792">
        <v>0</v>
      </c>
      <c r="Y1792" s="2">
        <v>2.997345087681349</v>
      </c>
      <c r="Z1792" s="3">
        <v>7.6981563210673087</v>
      </c>
      <c r="AA1792" s="3">
        <v>2.6412958693944302</v>
      </c>
      <c r="AB1792" s="2">
        <f t="shared" si="224"/>
        <v>5.7395615079529214E-2</v>
      </c>
      <c r="AC1792" s="3">
        <f t="shared" si="225"/>
        <v>-0.22749581806072181</v>
      </c>
      <c r="AD1792" s="3">
        <f t="shared" si="226"/>
        <v>-0.76658735543435363</v>
      </c>
      <c r="AE1792" s="4">
        <f t="shared" si="227"/>
        <v>-0.14951842801374673</v>
      </c>
      <c r="AF1792" s="2">
        <f t="shared" si="220"/>
        <v>0.94859443259804832</v>
      </c>
      <c r="AG1792" s="3">
        <f t="shared" si="221"/>
        <v>0.80049099610854435</v>
      </c>
      <c r="AH1792" s="3">
        <f t="shared" si="222"/>
        <v>0.45652074090249989</v>
      </c>
      <c r="AI1792" s="4">
        <f t="shared" si="223"/>
        <v>0.84920928124396511</v>
      </c>
    </row>
    <row r="1793" spans="1:35" x14ac:dyDescent="0.35">
      <c r="A1793" s="1" t="s">
        <v>4682</v>
      </c>
      <c r="B1793" t="s">
        <v>4</v>
      </c>
      <c r="C1793" t="s">
        <v>4683</v>
      </c>
      <c r="D1793" s="2">
        <v>0</v>
      </c>
      <c r="E1793" s="3">
        <v>0</v>
      </c>
      <c r="F1793" s="4">
        <v>0</v>
      </c>
      <c r="G1793">
        <v>2.4723522775274609</v>
      </c>
      <c r="H1793">
        <v>0</v>
      </c>
      <c r="I1793">
        <v>2.3622713199928662</v>
      </c>
      <c r="J1793" s="2">
        <v>2.6281511920600789</v>
      </c>
      <c r="K1793" s="3">
        <v>3.4632852271901271E-2</v>
      </c>
      <c r="L1793" s="4">
        <v>0</v>
      </c>
      <c r="M1793" s="2">
        <v>0</v>
      </c>
      <c r="N1793" s="3">
        <v>0</v>
      </c>
      <c r="O1793" s="4">
        <v>2.651055497474486</v>
      </c>
      <c r="P1793">
        <v>0</v>
      </c>
      <c r="Q1793">
        <v>0</v>
      </c>
      <c r="R1793">
        <v>0</v>
      </c>
      <c r="S1793" s="2">
        <v>0.7649771233435434</v>
      </c>
      <c r="T1793" s="3">
        <v>0</v>
      </c>
      <c r="U1793" s="4">
        <v>0</v>
      </c>
      <c r="V1793">
        <v>0</v>
      </c>
      <c r="W1793">
        <v>2.6540431479930722</v>
      </c>
      <c r="X1793">
        <v>0</v>
      </c>
      <c r="Y1793" s="2">
        <v>0</v>
      </c>
      <c r="Z1793" s="3">
        <v>0.1047373438825812</v>
      </c>
      <c r="AA1793" s="3">
        <v>2.5980829856593282</v>
      </c>
      <c r="AB1793" s="2" t="e">
        <f t="shared" si="224"/>
        <v>#DIV/0!</v>
      </c>
      <c r="AC1793" s="3">
        <f t="shared" si="225"/>
        <v>-2.659915062460191</v>
      </c>
      <c r="AD1793" s="3">
        <f t="shared" si="226"/>
        <v>-4.7436031700546716E-3</v>
      </c>
      <c r="AE1793" s="4">
        <f t="shared" si="227"/>
        <v>2.7898739601827888E-2</v>
      </c>
      <c r="AF1793" s="2" t="e">
        <f t="shared" si="220"/>
        <v>#DIV/0!</v>
      </c>
      <c r="AG1793" s="3">
        <f t="shared" si="221"/>
        <v>0.18399003818319076</v>
      </c>
      <c r="AH1793" s="3">
        <f t="shared" si="222"/>
        <v>0.9982391810258735</v>
      </c>
      <c r="AI1793" s="4">
        <f t="shared" si="223"/>
        <v>0.98944062444195513</v>
      </c>
    </row>
    <row r="1794" spans="1:35" x14ac:dyDescent="0.35">
      <c r="A1794" s="1" t="s">
        <v>324</v>
      </c>
      <c r="B1794" t="s">
        <v>4</v>
      </c>
      <c r="C1794" t="s">
        <v>325</v>
      </c>
      <c r="D1794" s="2">
        <v>2.0625270570543202</v>
      </c>
      <c r="E1794" s="3">
        <v>0</v>
      </c>
      <c r="F1794" s="4">
        <v>1.6742162842380091</v>
      </c>
      <c r="G1794">
        <v>2.143185730132108</v>
      </c>
      <c r="H1794">
        <v>0</v>
      </c>
      <c r="I1794">
        <v>0</v>
      </c>
      <c r="J1794" s="2">
        <v>0.86823813646014969</v>
      </c>
      <c r="K1794" s="3">
        <v>0</v>
      </c>
      <c r="L1794" s="4">
        <v>0</v>
      </c>
      <c r="M1794" s="2">
        <v>0</v>
      </c>
      <c r="N1794" s="3">
        <v>0</v>
      </c>
      <c r="O1794" s="4">
        <v>8.6127409130796195E-3</v>
      </c>
      <c r="P1794">
        <v>0.69761750814640955</v>
      </c>
      <c r="Q1794">
        <v>0</v>
      </c>
      <c r="R1794">
        <v>0</v>
      </c>
      <c r="S1794" s="2">
        <v>3.5643087524206378</v>
      </c>
      <c r="T1794" s="3">
        <v>0</v>
      </c>
      <c r="U1794" s="4">
        <v>0</v>
      </c>
      <c r="V1794">
        <v>1.030447099225549</v>
      </c>
      <c r="W1794">
        <v>0</v>
      </c>
      <c r="X1794">
        <v>0</v>
      </c>
      <c r="Y1794" s="2">
        <v>0</v>
      </c>
      <c r="Z1794" s="3">
        <v>0</v>
      </c>
      <c r="AA1794" s="3">
        <v>2.5253268439427998</v>
      </c>
      <c r="AB1794" s="2">
        <f t="shared" si="224"/>
        <v>-2.4212733223414098</v>
      </c>
      <c r="AC1794" s="3">
        <f t="shared" si="225"/>
        <v>0.73386543287338113</v>
      </c>
      <c r="AD1794" s="3">
        <f t="shared" si="226"/>
        <v>0.24710774416710343</v>
      </c>
      <c r="AE1794" s="4">
        <f t="shared" si="227"/>
        <v>8.1957819743986207</v>
      </c>
      <c r="AF1794" s="2">
        <f t="shared" si="220"/>
        <v>0.20735075818337578</v>
      </c>
      <c r="AG1794" s="3">
        <f t="shared" si="221"/>
        <v>0.74977658291934657</v>
      </c>
      <c r="AH1794" s="3">
        <f t="shared" si="222"/>
        <v>0.90998583931110222</v>
      </c>
      <c r="AI1794" s="4">
        <f t="shared" si="223"/>
        <v>0.3753701936448291</v>
      </c>
    </row>
    <row r="1795" spans="1:35" x14ac:dyDescent="0.35">
      <c r="A1795" s="1" t="s">
        <v>3859</v>
      </c>
      <c r="B1795" t="s">
        <v>4</v>
      </c>
      <c r="C1795" t="s">
        <v>3860</v>
      </c>
      <c r="D1795" s="2">
        <v>0</v>
      </c>
      <c r="E1795" s="3">
        <v>0</v>
      </c>
      <c r="F1795" s="4">
        <v>0</v>
      </c>
      <c r="G1795">
        <v>0</v>
      </c>
      <c r="H1795">
        <v>0</v>
      </c>
      <c r="I1795">
        <v>0</v>
      </c>
      <c r="J1795" s="2">
        <v>0</v>
      </c>
      <c r="K1795" s="3">
        <v>0</v>
      </c>
      <c r="L1795" s="4">
        <v>0</v>
      </c>
      <c r="M1795" s="2">
        <v>0</v>
      </c>
      <c r="N1795" s="3">
        <v>0</v>
      </c>
      <c r="O1795" s="4">
        <v>0</v>
      </c>
      <c r="P1795">
        <v>0</v>
      </c>
      <c r="Q1795">
        <v>0</v>
      </c>
      <c r="R1795">
        <v>0</v>
      </c>
      <c r="S1795" s="2">
        <v>0</v>
      </c>
      <c r="T1795" s="3">
        <v>0</v>
      </c>
      <c r="U1795" s="4">
        <v>0</v>
      </c>
      <c r="V1795">
        <v>0</v>
      </c>
      <c r="W1795">
        <v>0</v>
      </c>
      <c r="X1795">
        <v>0</v>
      </c>
      <c r="Y1795" s="2">
        <v>0</v>
      </c>
      <c r="Z1795" s="3">
        <v>0</v>
      </c>
      <c r="AA1795" s="3">
        <v>2.3954964306323099</v>
      </c>
      <c r="AB1795" s="2" t="e">
        <f t="shared" si="224"/>
        <v>#DIV/0!</v>
      </c>
      <c r="AC1795" s="3" t="e">
        <f t="shared" si="225"/>
        <v>#DIV/0!</v>
      </c>
      <c r="AD1795" s="3" t="e">
        <f t="shared" si="226"/>
        <v>#DIV/0!</v>
      </c>
      <c r="AE1795" s="4" t="e">
        <f t="shared" si="227"/>
        <v>#DIV/0!</v>
      </c>
      <c r="AF1795" s="2" t="e">
        <f t="shared" ref="AF1795:AF1858" si="228">_xlfn.T.TEST(P1795:R1795,D1795:F1795,2,2)</f>
        <v>#DIV/0!</v>
      </c>
      <c r="AG1795" s="3" t="e">
        <f t="shared" ref="AG1795:AG1858" si="229">_xlfn.T.TEST(S1795:U1795,G1795:I1795,2,2)</f>
        <v>#DIV/0!</v>
      </c>
      <c r="AH1795" s="3" t="e">
        <f t="shared" ref="AH1795:AH1858" si="230">_xlfn.T.TEST(V1795:X1795,J1795:L1795,2,2)</f>
        <v>#DIV/0!</v>
      </c>
      <c r="AI1795" s="4">
        <f t="shared" ref="AI1795:AI1858" si="231">_xlfn.T.TEST(Y1795:AA1795,M1795:O1795,2,2)</f>
        <v>0.37390096630005903</v>
      </c>
    </row>
    <row r="1796" spans="1:35" x14ac:dyDescent="0.35">
      <c r="A1796" s="1" t="s">
        <v>4331</v>
      </c>
      <c r="B1796" t="s">
        <v>4</v>
      </c>
      <c r="C1796" t="s">
        <v>4332</v>
      </c>
      <c r="D1796" s="2">
        <v>5.0614966847702876</v>
      </c>
      <c r="E1796" s="3">
        <v>0</v>
      </c>
      <c r="F1796" s="4">
        <v>1.2371116687482999</v>
      </c>
      <c r="G1796">
        <v>8.6951489554327175</v>
      </c>
      <c r="H1796">
        <v>0</v>
      </c>
      <c r="I1796">
        <v>1.0391531146019199</v>
      </c>
      <c r="J1796" s="2">
        <v>4.3231343929932882</v>
      </c>
      <c r="K1796" s="3">
        <v>0</v>
      </c>
      <c r="L1796" s="4">
        <v>2.7281813613963788</v>
      </c>
      <c r="M1796" s="2">
        <v>3.1270447589703751</v>
      </c>
      <c r="N1796" s="3">
        <v>0.27209740855156112</v>
      </c>
      <c r="O1796" s="4">
        <v>2.3962656502370892</v>
      </c>
      <c r="P1796">
        <v>5.3361891565101276</v>
      </c>
      <c r="Q1796">
        <v>0</v>
      </c>
      <c r="R1796">
        <v>0</v>
      </c>
      <c r="S1796" s="2">
        <v>4.3236574622530073</v>
      </c>
      <c r="T1796" s="3">
        <v>0</v>
      </c>
      <c r="U1796" s="4">
        <v>1.1508131840338289</v>
      </c>
      <c r="V1796">
        <v>5.6081096934923478</v>
      </c>
      <c r="W1796">
        <v>0</v>
      </c>
      <c r="X1796">
        <v>0</v>
      </c>
      <c r="Y1796" s="2">
        <v>1.163096412667592</v>
      </c>
      <c r="Z1796" s="3">
        <v>0</v>
      </c>
      <c r="AA1796" s="3">
        <v>2.3465557065192701</v>
      </c>
      <c r="AB1796" s="2">
        <f t="shared" si="224"/>
        <v>-0.23922329957306415</v>
      </c>
      <c r="AC1796" s="3">
        <f t="shared" si="225"/>
        <v>-0.83035807418764851</v>
      </c>
      <c r="AD1796" s="3">
        <f t="shared" si="226"/>
        <v>-0.33037791675419131</v>
      </c>
      <c r="AE1796" s="4">
        <f t="shared" si="227"/>
        <v>-0.72358214998623682</v>
      </c>
      <c r="AF1796" s="2">
        <f t="shared" si="228"/>
        <v>0.89766260395297381</v>
      </c>
      <c r="AG1796" s="3">
        <f t="shared" si="229"/>
        <v>0.66385378646715298</v>
      </c>
      <c r="AH1796" s="3">
        <f t="shared" si="230"/>
        <v>0.84153897321207349</v>
      </c>
      <c r="AI1796" s="4">
        <f t="shared" si="231"/>
        <v>0.52370653576265669</v>
      </c>
    </row>
    <row r="1797" spans="1:35" x14ac:dyDescent="0.35">
      <c r="A1797" s="1" t="s">
        <v>129</v>
      </c>
      <c r="B1797" t="s">
        <v>4</v>
      </c>
      <c r="C1797" t="s">
        <v>130</v>
      </c>
      <c r="D1797" s="2">
        <v>8.0807196988699204</v>
      </c>
      <c r="E1797" s="3">
        <v>4.5161774103606724</v>
      </c>
      <c r="F1797" s="4">
        <v>4.2323272193682939</v>
      </c>
      <c r="G1797">
        <v>9.777671352725946</v>
      </c>
      <c r="H1797">
        <v>0</v>
      </c>
      <c r="I1797">
        <v>6.2016528453223856</v>
      </c>
      <c r="J1797" s="2">
        <v>1.1223383252426591</v>
      </c>
      <c r="K1797" s="3">
        <v>4.819996925203025</v>
      </c>
      <c r="L1797" s="4">
        <v>14.699335899147149</v>
      </c>
      <c r="M1797" s="2">
        <v>6.1196531953519013</v>
      </c>
      <c r="N1797" s="3">
        <v>5.3561870765174966</v>
      </c>
      <c r="O1797" s="4">
        <v>4.1054615348880539</v>
      </c>
      <c r="P1797">
        <v>0.36118870768579819</v>
      </c>
      <c r="Q1797">
        <v>1.7492665785268109</v>
      </c>
      <c r="R1797">
        <v>0</v>
      </c>
      <c r="S1797" s="2">
        <v>4.558015608102842</v>
      </c>
      <c r="T1797" s="3">
        <v>11.477251684681599</v>
      </c>
      <c r="U1797" s="4">
        <v>10.543237781256259</v>
      </c>
      <c r="V1797">
        <v>0</v>
      </c>
      <c r="W1797">
        <v>2.3146752825308821</v>
      </c>
      <c r="X1797">
        <v>0</v>
      </c>
      <c r="Y1797" s="2">
        <v>0</v>
      </c>
      <c r="Z1797" s="3">
        <v>0</v>
      </c>
      <c r="AA1797" s="3">
        <v>2.3292990885176441</v>
      </c>
      <c r="AB1797" s="2">
        <f t="shared" si="224"/>
        <v>-2.9953425146730424</v>
      </c>
      <c r="AC1797" s="3">
        <f t="shared" si="225"/>
        <v>0.73405356683697121</v>
      </c>
      <c r="AD1797" s="3">
        <f t="shared" si="226"/>
        <v>-3.1566780537773256</v>
      </c>
      <c r="AE1797" s="4">
        <f t="shared" si="227"/>
        <v>-2.7418479719528608</v>
      </c>
      <c r="AF1797" s="2">
        <f t="shared" si="228"/>
        <v>2.1977752857841565E-2</v>
      </c>
      <c r="AG1797" s="3">
        <f t="shared" si="229"/>
        <v>0.38024254663581147</v>
      </c>
      <c r="AH1797" s="3">
        <f t="shared" si="230"/>
        <v>0.21275689858202648</v>
      </c>
      <c r="AI1797" s="4">
        <f t="shared" si="231"/>
        <v>1.0513040601873943E-2</v>
      </c>
    </row>
    <row r="1798" spans="1:35" x14ac:dyDescent="0.35">
      <c r="A1798" s="1" t="s">
        <v>3775</v>
      </c>
      <c r="B1798" t="s">
        <v>4</v>
      </c>
      <c r="C1798" t="s">
        <v>3776</v>
      </c>
      <c r="D1798" s="2">
        <v>7.8885254155664217</v>
      </c>
      <c r="E1798" s="3">
        <v>7.0308064502035794</v>
      </c>
      <c r="F1798" s="4">
        <v>0</v>
      </c>
      <c r="G1798">
        <v>9.9560778644489112</v>
      </c>
      <c r="H1798">
        <v>9.3996622631644478</v>
      </c>
      <c r="I1798">
        <v>9.8379749108505621</v>
      </c>
      <c r="J1798" s="2">
        <v>8.9340173321377492</v>
      </c>
      <c r="K1798" s="3">
        <v>13.735016435792581</v>
      </c>
      <c r="L1798" s="4">
        <v>12.710429310212829</v>
      </c>
      <c r="M1798" s="2">
        <v>6.6643628350608992</v>
      </c>
      <c r="N1798" s="3">
        <v>12.539001837467939</v>
      </c>
      <c r="O1798" s="4">
        <v>8.1853209629536412</v>
      </c>
      <c r="P1798">
        <v>11.93670170966643</v>
      </c>
      <c r="Q1798">
        <v>3.814946787381726</v>
      </c>
      <c r="R1798">
        <v>0</v>
      </c>
      <c r="S1798" s="2">
        <v>13.84388718059957</v>
      </c>
      <c r="T1798" s="3">
        <v>9.2534074324328763</v>
      </c>
      <c r="U1798" s="4">
        <v>13.068024508858491</v>
      </c>
      <c r="V1798">
        <v>13.219460221760009</v>
      </c>
      <c r="W1798">
        <v>7.5180384004843033</v>
      </c>
      <c r="X1798">
        <v>10.060128433343371</v>
      </c>
      <c r="Y1798" s="2">
        <v>0</v>
      </c>
      <c r="Z1798" s="3">
        <v>0</v>
      </c>
      <c r="AA1798" s="3">
        <v>2.3292970753724549</v>
      </c>
      <c r="AB1798" s="2">
        <f t="shared" si="224"/>
        <v>7.8319893866670348E-2</v>
      </c>
      <c r="AC1798" s="3">
        <f t="shared" si="225"/>
        <v>0.30894906972622277</v>
      </c>
      <c r="AD1798" s="3">
        <f t="shared" si="226"/>
        <v>-0.20009295758031839</v>
      </c>
      <c r="AE1798" s="4">
        <f t="shared" si="227"/>
        <v>-3.5556134779902862</v>
      </c>
      <c r="AF1798" s="2">
        <f t="shared" si="228"/>
        <v>0.95183729427025177</v>
      </c>
      <c r="AG1798" s="3">
        <f t="shared" si="229"/>
        <v>0.17915890185210914</v>
      </c>
      <c r="AH1798" s="3">
        <f t="shared" si="230"/>
        <v>0.52618384280401242</v>
      </c>
      <c r="AI1798" s="4">
        <f t="shared" si="231"/>
        <v>1.2237621664863058E-2</v>
      </c>
    </row>
    <row r="1799" spans="1:35" x14ac:dyDescent="0.35">
      <c r="A1799" s="1" t="s">
        <v>4237</v>
      </c>
      <c r="B1799" t="s">
        <v>4</v>
      </c>
      <c r="C1799" t="s">
        <v>4238</v>
      </c>
      <c r="D1799" s="2">
        <v>9.6431387807195019</v>
      </c>
      <c r="E1799" s="3">
        <v>16.272038895982281</v>
      </c>
      <c r="F1799" s="4">
        <v>0</v>
      </c>
      <c r="G1799">
        <v>14.499465454541429</v>
      </c>
      <c r="H1799">
        <v>10.106049529634261</v>
      </c>
      <c r="I1799">
        <v>3.5654436261691518</v>
      </c>
      <c r="J1799" s="2">
        <v>2.1147537583668718</v>
      </c>
      <c r="K1799" s="3">
        <v>13.221204529870731</v>
      </c>
      <c r="L1799" s="4">
        <v>4.9458677876002106</v>
      </c>
      <c r="M1799" s="2">
        <v>4.5292263271262687</v>
      </c>
      <c r="N1799" s="3">
        <v>18.043429256523162</v>
      </c>
      <c r="O1799" s="4">
        <v>5.5103595526636724</v>
      </c>
      <c r="P1799">
        <v>8.6407419292491792</v>
      </c>
      <c r="Q1799">
        <v>15.156093494685869</v>
      </c>
      <c r="R1799">
        <v>0</v>
      </c>
      <c r="S1799" s="2">
        <v>17.649223902392251</v>
      </c>
      <c r="T1799" s="3">
        <v>8.0014571300699799</v>
      </c>
      <c r="U1799" s="4">
        <v>1.50451440600326</v>
      </c>
      <c r="V1799">
        <v>14.198662087926779</v>
      </c>
      <c r="W1799">
        <v>7.7471089896504894</v>
      </c>
      <c r="X1799">
        <v>4.109130399108281</v>
      </c>
      <c r="Y1799" s="2">
        <v>3.3068334894044908</v>
      </c>
      <c r="Z1799" s="3">
        <v>22.741677140308241</v>
      </c>
      <c r="AA1799" s="3">
        <v>2.229795480710731</v>
      </c>
      <c r="AB1799" s="2">
        <f t="shared" si="224"/>
        <v>-0.12302755271541486</v>
      </c>
      <c r="AC1799" s="3">
        <f t="shared" si="225"/>
        <v>-5.2980410524333207E-2</v>
      </c>
      <c r="AD1799" s="3">
        <f t="shared" si="226"/>
        <v>0.36136724805813536</v>
      </c>
      <c r="AE1799" s="4">
        <f t="shared" si="227"/>
        <v>9.997865245507857E-3</v>
      </c>
      <c r="AF1799" s="2">
        <f t="shared" si="228"/>
        <v>0.91808098743118194</v>
      </c>
      <c r="AG1799" s="3">
        <f t="shared" si="229"/>
        <v>0.95520380114009673</v>
      </c>
      <c r="AH1799" s="3">
        <f t="shared" si="230"/>
        <v>0.68773954630770995</v>
      </c>
      <c r="AI1799" s="4">
        <f t="shared" si="231"/>
        <v>0.9938659720077756</v>
      </c>
    </row>
    <row r="1800" spans="1:35" x14ac:dyDescent="0.35">
      <c r="A1800" s="1" t="s">
        <v>1243</v>
      </c>
      <c r="B1800" t="s">
        <v>4</v>
      </c>
      <c r="C1800" t="s">
        <v>1244</v>
      </c>
      <c r="D1800" s="2">
        <v>45.772553266342364</v>
      </c>
      <c r="E1800" s="3">
        <v>0</v>
      </c>
      <c r="F1800" s="4">
        <v>0</v>
      </c>
      <c r="G1800">
        <v>59.977784451951749</v>
      </c>
      <c r="H1800">
        <v>0</v>
      </c>
      <c r="I1800">
        <v>7.2090843842536643</v>
      </c>
      <c r="J1800" s="2">
        <v>70.9476189405285</v>
      </c>
      <c r="K1800" s="3">
        <v>0</v>
      </c>
      <c r="L1800" s="4">
        <v>0</v>
      </c>
      <c r="M1800" s="2">
        <v>115.67257212188851</v>
      </c>
      <c r="N1800" s="3">
        <v>0</v>
      </c>
      <c r="O1800" s="4">
        <v>0</v>
      </c>
      <c r="P1800">
        <v>57.671213491261199</v>
      </c>
      <c r="Q1800">
        <v>0</v>
      </c>
      <c r="R1800">
        <v>0</v>
      </c>
      <c r="S1800" s="2">
        <v>14.84570439897961</v>
      </c>
      <c r="T1800" s="3">
        <v>0</v>
      </c>
      <c r="U1800" s="4">
        <v>0</v>
      </c>
      <c r="V1800">
        <v>26.67594431625924</v>
      </c>
      <c r="W1800">
        <v>0</v>
      </c>
      <c r="X1800">
        <v>0</v>
      </c>
      <c r="Y1800" s="2">
        <v>0</v>
      </c>
      <c r="Z1800" s="3">
        <v>0</v>
      </c>
      <c r="AA1800" s="3">
        <v>2.1873769896550068</v>
      </c>
      <c r="AB1800" s="2">
        <f t="shared" si="224"/>
        <v>0.33336860921914796</v>
      </c>
      <c r="AC1800" s="3">
        <f t="shared" si="225"/>
        <v>-2.1781337488110526</v>
      </c>
      <c r="AD1800" s="3">
        <f t="shared" si="226"/>
        <v>-1.411214924385958</v>
      </c>
      <c r="AE1800" s="4">
        <f t="shared" si="227"/>
        <v>-5.7247011207790646</v>
      </c>
      <c r="AF1800" s="2">
        <f t="shared" si="228"/>
        <v>0.87945128559676422</v>
      </c>
      <c r="AG1800" s="3">
        <f t="shared" si="229"/>
        <v>0.42244256582964473</v>
      </c>
      <c r="AH1800" s="3">
        <f t="shared" si="230"/>
        <v>0.59051773983467348</v>
      </c>
      <c r="AI1800" s="4">
        <f t="shared" si="231"/>
        <v>0.38217321139852256</v>
      </c>
    </row>
    <row r="1801" spans="1:35" x14ac:dyDescent="0.35">
      <c r="A1801" s="1" t="s">
        <v>4243</v>
      </c>
      <c r="B1801" t="s">
        <v>4</v>
      </c>
      <c r="C1801" t="s">
        <v>4244</v>
      </c>
      <c r="D1801" s="2">
        <v>1.4654558111859011</v>
      </c>
      <c r="E1801" s="3">
        <v>0</v>
      </c>
      <c r="F1801" s="4">
        <v>0</v>
      </c>
      <c r="G1801">
        <v>0</v>
      </c>
      <c r="H1801">
        <v>0</v>
      </c>
      <c r="I1801">
        <v>0</v>
      </c>
      <c r="J1801" s="2">
        <v>0</v>
      </c>
      <c r="K1801" s="3">
        <v>0</v>
      </c>
      <c r="L1801" s="4">
        <v>0.2410926654219594</v>
      </c>
      <c r="M1801" s="2">
        <v>2.7487218912982789</v>
      </c>
      <c r="N1801" s="3">
        <v>0</v>
      </c>
      <c r="O1801" s="4">
        <v>9.55198361991485E-2</v>
      </c>
      <c r="P1801">
        <v>0</v>
      </c>
      <c r="Q1801">
        <v>0.63427741010188043</v>
      </c>
      <c r="R1801">
        <v>0</v>
      </c>
      <c r="S1801" s="2">
        <v>0</v>
      </c>
      <c r="T1801" s="3">
        <v>0</v>
      </c>
      <c r="U1801" s="4">
        <v>0</v>
      </c>
      <c r="V1801">
        <v>2.7424726456726698</v>
      </c>
      <c r="W1801">
        <v>0</v>
      </c>
      <c r="X1801">
        <v>1.014390027907059</v>
      </c>
      <c r="Y1801" s="2">
        <v>0</v>
      </c>
      <c r="Z1801" s="3">
        <v>3.07939875227596</v>
      </c>
      <c r="AA1801" s="3">
        <v>2.1584813249056691</v>
      </c>
      <c r="AB1801" s="2">
        <f t="shared" si="224"/>
        <v>-1.2081635998206037</v>
      </c>
      <c r="AC1801" s="3" t="e">
        <f t="shared" si="225"/>
        <v>#DIV/0!</v>
      </c>
      <c r="AD1801" s="3">
        <f t="shared" si="226"/>
        <v>3.9618687147019345</v>
      </c>
      <c r="AE1801" s="4">
        <f t="shared" si="227"/>
        <v>0.88093894665300365</v>
      </c>
      <c r="AF1801" s="2">
        <f t="shared" si="228"/>
        <v>0.63018636681010554</v>
      </c>
      <c r="AG1801" s="3" t="e">
        <f t="shared" si="229"/>
        <v>#DIV/0!</v>
      </c>
      <c r="AH1801" s="3">
        <f t="shared" si="230"/>
        <v>0.21896297239769727</v>
      </c>
      <c r="AI1801" s="4">
        <f t="shared" si="231"/>
        <v>0.56748508727192815</v>
      </c>
    </row>
    <row r="1802" spans="1:35" x14ac:dyDescent="0.35">
      <c r="A1802" s="1" t="s">
        <v>1921</v>
      </c>
      <c r="B1802" t="s">
        <v>4</v>
      </c>
      <c r="C1802" t="s">
        <v>1922</v>
      </c>
      <c r="D1802" s="2">
        <v>6.0754107127875177</v>
      </c>
      <c r="E1802" s="3">
        <v>0</v>
      </c>
      <c r="F1802" s="4">
        <v>7.719684218798692</v>
      </c>
      <c r="G1802">
        <v>1.6911872684730369</v>
      </c>
      <c r="H1802">
        <v>0</v>
      </c>
      <c r="I1802">
        <v>10.46364081859276</v>
      </c>
      <c r="J1802" s="2">
        <v>9.1010565633977638</v>
      </c>
      <c r="K1802" s="3">
        <v>0</v>
      </c>
      <c r="L1802" s="4">
        <v>13.277219791195879</v>
      </c>
      <c r="M1802" s="2">
        <v>4.4872444383059698</v>
      </c>
      <c r="N1802" s="3">
        <v>0</v>
      </c>
      <c r="O1802" s="4">
        <v>6.5533231509562562</v>
      </c>
      <c r="P1802">
        <v>9.7483979308583084</v>
      </c>
      <c r="Q1802">
        <v>0</v>
      </c>
      <c r="R1802">
        <v>0</v>
      </c>
      <c r="S1802" s="2">
        <v>4.6153296569345379</v>
      </c>
      <c r="T1802" s="3">
        <v>0</v>
      </c>
      <c r="U1802" s="4">
        <v>3.4345252362262642</v>
      </c>
      <c r="V1802">
        <v>8.1445265857844991</v>
      </c>
      <c r="W1802">
        <v>3.1428188394872349</v>
      </c>
      <c r="X1802">
        <v>2.686817343475759</v>
      </c>
      <c r="Y1802" s="2">
        <v>0</v>
      </c>
      <c r="Z1802" s="3">
        <v>7.1972412402555399</v>
      </c>
      <c r="AA1802" s="3">
        <v>2.0931947606411101</v>
      </c>
      <c r="AB1802" s="2">
        <f t="shared" si="224"/>
        <v>-0.50091833632508753</v>
      </c>
      <c r="AC1802" s="3">
        <f t="shared" si="225"/>
        <v>-0.59449480609460337</v>
      </c>
      <c r="AD1802" s="3">
        <f t="shared" si="226"/>
        <v>-0.67933706991770126</v>
      </c>
      <c r="AE1802" s="4">
        <f t="shared" si="227"/>
        <v>-0.24899613304738327</v>
      </c>
      <c r="AF1802" s="2">
        <f t="shared" si="228"/>
        <v>0.75341833538234293</v>
      </c>
      <c r="AG1802" s="3">
        <f t="shared" si="229"/>
        <v>0.7177384635179157</v>
      </c>
      <c r="AH1802" s="3">
        <f t="shared" si="230"/>
        <v>0.54955373313770339</v>
      </c>
      <c r="AI1802" s="4">
        <f t="shared" si="231"/>
        <v>0.84950428550256429</v>
      </c>
    </row>
    <row r="1803" spans="1:35" x14ac:dyDescent="0.35">
      <c r="A1803" s="1" t="s">
        <v>4775</v>
      </c>
      <c r="B1803" t="s">
        <v>4</v>
      </c>
      <c r="C1803" t="s">
        <v>4776</v>
      </c>
      <c r="D1803" s="2">
        <v>7.907182967111126E-2</v>
      </c>
      <c r="E1803" s="3">
        <v>0.3456225559313193</v>
      </c>
      <c r="F1803" s="4">
        <v>0</v>
      </c>
      <c r="G1803">
        <v>0</v>
      </c>
      <c r="H1803">
        <v>0</v>
      </c>
      <c r="I1803">
        <v>3.636940260036162</v>
      </c>
      <c r="J1803" s="2">
        <v>0</v>
      </c>
      <c r="K1803" s="3">
        <v>0</v>
      </c>
      <c r="L1803" s="4">
        <v>2.0663693051228549</v>
      </c>
      <c r="M1803" s="2">
        <v>8.7227236200534488</v>
      </c>
      <c r="N1803" s="3">
        <v>7.572578763199326</v>
      </c>
      <c r="O1803" s="4">
        <v>2.9964348855914911</v>
      </c>
      <c r="P1803">
        <v>0</v>
      </c>
      <c r="Q1803">
        <v>0</v>
      </c>
      <c r="R1803">
        <v>0</v>
      </c>
      <c r="S1803" s="2">
        <v>0</v>
      </c>
      <c r="T1803" s="3">
        <v>0</v>
      </c>
      <c r="U1803" s="4">
        <v>0</v>
      </c>
      <c r="V1803">
        <v>0</v>
      </c>
      <c r="W1803">
        <v>0</v>
      </c>
      <c r="X1803">
        <v>0</v>
      </c>
      <c r="Y1803" s="2">
        <v>0</v>
      </c>
      <c r="Z1803" s="3">
        <v>8.1487851480598437</v>
      </c>
      <c r="AA1803" s="3">
        <v>2.0847367342857979</v>
      </c>
      <c r="AB1803" s="2" t="e">
        <f t="shared" si="224"/>
        <v>#NUM!</v>
      </c>
      <c r="AC1803" s="3" t="e">
        <f t="shared" si="225"/>
        <v>#NUM!</v>
      </c>
      <c r="AD1803" s="3" t="e">
        <f t="shared" si="226"/>
        <v>#NUM!</v>
      </c>
      <c r="AE1803" s="4">
        <f t="shared" si="227"/>
        <v>-0.91468033124409409</v>
      </c>
      <c r="AF1803" s="2">
        <f t="shared" si="228"/>
        <v>0.2471726913860702</v>
      </c>
      <c r="AG1803" s="3">
        <f t="shared" si="229"/>
        <v>0.37390096630005903</v>
      </c>
      <c r="AH1803" s="3">
        <f t="shared" si="230"/>
        <v>0.37390096630005903</v>
      </c>
      <c r="AI1803" s="4">
        <f t="shared" si="231"/>
        <v>0.37189453609347095</v>
      </c>
    </row>
    <row r="1804" spans="1:35" x14ac:dyDescent="0.35">
      <c r="A1804" s="1" t="s">
        <v>1630</v>
      </c>
      <c r="B1804" t="s">
        <v>4</v>
      </c>
      <c r="C1804" t="s">
        <v>1631</v>
      </c>
      <c r="D1804" s="2">
        <v>0</v>
      </c>
      <c r="E1804" s="3">
        <v>9.7117346083415743</v>
      </c>
      <c r="F1804" s="4">
        <v>12.479491200958689</v>
      </c>
      <c r="G1804">
        <v>7.5950909871042391</v>
      </c>
      <c r="H1804">
        <v>35.12511915277247</v>
      </c>
      <c r="I1804">
        <v>37.78643164521629</v>
      </c>
      <c r="J1804" s="2">
        <v>17.069738783096529</v>
      </c>
      <c r="K1804" s="3">
        <v>76.28069407926607</v>
      </c>
      <c r="L1804" s="4">
        <v>49.801978163788249</v>
      </c>
      <c r="M1804" s="2">
        <v>0</v>
      </c>
      <c r="N1804" s="3">
        <v>16.19791467544276</v>
      </c>
      <c r="O1804" s="4">
        <v>23.238506839033921</v>
      </c>
      <c r="P1804">
        <v>0</v>
      </c>
      <c r="Q1804">
        <v>7.9991416403847024</v>
      </c>
      <c r="R1804">
        <v>0</v>
      </c>
      <c r="S1804" s="2">
        <v>0</v>
      </c>
      <c r="T1804" s="3">
        <v>59.222961127880311</v>
      </c>
      <c r="U1804" s="4">
        <v>12.43673272956574</v>
      </c>
      <c r="V1804">
        <v>0</v>
      </c>
      <c r="W1804">
        <v>13.35884219265643</v>
      </c>
      <c r="X1804">
        <v>12.66673008519496</v>
      </c>
      <c r="Y1804" s="2">
        <v>0</v>
      </c>
      <c r="Z1804" s="3">
        <v>97.89383193735263</v>
      </c>
      <c r="AA1804" s="3">
        <v>2.0088143418082729</v>
      </c>
      <c r="AB1804" s="2">
        <f t="shared" si="224"/>
        <v>-1.4720722590861173</v>
      </c>
      <c r="AC1804" s="3">
        <f t="shared" si="225"/>
        <v>-0.1679459301275715</v>
      </c>
      <c r="AD1804" s="3">
        <f t="shared" si="226"/>
        <v>-2.4595501764554819</v>
      </c>
      <c r="AE1804" s="4">
        <f t="shared" si="227"/>
        <v>1.3409942468600136</v>
      </c>
      <c r="AF1804" s="2">
        <f t="shared" si="228"/>
        <v>0.36456736963671676</v>
      </c>
      <c r="AG1804" s="3">
        <f t="shared" si="229"/>
        <v>0.89231147296466085</v>
      </c>
      <c r="AH1804" s="3">
        <f t="shared" si="230"/>
        <v>9.1629048171863486E-2</v>
      </c>
      <c r="AI1804" s="4">
        <f t="shared" si="231"/>
        <v>0.57464433226290945</v>
      </c>
    </row>
    <row r="1805" spans="1:35" x14ac:dyDescent="0.35">
      <c r="A1805" s="1" t="s">
        <v>5229</v>
      </c>
      <c r="B1805" t="s">
        <v>4</v>
      </c>
      <c r="C1805" t="s">
        <v>5230</v>
      </c>
      <c r="D1805" s="2">
        <v>0</v>
      </c>
      <c r="E1805" s="3">
        <v>3.2290220324881029</v>
      </c>
      <c r="F1805" s="4">
        <v>2.0963492352830779</v>
      </c>
      <c r="G1805">
        <v>0</v>
      </c>
      <c r="H1805">
        <v>0</v>
      </c>
      <c r="I1805">
        <v>0</v>
      </c>
      <c r="J1805" s="2">
        <v>0</v>
      </c>
      <c r="K1805" s="3">
        <v>0</v>
      </c>
      <c r="L1805" s="4">
        <v>3.1994727556805169</v>
      </c>
      <c r="M1805" s="2">
        <v>0</v>
      </c>
      <c r="N1805" s="3">
        <v>5.2153593540392293</v>
      </c>
      <c r="O1805" s="4">
        <v>0.17342270736041951</v>
      </c>
      <c r="P1805">
        <v>0</v>
      </c>
      <c r="Q1805">
        <v>1.457465442575163</v>
      </c>
      <c r="R1805">
        <v>0</v>
      </c>
      <c r="S1805" s="2">
        <v>0</v>
      </c>
      <c r="T1805" s="3">
        <v>0</v>
      </c>
      <c r="U1805" s="4">
        <v>0.65147978810365004</v>
      </c>
      <c r="V1805">
        <v>0</v>
      </c>
      <c r="W1805">
        <v>0</v>
      </c>
      <c r="X1805">
        <v>0.2383946790275786</v>
      </c>
      <c r="Y1805" s="2">
        <v>0</v>
      </c>
      <c r="Z1805" s="3">
        <v>11.67374162204344</v>
      </c>
      <c r="AA1805" s="3">
        <v>1.9514054963227101</v>
      </c>
      <c r="AB1805" s="2">
        <f t="shared" si="224"/>
        <v>-1.8694204322847006</v>
      </c>
      <c r="AC1805" s="3" t="e">
        <f t="shared" si="225"/>
        <v>#DIV/0!</v>
      </c>
      <c r="AD1805" s="3">
        <f t="shared" si="226"/>
        <v>-3.7464102412394147</v>
      </c>
      <c r="AE1805" s="4">
        <f t="shared" si="227"/>
        <v>1.3382406614811471</v>
      </c>
      <c r="AF1805" s="2">
        <f t="shared" si="228"/>
        <v>0.29203592024927583</v>
      </c>
      <c r="AG1805" s="3">
        <f t="shared" si="229"/>
        <v>0.37390096630005903</v>
      </c>
      <c r="AH1805" s="3">
        <f t="shared" si="230"/>
        <v>0.40827564533087768</v>
      </c>
      <c r="AI1805" s="4">
        <f t="shared" si="231"/>
        <v>0.52969991911032754</v>
      </c>
    </row>
    <row r="1806" spans="1:35" x14ac:dyDescent="0.35">
      <c r="A1806" s="1" t="s">
        <v>3257</v>
      </c>
      <c r="B1806" t="s">
        <v>4</v>
      </c>
      <c r="C1806" t="s">
        <v>3258</v>
      </c>
      <c r="D1806" s="2">
        <v>32.542694920493354</v>
      </c>
      <c r="E1806" s="3">
        <v>63.096369076351984</v>
      </c>
      <c r="F1806" s="4">
        <v>12.42765219363933</v>
      </c>
      <c r="G1806">
        <v>3.4772617847559251</v>
      </c>
      <c r="H1806">
        <v>0</v>
      </c>
      <c r="I1806">
        <v>0</v>
      </c>
      <c r="J1806" s="2">
        <v>20.960832841314161</v>
      </c>
      <c r="K1806" s="3">
        <v>35.755036303718462</v>
      </c>
      <c r="L1806" s="4">
        <v>3.6030620701606471</v>
      </c>
      <c r="M1806" s="2">
        <v>9.6121589195640169</v>
      </c>
      <c r="N1806" s="3">
        <v>8.245560236257262</v>
      </c>
      <c r="O1806" s="4">
        <v>0</v>
      </c>
      <c r="P1806">
        <v>3.1709304082571488</v>
      </c>
      <c r="Q1806">
        <v>0</v>
      </c>
      <c r="R1806">
        <v>0</v>
      </c>
      <c r="S1806" s="2">
        <v>11.76492089638162</v>
      </c>
      <c r="T1806" s="3">
        <v>1.7541905706225831</v>
      </c>
      <c r="U1806" s="4">
        <v>0</v>
      </c>
      <c r="V1806">
        <v>0</v>
      </c>
      <c r="W1806">
        <v>0</v>
      </c>
      <c r="X1806">
        <v>0</v>
      </c>
      <c r="Y1806" s="2">
        <v>12.076195639647709</v>
      </c>
      <c r="Z1806" s="3">
        <v>12.40302999784905</v>
      </c>
      <c r="AA1806" s="3">
        <v>1.9346370558922601</v>
      </c>
      <c r="AB1806" s="2">
        <f t="shared" si="224"/>
        <v>-5.0908722257896359</v>
      </c>
      <c r="AC1806" s="3">
        <f t="shared" si="225"/>
        <v>1.9589767455455371</v>
      </c>
      <c r="AD1806" s="3" t="e">
        <f t="shared" si="226"/>
        <v>#NUM!</v>
      </c>
      <c r="AE1806" s="4">
        <f t="shared" si="227"/>
        <v>0.56474746617061111</v>
      </c>
      <c r="AF1806" s="2">
        <f t="shared" si="228"/>
        <v>7.7015971751871165E-2</v>
      </c>
      <c r="AG1806" s="3">
        <f t="shared" si="229"/>
        <v>0.43294631393856109</v>
      </c>
      <c r="AH1806" s="3">
        <f t="shared" si="230"/>
        <v>9.6456735898973439E-2</v>
      </c>
      <c r="AI1806" s="4">
        <f t="shared" si="231"/>
        <v>0.56584252838895233</v>
      </c>
    </row>
    <row r="1807" spans="1:35" x14ac:dyDescent="0.35">
      <c r="A1807" s="1" t="s">
        <v>3073</v>
      </c>
      <c r="B1807" t="s">
        <v>4</v>
      </c>
      <c r="C1807" t="s">
        <v>3074</v>
      </c>
      <c r="D1807" s="2">
        <v>14.913456511806629</v>
      </c>
      <c r="E1807" s="3">
        <v>0</v>
      </c>
      <c r="F1807" s="4">
        <v>0</v>
      </c>
      <c r="G1807">
        <v>5.8275097566213114</v>
      </c>
      <c r="H1807">
        <v>0</v>
      </c>
      <c r="I1807">
        <v>4.2639051181486991</v>
      </c>
      <c r="J1807" s="2">
        <v>12.78645332794872</v>
      </c>
      <c r="K1807" s="3">
        <v>0</v>
      </c>
      <c r="L1807" s="4">
        <v>0</v>
      </c>
      <c r="M1807" s="2">
        <v>6.5302493338881007</v>
      </c>
      <c r="N1807" s="3">
        <v>0</v>
      </c>
      <c r="O1807" s="4">
        <v>0</v>
      </c>
      <c r="P1807">
        <v>8.4460637894556498</v>
      </c>
      <c r="Q1807">
        <v>0</v>
      </c>
      <c r="R1807">
        <v>0</v>
      </c>
      <c r="S1807" s="2">
        <v>3.6611805085903701</v>
      </c>
      <c r="T1807" s="3">
        <v>0</v>
      </c>
      <c r="U1807" s="4">
        <v>3.828814226382327</v>
      </c>
      <c r="V1807">
        <v>3.4293912517285432</v>
      </c>
      <c r="W1807">
        <v>0</v>
      </c>
      <c r="X1807">
        <v>0</v>
      </c>
      <c r="Y1807" s="2">
        <v>1.9687242825694931</v>
      </c>
      <c r="Z1807" s="3">
        <v>0</v>
      </c>
      <c r="AA1807" s="3">
        <v>1.90679650212239</v>
      </c>
      <c r="AB1807" s="2">
        <f t="shared" si="224"/>
        <v>-0.82026362339739856</v>
      </c>
      <c r="AC1807" s="3">
        <f t="shared" si="225"/>
        <v>-0.43009185315303966</v>
      </c>
      <c r="AD1807" s="3">
        <f t="shared" si="226"/>
        <v>-1.8985917361463873</v>
      </c>
      <c r="AE1807" s="4">
        <f t="shared" si="227"/>
        <v>-0.75274788702835593</v>
      </c>
      <c r="AF1807" s="2">
        <f t="shared" si="228"/>
        <v>0.72508202099184293</v>
      </c>
      <c r="AG1807" s="3">
        <f t="shared" si="229"/>
        <v>0.70646965470768608</v>
      </c>
      <c r="AH1807" s="3">
        <f t="shared" si="230"/>
        <v>0.51868188006070948</v>
      </c>
      <c r="AI1807" s="4">
        <f t="shared" si="231"/>
        <v>0.71660474379897443</v>
      </c>
    </row>
    <row r="1808" spans="1:35" x14ac:dyDescent="0.35">
      <c r="A1808" s="1" t="s">
        <v>444</v>
      </c>
      <c r="B1808" t="s">
        <v>4</v>
      </c>
      <c r="C1808" t="s">
        <v>445</v>
      </c>
      <c r="D1808" s="2">
        <v>0</v>
      </c>
      <c r="E1808" s="3">
        <v>0</v>
      </c>
      <c r="F1808" s="4">
        <v>0</v>
      </c>
      <c r="G1808">
        <v>0</v>
      </c>
      <c r="H1808">
        <v>1.052028074572434</v>
      </c>
      <c r="I1808">
        <v>0</v>
      </c>
      <c r="J1808" s="2">
        <v>0</v>
      </c>
      <c r="K1808" s="3">
        <v>5.2474539823713542</v>
      </c>
      <c r="L1808" s="4">
        <v>7.9262264252971093</v>
      </c>
      <c r="M1808" s="2">
        <v>0</v>
      </c>
      <c r="N1808" s="3">
        <v>0</v>
      </c>
      <c r="O1808" s="4">
        <v>20.326389689946769</v>
      </c>
      <c r="P1808">
        <v>0</v>
      </c>
      <c r="Q1808">
        <v>0</v>
      </c>
      <c r="R1808">
        <v>0</v>
      </c>
      <c r="S1808" s="2">
        <v>0</v>
      </c>
      <c r="T1808" s="3">
        <v>3.772389734685099</v>
      </c>
      <c r="U1808" s="4">
        <v>0</v>
      </c>
      <c r="V1808">
        <v>0</v>
      </c>
      <c r="W1808">
        <v>0</v>
      </c>
      <c r="X1808">
        <v>0</v>
      </c>
      <c r="Y1808" s="2">
        <v>0</v>
      </c>
      <c r="Z1808" s="3">
        <v>1.0785681360898809</v>
      </c>
      <c r="AA1808" s="3">
        <v>1.7203349330240481</v>
      </c>
      <c r="AB1808" s="2" t="e">
        <f t="shared" si="224"/>
        <v>#DIV/0!</v>
      </c>
      <c r="AC1808" s="3">
        <f t="shared" si="225"/>
        <v>1.8423055269070701</v>
      </c>
      <c r="AD1808" s="3" t="e">
        <f t="shared" si="226"/>
        <v>#NUM!</v>
      </c>
      <c r="AE1808" s="4">
        <f t="shared" si="227"/>
        <v>-2.8604205610876701</v>
      </c>
      <c r="AF1808" s="2" t="e">
        <f t="shared" si="228"/>
        <v>#DIV/0!</v>
      </c>
      <c r="AG1808" s="3">
        <f t="shared" si="229"/>
        <v>0.52552960121612091</v>
      </c>
      <c r="AH1808" s="3">
        <f t="shared" si="230"/>
        <v>0.1322964722482019</v>
      </c>
      <c r="AI1808" s="4">
        <f t="shared" si="231"/>
        <v>0.43830649509037245</v>
      </c>
    </row>
    <row r="1809" spans="1:35" x14ac:dyDescent="0.35">
      <c r="A1809" s="1" t="s">
        <v>4749</v>
      </c>
      <c r="B1809" t="s">
        <v>4</v>
      </c>
      <c r="C1809" t="s">
        <v>4750</v>
      </c>
      <c r="D1809" s="2">
        <v>2.7992962966485719</v>
      </c>
      <c r="E1809" s="3">
        <v>0</v>
      </c>
      <c r="F1809" s="4">
        <v>0</v>
      </c>
      <c r="G1809">
        <v>6.8803734489849528</v>
      </c>
      <c r="H1809">
        <v>2.118960030150641</v>
      </c>
      <c r="I1809">
        <v>0</v>
      </c>
      <c r="J1809" s="2">
        <v>3.9647156979099409</v>
      </c>
      <c r="K1809" s="3">
        <v>2.6318749586079089</v>
      </c>
      <c r="L1809" s="4">
        <v>0</v>
      </c>
      <c r="M1809" s="2">
        <v>0.90914720170656693</v>
      </c>
      <c r="N1809" s="3">
        <v>1.47767436248518</v>
      </c>
      <c r="O1809" s="4">
        <v>0</v>
      </c>
      <c r="P1809">
        <v>2.848211591570752</v>
      </c>
      <c r="Q1809">
        <v>4.0112764775885594</v>
      </c>
      <c r="R1809">
        <v>0</v>
      </c>
      <c r="S1809" s="2">
        <v>6.2990542108296026</v>
      </c>
      <c r="T1809" s="3">
        <v>2.4686685187315711</v>
      </c>
      <c r="U1809" s="4">
        <v>0</v>
      </c>
      <c r="V1809">
        <v>5.0368203320062106</v>
      </c>
      <c r="W1809">
        <v>6.79050619264404</v>
      </c>
      <c r="X1809">
        <v>0</v>
      </c>
      <c r="Y1809" s="2">
        <v>0.42409686532125163</v>
      </c>
      <c r="Z1809" s="3">
        <v>0.12408379475421499</v>
      </c>
      <c r="AA1809" s="3">
        <v>1.6015881821652369</v>
      </c>
      <c r="AB1809" s="2">
        <f t="shared" si="224"/>
        <v>1.2930367108661371</v>
      </c>
      <c r="AC1809" s="3">
        <f t="shared" si="225"/>
        <v>-3.761597932260316E-2</v>
      </c>
      <c r="AD1809" s="3">
        <f t="shared" si="226"/>
        <v>0.8423315124121914</v>
      </c>
      <c r="AE1809" s="4">
        <f t="shared" si="227"/>
        <v>-0.15090917658944997</v>
      </c>
      <c r="AF1809" s="2">
        <f t="shared" si="228"/>
        <v>0.42172353862060402</v>
      </c>
      <c r="AG1809" s="3">
        <f t="shared" si="229"/>
        <v>0.97885611006150186</v>
      </c>
      <c r="AH1809" s="3">
        <f t="shared" si="230"/>
        <v>0.49845204321606279</v>
      </c>
      <c r="AI1809" s="4">
        <f t="shared" si="231"/>
        <v>0.90523564854117455</v>
      </c>
    </row>
    <row r="1810" spans="1:35" x14ac:dyDescent="0.35">
      <c r="A1810" s="1" t="s">
        <v>2686</v>
      </c>
      <c r="B1810" t="s">
        <v>4</v>
      </c>
      <c r="C1810" t="s">
        <v>2687</v>
      </c>
      <c r="D1810" s="2">
        <v>3.0605685423376019</v>
      </c>
      <c r="E1810" s="3">
        <v>12.07595200756352</v>
      </c>
      <c r="F1810" s="4">
        <v>0</v>
      </c>
      <c r="G1810">
        <v>8.2047625762279957</v>
      </c>
      <c r="H1810">
        <v>23.033132265316748</v>
      </c>
      <c r="I1810">
        <v>0</v>
      </c>
      <c r="J1810" s="2">
        <v>3.116292037761379</v>
      </c>
      <c r="K1810" s="3">
        <v>20.720340273782409</v>
      </c>
      <c r="L1810" s="4">
        <v>8.7640163123859196</v>
      </c>
      <c r="M1810" s="2">
        <v>3.5799409925185088</v>
      </c>
      <c r="N1810" s="3">
        <v>24.268914941098799</v>
      </c>
      <c r="O1810" s="4">
        <v>7.4226959268301922</v>
      </c>
      <c r="P1810">
        <v>6.0042408672909104</v>
      </c>
      <c r="Q1810">
        <v>27.439139967635331</v>
      </c>
      <c r="R1810">
        <v>0</v>
      </c>
      <c r="S1810" s="2">
        <v>7.2978456986421776</v>
      </c>
      <c r="T1810" s="3">
        <v>15.28073880263571</v>
      </c>
      <c r="U1810" s="4">
        <v>2.3849721641694401</v>
      </c>
      <c r="V1810">
        <v>8.0973621745538118</v>
      </c>
      <c r="W1810">
        <v>16.686101538801619</v>
      </c>
      <c r="X1810">
        <v>6.4791651711802487</v>
      </c>
      <c r="Y1810" s="2">
        <v>4.0582068240158478</v>
      </c>
      <c r="Z1810" s="3">
        <v>15.28905301783041</v>
      </c>
      <c r="AA1810" s="3">
        <v>1.598415595344987</v>
      </c>
      <c r="AB1810" s="2">
        <f t="shared" si="224"/>
        <v>1.1436870893135123</v>
      </c>
      <c r="AC1810" s="3">
        <f t="shared" si="225"/>
        <v>-0.32347373602008</v>
      </c>
      <c r="AD1810" s="3">
        <f t="shared" si="226"/>
        <v>-6.0461568536018931E-2</v>
      </c>
      <c r="AE1810" s="4">
        <f t="shared" si="227"/>
        <v>-0.75185264447074174</v>
      </c>
      <c r="AF1810" s="2">
        <f t="shared" si="228"/>
        <v>0.53847927160944431</v>
      </c>
      <c r="AG1810" s="3">
        <f t="shared" si="229"/>
        <v>0.79978352589109425</v>
      </c>
      <c r="AH1810" s="3">
        <f t="shared" si="230"/>
        <v>0.94504121476533454</v>
      </c>
      <c r="AI1810" s="4">
        <f t="shared" si="231"/>
        <v>0.56504623843309998</v>
      </c>
    </row>
    <row r="1811" spans="1:35" x14ac:dyDescent="0.35">
      <c r="A1811" s="1" t="s">
        <v>3761</v>
      </c>
      <c r="B1811" t="s">
        <v>4</v>
      </c>
      <c r="C1811" t="s">
        <v>3762</v>
      </c>
      <c r="D1811" s="2">
        <v>4.7075427316560798</v>
      </c>
      <c r="E1811" s="3">
        <v>1.49013194193094</v>
      </c>
      <c r="F1811" s="4">
        <v>0</v>
      </c>
      <c r="G1811">
        <v>7.6183279592560096</v>
      </c>
      <c r="H1811">
        <v>0</v>
      </c>
      <c r="I1811">
        <v>0</v>
      </c>
      <c r="J1811" s="2">
        <v>7.7295484570795523</v>
      </c>
      <c r="K1811" s="3">
        <v>4.1475620711820076</v>
      </c>
      <c r="L1811" s="4">
        <v>0</v>
      </c>
      <c r="M1811" s="2">
        <v>11.960136116798839</v>
      </c>
      <c r="N1811" s="3">
        <v>3.3621248545600217E-2</v>
      </c>
      <c r="O1811" s="4">
        <v>0</v>
      </c>
      <c r="P1811">
        <v>8.6731646834128</v>
      </c>
      <c r="Q1811">
        <v>0.73956310520911117</v>
      </c>
      <c r="R1811">
        <v>0</v>
      </c>
      <c r="S1811" s="2">
        <v>9.8064976539563808</v>
      </c>
      <c r="T1811" s="3">
        <v>1.0308851554665279</v>
      </c>
      <c r="U1811" s="4">
        <v>0</v>
      </c>
      <c r="V1811">
        <v>6.5302821818425407</v>
      </c>
      <c r="W1811">
        <v>0</v>
      </c>
      <c r="X1811">
        <v>0</v>
      </c>
      <c r="Y1811" s="2">
        <v>4.779957710588171</v>
      </c>
      <c r="Z1811" s="3">
        <v>0</v>
      </c>
      <c r="AA1811" s="3">
        <v>1.521583154305858</v>
      </c>
      <c r="AB1811" s="2">
        <f t="shared" si="224"/>
        <v>0.60288584610853291</v>
      </c>
      <c r="AC1811" s="3">
        <f t="shared" si="225"/>
        <v>0.50847009235353502</v>
      </c>
      <c r="AD1811" s="3">
        <f t="shared" si="226"/>
        <v>-0.86296666004004741</v>
      </c>
      <c r="AE1811" s="4">
        <f t="shared" si="227"/>
        <v>-0.92850714494842856</v>
      </c>
      <c r="AF1811" s="2">
        <f t="shared" si="228"/>
        <v>0.74730467590705096</v>
      </c>
      <c r="AG1811" s="3">
        <f t="shared" si="229"/>
        <v>0.80253967280617555</v>
      </c>
      <c r="AH1811" s="3">
        <f t="shared" si="230"/>
        <v>0.5982479005124437</v>
      </c>
      <c r="AI1811" s="4">
        <f t="shared" si="231"/>
        <v>0.6765108898931198</v>
      </c>
    </row>
    <row r="1812" spans="1:35" x14ac:dyDescent="0.35">
      <c r="A1812" s="1" t="s">
        <v>5023</v>
      </c>
      <c r="B1812" t="s">
        <v>4</v>
      </c>
      <c r="C1812" t="s">
        <v>5024</v>
      </c>
      <c r="D1812" s="2">
        <v>0</v>
      </c>
      <c r="E1812" s="3">
        <v>0</v>
      </c>
      <c r="F1812" s="4">
        <v>0</v>
      </c>
      <c r="G1812">
        <v>0</v>
      </c>
      <c r="H1812">
        <v>0</v>
      </c>
      <c r="I1812">
        <v>0</v>
      </c>
      <c r="J1812" s="2">
        <v>0</v>
      </c>
      <c r="K1812" s="3">
        <v>0</v>
      </c>
      <c r="L1812" s="4">
        <v>0</v>
      </c>
      <c r="M1812" s="2">
        <v>0</v>
      </c>
      <c r="N1812" s="3">
        <v>0</v>
      </c>
      <c r="O1812" s="4">
        <v>0</v>
      </c>
      <c r="P1812">
        <v>0</v>
      </c>
      <c r="Q1812">
        <v>0</v>
      </c>
      <c r="R1812">
        <v>0</v>
      </c>
      <c r="S1812" s="2">
        <v>0</v>
      </c>
      <c r="T1812" s="3">
        <v>0</v>
      </c>
      <c r="U1812" s="4">
        <v>0</v>
      </c>
      <c r="V1812">
        <v>0</v>
      </c>
      <c r="W1812">
        <v>0</v>
      </c>
      <c r="X1812">
        <v>0</v>
      </c>
      <c r="Y1812" s="2">
        <v>0.68290810128990032</v>
      </c>
      <c r="Z1812" s="3">
        <v>0</v>
      </c>
      <c r="AA1812" s="3">
        <v>1.4841992870562279</v>
      </c>
      <c r="AB1812" s="2" t="e">
        <f t="shared" si="224"/>
        <v>#DIV/0!</v>
      </c>
      <c r="AC1812" s="3" t="e">
        <f t="shared" si="225"/>
        <v>#DIV/0!</v>
      </c>
      <c r="AD1812" s="3" t="e">
        <f t="shared" si="226"/>
        <v>#DIV/0!</v>
      </c>
      <c r="AE1812" s="4" t="e">
        <f t="shared" si="227"/>
        <v>#DIV/0!</v>
      </c>
      <c r="AF1812" s="2" t="e">
        <f t="shared" si="228"/>
        <v>#DIV/0!</v>
      </c>
      <c r="AG1812" s="3" t="e">
        <f t="shared" si="229"/>
        <v>#DIV/0!</v>
      </c>
      <c r="AH1812" s="3" t="e">
        <f t="shared" si="230"/>
        <v>#DIV/0!</v>
      </c>
      <c r="AI1812" s="4">
        <f t="shared" si="231"/>
        <v>0.16742492939816617</v>
      </c>
    </row>
    <row r="1813" spans="1:35" x14ac:dyDescent="0.35">
      <c r="A1813" s="1" t="s">
        <v>4095</v>
      </c>
      <c r="B1813" t="s">
        <v>4</v>
      </c>
      <c r="C1813" t="s">
        <v>4096</v>
      </c>
      <c r="D1813" s="2">
        <v>0</v>
      </c>
      <c r="E1813" s="3">
        <v>0</v>
      </c>
      <c r="F1813" s="4">
        <v>0</v>
      </c>
      <c r="G1813">
        <v>0</v>
      </c>
      <c r="H1813">
        <v>0</v>
      </c>
      <c r="I1813">
        <v>0</v>
      </c>
      <c r="J1813" s="2">
        <v>0.51116742952370942</v>
      </c>
      <c r="K1813" s="3">
        <v>0</v>
      </c>
      <c r="L1813" s="4">
        <v>1.8003106250933989</v>
      </c>
      <c r="M1813" s="2">
        <v>0</v>
      </c>
      <c r="N1813" s="3">
        <v>0</v>
      </c>
      <c r="O1813" s="4">
        <v>0</v>
      </c>
      <c r="P1813">
        <v>0</v>
      </c>
      <c r="Q1813">
        <v>0</v>
      </c>
      <c r="R1813">
        <v>0</v>
      </c>
      <c r="S1813" s="2">
        <v>0</v>
      </c>
      <c r="T1813" s="3">
        <v>0</v>
      </c>
      <c r="U1813" s="4">
        <v>0</v>
      </c>
      <c r="V1813">
        <v>0</v>
      </c>
      <c r="W1813">
        <v>0</v>
      </c>
      <c r="X1813">
        <v>0</v>
      </c>
      <c r="Y1813" s="2">
        <v>0</v>
      </c>
      <c r="Z1813" s="3">
        <v>0</v>
      </c>
      <c r="AA1813" s="3">
        <v>1.4697107712809689</v>
      </c>
      <c r="AB1813" s="2" t="e">
        <f t="shared" si="224"/>
        <v>#DIV/0!</v>
      </c>
      <c r="AC1813" s="3" t="e">
        <f t="shared" si="225"/>
        <v>#DIV/0!</v>
      </c>
      <c r="AD1813" s="3" t="e">
        <f t="shared" si="226"/>
        <v>#NUM!</v>
      </c>
      <c r="AE1813" s="4" t="e">
        <f t="shared" si="227"/>
        <v>#DIV/0!</v>
      </c>
      <c r="AF1813" s="2" t="e">
        <f t="shared" si="228"/>
        <v>#DIV/0!</v>
      </c>
      <c r="AG1813" s="3" t="e">
        <f t="shared" si="229"/>
        <v>#DIV/0!</v>
      </c>
      <c r="AH1813" s="3">
        <f t="shared" si="230"/>
        <v>0.22369308965286688</v>
      </c>
      <c r="AI1813" s="4">
        <f t="shared" si="231"/>
        <v>0.37390096630005903</v>
      </c>
    </row>
    <row r="1814" spans="1:35" x14ac:dyDescent="0.35">
      <c r="A1814" s="1" t="s">
        <v>2975</v>
      </c>
      <c r="B1814" t="s">
        <v>4</v>
      </c>
      <c r="C1814" t="s">
        <v>2976</v>
      </c>
      <c r="D1814" s="2">
        <v>0</v>
      </c>
      <c r="E1814" s="3">
        <v>4.3358462710727386</v>
      </c>
      <c r="F1814" s="4">
        <v>0</v>
      </c>
      <c r="G1814">
        <v>0</v>
      </c>
      <c r="H1814">
        <v>0</v>
      </c>
      <c r="I1814">
        <v>0</v>
      </c>
      <c r="J1814" s="2">
        <v>0</v>
      </c>
      <c r="K1814" s="3">
        <v>4.3398541933296224</v>
      </c>
      <c r="L1814" s="4">
        <v>0</v>
      </c>
      <c r="M1814" s="2">
        <v>0</v>
      </c>
      <c r="N1814" s="3">
        <v>0</v>
      </c>
      <c r="O1814" s="4">
        <v>0</v>
      </c>
      <c r="P1814">
        <v>0</v>
      </c>
      <c r="Q1814">
        <v>0</v>
      </c>
      <c r="R1814">
        <v>0</v>
      </c>
      <c r="S1814" s="2">
        <v>0</v>
      </c>
      <c r="T1814" s="3">
        <v>0</v>
      </c>
      <c r="U1814" s="4">
        <v>0</v>
      </c>
      <c r="V1814">
        <v>0</v>
      </c>
      <c r="W1814">
        <v>1.5993245823977631</v>
      </c>
      <c r="X1814">
        <v>0</v>
      </c>
      <c r="Y1814" s="2">
        <v>0</v>
      </c>
      <c r="Z1814" s="3">
        <v>0</v>
      </c>
      <c r="AA1814" s="3">
        <v>1.4406049617497489</v>
      </c>
      <c r="AB1814" s="2" t="e">
        <f t="shared" si="224"/>
        <v>#NUM!</v>
      </c>
      <c r="AC1814" s="3" t="e">
        <f t="shared" si="225"/>
        <v>#DIV/0!</v>
      </c>
      <c r="AD1814" s="3">
        <f t="shared" si="226"/>
        <v>-1.4401838100454776</v>
      </c>
      <c r="AE1814" s="4" t="e">
        <f t="shared" si="227"/>
        <v>#DIV/0!</v>
      </c>
      <c r="AF1814" s="2">
        <f t="shared" si="228"/>
        <v>0.37390096630005903</v>
      </c>
      <c r="AG1814" s="3" t="e">
        <f t="shared" si="229"/>
        <v>#DIV/0!</v>
      </c>
      <c r="AH1814" s="3">
        <f t="shared" si="230"/>
        <v>0.58537212363635804</v>
      </c>
      <c r="AI1814" s="4">
        <f t="shared" si="231"/>
        <v>0.37390096630005903</v>
      </c>
    </row>
    <row r="1815" spans="1:35" x14ac:dyDescent="0.35">
      <c r="A1815" s="1" t="s">
        <v>4223</v>
      </c>
      <c r="B1815" t="s">
        <v>4</v>
      </c>
      <c r="C1815" t="s">
        <v>4224</v>
      </c>
      <c r="D1815" s="2">
        <v>0</v>
      </c>
      <c r="E1815" s="3">
        <v>0</v>
      </c>
      <c r="F1815" s="4">
        <v>8.6457338029824804</v>
      </c>
      <c r="G1815">
        <v>0</v>
      </c>
      <c r="H1815">
        <v>0</v>
      </c>
      <c r="I1815">
        <v>0</v>
      </c>
      <c r="J1815" s="2">
        <v>0</v>
      </c>
      <c r="K1815" s="3">
        <v>0</v>
      </c>
      <c r="L1815" s="4">
        <v>4.2449218522655698</v>
      </c>
      <c r="M1815" s="2">
        <v>0</v>
      </c>
      <c r="N1815" s="3">
        <v>0</v>
      </c>
      <c r="O1815" s="4">
        <v>1.424545404537461</v>
      </c>
      <c r="P1815">
        <v>0</v>
      </c>
      <c r="Q1815">
        <v>0</v>
      </c>
      <c r="R1815">
        <v>0</v>
      </c>
      <c r="S1815" s="2">
        <v>0</v>
      </c>
      <c r="T1815" s="3">
        <v>0</v>
      </c>
      <c r="U1815" s="4">
        <v>0</v>
      </c>
      <c r="V1815">
        <v>0</v>
      </c>
      <c r="W1815">
        <v>0</v>
      </c>
      <c r="X1815">
        <v>0</v>
      </c>
      <c r="Y1815" s="2">
        <v>0</v>
      </c>
      <c r="Z1815" s="3">
        <v>6.2230815338834233</v>
      </c>
      <c r="AA1815" s="3">
        <v>1.369521064631591</v>
      </c>
      <c r="AB1815" s="2" t="e">
        <f t="shared" si="224"/>
        <v>#NUM!</v>
      </c>
      <c r="AC1815" s="3" t="e">
        <f t="shared" si="225"/>
        <v>#DIV/0!</v>
      </c>
      <c r="AD1815" s="3" t="e">
        <f t="shared" si="226"/>
        <v>#NUM!</v>
      </c>
      <c r="AE1815" s="4">
        <f t="shared" si="227"/>
        <v>2.4140928931855656</v>
      </c>
      <c r="AF1815" s="2">
        <f t="shared" si="228"/>
        <v>0.37390096630005903</v>
      </c>
      <c r="AG1815" s="3" t="e">
        <f t="shared" si="229"/>
        <v>#DIV/0!</v>
      </c>
      <c r="AH1815" s="3">
        <f t="shared" si="230"/>
        <v>0.37390096630005903</v>
      </c>
      <c r="AI1815" s="4">
        <f t="shared" si="231"/>
        <v>0.35047747128259726</v>
      </c>
    </row>
    <row r="1816" spans="1:35" x14ac:dyDescent="0.35">
      <c r="A1816" s="1" t="s">
        <v>1101</v>
      </c>
      <c r="B1816" t="s">
        <v>4</v>
      </c>
      <c r="C1816" t="s">
        <v>1102</v>
      </c>
      <c r="D1816" s="2">
        <v>0</v>
      </c>
      <c r="E1816" s="3">
        <v>0</v>
      </c>
      <c r="F1816" s="4">
        <v>4.2426680469698894</v>
      </c>
      <c r="G1816">
        <v>8.0764471123282</v>
      </c>
      <c r="H1816">
        <v>0</v>
      </c>
      <c r="I1816">
        <v>9.6332905126899391</v>
      </c>
      <c r="J1816" s="2">
        <v>6.0023745828647108</v>
      </c>
      <c r="K1816" s="3">
        <v>0</v>
      </c>
      <c r="L1816" s="4">
        <v>2.456564536855097</v>
      </c>
      <c r="M1816" s="2">
        <v>4.4347614210155051</v>
      </c>
      <c r="N1816" s="3">
        <v>0</v>
      </c>
      <c r="O1816" s="4">
        <v>4.0973516281670754</v>
      </c>
      <c r="P1816">
        <v>0</v>
      </c>
      <c r="Q1816">
        <v>0</v>
      </c>
      <c r="R1816">
        <v>0</v>
      </c>
      <c r="S1816" s="2">
        <v>0</v>
      </c>
      <c r="T1816" s="3">
        <v>0</v>
      </c>
      <c r="U1816" s="4">
        <v>6.4847785692925726</v>
      </c>
      <c r="V1816">
        <v>2.1659837028522908</v>
      </c>
      <c r="W1816">
        <v>0</v>
      </c>
      <c r="X1816">
        <v>3.3652323218231568</v>
      </c>
      <c r="Y1816" s="2">
        <v>4.1923150379900056</v>
      </c>
      <c r="Z1816" s="3">
        <v>0</v>
      </c>
      <c r="AA1816" s="3">
        <v>1.2484042250216381</v>
      </c>
      <c r="AB1816" s="2" t="e">
        <f t="shared" si="224"/>
        <v>#NUM!</v>
      </c>
      <c r="AC1816" s="3">
        <f t="shared" si="225"/>
        <v>-1.4494136204546362</v>
      </c>
      <c r="AD1816" s="3">
        <f t="shared" si="226"/>
        <v>-0.61288005027703274</v>
      </c>
      <c r="AE1816" s="4">
        <f t="shared" si="227"/>
        <v>-0.64910569294387221</v>
      </c>
      <c r="AF1816" s="2">
        <f t="shared" si="228"/>
        <v>0.37390096630005903</v>
      </c>
      <c r="AG1816" s="3">
        <f t="shared" si="229"/>
        <v>0.36746678657020543</v>
      </c>
      <c r="AH1816" s="3">
        <f t="shared" si="230"/>
        <v>0.6513201339979533</v>
      </c>
      <c r="AI1816" s="4">
        <f t="shared" si="231"/>
        <v>0.61477067736324997</v>
      </c>
    </row>
    <row r="1817" spans="1:35" x14ac:dyDescent="0.35">
      <c r="A1817" s="1" t="s">
        <v>4035</v>
      </c>
      <c r="B1817" t="s">
        <v>4</v>
      </c>
      <c r="C1817" t="s">
        <v>4036</v>
      </c>
      <c r="D1817" s="2">
        <v>0</v>
      </c>
      <c r="E1817" s="3">
        <v>0</v>
      </c>
      <c r="F1817" s="4">
        <v>0</v>
      </c>
      <c r="G1817">
        <v>0</v>
      </c>
      <c r="H1817">
        <v>0</v>
      </c>
      <c r="I1817">
        <v>0</v>
      </c>
      <c r="J1817" s="2">
        <v>0</v>
      </c>
      <c r="K1817" s="3">
        <v>0</v>
      </c>
      <c r="L1817" s="4">
        <v>0</v>
      </c>
      <c r="M1817" s="2">
        <v>0</v>
      </c>
      <c r="N1817" s="3">
        <v>0</v>
      </c>
      <c r="O1817" s="4">
        <v>0</v>
      </c>
      <c r="P1817">
        <v>0</v>
      </c>
      <c r="Q1817">
        <v>0</v>
      </c>
      <c r="R1817">
        <v>0</v>
      </c>
      <c r="S1817" s="2">
        <v>0</v>
      </c>
      <c r="T1817" s="3">
        <v>0</v>
      </c>
      <c r="U1817" s="4">
        <v>0</v>
      </c>
      <c r="V1817">
        <v>0</v>
      </c>
      <c r="W1817">
        <v>0</v>
      </c>
      <c r="X1817">
        <v>0</v>
      </c>
      <c r="Y1817" s="2">
        <v>0</v>
      </c>
      <c r="Z1817" s="3">
        <v>0</v>
      </c>
      <c r="AA1817" s="3">
        <v>1.222224068589661</v>
      </c>
      <c r="AB1817" s="2" t="e">
        <f t="shared" si="224"/>
        <v>#DIV/0!</v>
      </c>
      <c r="AC1817" s="3" t="e">
        <f t="shared" si="225"/>
        <v>#DIV/0!</v>
      </c>
      <c r="AD1817" s="3" t="e">
        <f t="shared" si="226"/>
        <v>#DIV/0!</v>
      </c>
      <c r="AE1817" s="4" t="e">
        <f t="shared" si="227"/>
        <v>#DIV/0!</v>
      </c>
      <c r="AF1817" s="2" t="e">
        <f t="shared" si="228"/>
        <v>#DIV/0!</v>
      </c>
      <c r="AG1817" s="3" t="e">
        <f t="shared" si="229"/>
        <v>#DIV/0!</v>
      </c>
      <c r="AH1817" s="3" t="e">
        <f t="shared" si="230"/>
        <v>#DIV/0!</v>
      </c>
      <c r="AI1817" s="4">
        <f t="shared" si="231"/>
        <v>0.37390096630005903</v>
      </c>
    </row>
    <row r="1818" spans="1:35" x14ac:dyDescent="0.35">
      <c r="A1818" s="1" t="s">
        <v>361</v>
      </c>
      <c r="B1818" t="s">
        <v>4</v>
      </c>
      <c r="C1818" t="s">
        <v>362</v>
      </c>
      <c r="D1818" s="2">
        <v>27.647614119247471</v>
      </c>
      <c r="E1818" s="3">
        <v>0</v>
      </c>
      <c r="F1818" s="4">
        <v>3.3646990421148222</v>
      </c>
      <c r="G1818">
        <v>34.552097271003902</v>
      </c>
      <c r="H1818">
        <v>0</v>
      </c>
      <c r="I1818">
        <v>9.7919982325804895</v>
      </c>
      <c r="J1818" s="2">
        <v>38.274172798689158</v>
      </c>
      <c r="K1818" s="3">
        <v>0</v>
      </c>
      <c r="L1818" s="4">
        <v>8.3499171507172285</v>
      </c>
      <c r="M1818" s="2">
        <v>44.347842146695861</v>
      </c>
      <c r="N1818" s="3">
        <v>0.37896728586492401</v>
      </c>
      <c r="O1818" s="4">
        <v>18.897169622862599</v>
      </c>
      <c r="P1818">
        <v>26.811953858201662</v>
      </c>
      <c r="Q1818">
        <v>0</v>
      </c>
      <c r="R1818">
        <v>0</v>
      </c>
      <c r="S1818" s="2">
        <v>20.412417051804692</v>
      </c>
      <c r="T1818" s="3">
        <v>0</v>
      </c>
      <c r="U1818" s="4">
        <v>3.7809935349714152</v>
      </c>
      <c r="V1818">
        <v>5.9337591055080932</v>
      </c>
      <c r="W1818">
        <v>0</v>
      </c>
      <c r="X1818">
        <v>5.3555375366383906</v>
      </c>
      <c r="Y1818" s="2">
        <v>0</v>
      </c>
      <c r="Z1818" s="3">
        <v>11.33115515307712</v>
      </c>
      <c r="AA1818" s="3">
        <v>1.2001849356050049</v>
      </c>
      <c r="AB1818" s="2">
        <f t="shared" si="224"/>
        <v>-0.20996478223102685</v>
      </c>
      <c r="AC1818" s="3">
        <f t="shared" si="225"/>
        <v>-0.87412785700336482</v>
      </c>
      <c r="AD1818" s="3">
        <f t="shared" si="226"/>
        <v>-2.0461199612546195</v>
      </c>
      <c r="AE1818" s="4">
        <f t="shared" si="227"/>
        <v>-2.3440298978731566</v>
      </c>
      <c r="AF1818" s="2">
        <f t="shared" si="228"/>
        <v>0.91607252915551918</v>
      </c>
      <c r="AG1818" s="3">
        <f t="shared" si="229"/>
        <v>0.60674253581066284</v>
      </c>
      <c r="AH1818" s="3">
        <f t="shared" si="230"/>
        <v>0.37366227071352848</v>
      </c>
      <c r="AI1818" s="4">
        <f t="shared" si="231"/>
        <v>0.26780288366942234</v>
      </c>
    </row>
    <row r="1819" spans="1:35" x14ac:dyDescent="0.35">
      <c r="A1819" s="1" t="s">
        <v>4455</v>
      </c>
      <c r="B1819" t="s">
        <v>4</v>
      </c>
      <c r="C1819" t="s">
        <v>4456</v>
      </c>
      <c r="D1819" s="2">
        <v>3.6898568649434722</v>
      </c>
      <c r="E1819" s="3">
        <v>0</v>
      </c>
      <c r="F1819" s="4">
        <v>0</v>
      </c>
      <c r="G1819">
        <v>3.1905757586673111</v>
      </c>
      <c r="H1819">
        <v>0.98847044220106994</v>
      </c>
      <c r="I1819">
        <v>0</v>
      </c>
      <c r="J1819" s="2">
        <v>1.6787225096528999</v>
      </c>
      <c r="K1819" s="3">
        <v>0</v>
      </c>
      <c r="L1819" s="4">
        <v>0</v>
      </c>
      <c r="M1819" s="2">
        <v>0</v>
      </c>
      <c r="N1819" s="3">
        <v>1.401147495762469</v>
      </c>
      <c r="O1819" s="4">
        <v>1.7727878095840699</v>
      </c>
      <c r="P1819">
        <v>2.4561092100173809</v>
      </c>
      <c r="Q1819">
        <v>5.1666843119920456</v>
      </c>
      <c r="R1819">
        <v>0</v>
      </c>
      <c r="S1819" s="2">
        <v>3.3289906072818032</v>
      </c>
      <c r="T1819" s="3">
        <v>2.8152556190129978</v>
      </c>
      <c r="U1819" s="4">
        <v>0</v>
      </c>
      <c r="V1819">
        <v>2.7464313716763229</v>
      </c>
      <c r="W1819">
        <v>1.255695940502459</v>
      </c>
      <c r="X1819">
        <v>0.81504526080063044</v>
      </c>
      <c r="Y1819" s="2">
        <v>3.387013446782341</v>
      </c>
      <c r="Z1819" s="3">
        <v>6.2553575402109267</v>
      </c>
      <c r="AA1819" s="3">
        <v>1.1357898370804631</v>
      </c>
      <c r="AB1819" s="2">
        <f t="shared" si="224"/>
        <v>1.0467549454013563</v>
      </c>
      <c r="AC1819" s="3">
        <f t="shared" si="225"/>
        <v>0.55606232393022226</v>
      </c>
      <c r="AD1819" s="3">
        <f t="shared" si="226"/>
        <v>1.5208228341064034</v>
      </c>
      <c r="AE1819" s="4">
        <f t="shared" si="227"/>
        <v>1.7637663918910338</v>
      </c>
      <c r="AF1819" s="2">
        <f t="shared" si="228"/>
        <v>0.53498324282816945</v>
      </c>
      <c r="AG1819" s="3">
        <f t="shared" si="229"/>
        <v>0.66419962663427579</v>
      </c>
      <c r="AH1819" s="3">
        <f t="shared" si="230"/>
        <v>0.26563105408063198</v>
      </c>
      <c r="AI1819" s="4">
        <f t="shared" si="231"/>
        <v>0.18320354670921477</v>
      </c>
    </row>
    <row r="1820" spans="1:35" x14ac:dyDescent="0.35">
      <c r="A1820" s="1" t="s">
        <v>797</v>
      </c>
      <c r="B1820" t="s">
        <v>4</v>
      </c>
      <c r="C1820" t="s">
        <v>798</v>
      </c>
      <c r="D1820" s="2">
        <v>13.663403000406531</v>
      </c>
      <c r="E1820" s="3">
        <v>11.455108210571749</v>
      </c>
      <c r="F1820" s="4">
        <v>0</v>
      </c>
      <c r="G1820">
        <v>5.4681389768232513</v>
      </c>
      <c r="H1820">
        <v>4.3720747578570904</v>
      </c>
      <c r="I1820">
        <v>0</v>
      </c>
      <c r="J1820" s="2">
        <v>11.726323946165071</v>
      </c>
      <c r="K1820" s="3">
        <v>10.332305000952109</v>
      </c>
      <c r="L1820" s="4">
        <v>0</v>
      </c>
      <c r="M1820" s="2">
        <v>8.1888875662652509</v>
      </c>
      <c r="N1820" s="3">
        <v>6.2780649366375023</v>
      </c>
      <c r="O1820" s="4">
        <v>0</v>
      </c>
      <c r="P1820">
        <v>7.4659954429880013</v>
      </c>
      <c r="Q1820">
        <v>2.28661837155577</v>
      </c>
      <c r="R1820">
        <v>0</v>
      </c>
      <c r="S1820" s="2">
        <v>21.109563197532299</v>
      </c>
      <c r="T1820" s="3">
        <v>12.165805519692</v>
      </c>
      <c r="U1820" s="4">
        <v>0</v>
      </c>
      <c r="V1820">
        <v>4.623600232079772</v>
      </c>
      <c r="W1820">
        <v>2.2246605450052299</v>
      </c>
      <c r="X1820">
        <v>0</v>
      </c>
      <c r="Y1820" s="2">
        <v>6.7635793490659513</v>
      </c>
      <c r="Z1820" s="3">
        <v>0</v>
      </c>
      <c r="AA1820" s="3">
        <v>1.0434487044749301</v>
      </c>
      <c r="AB1820" s="2">
        <f t="shared" si="224"/>
        <v>-1.3648901224351033</v>
      </c>
      <c r="AC1820" s="3">
        <f t="shared" si="225"/>
        <v>1.7576930952983532</v>
      </c>
      <c r="AD1820" s="3">
        <f t="shared" si="226"/>
        <v>-1.6875335783462855</v>
      </c>
      <c r="AE1820" s="4">
        <f t="shared" si="227"/>
        <v>-0.88991568788500119</v>
      </c>
      <c r="AF1820" s="2">
        <f t="shared" si="228"/>
        <v>0.34391459277104247</v>
      </c>
      <c r="AG1820" s="3">
        <f t="shared" si="229"/>
        <v>0.28546305052160192</v>
      </c>
      <c r="AH1820" s="3">
        <f t="shared" si="230"/>
        <v>0.26674733013090968</v>
      </c>
      <c r="AI1820" s="4">
        <f t="shared" si="231"/>
        <v>0.53161702294934698</v>
      </c>
    </row>
    <row r="1821" spans="1:35" x14ac:dyDescent="0.35">
      <c r="A1821" s="1" t="s">
        <v>4785</v>
      </c>
      <c r="B1821" t="s">
        <v>4</v>
      </c>
      <c r="C1821" t="s">
        <v>4786</v>
      </c>
      <c r="D1821" s="2">
        <v>0</v>
      </c>
      <c r="E1821" s="3">
        <v>0</v>
      </c>
      <c r="F1821" s="4">
        <v>0</v>
      </c>
      <c r="G1821">
        <v>0</v>
      </c>
      <c r="H1821">
        <v>0</v>
      </c>
      <c r="I1821">
        <v>0</v>
      </c>
      <c r="J1821" s="2">
        <v>2.1224569946873539</v>
      </c>
      <c r="K1821" s="3">
        <v>0</v>
      </c>
      <c r="L1821" s="4">
        <v>0</v>
      </c>
      <c r="M1821" s="2">
        <v>0</v>
      </c>
      <c r="N1821" s="3">
        <v>0</v>
      </c>
      <c r="O1821" s="4">
        <v>0</v>
      </c>
      <c r="P1821">
        <v>0</v>
      </c>
      <c r="Q1821">
        <v>0</v>
      </c>
      <c r="R1821">
        <v>0</v>
      </c>
      <c r="S1821" s="2">
        <v>0</v>
      </c>
      <c r="T1821" s="3">
        <v>0</v>
      </c>
      <c r="U1821" s="4">
        <v>0</v>
      </c>
      <c r="V1821">
        <v>0</v>
      </c>
      <c r="W1821">
        <v>0</v>
      </c>
      <c r="X1821">
        <v>0</v>
      </c>
      <c r="Y1821" s="2">
        <v>1.6096746491076099</v>
      </c>
      <c r="Z1821" s="3">
        <v>0</v>
      </c>
      <c r="AA1821" s="3">
        <v>0.94140029522630186</v>
      </c>
      <c r="AB1821" s="2" t="e">
        <f t="shared" si="224"/>
        <v>#DIV/0!</v>
      </c>
      <c r="AC1821" s="3" t="e">
        <f t="shared" si="225"/>
        <v>#DIV/0!</v>
      </c>
      <c r="AD1821" s="3" t="e">
        <f t="shared" si="226"/>
        <v>#NUM!</v>
      </c>
      <c r="AE1821" s="4" t="e">
        <f t="shared" si="227"/>
        <v>#DIV/0!</v>
      </c>
      <c r="AF1821" s="2" t="e">
        <f t="shared" si="228"/>
        <v>#DIV/0!</v>
      </c>
      <c r="AG1821" s="3" t="e">
        <f t="shared" si="229"/>
        <v>#DIV/0!</v>
      </c>
      <c r="AH1821" s="3">
        <f t="shared" si="230"/>
        <v>0.37390096630005903</v>
      </c>
      <c r="AI1821" s="4">
        <f t="shared" si="231"/>
        <v>0.14266218811856357</v>
      </c>
    </row>
    <row r="1822" spans="1:35" x14ac:dyDescent="0.35">
      <c r="A1822" s="1" t="s">
        <v>2025</v>
      </c>
      <c r="B1822" t="s">
        <v>4</v>
      </c>
      <c r="C1822" t="s">
        <v>2026</v>
      </c>
      <c r="D1822" s="2">
        <v>4.687190760496371</v>
      </c>
      <c r="E1822" s="3">
        <v>7.4720420592755588</v>
      </c>
      <c r="F1822" s="4">
        <v>0</v>
      </c>
      <c r="G1822">
        <v>12.5253420191984</v>
      </c>
      <c r="H1822">
        <v>7.1808447641518001</v>
      </c>
      <c r="I1822">
        <v>0</v>
      </c>
      <c r="J1822" s="2">
        <v>15.76859135038363</v>
      </c>
      <c r="K1822" s="3">
        <v>0.24917604143858799</v>
      </c>
      <c r="L1822" s="4">
        <v>1.919710087658409</v>
      </c>
      <c r="M1822" s="2">
        <v>2.530193079583178</v>
      </c>
      <c r="N1822" s="3">
        <v>0</v>
      </c>
      <c r="O1822" s="4">
        <v>0</v>
      </c>
      <c r="P1822">
        <v>5.8833223248822009</v>
      </c>
      <c r="Q1822">
        <v>3.1187026260834192</v>
      </c>
      <c r="R1822">
        <v>0</v>
      </c>
      <c r="S1822" s="2">
        <v>15.0471871822909</v>
      </c>
      <c r="T1822" s="3">
        <v>9.6747123241939619</v>
      </c>
      <c r="U1822" s="4">
        <v>0</v>
      </c>
      <c r="V1822">
        <v>7.8658576224934507</v>
      </c>
      <c r="W1822">
        <v>1.9057212792999609</v>
      </c>
      <c r="X1822">
        <v>0</v>
      </c>
      <c r="Y1822" s="2">
        <v>18.270935760880469</v>
      </c>
      <c r="Z1822" s="3">
        <v>15.31320139299079</v>
      </c>
      <c r="AA1822" s="3">
        <v>0.92458598183195662</v>
      </c>
      <c r="AB1822" s="2">
        <f t="shared" si="224"/>
        <v>-0.43373073702053977</v>
      </c>
      <c r="AC1822" s="3">
        <f t="shared" si="225"/>
        <v>0.3271409601270765</v>
      </c>
      <c r="AD1822" s="3">
        <f t="shared" si="226"/>
        <v>-0.87631342219082176</v>
      </c>
      <c r="AE1822" s="4">
        <f t="shared" si="227"/>
        <v>3.7696417067030139</v>
      </c>
      <c r="AF1822" s="2">
        <f t="shared" si="228"/>
        <v>0.72276748342535369</v>
      </c>
      <c r="AG1822" s="3">
        <f t="shared" si="229"/>
        <v>0.78405981937403169</v>
      </c>
      <c r="AH1822" s="3">
        <f t="shared" si="230"/>
        <v>0.64423447327610295</v>
      </c>
      <c r="AI1822" s="4">
        <f t="shared" si="231"/>
        <v>0.12080593814123436</v>
      </c>
    </row>
    <row r="1823" spans="1:35" x14ac:dyDescent="0.35">
      <c r="A1823" s="1" t="s">
        <v>3377</v>
      </c>
      <c r="B1823" t="s">
        <v>4</v>
      </c>
      <c r="C1823" t="s">
        <v>3378</v>
      </c>
      <c r="D1823" s="2">
        <v>3.8236617572611902</v>
      </c>
      <c r="E1823" s="3">
        <v>0</v>
      </c>
      <c r="F1823" s="4">
        <v>0</v>
      </c>
      <c r="G1823">
        <v>6.0201417909892587</v>
      </c>
      <c r="H1823">
        <v>0</v>
      </c>
      <c r="I1823">
        <v>0</v>
      </c>
      <c r="J1823" s="2">
        <v>1.0337662170394579</v>
      </c>
      <c r="K1823" s="3">
        <v>3.714393714769098</v>
      </c>
      <c r="L1823" s="4">
        <v>0.28092796738598841</v>
      </c>
      <c r="M1823" s="2">
        <v>3.559654467268599</v>
      </c>
      <c r="N1823" s="3">
        <v>1.369858417816388</v>
      </c>
      <c r="O1823" s="4">
        <v>2.001728414090429</v>
      </c>
      <c r="P1823">
        <v>9.0217836284500397</v>
      </c>
      <c r="Q1823">
        <v>2.5316333702988811</v>
      </c>
      <c r="R1823">
        <v>0</v>
      </c>
      <c r="S1823" s="2">
        <v>6.6780604330157596</v>
      </c>
      <c r="T1823" s="3">
        <v>0.63477172672610038</v>
      </c>
      <c r="U1823" s="4">
        <v>4.9471325323130699</v>
      </c>
      <c r="V1823">
        <v>4.8466976731341607</v>
      </c>
      <c r="W1823">
        <v>0</v>
      </c>
      <c r="X1823">
        <v>5.3712687427053289</v>
      </c>
      <c r="Y1823" s="2">
        <v>9.6631541071315379</v>
      </c>
      <c r="Z1823" s="3">
        <v>0</v>
      </c>
      <c r="AA1823" s="3">
        <v>0.91795659493888948</v>
      </c>
      <c r="AB1823" s="2">
        <f t="shared" si="224"/>
        <v>1.5952927885977963</v>
      </c>
      <c r="AC1823" s="3">
        <f t="shared" si="225"/>
        <v>1.0260854522055047</v>
      </c>
      <c r="AD1823" s="3">
        <f t="shared" si="226"/>
        <v>1.0227394246414503</v>
      </c>
      <c r="AE1823" s="4">
        <f t="shared" si="227"/>
        <v>0.61030542612671568</v>
      </c>
      <c r="AF1823" s="2">
        <f t="shared" si="228"/>
        <v>0.43511010043864473</v>
      </c>
      <c r="AG1823" s="3">
        <f t="shared" si="229"/>
        <v>0.4830964881760304</v>
      </c>
      <c r="AH1823" s="3">
        <f t="shared" si="230"/>
        <v>0.43638426485648807</v>
      </c>
      <c r="AI1823" s="4">
        <f t="shared" si="231"/>
        <v>0.71877954307329561</v>
      </c>
    </row>
    <row r="1824" spans="1:35" x14ac:dyDescent="0.35">
      <c r="A1824" s="1" t="s">
        <v>1296</v>
      </c>
      <c r="B1824" t="s">
        <v>4</v>
      </c>
      <c r="C1824" t="s">
        <v>1297</v>
      </c>
      <c r="D1824" s="2">
        <v>0</v>
      </c>
      <c r="E1824" s="3">
        <v>0</v>
      </c>
      <c r="F1824" s="4">
        <v>0</v>
      </c>
      <c r="G1824">
        <v>0</v>
      </c>
      <c r="H1824">
        <v>0</v>
      </c>
      <c r="I1824">
        <v>0</v>
      </c>
      <c r="J1824" s="2">
        <v>0</v>
      </c>
      <c r="K1824" s="3">
        <v>0</v>
      </c>
      <c r="L1824" s="4">
        <v>0</v>
      </c>
      <c r="M1824" s="2">
        <v>0</v>
      </c>
      <c r="N1824" s="3">
        <v>0</v>
      </c>
      <c r="O1824" s="4">
        <v>0</v>
      </c>
      <c r="P1824">
        <v>0</v>
      </c>
      <c r="Q1824">
        <v>0</v>
      </c>
      <c r="R1824">
        <v>0</v>
      </c>
      <c r="S1824" s="2">
        <v>0</v>
      </c>
      <c r="T1824" s="3">
        <v>0</v>
      </c>
      <c r="U1824" s="4">
        <v>0</v>
      </c>
      <c r="V1824">
        <v>0</v>
      </c>
      <c r="W1824">
        <v>0</v>
      </c>
      <c r="X1824">
        <v>0</v>
      </c>
      <c r="Y1824" s="2">
        <v>0</v>
      </c>
      <c r="Z1824" s="3">
        <v>69.969796876637773</v>
      </c>
      <c r="AA1824" s="3">
        <v>0.90107814578024303</v>
      </c>
      <c r="AB1824" s="2" t="e">
        <f t="shared" si="224"/>
        <v>#DIV/0!</v>
      </c>
      <c r="AC1824" s="3" t="e">
        <f t="shared" si="225"/>
        <v>#DIV/0!</v>
      </c>
      <c r="AD1824" s="3" t="e">
        <f t="shared" si="226"/>
        <v>#DIV/0!</v>
      </c>
      <c r="AE1824" s="4" t="e">
        <f t="shared" si="227"/>
        <v>#DIV/0!</v>
      </c>
      <c r="AF1824" s="2" t="e">
        <f t="shared" si="228"/>
        <v>#DIV/0!</v>
      </c>
      <c r="AG1824" s="3" t="e">
        <f t="shared" si="229"/>
        <v>#DIV/0!</v>
      </c>
      <c r="AH1824" s="3" t="e">
        <f t="shared" si="230"/>
        <v>#DIV/0!</v>
      </c>
      <c r="AI1824" s="4">
        <f t="shared" si="231"/>
        <v>0.36566184851534139</v>
      </c>
    </row>
    <row r="1825" spans="1:35" x14ac:dyDescent="0.35">
      <c r="A1825" s="1" t="s">
        <v>127</v>
      </c>
      <c r="B1825" t="s">
        <v>4</v>
      </c>
      <c r="C1825" t="s">
        <v>128</v>
      </c>
      <c r="D1825" s="2">
        <v>0.23928686192346049</v>
      </c>
      <c r="E1825" s="3">
        <v>9.4271100829407413</v>
      </c>
      <c r="F1825" s="4">
        <v>0</v>
      </c>
      <c r="G1825">
        <v>7.3222103975045201</v>
      </c>
      <c r="H1825">
        <v>4.8174228153203611</v>
      </c>
      <c r="I1825">
        <v>1.92814796063417</v>
      </c>
      <c r="J1825" s="2">
        <v>0</v>
      </c>
      <c r="K1825" s="3">
        <v>9.0320644564637309</v>
      </c>
      <c r="L1825" s="4">
        <v>0</v>
      </c>
      <c r="M1825" s="2">
        <v>1.1504155561130601E-2</v>
      </c>
      <c r="N1825" s="3">
        <v>4.9187633504991819</v>
      </c>
      <c r="O1825" s="4">
        <v>1.023682663313171</v>
      </c>
      <c r="P1825">
        <v>0</v>
      </c>
      <c r="Q1825">
        <v>2.9543978462603602</v>
      </c>
      <c r="R1825">
        <v>0</v>
      </c>
      <c r="S1825" s="2">
        <v>0</v>
      </c>
      <c r="T1825" s="3">
        <v>4.2484337112700601</v>
      </c>
      <c r="U1825" s="4">
        <v>0</v>
      </c>
      <c r="V1825">
        <v>0.32457581036895178</v>
      </c>
      <c r="W1825">
        <v>5.6501789645311522</v>
      </c>
      <c r="X1825">
        <v>0</v>
      </c>
      <c r="Y1825" s="2">
        <v>0</v>
      </c>
      <c r="Z1825" s="3">
        <v>14.125552450338979</v>
      </c>
      <c r="AA1825" s="3">
        <v>0.87202107582598032</v>
      </c>
      <c r="AB1825" s="2">
        <f t="shared" si="224"/>
        <v>-1.7101141234594095</v>
      </c>
      <c r="AC1825" s="3">
        <f t="shared" si="225"/>
        <v>-1.7273918392398606</v>
      </c>
      <c r="AD1825" s="3">
        <f t="shared" si="226"/>
        <v>-0.59617628080907681</v>
      </c>
      <c r="AE1825" s="4">
        <f t="shared" si="227"/>
        <v>1.3328100520562871</v>
      </c>
      <c r="AF1825" s="2">
        <f t="shared" si="228"/>
        <v>0.52973285336971754</v>
      </c>
      <c r="AG1825" s="3">
        <f t="shared" si="229"/>
        <v>0.19506775225454709</v>
      </c>
      <c r="AH1825" s="3">
        <f t="shared" si="230"/>
        <v>0.7868121851871146</v>
      </c>
      <c r="AI1825" s="4">
        <f t="shared" si="231"/>
        <v>0.56473208021455612</v>
      </c>
    </row>
    <row r="1826" spans="1:35" x14ac:dyDescent="0.35">
      <c r="A1826" s="1" t="s">
        <v>2249</v>
      </c>
      <c r="B1826" t="s">
        <v>4</v>
      </c>
      <c r="D1826" s="2">
        <v>18.010986310547871</v>
      </c>
      <c r="E1826" s="3">
        <v>0</v>
      </c>
      <c r="F1826" s="4">
        <v>0</v>
      </c>
      <c r="G1826">
        <v>23.09629043121592</v>
      </c>
      <c r="H1826">
        <v>0</v>
      </c>
      <c r="I1826">
        <v>0</v>
      </c>
      <c r="J1826" s="2">
        <v>12.599296462190001</v>
      </c>
      <c r="K1826" s="3">
        <v>0</v>
      </c>
      <c r="L1826" s="4">
        <v>0</v>
      </c>
      <c r="M1826" s="2">
        <v>41.908416767539833</v>
      </c>
      <c r="N1826" s="3">
        <v>0</v>
      </c>
      <c r="O1826" s="4">
        <v>0</v>
      </c>
      <c r="P1826">
        <v>61.331073557120021</v>
      </c>
      <c r="Q1826">
        <v>0</v>
      </c>
      <c r="R1826">
        <v>0</v>
      </c>
      <c r="S1826" s="2">
        <v>5.9696732181394836</v>
      </c>
      <c r="T1826" s="3">
        <v>0</v>
      </c>
      <c r="U1826" s="4">
        <v>0</v>
      </c>
      <c r="V1826">
        <v>0</v>
      </c>
      <c r="W1826">
        <v>0</v>
      </c>
      <c r="X1826">
        <v>0</v>
      </c>
      <c r="Y1826" s="2">
        <v>150.04063581872569</v>
      </c>
      <c r="Z1826" s="3">
        <v>137.60940059965691</v>
      </c>
      <c r="AA1826" s="3">
        <v>0.75215565215461133</v>
      </c>
      <c r="AB1826" s="2">
        <f t="shared" si="224"/>
        <v>1.7677410168514118</v>
      </c>
      <c r="AC1826" s="3">
        <f t="shared" si="225"/>
        <v>-1.9519372892344236</v>
      </c>
      <c r="AD1826" s="3" t="e">
        <f t="shared" si="226"/>
        <v>#NUM!</v>
      </c>
      <c r="AE1826" s="4">
        <f t="shared" si="227"/>
        <v>2.7827702052560479</v>
      </c>
      <c r="AF1826" s="2">
        <f t="shared" si="228"/>
        <v>0.53513001632296386</v>
      </c>
      <c r="AG1826" s="3">
        <f t="shared" si="229"/>
        <v>0.51249318996618964</v>
      </c>
      <c r="AH1826" s="3">
        <f t="shared" si="230"/>
        <v>0.37390096630005903</v>
      </c>
      <c r="AI1826" s="4">
        <f t="shared" si="231"/>
        <v>0.17447430164400932</v>
      </c>
    </row>
    <row r="1827" spans="1:35" x14ac:dyDescent="0.35">
      <c r="A1827" s="1" t="s">
        <v>1077</v>
      </c>
      <c r="B1827" t="s">
        <v>4</v>
      </c>
      <c r="C1827" t="s">
        <v>1078</v>
      </c>
      <c r="D1827" s="2">
        <v>0</v>
      </c>
      <c r="E1827" s="3">
        <v>0</v>
      </c>
      <c r="F1827" s="4">
        <v>0</v>
      </c>
      <c r="G1827">
        <v>26.441691061381491</v>
      </c>
      <c r="H1827">
        <v>0</v>
      </c>
      <c r="I1827">
        <v>0</v>
      </c>
      <c r="J1827" s="2">
        <v>54.611595813489963</v>
      </c>
      <c r="K1827" s="3">
        <v>4.2967557683361743</v>
      </c>
      <c r="L1827" s="4">
        <v>0</v>
      </c>
      <c r="M1827" s="2">
        <v>1.354364748338825</v>
      </c>
      <c r="N1827" s="3">
        <v>0</v>
      </c>
      <c r="O1827" s="4">
        <v>0</v>
      </c>
      <c r="P1827">
        <v>0</v>
      </c>
      <c r="Q1827">
        <v>0</v>
      </c>
      <c r="R1827">
        <v>0</v>
      </c>
      <c r="S1827" s="2">
        <v>10.428063679264159</v>
      </c>
      <c r="T1827" s="3">
        <v>0</v>
      </c>
      <c r="U1827" s="4">
        <v>0</v>
      </c>
      <c r="V1827">
        <v>0</v>
      </c>
      <c r="W1827">
        <v>0</v>
      </c>
      <c r="X1827">
        <v>0</v>
      </c>
      <c r="Y1827" s="2">
        <v>0</v>
      </c>
      <c r="Z1827" s="3">
        <v>0</v>
      </c>
      <c r="AA1827" s="3">
        <v>0.7047681628287048</v>
      </c>
      <c r="AB1827" s="2" t="e">
        <f t="shared" si="224"/>
        <v>#DIV/0!</v>
      </c>
      <c r="AC1827" s="3">
        <f t="shared" si="225"/>
        <v>-1.3423431485607216</v>
      </c>
      <c r="AD1827" s="3" t="e">
        <f t="shared" si="226"/>
        <v>#NUM!</v>
      </c>
      <c r="AE1827" s="4">
        <f t="shared" si="227"/>
        <v>-0.94239566950639853</v>
      </c>
      <c r="AF1827" s="2" t="e">
        <f t="shared" si="228"/>
        <v>#DIV/0!</v>
      </c>
      <c r="AG1827" s="3">
        <f t="shared" si="229"/>
        <v>0.60325342872588239</v>
      </c>
      <c r="AH1827" s="3">
        <f t="shared" si="230"/>
        <v>0.32540394850048865</v>
      </c>
      <c r="AI1827" s="4">
        <f t="shared" si="231"/>
        <v>0.69238427132996705</v>
      </c>
    </row>
    <row r="1828" spans="1:35" x14ac:dyDescent="0.35">
      <c r="A1828" s="1" t="s">
        <v>4787</v>
      </c>
      <c r="B1828" t="s">
        <v>4</v>
      </c>
      <c r="C1828" t="s">
        <v>4788</v>
      </c>
      <c r="D1828" s="2">
        <v>0</v>
      </c>
      <c r="E1828" s="3">
        <v>31.605468589347449</v>
      </c>
      <c r="F1828" s="4">
        <v>0</v>
      </c>
      <c r="G1828">
        <v>47.776836529215352</v>
      </c>
      <c r="H1828">
        <v>98.084578374290217</v>
      </c>
      <c r="I1828">
        <v>74.82551778595797</v>
      </c>
      <c r="J1828" s="2">
        <v>63.090486108354277</v>
      </c>
      <c r="K1828" s="3">
        <v>114.5232388334047</v>
      </c>
      <c r="L1828" s="4">
        <v>50.365169551502348</v>
      </c>
      <c r="M1828" s="2">
        <v>0</v>
      </c>
      <c r="N1828" s="3">
        <v>2.4928480907408499</v>
      </c>
      <c r="O1828" s="4">
        <v>0</v>
      </c>
      <c r="P1828">
        <v>0</v>
      </c>
      <c r="Q1828">
        <v>16.746961425295691</v>
      </c>
      <c r="R1828">
        <v>0</v>
      </c>
      <c r="S1828" s="2">
        <v>62.135017328809568</v>
      </c>
      <c r="T1828" s="3">
        <v>115.3161405817102</v>
      </c>
      <c r="U1828" s="4">
        <v>54.517321073810677</v>
      </c>
      <c r="V1828">
        <v>52.476587325846012</v>
      </c>
      <c r="W1828">
        <v>73.066162374628192</v>
      </c>
      <c r="X1828">
        <v>33.149674799222367</v>
      </c>
      <c r="Y1828" s="2">
        <v>44.079240886684637</v>
      </c>
      <c r="Z1828" s="3">
        <v>15.39981573206267</v>
      </c>
      <c r="AA1828" s="3">
        <v>0.68256350986692915</v>
      </c>
      <c r="AB1828" s="2">
        <f t="shared" si="224"/>
        <v>-0.91627484852846164</v>
      </c>
      <c r="AC1828" s="3">
        <f t="shared" si="225"/>
        <v>7.1927570871993599E-2</v>
      </c>
      <c r="AD1828" s="3">
        <f t="shared" si="226"/>
        <v>-0.5226670109132735</v>
      </c>
      <c r="AE1828" s="4">
        <f t="shared" si="227"/>
        <v>4.5929765431223695</v>
      </c>
      <c r="AF1828" s="2">
        <f t="shared" si="228"/>
        <v>0.69915788900059073</v>
      </c>
      <c r="AG1828" s="3">
        <f t="shared" si="229"/>
        <v>0.88318279632616203</v>
      </c>
      <c r="AH1828" s="3">
        <f t="shared" si="230"/>
        <v>0.36738856425209243</v>
      </c>
      <c r="AI1828" s="4">
        <f t="shared" si="231"/>
        <v>0.20666533273931492</v>
      </c>
    </row>
    <row r="1829" spans="1:35" x14ac:dyDescent="0.35">
      <c r="A1829" s="1" t="s">
        <v>628</v>
      </c>
      <c r="B1829" t="s">
        <v>4</v>
      </c>
      <c r="C1829" t="s">
        <v>629</v>
      </c>
      <c r="D1829" s="2">
        <v>0</v>
      </c>
      <c r="E1829" s="3">
        <v>0</v>
      </c>
      <c r="F1829" s="4">
        <v>0</v>
      </c>
      <c r="G1829">
        <v>0</v>
      </c>
      <c r="H1829">
        <v>0</v>
      </c>
      <c r="I1829">
        <v>0</v>
      </c>
      <c r="J1829" s="2">
        <v>0</v>
      </c>
      <c r="K1829" s="3">
        <v>0</v>
      </c>
      <c r="L1829" s="4">
        <v>0</v>
      </c>
      <c r="M1829" s="2">
        <v>0</v>
      </c>
      <c r="N1829" s="3">
        <v>0.31862634356803449</v>
      </c>
      <c r="O1829" s="4">
        <v>0</v>
      </c>
      <c r="P1829">
        <v>0</v>
      </c>
      <c r="Q1829">
        <v>0</v>
      </c>
      <c r="R1829">
        <v>0</v>
      </c>
      <c r="S1829" s="2">
        <v>0</v>
      </c>
      <c r="T1829" s="3">
        <v>0</v>
      </c>
      <c r="U1829" s="4">
        <v>0</v>
      </c>
      <c r="V1829">
        <v>0</v>
      </c>
      <c r="W1829">
        <v>0</v>
      </c>
      <c r="X1829">
        <v>0</v>
      </c>
      <c r="Y1829" s="2">
        <v>0</v>
      </c>
      <c r="Z1829" s="3">
        <v>13.858346409196191</v>
      </c>
      <c r="AA1829" s="3">
        <v>0.67785961003144735</v>
      </c>
      <c r="AB1829" s="2" t="e">
        <f t="shared" si="224"/>
        <v>#DIV/0!</v>
      </c>
      <c r="AC1829" s="3" t="e">
        <f t="shared" si="225"/>
        <v>#DIV/0!</v>
      </c>
      <c r="AD1829" s="3" t="e">
        <f t="shared" si="226"/>
        <v>#DIV/0!</v>
      </c>
      <c r="AE1829" s="4">
        <f t="shared" si="227"/>
        <v>5.5116414099344659</v>
      </c>
      <c r="AF1829" s="2" t="e">
        <f t="shared" si="228"/>
        <v>#DIV/0!</v>
      </c>
      <c r="AG1829" s="3" t="e">
        <f t="shared" si="229"/>
        <v>#DIV/0!</v>
      </c>
      <c r="AH1829" s="3" t="e">
        <f t="shared" si="230"/>
        <v>#DIV/0!</v>
      </c>
      <c r="AI1829" s="4">
        <f t="shared" si="231"/>
        <v>0.35282058175287134</v>
      </c>
    </row>
    <row r="1830" spans="1:35" x14ac:dyDescent="0.35">
      <c r="A1830" s="1" t="s">
        <v>4811</v>
      </c>
      <c r="B1830" t="s">
        <v>4</v>
      </c>
      <c r="C1830" t="s">
        <v>4812</v>
      </c>
      <c r="D1830" s="2">
        <v>0</v>
      </c>
      <c r="E1830" s="3">
        <v>0</v>
      </c>
      <c r="F1830" s="4">
        <v>0</v>
      </c>
      <c r="G1830">
        <v>0</v>
      </c>
      <c r="H1830">
        <v>0</v>
      </c>
      <c r="I1830">
        <v>0</v>
      </c>
      <c r="J1830" s="2">
        <v>0</v>
      </c>
      <c r="K1830" s="3">
        <v>0</v>
      </c>
      <c r="L1830" s="4">
        <v>0</v>
      </c>
      <c r="M1830" s="2">
        <v>0</v>
      </c>
      <c r="N1830" s="3">
        <v>0</v>
      </c>
      <c r="O1830" s="4">
        <v>0</v>
      </c>
      <c r="P1830">
        <v>0</v>
      </c>
      <c r="Q1830">
        <v>0</v>
      </c>
      <c r="R1830">
        <v>0</v>
      </c>
      <c r="S1830" s="2">
        <v>0</v>
      </c>
      <c r="T1830" s="3">
        <v>0</v>
      </c>
      <c r="U1830" s="4">
        <v>0</v>
      </c>
      <c r="V1830">
        <v>0</v>
      </c>
      <c r="W1830">
        <v>0</v>
      </c>
      <c r="X1830">
        <v>0</v>
      </c>
      <c r="Y1830" s="2">
        <v>0</v>
      </c>
      <c r="Z1830" s="3">
        <v>0</v>
      </c>
      <c r="AA1830" s="3">
        <v>0.67478144679304819</v>
      </c>
      <c r="AB1830" s="2" t="e">
        <f t="shared" si="224"/>
        <v>#DIV/0!</v>
      </c>
      <c r="AC1830" s="3" t="e">
        <f t="shared" si="225"/>
        <v>#DIV/0!</v>
      </c>
      <c r="AD1830" s="3" t="e">
        <f t="shared" si="226"/>
        <v>#DIV/0!</v>
      </c>
      <c r="AE1830" s="4" t="e">
        <f t="shared" si="227"/>
        <v>#DIV/0!</v>
      </c>
      <c r="AF1830" s="2" t="e">
        <f t="shared" si="228"/>
        <v>#DIV/0!</v>
      </c>
      <c r="AG1830" s="3" t="e">
        <f t="shared" si="229"/>
        <v>#DIV/0!</v>
      </c>
      <c r="AH1830" s="3" t="e">
        <f t="shared" si="230"/>
        <v>#DIV/0!</v>
      </c>
      <c r="AI1830" s="4">
        <f t="shared" si="231"/>
        <v>0.37390096630005903</v>
      </c>
    </row>
    <row r="1831" spans="1:35" x14ac:dyDescent="0.35">
      <c r="A1831" s="1" t="s">
        <v>4103</v>
      </c>
      <c r="B1831" t="s">
        <v>4</v>
      </c>
      <c r="C1831" t="s">
        <v>4104</v>
      </c>
      <c r="D1831" s="2">
        <v>42.740205572680303</v>
      </c>
      <c r="E1831" s="3">
        <v>0</v>
      </c>
      <c r="F1831" s="4">
        <v>0</v>
      </c>
      <c r="G1831">
        <v>44.76247033694932</v>
      </c>
      <c r="H1831">
        <v>0</v>
      </c>
      <c r="I1831">
        <v>2.4034862576995568</v>
      </c>
      <c r="J1831" s="2">
        <v>46.945228010244001</v>
      </c>
      <c r="K1831" s="3">
        <v>0</v>
      </c>
      <c r="L1831" s="4">
        <v>2.1644139066485759</v>
      </c>
      <c r="M1831" s="2">
        <v>58.924190106391599</v>
      </c>
      <c r="N1831" s="3">
        <v>0</v>
      </c>
      <c r="O1831" s="4">
        <v>9.893619643200628</v>
      </c>
      <c r="P1831">
        <v>40.249370093529578</v>
      </c>
      <c r="Q1831">
        <v>0</v>
      </c>
      <c r="R1831">
        <v>0</v>
      </c>
      <c r="S1831" s="2">
        <v>46.399633808673087</v>
      </c>
      <c r="T1831" s="3">
        <v>0</v>
      </c>
      <c r="U1831" s="4">
        <v>10.58853091330335</v>
      </c>
      <c r="V1831">
        <v>33.591360901343599</v>
      </c>
      <c r="W1831">
        <v>0</v>
      </c>
      <c r="X1831">
        <v>0</v>
      </c>
      <c r="Y1831" s="2">
        <v>71.887669483820261</v>
      </c>
      <c r="Z1831" s="3">
        <v>0</v>
      </c>
      <c r="AA1831" s="3">
        <v>0.66803705757777987</v>
      </c>
      <c r="AB1831" s="2">
        <f t="shared" si="224"/>
        <v>-8.6627642028045834E-2</v>
      </c>
      <c r="AC1831" s="3">
        <f t="shared" si="225"/>
        <v>0.27291640412400614</v>
      </c>
      <c r="AD1831" s="3">
        <f t="shared" si="226"/>
        <v>-0.54791605787112296</v>
      </c>
      <c r="AE1831" s="4">
        <f t="shared" si="227"/>
        <v>7.6307110972424569E-2</v>
      </c>
      <c r="AF1831" s="2">
        <f t="shared" si="228"/>
        <v>0.96819177622723895</v>
      </c>
      <c r="AG1831" s="3">
        <f t="shared" si="229"/>
        <v>0.87915163991387124</v>
      </c>
      <c r="AH1831" s="3">
        <f t="shared" si="230"/>
        <v>0.79849280106397513</v>
      </c>
      <c r="AI1831" s="4">
        <f t="shared" si="231"/>
        <v>0.96887592627536201</v>
      </c>
    </row>
    <row r="1832" spans="1:35" x14ac:dyDescent="0.35">
      <c r="A1832" s="1" t="s">
        <v>1955</v>
      </c>
      <c r="B1832" t="s">
        <v>4</v>
      </c>
      <c r="C1832" t="s">
        <v>1956</v>
      </c>
      <c r="D1832" s="2">
        <v>11.29564339003907</v>
      </c>
      <c r="E1832" s="3">
        <v>23.290716141910629</v>
      </c>
      <c r="F1832" s="4">
        <v>0</v>
      </c>
      <c r="G1832">
        <v>9.1181516799057594</v>
      </c>
      <c r="H1832">
        <v>20.944456432149941</v>
      </c>
      <c r="I1832">
        <v>0</v>
      </c>
      <c r="J1832" s="2">
        <v>21.227787957696869</v>
      </c>
      <c r="K1832" s="3">
        <v>23.23225121272614</v>
      </c>
      <c r="L1832" s="4">
        <v>7.8571680827533257</v>
      </c>
      <c r="M1832" s="2">
        <v>1.5328657961070591</v>
      </c>
      <c r="N1832" s="3">
        <v>16.716275824053401</v>
      </c>
      <c r="O1832" s="4">
        <v>0.35486633580226012</v>
      </c>
      <c r="P1832">
        <v>7.4887409436853876</v>
      </c>
      <c r="Q1832">
        <v>21.904926705508998</v>
      </c>
      <c r="R1832">
        <v>0</v>
      </c>
      <c r="S1832" s="2">
        <v>9.3005207540359063</v>
      </c>
      <c r="T1832" s="3">
        <v>18.65854203194484</v>
      </c>
      <c r="U1832" s="4">
        <v>0</v>
      </c>
      <c r="V1832">
        <v>1.5857336705060729E-4</v>
      </c>
      <c r="W1832">
        <v>11.561590678770751</v>
      </c>
      <c r="X1832">
        <v>0</v>
      </c>
      <c r="Y1832" s="2">
        <v>5.9764486167558406</v>
      </c>
      <c r="Z1832" s="3">
        <v>4.7398845374855441</v>
      </c>
      <c r="AA1832" s="3">
        <v>0.62816455856828313</v>
      </c>
      <c r="AB1832" s="2">
        <f t="shared" si="224"/>
        <v>-0.23469778230560923</v>
      </c>
      <c r="AC1832" s="3">
        <f t="shared" si="225"/>
        <v>-0.10465417612292738</v>
      </c>
      <c r="AD1832" s="3">
        <f t="shared" si="226"/>
        <v>-2.1779258412773772</v>
      </c>
      <c r="AE1832" s="4">
        <f t="shared" si="227"/>
        <v>-0.71362072805426724</v>
      </c>
      <c r="AF1832" s="2">
        <f t="shared" si="228"/>
        <v>0.86144682073316725</v>
      </c>
      <c r="AG1832" s="3">
        <f t="shared" si="229"/>
        <v>0.93525627634745034</v>
      </c>
      <c r="AH1832" s="3">
        <f t="shared" si="230"/>
        <v>9.2678320231814326E-2</v>
      </c>
      <c r="AI1832" s="4">
        <f t="shared" si="231"/>
        <v>0.68326637483284491</v>
      </c>
    </row>
    <row r="1833" spans="1:35" x14ac:dyDescent="0.35">
      <c r="A1833" s="1" t="s">
        <v>3499</v>
      </c>
      <c r="B1833" t="s">
        <v>4</v>
      </c>
      <c r="C1833" t="s">
        <v>3500</v>
      </c>
      <c r="D1833" s="2">
        <v>1.5825758673501691</v>
      </c>
      <c r="E1833" s="3">
        <v>1.1321588299964309</v>
      </c>
      <c r="F1833" s="4">
        <v>7.1295857600340184E-2</v>
      </c>
      <c r="G1833">
        <v>0.20215764512522941</v>
      </c>
      <c r="H1833">
        <v>3.7330090160409668E-2</v>
      </c>
      <c r="I1833">
        <v>0</v>
      </c>
      <c r="J1833" s="2">
        <v>4.0930891312663711</v>
      </c>
      <c r="K1833" s="3">
        <v>1.628739888436662</v>
      </c>
      <c r="L1833" s="4">
        <v>0</v>
      </c>
      <c r="M1833" s="2">
        <v>4.4501070232457707</v>
      </c>
      <c r="N1833" s="3">
        <v>2.68272868832539</v>
      </c>
      <c r="O1833" s="4">
        <v>1.4939742111973191</v>
      </c>
      <c r="P1833">
        <v>1.5413382994248079</v>
      </c>
      <c r="Q1833">
        <v>2.22883819308371</v>
      </c>
      <c r="R1833">
        <v>0</v>
      </c>
      <c r="S1833" s="2">
        <v>0.62752059019870998</v>
      </c>
      <c r="T1833" s="3">
        <v>0.95206723811230987</v>
      </c>
      <c r="U1833" s="4">
        <v>0</v>
      </c>
      <c r="V1833">
        <v>4.1373096920495911</v>
      </c>
      <c r="W1833">
        <v>5.5459300694676514</v>
      </c>
      <c r="X1833">
        <v>0</v>
      </c>
      <c r="Y1833" s="2">
        <v>7.5352910710831296</v>
      </c>
      <c r="Z1833" s="3">
        <v>0</v>
      </c>
      <c r="AA1833" s="3">
        <v>0.533081633804251</v>
      </c>
      <c r="AB1833" s="2">
        <f t="shared" si="224"/>
        <v>0.43642098131834761</v>
      </c>
      <c r="AC1833" s="3">
        <f t="shared" si="225"/>
        <v>2.7215244768522333</v>
      </c>
      <c r="AD1833" s="3">
        <f t="shared" si="226"/>
        <v>0.75901342916319359</v>
      </c>
      <c r="AE1833" s="4">
        <f t="shared" si="227"/>
        <v>-9.6549440614097842E-2</v>
      </c>
      <c r="AF1833" s="2">
        <f t="shared" si="228"/>
        <v>0.70166343936024722</v>
      </c>
      <c r="AG1833" s="3">
        <f t="shared" si="229"/>
        <v>0.19366332154651247</v>
      </c>
      <c r="AH1833" s="3">
        <f t="shared" si="230"/>
        <v>0.55379873936599533</v>
      </c>
      <c r="AI1833" s="4">
        <f t="shared" si="231"/>
        <v>0.94584625814522483</v>
      </c>
    </row>
    <row r="1834" spans="1:35" x14ac:dyDescent="0.35">
      <c r="A1834" s="1" t="s">
        <v>288</v>
      </c>
      <c r="B1834" t="s">
        <v>4</v>
      </c>
      <c r="C1834" t="s">
        <v>289</v>
      </c>
      <c r="D1834" s="2">
        <v>0</v>
      </c>
      <c r="E1834" s="3">
        <v>0</v>
      </c>
      <c r="F1834" s="4">
        <v>0</v>
      </c>
      <c r="G1834">
        <v>3.0467214004648522</v>
      </c>
      <c r="H1834">
        <v>0</v>
      </c>
      <c r="I1834">
        <v>0</v>
      </c>
      <c r="J1834" s="2">
        <v>0</v>
      </c>
      <c r="K1834" s="3">
        <v>0</v>
      </c>
      <c r="L1834" s="4">
        <v>1.0577530792907801</v>
      </c>
      <c r="M1834" s="2">
        <v>0</v>
      </c>
      <c r="N1834" s="3">
        <v>0</v>
      </c>
      <c r="O1834" s="4">
        <v>0</v>
      </c>
      <c r="P1834">
        <v>1.273459682354753</v>
      </c>
      <c r="Q1834">
        <v>0</v>
      </c>
      <c r="R1834">
        <v>0</v>
      </c>
      <c r="S1834" s="2">
        <v>3.2383108561128431</v>
      </c>
      <c r="T1834" s="3">
        <v>0</v>
      </c>
      <c r="U1834" s="4">
        <v>0</v>
      </c>
      <c r="V1834">
        <v>0</v>
      </c>
      <c r="W1834">
        <v>0</v>
      </c>
      <c r="X1834">
        <v>0</v>
      </c>
      <c r="Y1834" s="2">
        <v>0</v>
      </c>
      <c r="Z1834" s="3">
        <v>0</v>
      </c>
      <c r="AA1834" s="3">
        <v>0.50819965431450953</v>
      </c>
      <c r="AB1834" s="2" t="e">
        <f t="shared" si="224"/>
        <v>#DIV/0!</v>
      </c>
      <c r="AC1834" s="3">
        <f t="shared" si="225"/>
        <v>8.798389878110445E-2</v>
      </c>
      <c r="AD1834" s="3" t="e">
        <f t="shared" si="226"/>
        <v>#NUM!</v>
      </c>
      <c r="AE1834" s="4" t="e">
        <f t="shared" si="227"/>
        <v>#DIV/0!</v>
      </c>
      <c r="AF1834" s="2">
        <f t="shared" si="228"/>
        <v>0.37390096630005903</v>
      </c>
      <c r="AG1834" s="3">
        <f t="shared" si="229"/>
        <v>0.96769492756179121</v>
      </c>
      <c r="AH1834" s="3">
        <f t="shared" si="230"/>
        <v>0.37390096630005903</v>
      </c>
      <c r="AI1834" s="4">
        <f t="shared" si="231"/>
        <v>0.37390096630005903</v>
      </c>
    </row>
    <row r="1835" spans="1:35" x14ac:dyDescent="0.35">
      <c r="A1835" s="1" t="s">
        <v>1366</v>
      </c>
      <c r="B1835" t="s">
        <v>4</v>
      </c>
      <c r="C1835" t="s">
        <v>1367</v>
      </c>
      <c r="D1835" s="2">
        <v>0</v>
      </c>
      <c r="E1835" s="3">
        <v>0</v>
      </c>
      <c r="F1835" s="4">
        <v>0</v>
      </c>
      <c r="G1835">
        <v>8.2433694452001944</v>
      </c>
      <c r="H1835">
        <v>34.98920864297385</v>
      </c>
      <c r="I1835">
        <v>26.194367730664219</v>
      </c>
      <c r="J1835" s="2">
        <v>11.264590335217999</v>
      </c>
      <c r="K1835" s="3">
        <v>95.177064900031297</v>
      </c>
      <c r="L1835" s="4">
        <v>24.23596755842075</v>
      </c>
      <c r="M1835" s="2">
        <v>0</v>
      </c>
      <c r="N1835" s="3">
        <v>49.741616123849781</v>
      </c>
      <c r="O1835" s="4">
        <v>10.91676451955621</v>
      </c>
      <c r="P1835">
        <v>0</v>
      </c>
      <c r="Q1835">
        <v>9.8636273175303568</v>
      </c>
      <c r="R1835">
        <v>0</v>
      </c>
      <c r="S1835" s="2">
        <v>0</v>
      </c>
      <c r="T1835" s="3">
        <v>10.999842570115479</v>
      </c>
      <c r="U1835" s="4">
        <v>2.81369828085497</v>
      </c>
      <c r="V1835">
        <v>0</v>
      </c>
      <c r="W1835">
        <v>0.72778368717233022</v>
      </c>
      <c r="X1835">
        <v>0</v>
      </c>
      <c r="Y1835" s="2">
        <v>7.1235929238161049</v>
      </c>
      <c r="Z1835" s="3">
        <v>0</v>
      </c>
      <c r="AA1835" s="3">
        <v>0.39110757531856422</v>
      </c>
      <c r="AB1835" s="2" t="e">
        <f t="shared" si="224"/>
        <v>#DIV/0!</v>
      </c>
      <c r="AC1835" s="3">
        <f t="shared" si="225"/>
        <v>-2.3294125310724398</v>
      </c>
      <c r="AD1835" s="3">
        <f t="shared" si="226"/>
        <v>-7.4882866857631489</v>
      </c>
      <c r="AE1835" s="4">
        <f t="shared" si="227"/>
        <v>-3.0129194724889556</v>
      </c>
      <c r="AF1835" s="2">
        <f t="shared" si="228"/>
        <v>0.37390096630005903</v>
      </c>
      <c r="AG1835" s="3">
        <f t="shared" si="229"/>
        <v>9.5565168211672116E-2</v>
      </c>
      <c r="AH1835" s="3">
        <f t="shared" si="230"/>
        <v>0.17207103320075728</v>
      </c>
      <c r="AI1835" s="4">
        <f t="shared" si="231"/>
        <v>0.31053128597232138</v>
      </c>
    </row>
    <row r="1836" spans="1:35" x14ac:dyDescent="0.35">
      <c r="A1836" s="1" t="s">
        <v>5121</v>
      </c>
      <c r="B1836" t="s">
        <v>4</v>
      </c>
      <c r="C1836" t="s">
        <v>5122</v>
      </c>
      <c r="D1836" s="2">
        <v>0</v>
      </c>
      <c r="E1836" s="3">
        <v>0</v>
      </c>
      <c r="F1836" s="4">
        <v>0</v>
      </c>
      <c r="G1836">
        <v>0</v>
      </c>
      <c r="H1836">
        <v>0</v>
      </c>
      <c r="I1836">
        <v>0</v>
      </c>
      <c r="J1836" s="2">
        <v>0</v>
      </c>
      <c r="K1836" s="3">
        <v>0</v>
      </c>
      <c r="L1836" s="4">
        <v>0</v>
      </c>
      <c r="M1836" s="2">
        <v>0</v>
      </c>
      <c r="N1836" s="3">
        <v>0</v>
      </c>
      <c r="O1836" s="4">
        <v>0</v>
      </c>
      <c r="P1836">
        <v>0</v>
      </c>
      <c r="Q1836">
        <v>0</v>
      </c>
      <c r="R1836">
        <v>0</v>
      </c>
      <c r="S1836" s="2">
        <v>0</v>
      </c>
      <c r="T1836" s="3">
        <v>0</v>
      </c>
      <c r="U1836" s="4">
        <v>0</v>
      </c>
      <c r="V1836">
        <v>0</v>
      </c>
      <c r="W1836">
        <v>0</v>
      </c>
      <c r="X1836">
        <v>0</v>
      </c>
      <c r="Y1836" s="2">
        <v>0</v>
      </c>
      <c r="Z1836" s="3">
        <v>0</v>
      </c>
      <c r="AA1836" s="3">
        <v>0.38946428580968911</v>
      </c>
      <c r="AB1836" s="2" t="e">
        <f t="shared" si="224"/>
        <v>#DIV/0!</v>
      </c>
      <c r="AC1836" s="3" t="e">
        <f t="shared" si="225"/>
        <v>#DIV/0!</v>
      </c>
      <c r="AD1836" s="3" t="e">
        <f t="shared" si="226"/>
        <v>#DIV/0!</v>
      </c>
      <c r="AE1836" s="4" t="e">
        <f t="shared" si="227"/>
        <v>#DIV/0!</v>
      </c>
      <c r="AF1836" s="2" t="e">
        <f t="shared" si="228"/>
        <v>#DIV/0!</v>
      </c>
      <c r="AG1836" s="3" t="e">
        <f t="shared" si="229"/>
        <v>#DIV/0!</v>
      </c>
      <c r="AH1836" s="3" t="e">
        <f t="shared" si="230"/>
        <v>#DIV/0!</v>
      </c>
      <c r="AI1836" s="4">
        <f t="shared" si="231"/>
        <v>0.37390096630005903</v>
      </c>
    </row>
    <row r="1837" spans="1:35" x14ac:dyDescent="0.35">
      <c r="A1837" s="1" t="s">
        <v>1666</v>
      </c>
      <c r="B1837" t="s">
        <v>4</v>
      </c>
      <c r="C1837" t="s">
        <v>1667</v>
      </c>
      <c r="D1837" s="2">
        <v>1.986655080223962</v>
      </c>
      <c r="E1837" s="3">
        <v>1.414712445315448</v>
      </c>
      <c r="F1837" s="4">
        <v>0</v>
      </c>
      <c r="G1837">
        <v>4.0154469263604291</v>
      </c>
      <c r="H1837">
        <v>0</v>
      </c>
      <c r="I1837">
        <v>0</v>
      </c>
      <c r="J1837" s="2">
        <v>4.680631475384871</v>
      </c>
      <c r="K1837" s="3">
        <v>3.09924756658874</v>
      </c>
      <c r="L1837" s="4">
        <v>0</v>
      </c>
      <c r="M1837" s="2">
        <v>7.8925515314609704</v>
      </c>
      <c r="N1837" s="3">
        <v>4.981258494954151</v>
      </c>
      <c r="O1837" s="4">
        <v>0.19031077614478059</v>
      </c>
      <c r="P1837">
        <v>0</v>
      </c>
      <c r="Q1837">
        <v>0.45292205903885829</v>
      </c>
      <c r="R1837">
        <v>0</v>
      </c>
      <c r="S1837" s="2">
        <v>0</v>
      </c>
      <c r="T1837" s="3">
        <v>0</v>
      </c>
      <c r="U1837" s="4">
        <v>0</v>
      </c>
      <c r="V1837">
        <v>0</v>
      </c>
      <c r="W1837">
        <v>0</v>
      </c>
      <c r="X1837">
        <v>0</v>
      </c>
      <c r="Y1837" s="2">
        <v>2.5658841578148501</v>
      </c>
      <c r="Z1837" s="3">
        <v>0</v>
      </c>
      <c r="AA1837" s="3">
        <v>0.36543367040397001</v>
      </c>
      <c r="AB1837" s="2">
        <f t="shared" si="224"/>
        <v>-2.9087801899811754</v>
      </c>
      <c r="AC1837" s="3" t="e">
        <f t="shared" si="225"/>
        <v>#NUM!</v>
      </c>
      <c r="AD1837" s="3" t="e">
        <f t="shared" si="226"/>
        <v>#NUM!</v>
      </c>
      <c r="AE1837" s="4">
        <f t="shared" si="227"/>
        <v>-2.1559887306525503</v>
      </c>
      <c r="AF1837" s="2">
        <f t="shared" si="228"/>
        <v>0.18211769078575354</v>
      </c>
      <c r="AG1837" s="3">
        <f t="shared" si="229"/>
        <v>0.37390096630005903</v>
      </c>
      <c r="AH1837" s="3">
        <f t="shared" si="230"/>
        <v>0.1322844481931732</v>
      </c>
      <c r="AI1837" s="4">
        <f t="shared" si="231"/>
        <v>0.22952202378595343</v>
      </c>
    </row>
    <row r="1838" spans="1:35" x14ac:dyDescent="0.35">
      <c r="A1838" s="1" t="s">
        <v>1530</v>
      </c>
      <c r="B1838" t="s">
        <v>4</v>
      </c>
      <c r="C1838" t="s">
        <v>1531</v>
      </c>
      <c r="D1838" s="2">
        <v>0.39240209259082981</v>
      </c>
      <c r="E1838" s="3">
        <v>4.1732537405443999</v>
      </c>
      <c r="F1838" s="4">
        <v>0</v>
      </c>
      <c r="G1838">
        <v>10.773619449168219</v>
      </c>
      <c r="H1838">
        <v>16.978868512946129</v>
      </c>
      <c r="I1838">
        <v>4.354542410830021</v>
      </c>
      <c r="J1838" s="2">
        <v>10.03071884475267</v>
      </c>
      <c r="K1838" s="3">
        <v>20.832585770069642</v>
      </c>
      <c r="L1838" s="4">
        <v>7.9652360992164937</v>
      </c>
      <c r="M1838" s="2">
        <v>4.7813539100521076</v>
      </c>
      <c r="N1838" s="3">
        <v>10.88563307612371</v>
      </c>
      <c r="O1838" s="4">
        <v>2.7705032486601819</v>
      </c>
      <c r="P1838">
        <v>6.0886945027355193</v>
      </c>
      <c r="Q1838">
        <v>4.8669877449515919</v>
      </c>
      <c r="R1838">
        <v>0</v>
      </c>
      <c r="S1838" s="2">
        <v>8.0642348843674991</v>
      </c>
      <c r="T1838" s="3">
        <v>14.239952177939911</v>
      </c>
      <c r="U1838" s="4">
        <v>4.1194235774649322</v>
      </c>
      <c r="V1838">
        <v>11.14831241517313</v>
      </c>
      <c r="W1838">
        <v>8.155090610524681</v>
      </c>
      <c r="X1838">
        <v>7.7568461974403426</v>
      </c>
      <c r="Y1838" s="2">
        <v>5.0139004783492984</v>
      </c>
      <c r="Z1838" s="3">
        <v>0</v>
      </c>
      <c r="AA1838" s="3">
        <v>0.2790107479991395</v>
      </c>
      <c r="AB1838" s="2">
        <f t="shared" si="224"/>
        <v>1.2627853126848376</v>
      </c>
      <c r="AC1838" s="3">
        <f t="shared" si="225"/>
        <v>-0.28106161789453915</v>
      </c>
      <c r="AD1838" s="3">
        <f t="shared" si="226"/>
        <v>-0.52094236121747028</v>
      </c>
      <c r="AE1838" s="4">
        <f t="shared" si="227"/>
        <v>-1.8005089231087077</v>
      </c>
      <c r="AF1838" s="2">
        <f t="shared" si="228"/>
        <v>0.40432521025989232</v>
      </c>
      <c r="AG1838" s="3">
        <f t="shared" si="229"/>
        <v>0.70667185276148015</v>
      </c>
      <c r="AH1838" s="3">
        <f t="shared" si="230"/>
        <v>0.3960651248924878</v>
      </c>
      <c r="AI1838" s="4">
        <f t="shared" si="231"/>
        <v>0.20945485537123784</v>
      </c>
    </row>
    <row r="1839" spans="1:35" x14ac:dyDescent="0.35">
      <c r="A1839" s="1" t="s">
        <v>4885</v>
      </c>
      <c r="B1839" t="s">
        <v>4</v>
      </c>
      <c r="C1839" t="s">
        <v>4886</v>
      </c>
      <c r="D1839" s="2">
        <v>0</v>
      </c>
      <c r="E1839" s="3">
        <v>0</v>
      </c>
      <c r="F1839" s="4">
        <v>0</v>
      </c>
      <c r="G1839">
        <v>0</v>
      </c>
      <c r="H1839">
        <v>0</v>
      </c>
      <c r="I1839">
        <v>0</v>
      </c>
      <c r="J1839" s="2">
        <v>0</v>
      </c>
      <c r="K1839" s="3">
        <v>0</v>
      </c>
      <c r="L1839" s="4">
        <v>0.75965667105265844</v>
      </c>
      <c r="M1839" s="2">
        <v>0</v>
      </c>
      <c r="N1839" s="3">
        <v>0</v>
      </c>
      <c r="O1839" s="4">
        <v>1.206423760920599</v>
      </c>
      <c r="P1839">
        <v>0</v>
      </c>
      <c r="Q1839">
        <v>0</v>
      </c>
      <c r="R1839">
        <v>0</v>
      </c>
      <c r="S1839" s="2">
        <v>0</v>
      </c>
      <c r="T1839" s="3">
        <v>0</v>
      </c>
      <c r="U1839" s="4">
        <v>0.66048424668885986</v>
      </c>
      <c r="V1839">
        <v>0</v>
      </c>
      <c r="W1839">
        <v>0</v>
      </c>
      <c r="X1839">
        <v>0</v>
      </c>
      <c r="Y1839" s="2">
        <v>0</v>
      </c>
      <c r="Z1839" s="3">
        <v>0</v>
      </c>
      <c r="AA1839" s="3">
        <v>0.25931889347053882</v>
      </c>
      <c r="AB1839" s="2" t="e">
        <f t="shared" si="224"/>
        <v>#DIV/0!</v>
      </c>
      <c r="AC1839" s="3" t="e">
        <f t="shared" si="225"/>
        <v>#DIV/0!</v>
      </c>
      <c r="AD1839" s="3" t="e">
        <f t="shared" si="226"/>
        <v>#NUM!</v>
      </c>
      <c r="AE1839" s="4">
        <f t="shared" si="227"/>
        <v>-2.2179375212720727</v>
      </c>
      <c r="AF1839" s="2" t="e">
        <f t="shared" si="228"/>
        <v>#DIV/0!</v>
      </c>
      <c r="AG1839" s="3">
        <f t="shared" si="229"/>
        <v>0.37390096630005903</v>
      </c>
      <c r="AH1839" s="3">
        <f t="shared" si="230"/>
        <v>0.37390096630005903</v>
      </c>
      <c r="AI1839" s="4">
        <f t="shared" si="231"/>
        <v>0.4855704125884841</v>
      </c>
    </row>
    <row r="1840" spans="1:35" x14ac:dyDescent="0.35">
      <c r="A1840" s="1" t="s">
        <v>3989</v>
      </c>
      <c r="B1840" t="s">
        <v>4</v>
      </c>
      <c r="C1840" t="s">
        <v>3990</v>
      </c>
      <c r="D1840" s="2">
        <v>0</v>
      </c>
      <c r="E1840" s="3">
        <v>1.8711832990249879</v>
      </c>
      <c r="F1840" s="4">
        <v>0</v>
      </c>
      <c r="G1840">
        <v>0</v>
      </c>
      <c r="H1840">
        <v>0.46348725663143592</v>
      </c>
      <c r="I1840">
        <v>0</v>
      </c>
      <c r="J1840" s="2">
        <v>0</v>
      </c>
      <c r="K1840" s="3">
        <v>0.3132076249879665</v>
      </c>
      <c r="L1840" s="4">
        <v>0</v>
      </c>
      <c r="M1840" s="2">
        <v>0</v>
      </c>
      <c r="N1840" s="3">
        <v>1.6676397298569869</v>
      </c>
      <c r="O1840" s="4">
        <v>0</v>
      </c>
      <c r="P1840">
        <v>0</v>
      </c>
      <c r="Q1840">
        <v>2.20764209134853</v>
      </c>
      <c r="R1840">
        <v>0</v>
      </c>
      <c r="S1840" s="2">
        <v>0</v>
      </c>
      <c r="T1840" s="3">
        <v>2.3419981396698302</v>
      </c>
      <c r="U1840" s="4">
        <v>0</v>
      </c>
      <c r="V1840">
        <v>0</v>
      </c>
      <c r="W1840">
        <v>0.89889536307510287</v>
      </c>
      <c r="X1840">
        <v>0</v>
      </c>
      <c r="Y1840" s="2">
        <v>0</v>
      </c>
      <c r="Z1840" s="3">
        <v>0</v>
      </c>
      <c r="AA1840" s="3">
        <v>0.12612831440762659</v>
      </c>
      <c r="AB1840" s="2">
        <f t="shared" si="224"/>
        <v>0.23855540732334926</v>
      </c>
      <c r="AC1840" s="3">
        <f t="shared" si="225"/>
        <v>2.3371383515836612</v>
      </c>
      <c r="AD1840" s="3">
        <f t="shared" si="226"/>
        <v>1.5210338517467192</v>
      </c>
      <c r="AE1840" s="4">
        <f t="shared" si="227"/>
        <v>-3.7248435622703231</v>
      </c>
      <c r="AF1840" s="2">
        <f t="shared" si="228"/>
        <v>0.91304789730176128</v>
      </c>
      <c r="AG1840" s="3">
        <f t="shared" si="229"/>
        <v>0.47537766638152273</v>
      </c>
      <c r="AH1840" s="3">
        <f t="shared" si="230"/>
        <v>0.57164898614583626</v>
      </c>
      <c r="AI1840" s="4">
        <f t="shared" si="231"/>
        <v>0.40882970180664918</v>
      </c>
    </row>
    <row r="1841" spans="1:35" x14ac:dyDescent="0.35">
      <c r="A1841" s="1" t="s">
        <v>5400</v>
      </c>
      <c r="B1841" t="s">
        <v>4</v>
      </c>
      <c r="C1841" t="s">
        <v>5401</v>
      </c>
      <c r="D1841" s="2">
        <v>6.6602438307881613</v>
      </c>
      <c r="E1841" s="3">
        <v>0</v>
      </c>
      <c r="F1841" s="4">
        <v>7.5302449935159794</v>
      </c>
      <c r="G1841">
        <v>1.876024001094954</v>
      </c>
      <c r="H1841">
        <v>1.584298762674337</v>
      </c>
      <c r="I1841">
        <v>8.8253156061279938</v>
      </c>
      <c r="J1841" s="2">
        <v>0</v>
      </c>
      <c r="K1841" s="3">
        <v>6.1507112098341139</v>
      </c>
      <c r="L1841" s="4">
        <v>0.4280815777573963</v>
      </c>
      <c r="M1841" s="2">
        <v>0</v>
      </c>
      <c r="N1841" s="3">
        <v>0</v>
      </c>
      <c r="O1841" s="4">
        <v>6.5743469918129591</v>
      </c>
      <c r="P1841">
        <v>0</v>
      </c>
      <c r="Q1841">
        <v>0</v>
      </c>
      <c r="R1841">
        <v>0</v>
      </c>
      <c r="S1841" s="2">
        <v>4.1270686208310039</v>
      </c>
      <c r="T1841" s="3">
        <v>0</v>
      </c>
      <c r="U1841" s="4">
        <v>5.087919749822774</v>
      </c>
      <c r="V1841">
        <v>0</v>
      </c>
      <c r="W1841">
        <v>0</v>
      </c>
      <c r="X1841">
        <v>2.9323085707756888</v>
      </c>
      <c r="Y1841" s="2">
        <v>3.5301651944845029</v>
      </c>
      <c r="Z1841" s="3">
        <v>13.865672820835799</v>
      </c>
      <c r="AA1841" s="3">
        <v>7.7309518003339406E-2</v>
      </c>
      <c r="AB1841" s="2" t="e">
        <f t="shared" si="224"/>
        <v>#NUM!</v>
      </c>
      <c r="AC1841" s="3">
        <f t="shared" si="225"/>
        <v>-0.41491857275266469</v>
      </c>
      <c r="AD1841" s="3">
        <f t="shared" si="226"/>
        <v>-1.1657859446446235</v>
      </c>
      <c r="AE1841" s="4">
        <f t="shared" si="227"/>
        <v>1.4102200036899959</v>
      </c>
      <c r="AF1841" s="2">
        <f t="shared" si="228"/>
        <v>0.11760944531577683</v>
      </c>
      <c r="AG1841" s="3">
        <f t="shared" si="229"/>
        <v>0.73631507218681125</v>
      </c>
      <c r="AH1841" s="3">
        <f t="shared" si="230"/>
        <v>0.61167809138641083</v>
      </c>
      <c r="AI1841" s="4">
        <f t="shared" si="231"/>
        <v>0.48148696976690553</v>
      </c>
    </row>
    <row r="1842" spans="1:35" x14ac:dyDescent="0.35">
      <c r="A1842" s="1" t="s">
        <v>16</v>
      </c>
      <c r="B1842" t="s">
        <v>4</v>
      </c>
      <c r="C1842" t="s">
        <v>17</v>
      </c>
      <c r="D1842" s="2">
        <v>0</v>
      </c>
      <c r="E1842" s="3">
        <v>0</v>
      </c>
      <c r="F1842" s="4">
        <v>0</v>
      </c>
      <c r="G1842">
        <v>0</v>
      </c>
      <c r="H1842">
        <v>0</v>
      </c>
      <c r="I1842">
        <v>0</v>
      </c>
      <c r="J1842" s="2">
        <v>0</v>
      </c>
      <c r="K1842" s="3">
        <v>0</v>
      </c>
      <c r="L1842" s="4">
        <v>0</v>
      </c>
      <c r="M1842" s="2">
        <v>0</v>
      </c>
      <c r="N1842" s="3">
        <v>0</v>
      </c>
      <c r="O1842" s="4">
        <v>0</v>
      </c>
      <c r="P1842">
        <v>0</v>
      </c>
      <c r="Q1842">
        <v>0</v>
      </c>
      <c r="R1842">
        <v>0</v>
      </c>
      <c r="S1842" s="2">
        <v>0</v>
      </c>
      <c r="T1842" s="3">
        <v>0</v>
      </c>
      <c r="U1842" s="4">
        <v>0</v>
      </c>
      <c r="V1842">
        <v>0</v>
      </c>
      <c r="W1842">
        <v>0</v>
      </c>
      <c r="X1842">
        <v>0</v>
      </c>
      <c r="Y1842" s="2">
        <v>0</v>
      </c>
      <c r="Z1842" s="3">
        <v>0</v>
      </c>
      <c r="AA1842" s="3">
        <v>0</v>
      </c>
      <c r="AB1842" s="2" t="e">
        <f t="shared" si="224"/>
        <v>#DIV/0!</v>
      </c>
      <c r="AC1842" s="3" t="e">
        <f t="shared" si="225"/>
        <v>#DIV/0!</v>
      </c>
      <c r="AD1842" s="3" t="e">
        <f t="shared" si="226"/>
        <v>#DIV/0!</v>
      </c>
      <c r="AE1842" s="4" t="e">
        <f t="shared" si="227"/>
        <v>#DIV/0!</v>
      </c>
      <c r="AF1842" s="2" t="e">
        <f t="shared" si="228"/>
        <v>#DIV/0!</v>
      </c>
      <c r="AG1842" s="3" t="e">
        <f t="shared" si="229"/>
        <v>#DIV/0!</v>
      </c>
      <c r="AH1842" s="3" t="e">
        <f t="shared" si="230"/>
        <v>#DIV/0!</v>
      </c>
      <c r="AI1842" s="4" t="e">
        <f t="shared" si="231"/>
        <v>#DIV/0!</v>
      </c>
    </row>
    <row r="1843" spans="1:35" x14ac:dyDescent="0.35">
      <c r="A1843" s="1" t="s">
        <v>20</v>
      </c>
      <c r="B1843" t="s">
        <v>4</v>
      </c>
      <c r="C1843" t="s">
        <v>21</v>
      </c>
      <c r="D1843" s="2">
        <v>0</v>
      </c>
      <c r="E1843" s="3">
        <v>0</v>
      </c>
      <c r="F1843" s="4">
        <v>0</v>
      </c>
      <c r="G1843">
        <v>0</v>
      </c>
      <c r="H1843">
        <v>0</v>
      </c>
      <c r="I1843">
        <v>0</v>
      </c>
      <c r="J1843" s="2">
        <v>1.0246911990078491</v>
      </c>
      <c r="K1843" s="3">
        <v>0</v>
      </c>
      <c r="L1843" s="4">
        <v>0</v>
      </c>
      <c r="M1843" s="2">
        <v>0</v>
      </c>
      <c r="N1843" s="3">
        <v>0</v>
      </c>
      <c r="O1843" s="4">
        <v>0</v>
      </c>
      <c r="P1843">
        <v>0</v>
      </c>
      <c r="Q1843">
        <v>0</v>
      </c>
      <c r="R1843">
        <v>0</v>
      </c>
      <c r="S1843" s="2">
        <v>0</v>
      </c>
      <c r="T1843" s="3">
        <v>0</v>
      </c>
      <c r="U1843" s="4">
        <v>0</v>
      </c>
      <c r="V1843">
        <v>0</v>
      </c>
      <c r="W1843">
        <v>0</v>
      </c>
      <c r="X1843">
        <v>0</v>
      </c>
      <c r="Y1843" s="2">
        <v>1.24574872231786</v>
      </c>
      <c r="Z1843" s="3">
        <v>0</v>
      </c>
      <c r="AA1843" s="3">
        <v>0</v>
      </c>
      <c r="AB1843" s="2" t="e">
        <f t="shared" si="224"/>
        <v>#DIV/0!</v>
      </c>
      <c r="AC1843" s="3" t="e">
        <f t="shared" si="225"/>
        <v>#DIV/0!</v>
      </c>
      <c r="AD1843" s="3" t="e">
        <f t="shared" si="226"/>
        <v>#NUM!</v>
      </c>
      <c r="AE1843" s="4" t="e">
        <f t="shared" si="227"/>
        <v>#DIV/0!</v>
      </c>
      <c r="AF1843" s="2" t="e">
        <f t="shared" si="228"/>
        <v>#DIV/0!</v>
      </c>
      <c r="AG1843" s="3" t="e">
        <f t="shared" si="229"/>
        <v>#DIV/0!</v>
      </c>
      <c r="AH1843" s="3">
        <f t="shared" si="230"/>
        <v>0.37390096630005903</v>
      </c>
      <c r="AI1843" s="4">
        <f t="shared" si="231"/>
        <v>0.37390096630005903</v>
      </c>
    </row>
    <row r="1844" spans="1:35" x14ac:dyDescent="0.35">
      <c r="A1844" s="1" t="s">
        <v>28</v>
      </c>
      <c r="B1844" t="s">
        <v>4</v>
      </c>
      <c r="C1844" t="s">
        <v>29</v>
      </c>
      <c r="D1844" s="2">
        <v>0</v>
      </c>
      <c r="E1844" s="3">
        <v>0</v>
      </c>
      <c r="F1844" s="4">
        <v>0</v>
      </c>
      <c r="G1844">
        <v>0</v>
      </c>
      <c r="H1844">
        <v>0</v>
      </c>
      <c r="I1844">
        <v>0</v>
      </c>
      <c r="J1844" s="2">
        <v>0</v>
      </c>
      <c r="K1844" s="3">
        <v>0</v>
      </c>
      <c r="L1844" s="4">
        <v>0</v>
      </c>
      <c r="M1844" s="2">
        <v>0</v>
      </c>
      <c r="N1844" s="3">
        <v>0</v>
      </c>
      <c r="O1844" s="4">
        <v>0</v>
      </c>
      <c r="P1844">
        <v>0</v>
      </c>
      <c r="Q1844">
        <v>0</v>
      </c>
      <c r="R1844">
        <v>0</v>
      </c>
      <c r="S1844" s="2">
        <v>0</v>
      </c>
      <c r="T1844" s="3">
        <v>0</v>
      </c>
      <c r="U1844" s="4">
        <v>0</v>
      </c>
      <c r="V1844">
        <v>0</v>
      </c>
      <c r="W1844">
        <v>0</v>
      </c>
      <c r="X1844">
        <v>0</v>
      </c>
      <c r="Y1844" s="2">
        <v>0</v>
      </c>
      <c r="Z1844" s="3">
        <v>0</v>
      </c>
      <c r="AA1844" s="3">
        <v>0</v>
      </c>
      <c r="AB1844" s="2" t="e">
        <f t="shared" si="224"/>
        <v>#DIV/0!</v>
      </c>
      <c r="AC1844" s="3" t="e">
        <f t="shared" si="225"/>
        <v>#DIV/0!</v>
      </c>
      <c r="AD1844" s="3" t="e">
        <f t="shared" si="226"/>
        <v>#DIV/0!</v>
      </c>
      <c r="AE1844" s="4" t="e">
        <f t="shared" si="227"/>
        <v>#DIV/0!</v>
      </c>
      <c r="AF1844" s="2" t="e">
        <f t="shared" si="228"/>
        <v>#DIV/0!</v>
      </c>
      <c r="AG1844" s="3" t="e">
        <f t="shared" si="229"/>
        <v>#DIV/0!</v>
      </c>
      <c r="AH1844" s="3" t="e">
        <f t="shared" si="230"/>
        <v>#DIV/0!</v>
      </c>
      <c r="AI1844" s="4" t="e">
        <f t="shared" si="231"/>
        <v>#DIV/0!</v>
      </c>
    </row>
    <row r="1845" spans="1:35" x14ac:dyDescent="0.35">
      <c r="A1845" s="1" t="s">
        <v>30</v>
      </c>
      <c r="B1845" t="s">
        <v>4</v>
      </c>
      <c r="C1845" t="s">
        <v>31</v>
      </c>
      <c r="D1845" s="2">
        <v>0</v>
      </c>
      <c r="E1845" s="3">
        <v>0</v>
      </c>
      <c r="F1845" s="4">
        <v>0</v>
      </c>
      <c r="G1845">
        <v>0</v>
      </c>
      <c r="H1845">
        <v>0</v>
      </c>
      <c r="I1845">
        <v>7.1911300459704321</v>
      </c>
      <c r="J1845" s="2">
        <v>0</v>
      </c>
      <c r="K1845" s="3">
        <v>0</v>
      </c>
      <c r="L1845" s="4">
        <v>10.36567189506134</v>
      </c>
      <c r="M1845" s="2">
        <v>0</v>
      </c>
      <c r="N1845" s="3">
        <v>0</v>
      </c>
      <c r="O1845" s="4">
        <v>0</v>
      </c>
      <c r="P1845">
        <v>0</v>
      </c>
      <c r="Q1845">
        <v>0</v>
      </c>
      <c r="R1845">
        <v>0</v>
      </c>
      <c r="S1845" s="2">
        <v>0</v>
      </c>
      <c r="T1845" s="3">
        <v>0</v>
      </c>
      <c r="U1845" s="4">
        <v>2.3230608333875442</v>
      </c>
      <c r="V1845">
        <v>0</v>
      </c>
      <c r="W1845">
        <v>0</v>
      </c>
      <c r="X1845">
        <v>0</v>
      </c>
      <c r="Y1845" s="2">
        <v>0</v>
      </c>
      <c r="Z1845" s="3">
        <v>0</v>
      </c>
      <c r="AA1845" s="3">
        <v>0</v>
      </c>
      <c r="AB1845" s="2" t="e">
        <f t="shared" si="224"/>
        <v>#DIV/0!</v>
      </c>
      <c r="AC1845" s="3">
        <f t="shared" si="225"/>
        <v>-1.6301915658373778</v>
      </c>
      <c r="AD1845" s="3" t="e">
        <f t="shared" si="226"/>
        <v>#NUM!</v>
      </c>
      <c r="AE1845" s="4" t="e">
        <f t="shared" si="227"/>
        <v>#DIV/0!</v>
      </c>
      <c r="AF1845" s="2" t="e">
        <f t="shared" si="228"/>
        <v>#DIV/0!</v>
      </c>
      <c r="AG1845" s="3">
        <f t="shared" si="229"/>
        <v>0.55454055374316114</v>
      </c>
      <c r="AH1845" s="3">
        <f t="shared" si="230"/>
        <v>0.37390096630005903</v>
      </c>
      <c r="AI1845" s="4" t="e">
        <f t="shared" si="231"/>
        <v>#DIV/0!</v>
      </c>
    </row>
    <row r="1846" spans="1:35" x14ac:dyDescent="0.35">
      <c r="A1846" s="1" t="s">
        <v>34</v>
      </c>
      <c r="B1846" t="s">
        <v>4</v>
      </c>
      <c r="C1846" t="s">
        <v>35</v>
      </c>
      <c r="D1846" s="2">
        <v>5.666121575714083</v>
      </c>
      <c r="E1846" s="3">
        <v>0</v>
      </c>
      <c r="F1846" s="4">
        <v>1.94267613245519</v>
      </c>
      <c r="G1846">
        <v>9.3589035513185301</v>
      </c>
      <c r="H1846">
        <v>0</v>
      </c>
      <c r="I1846">
        <v>3.4547637168875771</v>
      </c>
      <c r="J1846" s="2">
        <v>10.122975398878429</v>
      </c>
      <c r="K1846" s="3">
        <v>0</v>
      </c>
      <c r="L1846" s="4">
        <v>4.2550615585259877</v>
      </c>
      <c r="M1846" s="2">
        <v>8.6369052560167923</v>
      </c>
      <c r="N1846" s="3">
        <v>0</v>
      </c>
      <c r="O1846" s="4">
        <v>0</v>
      </c>
      <c r="P1846">
        <v>1.9900063228088529</v>
      </c>
      <c r="Q1846">
        <v>0</v>
      </c>
      <c r="R1846">
        <v>0</v>
      </c>
      <c r="S1846" s="2">
        <v>5.1452823547233884</v>
      </c>
      <c r="T1846" s="3">
        <v>0</v>
      </c>
      <c r="U1846" s="4">
        <v>1.0533249367805799</v>
      </c>
      <c r="V1846">
        <v>7.218668797443673</v>
      </c>
      <c r="W1846">
        <v>0</v>
      </c>
      <c r="X1846">
        <v>1.756001805172378</v>
      </c>
      <c r="Y1846" s="2">
        <v>2.9407096301618019</v>
      </c>
      <c r="Z1846" s="3">
        <v>0</v>
      </c>
      <c r="AA1846" s="3">
        <v>0</v>
      </c>
      <c r="AB1846" s="2">
        <f t="shared" si="224"/>
        <v>-1.9348954919969752</v>
      </c>
      <c r="AC1846" s="3">
        <f t="shared" si="225"/>
        <v>-1.0476674226778249</v>
      </c>
      <c r="AD1846" s="3">
        <f t="shared" si="226"/>
        <v>-0.67993582336820035</v>
      </c>
      <c r="AE1846" s="4">
        <f t="shared" si="227"/>
        <v>-1.5543501263199038</v>
      </c>
      <c r="AF1846" s="2">
        <f t="shared" si="228"/>
        <v>0.3544288624009147</v>
      </c>
      <c r="AG1846" s="3">
        <f t="shared" si="229"/>
        <v>0.52261312128370907</v>
      </c>
      <c r="AH1846" s="3">
        <f t="shared" si="230"/>
        <v>0.64771480371933354</v>
      </c>
      <c r="AI1846" s="4">
        <f t="shared" si="231"/>
        <v>0.56625887272246889</v>
      </c>
    </row>
    <row r="1847" spans="1:35" x14ac:dyDescent="0.35">
      <c r="A1847" s="1" t="s">
        <v>36</v>
      </c>
      <c r="B1847" t="s">
        <v>4</v>
      </c>
      <c r="C1847" t="s">
        <v>37</v>
      </c>
      <c r="D1847" s="2">
        <v>0</v>
      </c>
      <c r="E1847" s="3">
        <v>0</v>
      </c>
      <c r="F1847" s="4">
        <v>0</v>
      </c>
      <c r="G1847">
        <v>0</v>
      </c>
      <c r="H1847">
        <v>0</v>
      </c>
      <c r="I1847">
        <v>0</v>
      </c>
      <c r="J1847" s="2">
        <v>0</v>
      </c>
      <c r="K1847" s="3">
        <v>0</v>
      </c>
      <c r="L1847" s="4">
        <v>0</v>
      </c>
      <c r="M1847" s="2">
        <v>0</v>
      </c>
      <c r="N1847" s="3">
        <v>0</v>
      </c>
      <c r="O1847" s="4">
        <v>0</v>
      </c>
      <c r="P1847">
        <v>0</v>
      </c>
      <c r="Q1847">
        <v>0</v>
      </c>
      <c r="R1847">
        <v>0</v>
      </c>
      <c r="S1847" s="2">
        <v>0</v>
      </c>
      <c r="T1847" s="3">
        <v>0</v>
      </c>
      <c r="U1847" s="4">
        <v>0</v>
      </c>
      <c r="V1847">
        <v>0</v>
      </c>
      <c r="W1847">
        <v>0</v>
      </c>
      <c r="X1847">
        <v>0</v>
      </c>
      <c r="Y1847" s="2">
        <v>0</v>
      </c>
      <c r="Z1847" s="3">
        <v>7.5828491553888853</v>
      </c>
      <c r="AA1847" s="3">
        <v>0</v>
      </c>
      <c r="AB1847" s="2" t="e">
        <f t="shared" si="224"/>
        <v>#DIV/0!</v>
      </c>
      <c r="AC1847" s="3" t="e">
        <f t="shared" si="225"/>
        <v>#DIV/0!</v>
      </c>
      <c r="AD1847" s="3" t="e">
        <f t="shared" si="226"/>
        <v>#DIV/0!</v>
      </c>
      <c r="AE1847" s="4" t="e">
        <f t="shared" si="227"/>
        <v>#DIV/0!</v>
      </c>
      <c r="AF1847" s="2" t="e">
        <f t="shared" si="228"/>
        <v>#DIV/0!</v>
      </c>
      <c r="AG1847" s="3" t="e">
        <f t="shared" si="229"/>
        <v>#DIV/0!</v>
      </c>
      <c r="AH1847" s="3" t="e">
        <f t="shared" si="230"/>
        <v>#DIV/0!</v>
      </c>
      <c r="AI1847" s="4">
        <f t="shared" si="231"/>
        <v>0.37390096630005903</v>
      </c>
    </row>
    <row r="1848" spans="1:35" x14ac:dyDescent="0.35">
      <c r="A1848" s="1" t="s">
        <v>48</v>
      </c>
      <c r="B1848" t="s">
        <v>4</v>
      </c>
      <c r="C1848" t="s">
        <v>49</v>
      </c>
      <c r="D1848" s="2">
        <v>0.77356349993874929</v>
      </c>
      <c r="E1848" s="3">
        <v>4.7990139978694302</v>
      </c>
      <c r="F1848" s="4">
        <v>4.1213587766126558</v>
      </c>
      <c r="G1848">
        <v>0.92227669912287524</v>
      </c>
      <c r="H1848">
        <v>0</v>
      </c>
      <c r="I1848">
        <v>0</v>
      </c>
      <c r="J1848" s="2">
        <v>0</v>
      </c>
      <c r="K1848" s="3">
        <v>0</v>
      </c>
      <c r="L1848" s="4">
        <v>9.0540644182349475</v>
      </c>
      <c r="M1848" s="2">
        <v>0</v>
      </c>
      <c r="N1848" s="3">
        <v>0</v>
      </c>
      <c r="O1848" s="4">
        <v>8.9157407276514782</v>
      </c>
      <c r="P1848">
        <v>0</v>
      </c>
      <c r="Q1848">
        <v>9.778446239277649</v>
      </c>
      <c r="R1848">
        <v>0</v>
      </c>
      <c r="S1848" s="2">
        <v>19.436357278252299</v>
      </c>
      <c r="T1848" s="3">
        <v>0</v>
      </c>
      <c r="U1848" s="4">
        <v>0</v>
      </c>
      <c r="V1848">
        <v>6.1351707755189331</v>
      </c>
      <c r="W1848">
        <v>0</v>
      </c>
      <c r="X1848">
        <v>0</v>
      </c>
      <c r="Y1848" s="2">
        <v>18.831128924117511</v>
      </c>
      <c r="Z1848" s="3">
        <v>32.952993915630969</v>
      </c>
      <c r="AA1848" s="3">
        <v>0</v>
      </c>
      <c r="AB1848" s="2">
        <f t="shared" si="224"/>
        <v>1.2522645610144996E-2</v>
      </c>
      <c r="AC1848" s="3">
        <f t="shared" si="225"/>
        <v>4.3974143978280793</v>
      </c>
      <c r="AD1848" s="3">
        <f t="shared" si="226"/>
        <v>-0.56146206859056591</v>
      </c>
      <c r="AE1848" s="4">
        <f t="shared" si="227"/>
        <v>2.5380832629539434</v>
      </c>
      <c r="AF1848" s="2">
        <f t="shared" si="228"/>
        <v>0.99394450100345999</v>
      </c>
      <c r="AG1848" s="3">
        <f t="shared" si="229"/>
        <v>0.39524103030808438</v>
      </c>
      <c r="AH1848" s="3">
        <f t="shared" si="230"/>
        <v>0.80275255839081705</v>
      </c>
      <c r="AI1848" s="4">
        <f t="shared" si="231"/>
        <v>0.22610983504110807</v>
      </c>
    </row>
    <row r="1849" spans="1:35" x14ac:dyDescent="0.35">
      <c r="A1849" s="1" t="s">
        <v>54</v>
      </c>
      <c r="B1849" t="s">
        <v>4</v>
      </c>
      <c r="C1849" t="s">
        <v>55</v>
      </c>
      <c r="D1849" s="2">
        <v>0</v>
      </c>
      <c r="E1849" s="3">
        <v>0</v>
      </c>
      <c r="F1849" s="4">
        <v>0</v>
      </c>
      <c r="G1849">
        <v>0</v>
      </c>
      <c r="H1849">
        <v>0</v>
      </c>
      <c r="I1849">
        <v>0</v>
      </c>
      <c r="J1849" s="2">
        <v>0</v>
      </c>
      <c r="K1849" s="3">
        <v>0</v>
      </c>
      <c r="L1849" s="4">
        <v>0</v>
      </c>
      <c r="M1849" s="2">
        <v>0</v>
      </c>
      <c r="N1849" s="3">
        <v>0</v>
      </c>
      <c r="O1849" s="4">
        <v>0</v>
      </c>
      <c r="P1849">
        <v>0</v>
      </c>
      <c r="Q1849">
        <v>0</v>
      </c>
      <c r="R1849">
        <v>0</v>
      </c>
      <c r="S1849" s="2">
        <v>0</v>
      </c>
      <c r="T1849" s="3">
        <v>0</v>
      </c>
      <c r="U1849" s="4">
        <v>0</v>
      </c>
      <c r="V1849">
        <v>0</v>
      </c>
      <c r="W1849">
        <v>0</v>
      </c>
      <c r="X1849">
        <v>0</v>
      </c>
      <c r="Y1849" s="2">
        <v>0</v>
      </c>
      <c r="Z1849" s="3">
        <v>0</v>
      </c>
      <c r="AA1849" s="3">
        <v>0</v>
      </c>
      <c r="AB1849" s="2" t="e">
        <f t="shared" si="224"/>
        <v>#DIV/0!</v>
      </c>
      <c r="AC1849" s="3" t="e">
        <f t="shared" si="225"/>
        <v>#DIV/0!</v>
      </c>
      <c r="AD1849" s="3" t="e">
        <f t="shared" si="226"/>
        <v>#DIV/0!</v>
      </c>
      <c r="AE1849" s="4" t="e">
        <f t="shared" si="227"/>
        <v>#DIV/0!</v>
      </c>
      <c r="AF1849" s="2" t="e">
        <f t="shared" si="228"/>
        <v>#DIV/0!</v>
      </c>
      <c r="AG1849" s="3" t="e">
        <f t="shared" si="229"/>
        <v>#DIV/0!</v>
      </c>
      <c r="AH1849" s="3" t="e">
        <f t="shared" si="230"/>
        <v>#DIV/0!</v>
      </c>
      <c r="AI1849" s="4" t="e">
        <f t="shared" si="231"/>
        <v>#DIV/0!</v>
      </c>
    </row>
    <row r="1850" spans="1:35" x14ac:dyDescent="0.35">
      <c r="A1850" s="1" t="s">
        <v>56</v>
      </c>
      <c r="B1850" t="s">
        <v>4</v>
      </c>
      <c r="C1850" t="s">
        <v>57</v>
      </c>
      <c r="D1850" s="2">
        <v>6.3899678142068872</v>
      </c>
      <c r="E1850" s="3">
        <v>0</v>
      </c>
      <c r="F1850" s="4">
        <v>0</v>
      </c>
      <c r="G1850">
        <v>3.5973232092178691</v>
      </c>
      <c r="H1850">
        <v>0</v>
      </c>
      <c r="I1850">
        <v>0</v>
      </c>
      <c r="J1850" s="2">
        <v>8.4700796533194982</v>
      </c>
      <c r="K1850" s="3">
        <v>0</v>
      </c>
      <c r="L1850" s="4">
        <v>0</v>
      </c>
      <c r="M1850" s="2">
        <v>14.1842017932997</v>
      </c>
      <c r="N1850" s="3">
        <v>0</v>
      </c>
      <c r="O1850" s="4">
        <v>0</v>
      </c>
      <c r="P1850">
        <v>1.12227480574618</v>
      </c>
      <c r="Q1850">
        <v>0</v>
      </c>
      <c r="R1850">
        <v>0</v>
      </c>
      <c r="S1850" s="2">
        <v>0</v>
      </c>
      <c r="T1850" s="3">
        <v>0</v>
      </c>
      <c r="U1850" s="4">
        <v>0</v>
      </c>
      <c r="V1850">
        <v>0</v>
      </c>
      <c r="W1850">
        <v>0</v>
      </c>
      <c r="X1850">
        <v>0</v>
      </c>
      <c r="Y1850" s="2">
        <v>0</v>
      </c>
      <c r="Z1850" s="3">
        <v>0</v>
      </c>
      <c r="AA1850" s="3">
        <v>0</v>
      </c>
      <c r="AB1850" s="2">
        <f t="shared" si="224"/>
        <v>-2.5093826798120218</v>
      </c>
      <c r="AC1850" s="3" t="e">
        <f t="shared" si="225"/>
        <v>#NUM!</v>
      </c>
      <c r="AD1850" s="3" t="e">
        <f t="shared" si="226"/>
        <v>#NUM!</v>
      </c>
      <c r="AE1850" s="4" t="e">
        <f t="shared" si="227"/>
        <v>#NUM!</v>
      </c>
      <c r="AF1850" s="2">
        <f t="shared" si="228"/>
        <v>0.4623790246330326</v>
      </c>
      <c r="AG1850" s="3">
        <f t="shared" si="229"/>
        <v>0.37390096630005903</v>
      </c>
      <c r="AH1850" s="3">
        <f t="shared" si="230"/>
        <v>0.37390096630005903</v>
      </c>
      <c r="AI1850" s="4">
        <f t="shared" si="231"/>
        <v>0.37390096630005903</v>
      </c>
    </row>
    <row r="1851" spans="1:35" x14ac:dyDescent="0.35">
      <c r="A1851" s="1" t="s">
        <v>60</v>
      </c>
      <c r="B1851" t="s">
        <v>4</v>
      </c>
      <c r="C1851" t="s">
        <v>61</v>
      </c>
      <c r="D1851" s="2">
        <v>0</v>
      </c>
      <c r="E1851" s="3">
        <v>0.26118633346111148</v>
      </c>
      <c r="F1851" s="4">
        <v>0</v>
      </c>
      <c r="G1851">
        <v>0</v>
      </c>
      <c r="H1851">
        <v>2.4776162633604208</v>
      </c>
      <c r="I1851">
        <v>0</v>
      </c>
      <c r="J1851" s="2">
        <v>3.4719442831510108</v>
      </c>
      <c r="K1851" s="3">
        <v>5.4690657973207593</v>
      </c>
      <c r="L1851" s="4">
        <v>0</v>
      </c>
      <c r="M1851" s="2">
        <v>0</v>
      </c>
      <c r="N1851" s="3">
        <v>2.71470410135742</v>
      </c>
      <c r="O1851" s="4">
        <v>0</v>
      </c>
      <c r="P1851">
        <v>0</v>
      </c>
      <c r="Q1851">
        <v>5.6739608930552592</v>
      </c>
      <c r="R1851">
        <v>0</v>
      </c>
      <c r="S1851" s="2">
        <v>0</v>
      </c>
      <c r="T1851" s="3">
        <v>3.729472353519899</v>
      </c>
      <c r="U1851" s="4">
        <v>0</v>
      </c>
      <c r="V1851">
        <v>0</v>
      </c>
      <c r="W1851">
        <v>2.0866629894109221</v>
      </c>
      <c r="X1851">
        <v>0</v>
      </c>
      <c r="Y1851" s="2">
        <v>23.957258341670322</v>
      </c>
      <c r="Z1851" s="3">
        <v>5.4471132787687218</v>
      </c>
      <c r="AA1851" s="3">
        <v>0</v>
      </c>
      <c r="AB1851" s="2">
        <f t="shared" si="224"/>
        <v>4.4412048919294183</v>
      </c>
      <c r="AC1851" s="3">
        <f t="shared" si="225"/>
        <v>0.5900187739669267</v>
      </c>
      <c r="AD1851" s="3">
        <f t="shared" si="226"/>
        <v>-2.099240210197947</v>
      </c>
      <c r="AE1851" s="4">
        <f t="shared" si="227"/>
        <v>3.4371637999033409</v>
      </c>
      <c r="AF1851" s="2">
        <f t="shared" si="228"/>
        <v>0.39457494777513374</v>
      </c>
      <c r="AG1851" s="3">
        <f t="shared" si="229"/>
        <v>0.79365282450756136</v>
      </c>
      <c r="AH1851" s="3">
        <f t="shared" si="230"/>
        <v>0.2600212119480515</v>
      </c>
      <c r="AI1851" s="4">
        <f t="shared" si="231"/>
        <v>0.29029567319183147</v>
      </c>
    </row>
    <row r="1852" spans="1:35" x14ac:dyDescent="0.35">
      <c r="A1852" s="1" t="s">
        <v>74</v>
      </c>
      <c r="B1852" t="s">
        <v>4</v>
      </c>
      <c r="C1852" t="s">
        <v>75</v>
      </c>
      <c r="D1852" s="2">
        <v>0</v>
      </c>
      <c r="E1852" s="3">
        <v>0</v>
      </c>
      <c r="F1852" s="4">
        <v>0</v>
      </c>
      <c r="G1852">
        <v>0</v>
      </c>
      <c r="H1852">
        <v>0</v>
      </c>
      <c r="I1852">
        <v>5.5155238269483986</v>
      </c>
      <c r="J1852" s="2">
        <v>0</v>
      </c>
      <c r="K1852" s="3">
        <v>0</v>
      </c>
      <c r="L1852" s="4">
        <v>0</v>
      </c>
      <c r="M1852" s="2">
        <v>0</v>
      </c>
      <c r="N1852" s="3">
        <v>0</v>
      </c>
      <c r="O1852" s="4">
        <v>2.3901423286412609</v>
      </c>
      <c r="P1852">
        <v>0</v>
      </c>
      <c r="Q1852">
        <v>0</v>
      </c>
      <c r="R1852">
        <v>0</v>
      </c>
      <c r="S1852" s="2">
        <v>0</v>
      </c>
      <c r="T1852" s="3">
        <v>0</v>
      </c>
      <c r="U1852" s="4">
        <v>2.2009682030160889</v>
      </c>
      <c r="V1852">
        <v>0</v>
      </c>
      <c r="W1852">
        <v>0</v>
      </c>
      <c r="X1852">
        <v>11.00022050370208</v>
      </c>
      <c r="Y1852" s="2">
        <v>0</v>
      </c>
      <c r="Z1852" s="3">
        <v>0</v>
      </c>
      <c r="AA1852" s="3">
        <v>0</v>
      </c>
      <c r="AB1852" s="2" t="e">
        <f t="shared" ref="AB1852:AB1915" si="232">LOG(AVERAGE(P1852:R1852)/AVERAGE(D1852:F1852),2)</f>
        <v>#DIV/0!</v>
      </c>
      <c r="AC1852" s="3">
        <f t="shared" ref="AC1852:AC1915" si="233">LOG(AVERAGE(S1852:U1852)/AVERAGE(G1852:I1852),2)</f>
        <v>-1.3253596066590496</v>
      </c>
      <c r="AD1852" s="3" t="e">
        <f t="shared" ref="AD1852:AD1915" si="234">LOG(AVERAGE(V1852:X1852)/AVERAGE(J1852:L1852),2)</f>
        <v>#DIV/0!</v>
      </c>
      <c r="AE1852" s="4" t="e">
        <f t="shared" ref="AE1852:AE1915" si="235">LOG(AVERAGE(Y1852:AA1852)/AVERAGE(M1852:O1852),2)</f>
        <v>#NUM!</v>
      </c>
      <c r="AF1852" s="2" t="e">
        <f t="shared" si="228"/>
        <v>#DIV/0!</v>
      </c>
      <c r="AG1852" s="3">
        <f t="shared" si="229"/>
        <v>0.60650514281155588</v>
      </c>
      <c r="AH1852" s="3">
        <f t="shared" si="230"/>
        <v>0.37390096630005903</v>
      </c>
      <c r="AI1852" s="4">
        <f t="shared" si="231"/>
        <v>0.37390096630005903</v>
      </c>
    </row>
    <row r="1853" spans="1:35" x14ac:dyDescent="0.35">
      <c r="A1853" s="1" t="s">
        <v>80</v>
      </c>
      <c r="B1853" t="s">
        <v>4</v>
      </c>
      <c r="C1853" t="s">
        <v>81</v>
      </c>
      <c r="D1853" s="2">
        <v>0</v>
      </c>
      <c r="E1853" s="3">
        <v>11.88078459080341</v>
      </c>
      <c r="F1853" s="4">
        <v>7.6708417236197226</v>
      </c>
      <c r="G1853">
        <v>0</v>
      </c>
      <c r="H1853">
        <v>6.0368684969632156</v>
      </c>
      <c r="I1853">
        <v>5.7444101614684939</v>
      </c>
      <c r="J1853" s="2">
        <v>0</v>
      </c>
      <c r="K1853" s="3">
        <v>10.73011645050801</v>
      </c>
      <c r="L1853" s="4">
        <v>3.4959092451783889</v>
      </c>
      <c r="M1853" s="2">
        <v>0</v>
      </c>
      <c r="N1853" s="3">
        <v>22.618926492817511</v>
      </c>
      <c r="O1853" s="4">
        <v>17.588483287940129</v>
      </c>
      <c r="P1853">
        <v>0</v>
      </c>
      <c r="Q1853">
        <v>3.1051204340996041</v>
      </c>
      <c r="R1853">
        <v>0</v>
      </c>
      <c r="S1853" s="2">
        <v>0</v>
      </c>
      <c r="T1853" s="3">
        <v>5.6225000189027057</v>
      </c>
      <c r="U1853" s="4">
        <v>1.490989974154949</v>
      </c>
      <c r="V1853">
        <v>0</v>
      </c>
      <c r="W1853">
        <v>7.0190340550979471</v>
      </c>
      <c r="X1853">
        <v>0</v>
      </c>
      <c r="Y1853" s="2">
        <v>0</v>
      </c>
      <c r="Z1853" s="3">
        <v>0</v>
      </c>
      <c r="AA1853" s="3">
        <v>0</v>
      </c>
      <c r="AB1853" s="2">
        <f t="shared" si="232"/>
        <v>-2.6545674861444741</v>
      </c>
      <c r="AC1853" s="3">
        <f t="shared" si="233"/>
        <v>-0.72786667967007868</v>
      </c>
      <c r="AD1853" s="3">
        <f t="shared" si="234"/>
        <v>-1.0191882659119438</v>
      </c>
      <c r="AE1853" s="4" t="e">
        <f t="shared" si="235"/>
        <v>#NUM!</v>
      </c>
      <c r="AF1853" s="2">
        <f t="shared" si="228"/>
        <v>0.20535816676538229</v>
      </c>
      <c r="AG1853" s="3">
        <f t="shared" si="229"/>
        <v>0.57991901665442414</v>
      </c>
      <c r="AH1853" s="3">
        <f t="shared" si="230"/>
        <v>0.57418976286951429</v>
      </c>
      <c r="AI1853" s="4">
        <f t="shared" si="231"/>
        <v>0.12230528670446886</v>
      </c>
    </row>
    <row r="1854" spans="1:35" x14ac:dyDescent="0.35">
      <c r="A1854" s="1" t="s">
        <v>82</v>
      </c>
      <c r="B1854" t="s">
        <v>4</v>
      </c>
      <c r="C1854" t="s">
        <v>83</v>
      </c>
      <c r="D1854" s="2">
        <v>63.6716304682664</v>
      </c>
      <c r="E1854" s="3">
        <v>26.120033694903999</v>
      </c>
      <c r="F1854" s="4">
        <v>0</v>
      </c>
      <c r="G1854">
        <v>58.425007549570388</v>
      </c>
      <c r="H1854">
        <v>34.6220256923813</v>
      </c>
      <c r="I1854">
        <v>0</v>
      </c>
      <c r="J1854" s="2">
        <v>55.977780309459753</v>
      </c>
      <c r="K1854" s="3">
        <v>29.313545056937951</v>
      </c>
      <c r="L1854" s="4">
        <v>23.68240813145739</v>
      </c>
      <c r="M1854" s="2">
        <v>40.229762987675038</v>
      </c>
      <c r="N1854" s="3">
        <v>22.45856406223017</v>
      </c>
      <c r="O1854" s="4">
        <v>14.738904078297519</v>
      </c>
      <c r="P1854">
        <v>31.09557293665744</v>
      </c>
      <c r="Q1854">
        <v>34.783455439591258</v>
      </c>
      <c r="R1854">
        <v>0</v>
      </c>
      <c r="S1854" s="2">
        <v>41.911937790317147</v>
      </c>
      <c r="T1854" s="3">
        <v>26.331213320527471</v>
      </c>
      <c r="U1854" s="4">
        <v>0</v>
      </c>
      <c r="V1854">
        <v>37.651490955787963</v>
      </c>
      <c r="W1854">
        <v>32.168409888366568</v>
      </c>
      <c r="X1854">
        <v>27.650259828242291</v>
      </c>
      <c r="Y1854" s="2">
        <v>56.627687740005463</v>
      </c>
      <c r="Z1854" s="3">
        <v>45.195950436568509</v>
      </c>
      <c r="AA1854" s="3">
        <v>0</v>
      </c>
      <c r="AB1854" s="2">
        <f t="shared" si="232"/>
        <v>-0.44676224066169129</v>
      </c>
      <c r="AC1854" s="3">
        <f t="shared" si="233"/>
        <v>-0.4472758871234081</v>
      </c>
      <c r="AD1854" s="3">
        <f t="shared" si="234"/>
        <v>-0.16094790898304323</v>
      </c>
      <c r="AE1854" s="4">
        <f t="shared" si="235"/>
        <v>0.39515956334946289</v>
      </c>
      <c r="AF1854" s="2">
        <f t="shared" si="228"/>
        <v>0.72988220784523605</v>
      </c>
      <c r="AG1854" s="3">
        <f t="shared" si="229"/>
        <v>0.71274672085514146</v>
      </c>
      <c r="AH1854" s="3">
        <f t="shared" si="230"/>
        <v>0.73033241426919981</v>
      </c>
      <c r="AI1854" s="4">
        <f t="shared" si="231"/>
        <v>0.68861516425649749</v>
      </c>
    </row>
    <row r="1855" spans="1:35" x14ac:dyDescent="0.35">
      <c r="A1855" s="1" t="s">
        <v>86</v>
      </c>
      <c r="B1855" t="s">
        <v>4</v>
      </c>
      <c r="D1855" s="2">
        <v>26.019220790852149</v>
      </c>
      <c r="E1855" s="3">
        <v>16.216868237400611</v>
      </c>
      <c r="F1855" s="4">
        <v>0</v>
      </c>
      <c r="G1855">
        <v>28.164567073278011</v>
      </c>
      <c r="H1855">
        <v>22.182026119857731</v>
      </c>
      <c r="I1855">
        <v>2.2924100922387751</v>
      </c>
      <c r="J1855" s="2">
        <v>7.6456154247632986</v>
      </c>
      <c r="K1855" s="3">
        <v>6.7285113716547116</v>
      </c>
      <c r="L1855" s="4">
        <v>0</v>
      </c>
      <c r="M1855" s="2">
        <v>20.745513249614319</v>
      </c>
      <c r="N1855" s="3">
        <v>12.04637042194576</v>
      </c>
      <c r="O1855" s="4">
        <v>0</v>
      </c>
      <c r="P1855">
        <v>30.054994445236211</v>
      </c>
      <c r="Q1855">
        <v>17.35442696048457</v>
      </c>
      <c r="R1855">
        <v>0</v>
      </c>
      <c r="S1855" s="2">
        <v>20.84455020122984</v>
      </c>
      <c r="T1855" s="3">
        <v>4.4731060318290652</v>
      </c>
      <c r="U1855" s="4">
        <v>0.59663183887536775</v>
      </c>
      <c r="V1855">
        <v>15.493606112000069</v>
      </c>
      <c r="W1855">
        <v>7.1657578975087581</v>
      </c>
      <c r="X1855">
        <v>0</v>
      </c>
      <c r="Y1855" s="2">
        <v>0</v>
      </c>
      <c r="Z1855" s="3">
        <v>0</v>
      </c>
      <c r="AA1855" s="3">
        <v>0</v>
      </c>
      <c r="AB1855" s="2">
        <f t="shared" si="232"/>
        <v>0.16669753582846988</v>
      </c>
      <c r="AC1855" s="3">
        <f t="shared" si="233"/>
        <v>-1.0223844120847838</v>
      </c>
      <c r="AD1855" s="3">
        <f t="shared" si="234"/>
        <v>0.65663305149420836</v>
      </c>
      <c r="AE1855" s="4" t="e">
        <f t="shared" si="235"/>
        <v>#NUM!</v>
      </c>
      <c r="AF1855" s="2">
        <f t="shared" si="228"/>
        <v>0.88855415320769859</v>
      </c>
      <c r="AG1855" s="3">
        <f t="shared" si="229"/>
        <v>0.42262938621872587</v>
      </c>
      <c r="AH1855" s="3">
        <f t="shared" si="230"/>
        <v>0.61585925257163265</v>
      </c>
      <c r="AI1855" s="4">
        <f t="shared" si="231"/>
        <v>0.14331991902032165</v>
      </c>
    </row>
    <row r="1856" spans="1:35" x14ac:dyDescent="0.35">
      <c r="A1856" s="1" t="s">
        <v>93</v>
      </c>
      <c r="B1856" t="s">
        <v>4</v>
      </c>
      <c r="C1856" t="s">
        <v>94</v>
      </c>
      <c r="D1856" s="2">
        <v>0</v>
      </c>
      <c r="E1856" s="3">
        <v>0</v>
      </c>
      <c r="F1856" s="4">
        <v>0</v>
      </c>
      <c r="G1856">
        <v>0</v>
      </c>
      <c r="H1856">
        <v>0</v>
      </c>
      <c r="I1856">
        <v>0</v>
      </c>
      <c r="J1856" s="2">
        <v>0</v>
      </c>
      <c r="K1856" s="3">
        <v>1.9747841858349351</v>
      </c>
      <c r="L1856" s="4">
        <v>0</v>
      </c>
      <c r="M1856" s="2">
        <v>0</v>
      </c>
      <c r="N1856" s="3">
        <v>0</v>
      </c>
      <c r="O1856" s="4">
        <v>0</v>
      </c>
      <c r="P1856">
        <v>0</v>
      </c>
      <c r="Q1856">
        <v>0</v>
      </c>
      <c r="R1856">
        <v>0</v>
      </c>
      <c r="S1856" s="2">
        <v>0</v>
      </c>
      <c r="T1856" s="3">
        <v>0</v>
      </c>
      <c r="U1856" s="4">
        <v>0</v>
      </c>
      <c r="V1856">
        <v>0</v>
      </c>
      <c r="W1856">
        <v>0</v>
      </c>
      <c r="X1856">
        <v>2.4462418449429459</v>
      </c>
      <c r="Y1856" s="2">
        <v>0</v>
      </c>
      <c r="Z1856" s="3">
        <v>14.767125854847389</v>
      </c>
      <c r="AA1856" s="3">
        <v>0</v>
      </c>
      <c r="AB1856" s="2" t="e">
        <f t="shared" si="232"/>
        <v>#DIV/0!</v>
      </c>
      <c r="AC1856" s="3" t="e">
        <f t="shared" si="233"/>
        <v>#DIV/0!</v>
      </c>
      <c r="AD1856" s="3">
        <f t="shared" si="234"/>
        <v>0.30887204426762555</v>
      </c>
      <c r="AE1856" s="4" t="e">
        <f t="shared" si="235"/>
        <v>#DIV/0!</v>
      </c>
      <c r="AF1856" s="2" t="e">
        <f t="shared" si="228"/>
        <v>#DIV/0!</v>
      </c>
      <c r="AG1856" s="3" t="e">
        <f t="shared" si="229"/>
        <v>#DIV/0!</v>
      </c>
      <c r="AH1856" s="3">
        <f t="shared" si="230"/>
        <v>0.88805288192416443</v>
      </c>
      <c r="AI1856" s="4">
        <f t="shared" si="231"/>
        <v>0.37390096630005903</v>
      </c>
    </row>
    <row r="1857" spans="1:35" x14ac:dyDescent="0.35">
      <c r="A1857" s="1" t="s">
        <v>103</v>
      </c>
      <c r="B1857" t="s">
        <v>4</v>
      </c>
      <c r="C1857" t="s">
        <v>104</v>
      </c>
      <c r="D1857" s="2">
        <v>0</v>
      </c>
      <c r="E1857" s="3">
        <v>0</v>
      </c>
      <c r="F1857" s="4">
        <v>0</v>
      </c>
      <c r="G1857">
        <v>0</v>
      </c>
      <c r="H1857">
        <v>1.082972770916701</v>
      </c>
      <c r="I1857">
        <v>1.967902316607169</v>
      </c>
      <c r="J1857" s="2">
        <v>0</v>
      </c>
      <c r="K1857" s="3">
        <v>0</v>
      </c>
      <c r="L1857" s="4">
        <v>5.8916716808046701</v>
      </c>
      <c r="M1857" s="2">
        <v>0</v>
      </c>
      <c r="N1857" s="3">
        <v>0</v>
      </c>
      <c r="O1857" s="4">
        <v>4.2670137320687624</v>
      </c>
      <c r="P1857">
        <v>0</v>
      </c>
      <c r="Q1857">
        <v>0</v>
      </c>
      <c r="R1857">
        <v>0</v>
      </c>
      <c r="S1857" s="2">
        <v>0.83758854779883762</v>
      </c>
      <c r="T1857" s="3">
        <v>0</v>
      </c>
      <c r="U1857" s="4">
        <v>4.7170443293099211</v>
      </c>
      <c r="V1857">
        <v>0</v>
      </c>
      <c r="W1857">
        <v>0</v>
      </c>
      <c r="X1857">
        <v>1.56487042446555</v>
      </c>
      <c r="Y1857" s="2">
        <v>0</v>
      </c>
      <c r="Z1857" s="3">
        <v>0</v>
      </c>
      <c r="AA1857" s="3">
        <v>0</v>
      </c>
      <c r="AB1857" s="2" t="e">
        <f t="shared" si="232"/>
        <v>#DIV/0!</v>
      </c>
      <c r="AC1857" s="3">
        <f t="shared" si="233"/>
        <v>0.86446844995408767</v>
      </c>
      <c r="AD1857" s="3">
        <f t="shared" si="234"/>
        <v>-1.9126338339910123</v>
      </c>
      <c r="AE1857" s="4" t="e">
        <f t="shared" si="235"/>
        <v>#NUM!</v>
      </c>
      <c r="AF1857" s="2" t="e">
        <f t="shared" si="228"/>
        <v>#DIV/0!</v>
      </c>
      <c r="AG1857" s="3">
        <f t="shared" si="229"/>
        <v>0.62111280972659821</v>
      </c>
      <c r="AH1857" s="3">
        <f t="shared" si="230"/>
        <v>0.51702496551849575</v>
      </c>
      <c r="AI1857" s="4">
        <f t="shared" si="231"/>
        <v>0.37390096630005903</v>
      </c>
    </row>
    <row r="1858" spans="1:35" x14ac:dyDescent="0.35">
      <c r="A1858" s="1" t="s">
        <v>115</v>
      </c>
      <c r="B1858" t="s">
        <v>4</v>
      </c>
      <c r="C1858" t="s">
        <v>116</v>
      </c>
      <c r="D1858" s="2">
        <v>2.0172371284955108</v>
      </c>
      <c r="E1858" s="3">
        <v>7.0952877955667297</v>
      </c>
      <c r="F1858" s="4">
        <v>0</v>
      </c>
      <c r="G1858">
        <v>0</v>
      </c>
      <c r="H1858">
        <v>0</v>
      </c>
      <c r="I1858">
        <v>0</v>
      </c>
      <c r="J1858" s="2">
        <v>1.5368319200930201</v>
      </c>
      <c r="K1858" s="3">
        <v>3.7786453065888002</v>
      </c>
      <c r="L1858" s="4">
        <v>0</v>
      </c>
      <c r="M1858" s="2">
        <v>1.232631537129611</v>
      </c>
      <c r="N1858" s="3">
        <v>1.209550823974769</v>
      </c>
      <c r="O1858" s="4">
        <v>0</v>
      </c>
      <c r="P1858">
        <v>0</v>
      </c>
      <c r="Q1858">
        <v>0.47888336276640858</v>
      </c>
      <c r="R1858">
        <v>0</v>
      </c>
      <c r="S1858" s="2">
        <v>7.4830210109491091E-2</v>
      </c>
      <c r="T1858" s="3">
        <v>4.0850313043876394</v>
      </c>
      <c r="U1858" s="4">
        <v>0</v>
      </c>
      <c r="V1858">
        <v>0.32900625682426998</v>
      </c>
      <c r="W1858">
        <v>2.2824092000787188</v>
      </c>
      <c r="X1858">
        <v>0</v>
      </c>
      <c r="Y1858" s="2">
        <v>0</v>
      </c>
      <c r="Z1858" s="3">
        <v>0</v>
      </c>
      <c r="AA1858" s="3">
        <v>0</v>
      </c>
      <c r="AB1858" s="2">
        <f t="shared" si="232"/>
        <v>-4.250104635578424</v>
      </c>
      <c r="AC1858" s="3" t="e">
        <f t="shared" si="233"/>
        <v>#DIV/0!</v>
      </c>
      <c r="AD1858" s="3">
        <f t="shared" si="234"/>
        <v>-1.025367225552217</v>
      </c>
      <c r="AE1858" s="4" t="e">
        <f t="shared" si="235"/>
        <v>#NUM!</v>
      </c>
      <c r="AF1858" s="2">
        <f t="shared" si="228"/>
        <v>0.24557266359860458</v>
      </c>
      <c r="AG1858" s="3">
        <f t="shared" si="229"/>
        <v>0.36221469940616158</v>
      </c>
      <c r="AH1858" s="3">
        <f t="shared" si="230"/>
        <v>0.52866801246411577</v>
      </c>
      <c r="AI1858" s="4">
        <f t="shared" si="231"/>
        <v>0.11615204861178016</v>
      </c>
    </row>
    <row r="1859" spans="1:35" x14ac:dyDescent="0.35">
      <c r="A1859" s="1" t="s">
        <v>133</v>
      </c>
      <c r="B1859" t="s">
        <v>4</v>
      </c>
      <c r="C1859" t="s">
        <v>134</v>
      </c>
      <c r="D1859" s="2">
        <v>0</v>
      </c>
      <c r="E1859" s="3">
        <v>0</v>
      </c>
      <c r="F1859" s="4">
        <v>0</v>
      </c>
      <c r="G1859">
        <v>0</v>
      </c>
      <c r="H1859">
        <v>0</v>
      </c>
      <c r="I1859">
        <v>0</v>
      </c>
      <c r="J1859" s="2">
        <v>0.109918306306799</v>
      </c>
      <c r="K1859" s="3">
        <v>0</v>
      </c>
      <c r="L1859" s="4">
        <v>0</v>
      </c>
      <c r="M1859" s="2">
        <v>0</v>
      </c>
      <c r="N1859" s="3">
        <v>0</v>
      </c>
      <c r="O1859" s="4">
        <v>0</v>
      </c>
      <c r="P1859">
        <v>0</v>
      </c>
      <c r="Q1859">
        <v>0</v>
      </c>
      <c r="R1859">
        <v>0</v>
      </c>
      <c r="S1859" s="2">
        <v>0.72644425285663772</v>
      </c>
      <c r="T1859" s="3">
        <v>0</v>
      </c>
      <c r="U1859" s="4">
        <v>0</v>
      </c>
      <c r="V1859">
        <v>0</v>
      </c>
      <c r="W1859">
        <v>0</v>
      </c>
      <c r="X1859">
        <v>0</v>
      </c>
      <c r="Y1859" s="2">
        <v>0</v>
      </c>
      <c r="Z1859" s="3">
        <v>0</v>
      </c>
      <c r="AA1859" s="3">
        <v>0</v>
      </c>
      <c r="AB1859" s="2" t="e">
        <f t="shared" si="232"/>
        <v>#DIV/0!</v>
      </c>
      <c r="AC1859" s="3" t="e">
        <f t="shared" si="233"/>
        <v>#DIV/0!</v>
      </c>
      <c r="AD1859" s="3" t="e">
        <f t="shared" si="234"/>
        <v>#NUM!</v>
      </c>
      <c r="AE1859" s="4" t="e">
        <f t="shared" si="235"/>
        <v>#DIV/0!</v>
      </c>
      <c r="AF1859" s="2" t="e">
        <f t="shared" ref="AF1859:AF1922" si="236">_xlfn.T.TEST(P1859:R1859,D1859:F1859,2,2)</f>
        <v>#DIV/0!</v>
      </c>
      <c r="AG1859" s="3">
        <f t="shared" ref="AG1859:AG1922" si="237">_xlfn.T.TEST(S1859:U1859,G1859:I1859,2,2)</f>
        <v>0.37390096630005903</v>
      </c>
      <c r="AH1859" s="3">
        <f t="shared" ref="AH1859:AH1922" si="238">_xlfn.T.TEST(V1859:X1859,J1859:L1859,2,2)</f>
        <v>0.37390096630005903</v>
      </c>
      <c r="AI1859" s="4" t="e">
        <f t="shared" ref="AI1859:AI1922" si="239">_xlfn.T.TEST(Y1859:AA1859,M1859:O1859,2,2)</f>
        <v>#DIV/0!</v>
      </c>
    </row>
    <row r="1860" spans="1:35" x14ac:dyDescent="0.35">
      <c r="A1860" s="1" t="s">
        <v>135</v>
      </c>
      <c r="B1860" t="s">
        <v>4</v>
      </c>
      <c r="C1860" t="s">
        <v>136</v>
      </c>
      <c r="D1860" s="2">
        <v>0</v>
      </c>
      <c r="E1860" s="3">
        <v>0</v>
      </c>
      <c r="F1860" s="4">
        <v>0</v>
      </c>
      <c r="G1860">
        <v>0</v>
      </c>
      <c r="H1860">
        <v>0</v>
      </c>
      <c r="I1860">
        <v>0</v>
      </c>
      <c r="J1860" s="2">
        <v>0</v>
      </c>
      <c r="K1860" s="3">
        <v>0</v>
      </c>
      <c r="L1860" s="4">
        <v>0</v>
      </c>
      <c r="M1860" s="2">
        <v>0</v>
      </c>
      <c r="N1860" s="3">
        <v>0</v>
      </c>
      <c r="O1860" s="4">
        <v>0</v>
      </c>
      <c r="P1860">
        <v>0</v>
      </c>
      <c r="Q1860">
        <v>0</v>
      </c>
      <c r="R1860">
        <v>0</v>
      </c>
      <c r="S1860" s="2">
        <v>0</v>
      </c>
      <c r="T1860" s="3">
        <v>0</v>
      </c>
      <c r="U1860" s="4">
        <v>0</v>
      </c>
      <c r="V1860">
        <v>0</v>
      </c>
      <c r="W1860">
        <v>0</v>
      </c>
      <c r="X1860">
        <v>0</v>
      </c>
      <c r="Y1860" s="2">
        <v>0</v>
      </c>
      <c r="Z1860" s="3">
        <v>0</v>
      </c>
      <c r="AA1860" s="3">
        <v>0</v>
      </c>
      <c r="AB1860" s="2" t="e">
        <f t="shared" si="232"/>
        <v>#DIV/0!</v>
      </c>
      <c r="AC1860" s="3" t="e">
        <f t="shared" si="233"/>
        <v>#DIV/0!</v>
      </c>
      <c r="AD1860" s="3" t="e">
        <f t="shared" si="234"/>
        <v>#DIV/0!</v>
      </c>
      <c r="AE1860" s="4" t="e">
        <f t="shared" si="235"/>
        <v>#DIV/0!</v>
      </c>
      <c r="AF1860" s="2" t="e">
        <f t="shared" si="236"/>
        <v>#DIV/0!</v>
      </c>
      <c r="AG1860" s="3" t="e">
        <f t="shared" si="237"/>
        <v>#DIV/0!</v>
      </c>
      <c r="AH1860" s="3" t="e">
        <f t="shared" si="238"/>
        <v>#DIV/0!</v>
      </c>
      <c r="AI1860" s="4" t="e">
        <f t="shared" si="239"/>
        <v>#DIV/0!</v>
      </c>
    </row>
    <row r="1861" spans="1:35" x14ac:dyDescent="0.35">
      <c r="A1861" s="1" t="s">
        <v>139</v>
      </c>
      <c r="B1861" t="s">
        <v>4</v>
      </c>
      <c r="C1861" t="s">
        <v>140</v>
      </c>
      <c r="D1861" s="2">
        <v>0</v>
      </c>
      <c r="E1861" s="3">
        <v>0</v>
      </c>
      <c r="F1861" s="4">
        <v>0</v>
      </c>
      <c r="G1861">
        <v>0</v>
      </c>
      <c r="H1861">
        <v>0</v>
      </c>
      <c r="I1861">
        <v>0</v>
      </c>
      <c r="J1861" s="2">
        <v>0</v>
      </c>
      <c r="K1861" s="3">
        <v>0</v>
      </c>
      <c r="L1861" s="4">
        <v>0</v>
      </c>
      <c r="M1861" s="2">
        <v>0</v>
      </c>
      <c r="N1861" s="3">
        <v>0</v>
      </c>
      <c r="O1861" s="4">
        <v>0</v>
      </c>
      <c r="P1861">
        <v>0</v>
      </c>
      <c r="Q1861">
        <v>0</v>
      </c>
      <c r="R1861">
        <v>0</v>
      </c>
      <c r="S1861" s="2">
        <v>0</v>
      </c>
      <c r="T1861" s="3">
        <v>0.12384336091535179</v>
      </c>
      <c r="U1861" s="4">
        <v>0</v>
      </c>
      <c r="V1861">
        <v>0</v>
      </c>
      <c r="W1861">
        <v>0</v>
      </c>
      <c r="X1861">
        <v>0</v>
      </c>
      <c r="Y1861" s="2">
        <v>0</v>
      </c>
      <c r="Z1861" s="3">
        <v>2.60064188011307</v>
      </c>
      <c r="AA1861" s="3">
        <v>0</v>
      </c>
      <c r="AB1861" s="2" t="e">
        <f t="shared" si="232"/>
        <v>#DIV/0!</v>
      </c>
      <c r="AC1861" s="3" t="e">
        <f t="shared" si="233"/>
        <v>#DIV/0!</v>
      </c>
      <c r="AD1861" s="3" t="e">
        <f t="shared" si="234"/>
        <v>#DIV/0!</v>
      </c>
      <c r="AE1861" s="4" t="e">
        <f t="shared" si="235"/>
        <v>#DIV/0!</v>
      </c>
      <c r="AF1861" s="2" t="e">
        <f t="shared" si="236"/>
        <v>#DIV/0!</v>
      </c>
      <c r="AG1861" s="3">
        <f t="shared" si="237"/>
        <v>0.37390096630005903</v>
      </c>
      <c r="AH1861" s="3" t="e">
        <f t="shared" si="238"/>
        <v>#DIV/0!</v>
      </c>
      <c r="AI1861" s="4">
        <f t="shared" si="239"/>
        <v>0.37390096630005903</v>
      </c>
    </row>
    <row r="1862" spans="1:35" x14ac:dyDescent="0.35">
      <c r="A1862" s="1" t="s">
        <v>147</v>
      </c>
      <c r="B1862" t="s">
        <v>4</v>
      </c>
      <c r="C1862" t="s">
        <v>148</v>
      </c>
      <c r="D1862" s="2">
        <v>4.0237394379829814</v>
      </c>
      <c r="E1862" s="3">
        <v>2.0874831613061779</v>
      </c>
      <c r="F1862" s="4">
        <v>0</v>
      </c>
      <c r="G1862">
        <v>3.1192347182004609</v>
      </c>
      <c r="H1862">
        <v>7.6125006893101297</v>
      </c>
      <c r="I1862">
        <v>0</v>
      </c>
      <c r="J1862" s="2">
        <v>3.6897742749004991</v>
      </c>
      <c r="K1862" s="3">
        <v>10.234270546403939</v>
      </c>
      <c r="L1862" s="4">
        <v>0</v>
      </c>
      <c r="M1862" s="2">
        <v>6.4429562926321484</v>
      </c>
      <c r="N1862" s="3">
        <v>15.66908454988428</v>
      </c>
      <c r="O1862" s="4">
        <v>0</v>
      </c>
      <c r="P1862">
        <v>6.2234600715293187</v>
      </c>
      <c r="Q1862">
        <v>2.9597557467201092</v>
      </c>
      <c r="R1862">
        <v>0</v>
      </c>
      <c r="S1862" s="2">
        <v>4.3377426473899794</v>
      </c>
      <c r="T1862" s="3">
        <v>2.3834359140583299</v>
      </c>
      <c r="U1862" s="4">
        <v>0</v>
      </c>
      <c r="V1862">
        <v>0.3137716799102801</v>
      </c>
      <c r="W1862">
        <v>0</v>
      </c>
      <c r="X1862">
        <v>0</v>
      </c>
      <c r="Y1862" s="2">
        <v>0</v>
      </c>
      <c r="Z1862" s="3">
        <v>0</v>
      </c>
      <c r="AA1862" s="3">
        <v>0</v>
      </c>
      <c r="AB1862" s="2">
        <f t="shared" si="232"/>
        <v>0.58753841963145825</v>
      </c>
      <c r="AC1862" s="3">
        <f t="shared" si="233"/>
        <v>-0.6750972528216963</v>
      </c>
      <c r="AD1862" s="3">
        <f t="shared" si="234"/>
        <v>-5.4717194081121443</v>
      </c>
      <c r="AE1862" s="4" t="e">
        <f t="shared" si="235"/>
        <v>#NUM!</v>
      </c>
      <c r="AF1862" s="2">
        <f t="shared" si="236"/>
        <v>0.6572863748147808</v>
      </c>
      <c r="AG1862" s="3">
        <f t="shared" si="237"/>
        <v>0.62658010524130803</v>
      </c>
      <c r="AH1862" s="3">
        <f t="shared" si="238"/>
        <v>0.20431160711055185</v>
      </c>
      <c r="AI1862" s="4">
        <f t="shared" si="239"/>
        <v>0.18033469225273016</v>
      </c>
    </row>
    <row r="1863" spans="1:35" x14ac:dyDescent="0.35">
      <c r="A1863" s="1" t="s">
        <v>149</v>
      </c>
      <c r="B1863" t="s">
        <v>4</v>
      </c>
      <c r="C1863" t="s">
        <v>150</v>
      </c>
      <c r="D1863" s="2">
        <v>0</v>
      </c>
      <c r="E1863" s="3">
        <v>0</v>
      </c>
      <c r="F1863" s="4">
        <v>0</v>
      </c>
      <c r="G1863">
        <v>0</v>
      </c>
      <c r="H1863">
        <v>0</v>
      </c>
      <c r="I1863">
        <v>0</v>
      </c>
      <c r="J1863" s="2">
        <v>0</v>
      </c>
      <c r="K1863" s="3">
        <v>0</v>
      </c>
      <c r="L1863" s="4">
        <v>0</v>
      </c>
      <c r="M1863" s="2">
        <v>2.6351634568544</v>
      </c>
      <c r="N1863" s="3">
        <v>0</v>
      </c>
      <c r="O1863" s="4">
        <v>0</v>
      </c>
      <c r="P1863">
        <v>0</v>
      </c>
      <c r="Q1863">
        <v>0</v>
      </c>
      <c r="R1863">
        <v>0</v>
      </c>
      <c r="S1863" s="2">
        <v>0</v>
      </c>
      <c r="T1863" s="3">
        <v>0</v>
      </c>
      <c r="U1863" s="4">
        <v>0</v>
      </c>
      <c r="V1863">
        <v>0</v>
      </c>
      <c r="W1863">
        <v>0</v>
      </c>
      <c r="X1863">
        <v>0</v>
      </c>
      <c r="Y1863" s="2">
        <v>0</v>
      </c>
      <c r="Z1863" s="3">
        <v>0</v>
      </c>
      <c r="AA1863" s="3">
        <v>0</v>
      </c>
      <c r="AB1863" s="2" t="e">
        <f t="shared" si="232"/>
        <v>#DIV/0!</v>
      </c>
      <c r="AC1863" s="3" t="e">
        <f t="shared" si="233"/>
        <v>#DIV/0!</v>
      </c>
      <c r="AD1863" s="3" t="e">
        <f t="shared" si="234"/>
        <v>#DIV/0!</v>
      </c>
      <c r="AE1863" s="4" t="e">
        <f t="shared" si="235"/>
        <v>#NUM!</v>
      </c>
      <c r="AF1863" s="2" t="e">
        <f t="shared" si="236"/>
        <v>#DIV/0!</v>
      </c>
      <c r="AG1863" s="3" t="e">
        <f t="shared" si="237"/>
        <v>#DIV/0!</v>
      </c>
      <c r="AH1863" s="3" t="e">
        <f t="shared" si="238"/>
        <v>#DIV/0!</v>
      </c>
      <c r="AI1863" s="4">
        <f t="shared" si="239"/>
        <v>0.37390096630005903</v>
      </c>
    </row>
    <row r="1864" spans="1:35" x14ac:dyDescent="0.35">
      <c r="A1864" s="1" t="s">
        <v>165</v>
      </c>
      <c r="B1864" t="s">
        <v>4</v>
      </c>
      <c r="C1864" t="s">
        <v>166</v>
      </c>
      <c r="D1864" s="2">
        <v>0</v>
      </c>
      <c r="E1864" s="3">
        <v>0</v>
      </c>
      <c r="F1864" s="4">
        <v>0</v>
      </c>
      <c r="G1864">
        <v>0</v>
      </c>
      <c r="H1864">
        <v>0</v>
      </c>
      <c r="I1864">
        <v>0</v>
      </c>
      <c r="J1864" s="2">
        <v>0</v>
      </c>
      <c r="K1864" s="3">
        <v>0</v>
      </c>
      <c r="L1864" s="4">
        <v>0</v>
      </c>
      <c r="M1864" s="2">
        <v>0</v>
      </c>
      <c r="N1864" s="3">
        <v>0</v>
      </c>
      <c r="O1864" s="4">
        <v>0</v>
      </c>
      <c r="P1864">
        <v>0</v>
      </c>
      <c r="Q1864">
        <v>0</v>
      </c>
      <c r="R1864">
        <v>0</v>
      </c>
      <c r="S1864" s="2">
        <v>0</v>
      </c>
      <c r="T1864" s="3">
        <v>0</v>
      </c>
      <c r="U1864" s="4">
        <v>0</v>
      </c>
      <c r="V1864">
        <v>0</v>
      </c>
      <c r="W1864">
        <v>0</v>
      </c>
      <c r="X1864">
        <v>0</v>
      </c>
      <c r="Y1864" s="2">
        <v>0</v>
      </c>
      <c r="Z1864" s="3">
        <v>0</v>
      </c>
      <c r="AA1864" s="3">
        <v>0</v>
      </c>
      <c r="AB1864" s="2" t="e">
        <f t="shared" si="232"/>
        <v>#DIV/0!</v>
      </c>
      <c r="AC1864" s="3" t="e">
        <f t="shared" si="233"/>
        <v>#DIV/0!</v>
      </c>
      <c r="AD1864" s="3" t="e">
        <f t="shared" si="234"/>
        <v>#DIV/0!</v>
      </c>
      <c r="AE1864" s="4" t="e">
        <f t="shared" si="235"/>
        <v>#DIV/0!</v>
      </c>
      <c r="AF1864" s="2" t="e">
        <f t="shared" si="236"/>
        <v>#DIV/0!</v>
      </c>
      <c r="AG1864" s="3" t="e">
        <f t="shared" si="237"/>
        <v>#DIV/0!</v>
      </c>
      <c r="AH1864" s="3" t="e">
        <f t="shared" si="238"/>
        <v>#DIV/0!</v>
      </c>
      <c r="AI1864" s="4" t="e">
        <f t="shared" si="239"/>
        <v>#DIV/0!</v>
      </c>
    </row>
    <row r="1865" spans="1:35" x14ac:dyDescent="0.35">
      <c r="A1865" s="1" t="s">
        <v>175</v>
      </c>
      <c r="B1865" t="s">
        <v>4</v>
      </c>
      <c r="C1865" t="s">
        <v>176</v>
      </c>
      <c r="D1865" s="2">
        <v>0</v>
      </c>
      <c r="E1865" s="3">
        <v>0</v>
      </c>
      <c r="F1865" s="4">
        <v>0</v>
      </c>
      <c r="G1865">
        <v>0</v>
      </c>
      <c r="H1865">
        <v>0</v>
      </c>
      <c r="I1865">
        <v>0</v>
      </c>
      <c r="J1865" s="2">
        <v>0</v>
      </c>
      <c r="K1865" s="3">
        <v>0</v>
      </c>
      <c r="L1865" s="4">
        <v>0</v>
      </c>
      <c r="M1865" s="2">
        <v>0</v>
      </c>
      <c r="N1865" s="3">
        <v>0</v>
      </c>
      <c r="O1865" s="4">
        <v>0</v>
      </c>
      <c r="P1865">
        <v>0</v>
      </c>
      <c r="Q1865">
        <v>0</v>
      </c>
      <c r="R1865">
        <v>0</v>
      </c>
      <c r="S1865" s="2">
        <v>0</v>
      </c>
      <c r="T1865" s="3">
        <v>0</v>
      </c>
      <c r="U1865" s="4">
        <v>0</v>
      </c>
      <c r="V1865">
        <v>0</v>
      </c>
      <c r="W1865">
        <v>0</v>
      </c>
      <c r="X1865">
        <v>0</v>
      </c>
      <c r="Y1865" s="2">
        <v>0</v>
      </c>
      <c r="Z1865" s="3">
        <v>0</v>
      </c>
      <c r="AA1865" s="3">
        <v>0</v>
      </c>
      <c r="AB1865" s="2" t="e">
        <f t="shared" si="232"/>
        <v>#DIV/0!</v>
      </c>
      <c r="AC1865" s="3" t="e">
        <f t="shared" si="233"/>
        <v>#DIV/0!</v>
      </c>
      <c r="AD1865" s="3" t="e">
        <f t="shared" si="234"/>
        <v>#DIV/0!</v>
      </c>
      <c r="AE1865" s="4" t="e">
        <f t="shared" si="235"/>
        <v>#DIV/0!</v>
      </c>
      <c r="AF1865" s="2" t="e">
        <f t="shared" si="236"/>
        <v>#DIV/0!</v>
      </c>
      <c r="AG1865" s="3" t="e">
        <f t="shared" si="237"/>
        <v>#DIV/0!</v>
      </c>
      <c r="AH1865" s="3" t="e">
        <f t="shared" si="238"/>
        <v>#DIV/0!</v>
      </c>
      <c r="AI1865" s="4" t="e">
        <f t="shared" si="239"/>
        <v>#DIV/0!</v>
      </c>
    </row>
    <row r="1866" spans="1:35" x14ac:dyDescent="0.35">
      <c r="A1866" s="1" t="s">
        <v>179</v>
      </c>
      <c r="B1866" t="s">
        <v>4</v>
      </c>
      <c r="C1866" t="s">
        <v>180</v>
      </c>
      <c r="D1866" s="2">
        <v>0</v>
      </c>
      <c r="E1866" s="3">
        <v>0</v>
      </c>
      <c r="F1866" s="4">
        <v>0</v>
      </c>
      <c r="G1866">
        <v>0</v>
      </c>
      <c r="H1866">
        <v>0</v>
      </c>
      <c r="I1866">
        <v>0</v>
      </c>
      <c r="J1866" s="2">
        <v>0</v>
      </c>
      <c r="K1866" s="3">
        <v>15.12753779640968</v>
      </c>
      <c r="L1866" s="4">
        <v>0</v>
      </c>
      <c r="M1866" s="2">
        <v>0</v>
      </c>
      <c r="N1866" s="3">
        <v>6.3138215573893461</v>
      </c>
      <c r="O1866" s="4">
        <v>0</v>
      </c>
      <c r="P1866">
        <v>0</v>
      </c>
      <c r="Q1866">
        <v>0</v>
      </c>
      <c r="R1866">
        <v>0</v>
      </c>
      <c r="S1866" s="2">
        <v>0</v>
      </c>
      <c r="T1866" s="3">
        <v>6.7496684066589303</v>
      </c>
      <c r="U1866" s="4">
        <v>0</v>
      </c>
      <c r="V1866">
        <v>0</v>
      </c>
      <c r="W1866">
        <v>11.826148034788959</v>
      </c>
      <c r="X1866">
        <v>0</v>
      </c>
      <c r="Y1866" s="2">
        <v>56.500846339462747</v>
      </c>
      <c r="Z1866" s="3">
        <v>52.53912779053195</v>
      </c>
      <c r="AA1866" s="3">
        <v>0</v>
      </c>
      <c r="AB1866" s="2" t="e">
        <f t="shared" si="232"/>
        <v>#DIV/0!</v>
      </c>
      <c r="AC1866" s="3" t="e">
        <f t="shared" si="233"/>
        <v>#DIV/0!</v>
      </c>
      <c r="AD1866" s="3">
        <f t="shared" si="234"/>
        <v>-0.35519694789149331</v>
      </c>
      <c r="AE1866" s="4">
        <f t="shared" si="235"/>
        <v>4.1101998272843678</v>
      </c>
      <c r="AF1866" s="2" t="e">
        <f t="shared" si="236"/>
        <v>#DIV/0!</v>
      </c>
      <c r="AG1866" s="3">
        <f t="shared" si="237"/>
        <v>0.37390096630005903</v>
      </c>
      <c r="AH1866" s="3">
        <f t="shared" si="238"/>
        <v>0.87183801907487712</v>
      </c>
      <c r="AI1866" s="4">
        <f t="shared" si="239"/>
        <v>0.13513762558730491</v>
      </c>
    </row>
    <row r="1867" spans="1:35" x14ac:dyDescent="0.35">
      <c r="A1867" s="1" t="s">
        <v>183</v>
      </c>
      <c r="B1867" t="s">
        <v>4</v>
      </c>
      <c r="D1867" s="2">
        <v>0</v>
      </c>
      <c r="E1867" s="3">
        <v>2.9724016222388112</v>
      </c>
      <c r="F1867" s="4">
        <v>0</v>
      </c>
      <c r="G1867">
        <v>0.68885505370675482</v>
      </c>
      <c r="H1867">
        <v>0.35433741764089532</v>
      </c>
      <c r="I1867">
        <v>0</v>
      </c>
      <c r="J1867" s="2">
        <v>1.911683668180888</v>
      </c>
      <c r="K1867" s="3">
        <v>1.7535950801570901</v>
      </c>
      <c r="L1867" s="4">
        <v>0</v>
      </c>
      <c r="M1867" s="2">
        <v>0</v>
      </c>
      <c r="N1867" s="3">
        <v>3.9331011911777249</v>
      </c>
      <c r="O1867" s="4">
        <v>0</v>
      </c>
      <c r="P1867">
        <v>1.71741322426332</v>
      </c>
      <c r="Q1867">
        <v>1.5705346995498599</v>
      </c>
      <c r="R1867">
        <v>0</v>
      </c>
      <c r="S1867" s="2">
        <v>0.13320890269273991</v>
      </c>
      <c r="T1867" s="3">
        <v>3.819721491175192</v>
      </c>
      <c r="U1867" s="4">
        <v>0</v>
      </c>
      <c r="V1867">
        <v>0.35998959699342409</v>
      </c>
      <c r="W1867">
        <v>2.367568507338341</v>
      </c>
      <c r="X1867">
        <v>0</v>
      </c>
      <c r="Y1867" s="2">
        <v>4.1686679019244188</v>
      </c>
      <c r="Z1867" s="3">
        <v>0</v>
      </c>
      <c r="AA1867" s="3">
        <v>0</v>
      </c>
      <c r="AB1867" s="2">
        <f t="shared" si="232"/>
        <v>0.14555838727110151</v>
      </c>
      <c r="AC1867" s="3">
        <f t="shared" si="233"/>
        <v>1.9219171884534683</v>
      </c>
      <c r="AD1867" s="3">
        <f t="shared" si="234"/>
        <v>-0.4263129908549147</v>
      </c>
      <c r="AE1867" s="4">
        <f t="shared" si="235"/>
        <v>8.3919139481870214E-2</v>
      </c>
      <c r="AF1867" s="2">
        <f t="shared" si="236"/>
        <v>0.93050085075058198</v>
      </c>
      <c r="AG1867" s="3">
        <f t="shared" si="237"/>
        <v>0.48674330980647273</v>
      </c>
      <c r="AH1867" s="3">
        <f t="shared" si="238"/>
        <v>0.76057340340997326</v>
      </c>
      <c r="AI1867" s="4">
        <f t="shared" si="239"/>
        <v>0.96918416043551481</v>
      </c>
    </row>
    <row r="1868" spans="1:35" x14ac:dyDescent="0.35">
      <c r="A1868" s="1" t="s">
        <v>184</v>
      </c>
      <c r="B1868" t="s">
        <v>4</v>
      </c>
      <c r="C1868" t="s">
        <v>185</v>
      </c>
      <c r="D1868" s="2">
        <v>0</v>
      </c>
      <c r="E1868" s="3">
        <v>0</v>
      </c>
      <c r="F1868" s="4">
        <v>0</v>
      </c>
      <c r="G1868">
        <v>0</v>
      </c>
      <c r="H1868">
        <v>0</v>
      </c>
      <c r="I1868">
        <v>0</v>
      </c>
      <c r="J1868" s="2">
        <v>0</v>
      </c>
      <c r="K1868" s="3">
        <v>0</v>
      </c>
      <c r="L1868" s="4">
        <v>0</v>
      </c>
      <c r="M1868" s="2">
        <v>0</v>
      </c>
      <c r="N1868" s="3">
        <v>0</v>
      </c>
      <c r="O1868" s="4">
        <v>0</v>
      </c>
      <c r="P1868">
        <v>0</v>
      </c>
      <c r="Q1868">
        <v>0</v>
      </c>
      <c r="R1868">
        <v>0</v>
      </c>
      <c r="S1868" s="2">
        <v>0</v>
      </c>
      <c r="T1868" s="3">
        <v>0</v>
      </c>
      <c r="U1868" s="4">
        <v>0</v>
      </c>
      <c r="V1868">
        <v>0</v>
      </c>
      <c r="W1868">
        <v>0</v>
      </c>
      <c r="X1868">
        <v>0</v>
      </c>
      <c r="Y1868" s="2">
        <v>0</v>
      </c>
      <c r="Z1868" s="3">
        <v>0</v>
      </c>
      <c r="AA1868" s="3">
        <v>0</v>
      </c>
      <c r="AB1868" s="2" t="e">
        <f t="shared" si="232"/>
        <v>#DIV/0!</v>
      </c>
      <c r="AC1868" s="3" t="e">
        <f t="shared" si="233"/>
        <v>#DIV/0!</v>
      </c>
      <c r="AD1868" s="3" t="e">
        <f t="shared" si="234"/>
        <v>#DIV/0!</v>
      </c>
      <c r="AE1868" s="4" t="e">
        <f t="shared" si="235"/>
        <v>#DIV/0!</v>
      </c>
      <c r="AF1868" s="2" t="e">
        <f t="shared" si="236"/>
        <v>#DIV/0!</v>
      </c>
      <c r="AG1868" s="3" t="e">
        <f t="shared" si="237"/>
        <v>#DIV/0!</v>
      </c>
      <c r="AH1868" s="3" t="e">
        <f t="shared" si="238"/>
        <v>#DIV/0!</v>
      </c>
      <c r="AI1868" s="4" t="e">
        <f t="shared" si="239"/>
        <v>#DIV/0!</v>
      </c>
    </row>
    <row r="1869" spans="1:35" x14ac:dyDescent="0.35">
      <c r="A1869" s="1" t="s">
        <v>186</v>
      </c>
      <c r="B1869" t="s">
        <v>4</v>
      </c>
      <c r="C1869" t="s">
        <v>187</v>
      </c>
      <c r="D1869" s="2">
        <v>0</v>
      </c>
      <c r="E1869" s="3">
        <v>0</v>
      </c>
      <c r="F1869" s="4">
        <v>0</v>
      </c>
      <c r="G1869">
        <v>0</v>
      </c>
      <c r="H1869">
        <v>0</v>
      </c>
      <c r="I1869">
        <v>0</v>
      </c>
      <c r="J1869" s="2">
        <v>0</v>
      </c>
      <c r="K1869" s="3">
        <v>0</v>
      </c>
      <c r="L1869" s="4">
        <v>0</v>
      </c>
      <c r="M1869" s="2">
        <v>0</v>
      </c>
      <c r="N1869" s="3">
        <v>0</v>
      </c>
      <c r="O1869" s="4">
        <v>0</v>
      </c>
      <c r="P1869">
        <v>0</v>
      </c>
      <c r="Q1869">
        <v>0</v>
      </c>
      <c r="R1869">
        <v>0</v>
      </c>
      <c r="S1869" s="2">
        <v>0</v>
      </c>
      <c r="T1869" s="3">
        <v>0</v>
      </c>
      <c r="U1869" s="4">
        <v>0</v>
      </c>
      <c r="V1869">
        <v>0</v>
      </c>
      <c r="W1869">
        <v>0</v>
      </c>
      <c r="X1869">
        <v>0</v>
      </c>
      <c r="Y1869" s="2">
        <v>0</v>
      </c>
      <c r="Z1869" s="3">
        <v>0</v>
      </c>
      <c r="AA1869" s="3">
        <v>0</v>
      </c>
      <c r="AB1869" s="2" t="e">
        <f t="shared" si="232"/>
        <v>#DIV/0!</v>
      </c>
      <c r="AC1869" s="3" t="e">
        <f t="shared" si="233"/>
        <v>#DIV/0!</v>
      </c>
      <c r="AD1869" s="3" t="e">
        <f t="shared" si="234"/>
        <v>#DIV/0!</v>
      </c>
      <c r="AE1869" s="4" t="e">
        <f t="shared" si="235"/>
        <v>#DIV/0!</v>
      </c>
      <c r="AF1869" s="2" t="e">
        <f t="shared" si="236"/>
        <v>#DIV/0!</v>
      </c>
      <c r="AG1869" s="3" t="e">
        <f t="shared" si="237"/>
        <v>#DIV/0!</v>
      </c>
      <c r="AH1869" s="3" t="e">
        <f t="shared" si="238"/>
        <v>#DIV/0!</v>
      </c>
      <c r="AI1869" s="4" t="e">
        <f t="shared" si="239"/>
        <v>#DIV/0!</v>
      </c>
    </row>
    <row r="1870" spans="1:35" x14ac:dyDescent="0.35">
      <c r="A1870" s="1" t="s">
        <v>190</v>
      </c>
      <c r="B1870" t="s">
        <v>4</v>
      </c>
      <c r="C1870" t="s">
        <v>191</v>
      </c>
      <c r="D1870" s="2">
        <v>0</v>
      </c>
      <c r="E1870" s="3">
        <v>0</v>
      </c>
      <c r="F1870" s="4">
        <v>0</v>
      </c>
      <c r="G1870">
        <v>0</v>
      </c>
      <c r="H1870">
        <v>0</v>
      </c>
      <c r="I1870">
        <v>0</v>
      </c>
      <c r="J1870" s="2">
        <v>1.919282191870501</v>
      </c>
      <c r="K1870" s="3">
        <v>0.80133466338100057</v>
      </c>
      <c r="L1870" s="4">
        <v>0</v>
      </c>
      <c r="M1870" s="2">
        <v>0</v>
      </c>
      <c r="N1870" s="3">
        <v>0</v>
      </c>
      <c r="O1870" s="4">
        <v>0</v>
      </c>
      <c r="P1870">
        <v>0</v>
      </c>
      <c r="Q1870">
        <v>0</v>
      </c>
      <c r="R1870">
        <v>0</v>
      </c>
      <c r="S1870" s="2">
        <v>2.4810031281831009</v>
      </c>
      <c r="T1870" s="3">
        <v>0</v>
      </c>
      <c r="U1870" s="4">
        <v>3.9419478742720009</v>
      </c>
      <c r="V1870">
        <v>0</v>
      </c>
      <c r="W1870">
        <v>0</v>
      </c>
      <c r="X1870">
        <v>2.9486338080541308</v>
      </c>
      <c r="Y1870" s="2">
        <v>4.6724351276489493</v>
      </c>
      <c r="Z1870" s="3">
        <v>0</v>
      </c>
      <c r="AA1870" s="3">
        <v>0</v>
      </c>
      <c r="AB1870" s="2" t="e">
        <f t="shared" si="232"/>
        <v>#DIV/0!</v>
      </c>
      <c r="AC1870" s="3" t="e">
        <f t="shared" si="233"/>
        <v>#DIV/0!</v>
      </c>
      <c r="AD1870" s="3">
        <f t="shared" si="234"/>
        <v>0.11611286867899683</v>
      </c>
      <c r="AE1870" s="4" t="e">
        <f t="shared" si="235"/>
        <v>#DIV/0!</v>
      </c>
      <c r="AF1870" s="2" t="e">
        <f t="shared" si="236"/>
        <v>#DIV/0!</v>
      </c>
      <c r="AG1870" s="3">
        <f t="shared" si="237"/>
        <v>0.13627429548531234</v>
      </c>
      <c r="AH1870" s="3">
        <f t="shared" si="238"/>
        <v>0.94957965810741274</v>
      </c>
      <c r="AI1870" s="4">
        <f t="shared" si="239"/>
        <v>0.37390096630005903</v>
      </c>
    </row>
    <row r="1871" spans="1:35" x14ac:dyDescent="0.35">
      <c r="A1871" s="1" t="s">
        <v>204</v>
      </c>
      <c r="B1871" t="s">
        <v>4</v>
      </c>
      <c r="C1871" t="s">
        <v>205</v>
      </c>
      <c r="D1871" s="2">
        <v>0</v>
      </c>
      <c r="E1871" s="3">
        <v>0</v>
      </c>
      <c r="F1871" s="4">
        <v>0</v>
      </c>
      <c r="G1871">
        <v>0</v>
      </c>
      <c r="H1871">
        <v>0</v>
      </c>
      <c r="I1871">
        <v>0</v>
      </c>
      <c r="J1871" s="2">
        <v>0</v>
      </c>
      <c r="K1871" s="3">
        <v>0</v>
      </c>
      <c r="L1871" s="4">
        <v>0</v>
      </c>
      <c r="M1871" s="2">
        <v>0</v>
      </c>
      <c r="N1871" s="3">
        <v>0</v>
      </c>
      <c r="O1871" s="4">
        <v>0</v>
      </c>
      <c r="P1871">
        <v>0</v>
      </c>
      <c r="Q1871">
        <v>0</v>
      </c>
      <c r="R1871">
        <v>0</v>
      </c>
      <c r="S1871" s="2">
        <v>0.48278700593461821</v>
      </c>
      <c r="T1871" s="3">
        <v>0</v>
      </c>
      <c r="U1871" s="4">
        <v>0</v>
      </c>
      <c r="V1871">
        <v>0</v>
      </c>
      <c r="W1871">
        <v>0</v>
      </c>
      <c r="X1871">
        <v>0</v>
      </c>
      <c r="Y1871" s="2">
        <v>6.0244024987984783</v>
      </c>
      <c r="Z1871" s="3">
        <v>0</v>
      </c>
      <c r="AA1871" s="3">
        <v>0</v>
      </c>
      <c r="AB1871" s="2" t="e">
        <f t="shared" si="232"/>
        <v>#DIV/0!</v>
      </c>
      <c r="AC1871" s="3" t="e">
        <f t="shared" si="233"/>
        <v>#DIV/0!</v>
      </c>
      <c r="AD1871" s="3" t="e">
        <f t="shared" si="234"/>
        <v>#DIV/0!</v>
      </c>
      <c r="AE1871" s="4" t="e">
        <f t="shared" si="235"/>
        <v>#DIV/0!</v>
      </c>
      <c r="AF1871" s="2" t="e">
        <f t="shared" si="236"/>
        <v>#DIV/0!</v>
      </c>
      <c r="AG1871" s="3">
        <f t="shared" si="237"/>
        <v>0.37390096630005903</v>
      </c>
      <c r="AH1871" s="3" t="e">
        <f t="shared" si="238"/>
        <v>#DIV/0!</v>
      </c>
      <c r="AI1871" s="4">
        <f t="shared" si="239"/>
        <v>0.37390096630005903</v>
      </c>
    </row>
    <row r="1872" spans="1:35" x14ac:dyDescent="0.35">
      <c r="A1872" s="1" t="s">
        <v>208</v>
      </c>
      <c r="B1872" t="s">
        <v>4</v>
      </c>
      <c r="C1872" t="s">
        <v>209</v>
      </c>
      <c r="D1872" s="2">
        <v>0</v>
      </c>
      <c r="E1872" s="3">
        <v>0</v>
      </c>
      <c r="F1872" s="4">
        <v>0</v>
      </c>
      <c r="G1872">
        <v>0</v>
      </c>
      <c r="H1872">
        <v>0</v>
      </c>
      <c r="I1872">
        <v>0</v>
      </c>
      <c r="J1872" s="2">
        <v>0</v>
      </c>
      <c r="K1872" s="3">
        <v>0</v>
      </c>
      <c r="L1872" s="4">
        <v>0</v>
      </c>
      <c r="M1872" s="2">
        <v>0</v>
      </c>
      <c r="N1872" s="3">
        <v>0</v>
      </c>
      <c r="O1872" s="4">
        <v>0</v>
      </c>
      <c r="P1872">
        <v>0</v>
      </c>
      <c r="Q1872">
        <v>0</v>
      </c>
      <c r="R1872">
        <v>0</v>
      </c>
      <c r="S1872" s="2">
        <v>0</v>
      </c>
      <c r="T1872" s="3">
        <v>0</v>
      </c>
      <c r="U1872" s="4">
        <v>0</v>
      </c>
      <c r="V1872">
        <v>0</v>
      </c>
      <c r="W1872">
        <v>0</v>
      </c>
      <c r="X1872">
        <v>0</v>
      </c>
      <c r="Y1872" s="2">
        <v>0</v>
      </c>
      <c r="Z1872" s="3">
        <v>0</v>
      </c>
      <c r="AA1872" s="3">
        <v>0</v>
      </c>
      <c r="AB1872" s="2" t="e">
        <f t="shared" si="232"/>
        <v>#DIV/0!</v>
      </c>
      <c r="AC1872" s="3" t="e">
        <f t="shared" si="233"/>
        <v>#DIV/0!</v>
      </c>
      <c r="AD1872" s="3" t="e">
        <f t="shared" si="234"/>
        <v>#DIV/0!</v>
      </c>
      <c r="AE1872" s="4" t="e">
        <f t="shared" si="235"/>
        <v>#DIV/0!</v>
      </c>
      <c r="AF1872" s="2" t="e">
        <f t="shared" si="236"/>
        <v>#DIV/0!</v>
      </c>
      <c r="AG1872" s="3" t="e">
        <f t="shared" si="237"/>
        <v>#DIV/0!</v>
      </c>
      <c r="AH1872" s="3" t="e">
        <f t="shared" si="238"/>
        <v>#DIV/0!</v>
      </c>
      <c r="AI1872" s="4" t="e">
        <f t="shared" si="239"/>
        <v>#DIV/0!</v>
      </c>
    </row>
    <row r="1873" spans="1:35" x14ac:dyDescent="0.35">
      <c r="A1873" s="1" t="s">
        <v>210</v>
      </c>
      <c r="B1873" t="s">
        <v>4</v>
      </c>
      <c r="C1873" t="s">
        <v>211</v>
      </c>
      <c r="D1873" s="2">
        <v>0</v>
      </c>
      <c r="E1873" s="3">
        <v>0</v>
      </c>
      <c r="F1873" s="4">
        <v>0</v>
      </c>
      <c r="G1873">
        <v>0</v>
      </c>
      <c r="H1873">
        <v>0</v>
      </c>
      <c r="I1873">
        <v>0</v>
      </c>
      <c r="J1873" s="2">
        <v>0</v>
      </c>
      <c r="K1873" s="3">
        <v>0</v>
      </c>
      <c r="L1873" s="4">
        <v>0</v>
      </c>
      <c r="M1873" s="2">
        <v>0</v>
      </c>
      <c r="N1873" s="3">
        <v>0</v>
      </c>
      <c r="O1873" s="4">
        <v>0</v>
      </c>
      <c r="P1873">
        <v>0</v>
      </c>
      <c r="Q1873">
        <v>0</v>
      </c>
      <c r="R1873">
        <v>0</v>
      </c>
      <c r="S1873" s="2">
        <v>0</v>
      </c>
      <c r="T1873" s="3">
        <v>0</v>
      </c>
      <c r="U1873" s="4">
        <v>0</v>
      </c>
      <c r="V1873">
        <v>0</v>
      </c>
      <c r="W1873">
        <v>0</v>
      </c>
      <c r="X1873">
        <v>0</v>
      </c>
      <c r="Y1873" s="2">
        <v>0</v>
      </c>
      <c r="Z1873" s="3">
        <v>0</v>
      </c>
      <c r="AA1873" s="3">
        <v>0</v>
      </c>
      <c r="AB1873" s="2" t="e">
        <f t="shared" si="232"/>
        <v>#DIV/0!</v>
      </c>
      <c r="AC1873" s="3" t="e">
        <f t="shared" si="233"/>
        <v>#DIV/0!</v>
      </c>
      <c r="AD1873" s="3" t="e">
        <f t="shared" si="234"/>
        <v>#DIV/0!</v>
      </c>
      <c r="AE1873" s="4" t="e">
        <f t="shared" si="235"/>
        <v>#DIV/0!</v>
      </c>
      <c r="AF1873" s="2" t="e">
        <f t="shared" si="236"/>
        <v>#DIV/0!</v>
      </c>
      <c r="AG1873" s="3" t="e">
        <f t="shared" si="237"/>
        <v>#DIV/0!</v>
      </c>
      <c r="AH1873" s="3" t="e">
        <f t="shared" si="238"/>
        <v>#DIV/0!</v>
      </c>
      <c r="AI1873" s="4" t="e">
        <f t="shared" si="239"/>
        <v>#DIV/0!</v>
      </c>
    </row>
    <row r="1874" spans="1:35" x14ac:dyDescent="0.35">
      <c r="A1874" s="1" t="s">
        <v>216</v>
      </c>
      <c r="B1874" t="s">
        <v>4</v>
      </c>
      <c r="C1874" t="s">
        <v>217</v>
      </c>
      <c r="D1874" s="2">
        <v>0</v>
      </c>
      <c r="E1874" s="3">
        <v>0</v>
      </c>
      <c r="F1874" s="4">
        <v>0</v>
      </c>
      <c r="G1874">
        <v>0</v>
      </c>
      <c r="H1874">
        <v>0</v>
      </c>
      <c r="I1874">
        <v>0</v>
      </c>
      <c r="J1874" s="2">
        <v>0</v>
      </c>
      <c r="K1874" s="3">
        <v>0</v>
      </c>
      <c r="L1874" s="4">
        <v>0</v>
      </c>
      <c r="M1874" s="2">
        <v>0</v>
      </c>
      <c r="N1874" s="3">
        <v>0</v>
      </c>
      <c r="O1874" s="4">
        <v>0</v>
      </c>
      <c r="P1874">
        <v>0</v>
      </c>
      <c r="Q1874">
        <v>0</v>
      </c>
      <c r="R1874">
        <v>0</v>
      </c>
      <c r="S1874" s="2">
        <v>0</v>
      </c>
      <c r="T1874" s="3">
        <v>0</v>
      </c>
      <c r="U1874" s="4">
        <v>0</v>
      </c>
      <c r="V1874">
        <v>0</v>
      </c>
      <c r="W1874">
        <v>0</v>
      </c>
      <c r="X1874">
        <v>0</v>
      </c>
      <c r="Y1874" s="2">
        <v>0</v>
      </c>
      <c r="Z1874" s="3">
        <v>0</v>
      </c>
      <c r="AA1874" s="3">
        <v>0</v>
      </c>
      <c r="AB1874" s="2" t="e">
        <f t="shared" si="232"/>
        <v>#DIV/0!</v>
      </c>
      <c r="AC1874" s="3" t="e">
        <f t="shared" si="233"/>
        <v>#DIV/0!</v>
      </c>
      <c r="AD1874" s="3" t="e">
        <f t="shared" si="234"/>
        <v>#DIV/0!</v>
      </c>
      <c r="AE1874" s="4" t="e">
        <f t="shared" si="235"/>
        <v>#DIV/0!</v>
      </c>
      <c r="AF1874" s="2" t="e">
        <f t="shared" si="236"/>
        <v>#DIV/0!</v>
      </c>
      <c r="AG1874" s="3" t="e">
        <f t="shared" si="237"/>
        <v>#DIV/0!</v>
      </c>
      <c r="AH1874" s="3" t="e">
        <f t="shared" si="238"/>
        <v>#DIV/0!</v>
      </c>
      <c r="AI1874" s="4" t="e">
        <f t="shared" si="239"/>
        <v>#DIV/0!</v>
      </c>
    </row>
    <row r="1875" spans="1:35" x14ac:dyDescent="0.35">
      <c r="A1875" s="1" t="s">
        <v>220</v>
      </c>
      <c r="B1875" t="s">
        <v>4</v>
      </c>
      <c r="C1875" t="s">
        <v>221</v>
      </c>
      <c r="D1875" s="2">
        <v>0</v>
      </c>
      <c r="E1875" s="3">
        <v>12.1503090839061</v>
      </c>
      <c r="F1875" s="4">
        <v>0</v>
      </c>
      <c r="G1875">
        <v>0</v>
      </c>
      <c r="H1875">
        <v>21.01224132650648</v>
      </c>
      <c r="I1875">
        <v>0</v>
      </c>
      <c r="J1875" s="2">
        <v>0</v>
      </c>
      <c r="K1875" s="3">
        <v>16.857563971994139</v>
      </c>
      <c r="L1875" s="4">
        <v>0</v>
      </c>
      <c r="M1875" s="2">
        <v>0</v>
      </c>
      <c r="N1875" s="3">
        <v>3.4135480030243559</v>
      </c>
      <c r="O1875" s="4">
        <v>0</v>
      </c>
      <c r="P1875">
        <v>0</v>
      </c>
      <c r="Q1875">
        <v>7.6302908546336532</v>
      </c>
      <c r="R1875">
        <v>0</v>
      </c>
      <c r="S1875" s="2">
        <v>0</v>
      </c>
      <c r="T1875" s="3">
        <v>9.429878271867862</v>
      </c>
      <c r="U1875" s="4">
        <v>0</v>
      </c>
      <c r="V1875">
        <v>0</v>
      </c>
      <c r="W1875">
        <v>0</v>
      </c>
      <c r="X1875">
        <v>0</v>
      </c>
      <c r="Y1875" s="2">
        <v>0</v>
      </c>
      <c r="Z1875" s="3">
        <v>0</v>
      </c>
      <c r="AA1875" s="3">
        <v>0</v>
      </c>
      <c r="AB1875" s="2">
        <f t="shared" si="232"/>
        <v>-0.67118305761355368</v>
      </c>
      <c r="AC1875" s="3">
        <f t="shared" si="233"/>
        <v>-1.1559190064013918</v>
      </c>
      <c r="AD1875" s="3" t="e">
        <f t="shared" si="234"/>
        <v>#NUM!</v>
      </c>
      <c r="AE1875" s="4" t="e">
        <f t="shared" si="235"/>
        <v>#NUM!</v>
      </c>
      <c r="AF1875" s="2">
        <f t="shared" si="236"/>
        <v>0.76848281593509749</v>
      </c>
      <c r="AG1875" s="3">
        <f t="shared" si="237"/>
        <v>0.64146342507575393</v>
      </c>
      <c r="AH1875" s="3">
        <f t="shared" si="238"/>
        <v>0.37390096630005903</v>
      </c>
      <c r="AI1875" s="4">
        <f t="shared" si="239"/>
        <v>0.37390096630005903</v>
      </c>
    </row>
    <row r="1876" spans="1:35" x14ac:dyDescent="0.35">
      <c r="A1876" s="1" t="s">
        <v>222</v>
      </c>
      <c r="B1876" t="s">
        <v>4</v>
      </c>
      <c r="C1876" t="s">
        <v>223</v>
      </c>
      <c r="D1876" s="2">
        <v>0</v>
      </c>
      <c r="E1876" s="3">
        <v>0</v>
      </c>
      <c r="F1876" s="4">
        <v>0</v>
      </c>
      <c r="G1876">
        <v>0</v>
      </c>
      <c r="H1876">
        <v>0</v>
      </c>
      <c r="I1876">
        <v>0</v>
      </c>
      <c r="J1876" s="2">
        <v>0</v>
      </c>
      <c r="K1876" s="3">
        <v>0</v>
      </c>
      <c r="L1876" s="4">
        <v>0</v>
      </c>
      <c r="M1876" s="2">
        <v>0</v>
      </c>
      <c r="N1876" s="3">
        <v>0</v>
      </c>
      <c r="O1876" s="4">
        <v>0</v>
      </c>
      <c r="P1876">
        <v>0</v>
      </c>
      <c r="Q1876">
        <v>0</v>
      </c>
      <c r="R1876">
        <v>0</v>
      </c>
      <c r="S1876" s="2">
        <v>0</v>
      </c>
      <c r="T1876" s="3">
        <v>0</v>
      </c>
      <c r="U1876" s="4">
        <v>0</v>
      </c>
      <c r="V1876">
        <v>0</v>
      </c>
      <c r="W1876">
        <v>0</v>
      </c>
      <c r="X1876">
        <v>0</v>
      </c>
      <c r="Y1876" s="2">
        <v>0</v>
      </c>
      <c r="Z1876" s="3">
        <v>6.3418839888762317</v>
      </c>
      <c r="AA1876" s="3">
        <v>0</v>
      </c>
      <c r="AB1876" s="2" t="e">
        <f t="shared" si="232"/>
        <v>#DIV/0!</v>
      </c>
      <c r="AC1876" s="3" t="e">
        <f t="shared" si="233"/>
        <v>#DIV/0!</v>
      </c>
      <c r="AD1876" s="3" t="e">
        <f t="shared" si="234"/>
        <v>#DIV/0!</v>
      </c>
      <c r="AE1876" s="4" t="e">
        <f t="shared" si="235"/>
        <v>#DIV/0!</v>
      </c>
      <c r="AF1876" s="2" t="e">
        <f t="shared" si="236"/>
        <v>#DIV/0!</v>
      </c>
      <c r="AG1876" s="3" t="e">
        <f t="shared" si="237"/>
        <v>#DIV/0!</v>
      </c>
      <c r="AH1876" s="3" t="e">
        <f t="shared" si="238"/>
        <v>#DIV/0!</v>
      </c>
      <c r="AI1876" s="4">
        <f t="shared" si="239"/>
        <v>0.37390096630005903</v>
      </c>
    </row>
    <row r="1877" spans="1:35" x14ac:dyDescent="0.35">
      <c r="A1877" s="1" t="s">
        <v>234</v>
      </c>
      <c r="B1877" t="s">
        <v>4</v>
      </c>
      <c r="C1877" t="s">
        <v>235</v>
      </c>
      <c r="D1877" s="2">
        <v>0</v>
      </c>
      <c r="E1877" s="3">
        <v>0</v>
      </c>
      <c r="F1877" s="4">
        <v>0</v>
      </c>
      <c r="G1877">
        <v>8.931917675356063</v>
      </c>
      <c r="H1877">
        <v>10.658472327695589</v>
      </c>
      <c r="I1877">
        <v>0</v>
      </c>
      <c r="J1877" s="2">
        <v>0</v>
      </c>
      <c r="K1877" s="3">
        <v>0</v>
      </c>
      <c r="L1877" s="4">
        <v>0</v>
      </c>
      <c r="M1877" s="2">
        <v>6.8127891640656948</v>
      </c>
      <c r="N1877" s="3">
        <v>0</v>
      </c>
      <c r="O1877" s="4">
        <v>0</v>
      </c>
      <c r="P1877">
        <v>0</v>
      </c>
      <c r="Q1877">
        <v>0</v>
      </c>
      <c r="R1877">
        <v>0</v>
      </c>
      <c r="S1877" s="2">
        <v>1.3578296757350601</v>
      </c>
      <c r="T1877" s="3">
        <v>0</v>
      </c>
      <c r="U1877" s="4">
        <v>0</v>
      </c>
      <c r="V1877">
        <v>0.15170491931817229</v>
      </c>
      <c r="W1877">
        <v>0</v>
      </c>
      <c r="X1877">
        <v>0</v>
      </c>
      <c r="Y1877" s="2">
        <v>1.9202392092034799</v>
      </c>
      <c r="Z1877" s="3">
        <v>0</v>
      </c>
      <c r="AA1877" s="3">
        <v>0</v>
      </c>
      <c r="AB1877" s="2" t="e">
        <f t="shared" si="232"/>
        <v>#DIV/0!</v>
      </c>
      <c r="AC1877" s="3">
        <f t="shared" si="233"/>
        <v>-3.8507716924987463</v>
      </c>
      <c r="AD1877" s="3" t="e">
        <f t="shared" si="234"/>
        <v>#DIV/0!</v>
      </c>
      <c r="AE1877" s="4">
        <f t="shared" si="235"/>
        <v>-1.8269595178341409</v>
      </c>
      <c r="AF1877" s="2" t="e">
        <f t="shared" si="236"/>
        <v>#DIV/0!</v>
      </c>
      <c r="AG1877" s="3">
        <f t="shared" si="237"/>
        <v>0.14237585718515838</v>
      </c>
      <c r="AH1877" s="3">
        <f t="shared" si="238"/>
        <v>0.37390096630005903</v>
      </c>
      <c r="AI1877" s="4">
        <f t="shared" si="239"/>
        <v>0.52745520942949065</v>
      </c>
    </row>
    <row r="1878" spans="1:35" x14ac:dyDescent="0.35">
      <c r="A1878" s="1" t="s">
        <v>238</v>
      </c>
      <c r="B1878" t="s">
        <v>4</v>
      </c>
      <c r="C1878" t="s">
        <v>239</v>
      </c>
      <c r="D1878" s="2">
        <v>0</v>
      </c>
      <c r="E1878" s="3">
        <v>0</v>
      </c>
      <c r="F1878" s="4">
        <v>0</v>
      </c>
      <c r="G1878">
        <v>0</v>
      </c>
      <c r="H1878">
        <v>0</v>
      </c>
      <c r="I1878">
        <v>0</v>
      </c>
      <c r="J1878" s="2">
        <v>0</v>
      </c>
      <c r="K1878" s="3">
        <v>0</v>
      </c>
      <c r="L1878" s="4">
        <v>0</v>
      </c>
      <c r="M1878" s="2">
        <v>0</v>
      </c>
      <c r="N1878" s="3">
        <v>0</v>
      </c>
      <c r="O1878" s="4">
        <v>0</v>
      </c>
      <c r="P1878">
        <v>0</v>
      </c>
      <c r="Q1878">
        <v>0</v>
      </c>
      <c r="R1878">
        <v>0</v>
      </c>
      <c r="S1878" s="2">
        <v>0</v>
      </c>
      <c r="T1878" s="3">
        <v>0</v>
      </c>
      <c r="U1878" s="4">
        <v>0</v>
      </c>
      <c r="V1878">
        <v>0</v>
      </c>
      <c r="W1878">
        <v>0</v>
      </c>
      <c r="X1878">
        <v>0</v>
      </c>
      <c r="Y1878" s="2">
        <v>0</v>
      </c>
      <c r="Z1878" s="3">
        <v>0</v>
      </c>
      <c r="AA1878" s="3">
        <v>0</v>
      </c>
      <c r="AB1878" s="2" t="e">
        <f t="shared" si="232"/>
        <v>#DIV/0!</v>
      </c>
      <c r="AC1878" s="3" t="e">
        <f t="shared" si="233"/>
        <v>#DIV/0!</v>
      </c>
      <c r="AD1878" s="3" t="e">
        <f t="shared" si="234"/>
        <v>#DIV/0!</v>
      </c>
      <c r="AE1878" s="4" t="e">
        <f t="shared" si="235"/>
        <v>#DIV/0!</v>
      </c>
      <c r="AF1878" s="2" t="e">
        <f t="shared" si="236"/>
        <v>#DIV/0!</v>
      </c>
      <c r="AG1878" s="3" t="e">
        <f t="shared" si="237"/>
        <v>#DIV/0!</v>
      </c>
      <c r="AH1878" s="3" t="e">
        <f t="shared" si="238"/>
        <v>#DIV/0!</v>
      </c>
      <c r="AI1878" s="4" t="e">
        <f t="shared" si="239"/>
        <v>#DIV/0!</v>
      </c>
    </row>
    <row r="1879" spans="1:35" x14ac:dyDescent="0.35">
      <c r="A1879" s="1" t="s">
        <v>252</v>
      </c>
      <c r="B1879" t="s">
        <v>4</v>
      </c>
      <c r="C1879" t="s">
        <v>253</v>
      </c>
      <c r="D1879" s="2">
        <v>9.3485231264321129</v>
      </c>
      <c r="E1879" s="3">
        <v>0</v>
      </c>
      <c r="F1879" s="4">
        <v>5.5184508014540548</v>
      </c>
      <c r="G1879">
        <v>0</v>
      </c>
      <c r="H1879">
        <v>0</v>
      </c>
      <c r="I1879">
        <v>0</v>
      </c>
      <c r="J1879" s="2">
        <v>1.848031083992389</v>
      </c>
      <c r="K1879" s="3">
        <v>0</v>
      </c>
      <c r="L1879" s="4">
        <v>3.1166746807817312</v>
      </c>
      <c r="M1879" s="2">
        <v>0</v>
      </c>
      <c r="N1879" s="3">
        <v>0</v>
      </c>
      <c r="O1879" s="4">
        <v>0</v>
      </c>
      <c r="P1879">
        <v>0</v>
      </c>
      <c r="Q1879">
        <v>0</v>
      </c>
      <c r="R1879">
        <v>0</v>
      </c>
      <c r="S1879" s="2">
        <v>0</v>
      </c>
      <c r="T1879" s="3">
        <v>0</v>
      </c>
      <c r="U1879" s="4">
        <v>0</v>
      </c>
      <c r="V1879">
        <v>0</v>
      </c>
      <c r="W1879">
        <v>0</v>
      </c>
      <c r="X1879">
        <v>0</v>
      </c>
      <c r="Y1879" s="2">
        <v>0</v>
      </c>
      <c r="Z1879" s="3">
        <v>0</v>
      </c>
      <c r="AA1879" s="3">
        <v>0</v>
      </c>
      <c r="AB1879" s="2" t="e">
        <f t="shared" si="232"/>
        <v>#NUM!</v>
      </c>
      <c r="AC1879" s="3" t="e">
        <f t="shared" si="233"/>
        <v>#DIV/0!</v>
      </c>
      <c r="AD1879" s="3" t="e">
        <f t="shared" si="234"/>
        <v>#NUM!</v>
      </c>
      <c r="AE1879" s="4" t="e">
        <f t="shared" si="235"/>
        <v>#DIV/0!</v>
      </c>
      <c r="AF1879" s="2">
        <f t="shared" si="236"/>
        <v>0.14181568139640158</v>
      </c>
      <c r="AG1879" s="3" t="e">
        <f t="shared" si="237"/>
        <v>#DIV/0!</v>
      </c>
      <c r="AH1879" s="3">
        <f t="shared" si="238"/>
        <v>0.14141193480491318</v>
      </c>
      <c r="AI1879" s="4" t="e">
        <f t="shared" si="239"/>
        <v>#DIV/0!</v>
      </c>
    </row>
    <row r="1880" spans="1:35" x14ac:dyDescent="0.35">
      <c r="A1880" s="1" t="s">
        <v>254</v>
      </c>
      <c r="B1880" t="s">
        <v>4</v>
      </c>
      <c r="C1880" t="s">
        <v>255</v>
      </c>
      <c r="D1880" s="2">
        <v>0</v>
      </c>
      <c r="E1880" s="3">
        <v>0</v>
      </c>
      <c r="F1880" s="4">
        <v>0</v>
      </c>
      <c r="G1880">
        <v>0</v>
      </c>
      <c r="H1880">
        <v>1.00597049568832</v>
      </c>
      <c r="I1880">
        <v>0</v>
      </c>
      <c r="J1880" s="2">
        <v>0</v>
      </c>
      <c r="K1880" s="3">
        <v>38.94205149796781</v>
      </c>
      <c r="L1880" s="4">
        <v>0</v>
      </c>
      <c r="M1880" s="2">
        <v>0</v>
      </c>
      <c r="N1880" s="3">
        <v>18.491818824718418</v>
      </c>
      <c r="O1880" s="4">
        <v>0</v>
      </c>
      <c r="P1880">
        <v>0</v>
      </c>
      <c r="Q1880">
        <v>0</v>
      </c>
      <c r="R1880">
        <v>0</v>
      </c>
      <c r="S1880" s="2">
        <v>0</v>
      </c>
      <c r="T1880" s="3">
        <v>12.12842566144197</v>
      </c>
      <c r="U1880" s="4">
        <v>0</v>
      </c>
      <c r="V1880">
        <v>0</v>
      </c>
      <c r="W1880">
        <v>3.97569800846308</v>
      </c>
      <c r="X1880">
        <v>0</v>
      </c>
      <c r="Y1880" s="2">
        <v>0</v>
      </c>
      <c r="Z1880" s="3">
        <v>180.14895554780381</v>
      </c>
      <c r="AA1880" s="3">
        <v>0</v>
      </c>
      <c r="AB1880" s="2" t="e">
        <f t="shared" si="232"/>
        <v>#DIV/0!</v>
      </c>
      <c r="AC1880" s="3">
        <f t="shared" si="233"/>
        <v>3.5917323948162352</v>
      </c>
      <c r="AD1880" s="3">
        <f t="shared" si="234"/>
        <v>-3.292048808411435</v>
      </c>
      <c r="AE1880" s="4">
        <f t="shared" si="235"/>
        <v>3.2842312495229957</v>
      </c>
      <c r="AF1880" s="2" t="e">
        <f t="shared" si="236"/>
        <v>#DIV/0!</v>
      </c>
      <c r="AG1880" s="3">
        <f t="shared" si="237"/>
        <v>0.41246508145242428</v>
      </c>
      <c r="AH1880" s="3">
        <f t="shared" si="238"/>
        <v>0.42220150783346572</v>
      </c>
      <c r="AI1880" s="4">
        <f t="shared" si="239"/>
        <v>0.42248812659810447</v>
      </c>
    </row>
    <row r="1881" spans="1:35" x14ac:dyDescent="0.35">
      <c r="A1881" s="1" t="s">
        <v>262</v>
      </c>
      <c r="B1881" t="s">
        <v>4</v>
      </c>
      <c r="C1881" t="s">
        <v>263</v>
      </c>
      <c r="D1881" s="2">
        <v>0</v>
      </c>
      <c r="E1881" s="3">
        <v>0.89970316935399097</v>
      </c>
      <c r="F1881" s="4">
        <v>0</v>
      </c>
      <c r="G1881">
        <v>0</v>
      </c>
      <c r="H1881">
        <v>0</v>
      </c>
      <c r="I1881">
        <v>0</v>
      </c>
      <c r="J1881" s="2">
        <v>0</v>
      </c>
      <c r="K1881" s="3">
        <v>3.454152451855478</v>
      </c>
      <c r="L1881" s="4">
        <v>2.4617237459576491</v>
      </c>
      <c r="M1881" s="2">
        <v>0</v>
      </c>
      <c r="N1881" s="3">
        <v>0</v>
      </c>
      <c r="O1881" s="4">
        <v>0</v>
      </c>
      <c r="P1881">
        <v>0</v>
      </c>
      <c r="Q1881">
        <v>0</v>
      </c>
      <c r="R1881">
        <v>0</v>
      </c>
      <c r="S1881" s="2">
        <v>0</v>
      </c>
      <c r="T1881" s="3">
        <v>0</v>
      </c>
      <c r="U1881" s="4">
        <v>1.0431379095529889</v>
      </c>
      <c r="V1881">
        <v>0</v>
      </c>
      <c r="W1881">
        <v>0</v>
      </c>
      <c r="X1881">
        <v>0</v>
      </c>
      <c r="Y1881" s="2">
        <v>0</v>
      </c>
      <c r="Z1881" s="3">
        <v>0</v>
      </c>
      <c r="AA1881" s="3">
        <v>0</v>
      </c>
      <c r="AB1881" s="2" t="e">
        <f t="shared" si="232"/>
        <v>#NUM!</v>
      </c>
      <c r="AC1881" s="3" t="e">
        <f t="shared" si="233"/>
        <v>#DIV/0!</v>
      </c>
      <c r="AD1881" s="3" t="e">
        <f t="shared" si="234"/>
        <v>#NUM!</v>
      </c>
      <c r="AE1881" s="4" t="e">
        <f t="shared" si="235"/>
        <v>#DIV/0!</v>
      </c>
      <c r="AF1881" s="2">
        <f t="shared" si="236"/>
        <v>0.37390096630005903</v>
      </c>
      <c r="AG1881" s="3">
        <f t="shared" si="237"/>
        <v>0.37390096630005903</v>
      </c>
      <c r="AH1881" s="3">
        <f t="shared" si="238"/>
        <v>0.12718822520274375</v>
      </c>
      <c r="AI1881" s="4" t="e">
        <f t="shared" si="239"/>
        <v>#DIV/0!</v>
      </c>
    </row>
    <row r="1882" spans="1:35" x14ac:dyDescent="0.35">
      <c r="A1882" s="1" t="s">
        <v>266</v>
      </c>
      <c r="B1882" t="s">
        <v>4</v>
      </c>
      <c r="C1882" t="s">
        <v>267</v>
      </c>
      <c r="D1882" s="2">
        <v>0</v>
      </c>
      <c r="E1882" s="3">
        <v>12.4611316131523</v>
      </c>
      <c r="F1882" s="4">
        <v>0</v>
      </c>
      <c r="G1882">
        <v>0</v>
      </c>
      <c r="H1882">
        <v>1.180631149081377</v>
      </c>
      <c r="I1882">
        <v>0</v>
      </c>
      <c r="J1882" s="2">
        <v>0</v>
      </c>
      <c r="K1882" s="3">
        <v>7.7649950932591247</v>
      </c>
      <c r="L1882" s="4">
        <v>0</v>
      </c>
      <c r="M1882" s="2">
        <v>0</v>
      </c>
      <c r="N1882" s="3">
        <v>6.0343927252533751</v>
      </c>
      <c r="O1882" s="4">
        <v>0</v>
      </c>
      <c r="P1882">
        <v>0</v>
      </c>
      <c r="Q1882">
        <v>2.7170937028804318</v>
      </c>
      <c r="R1882">
        <v>0</v>
      </c>
      <c r="S1882" s="2">
        <v>0</v>
      </c>
      <c r="T1882" s="3">
        <v>10.479314550021289</v>
      </c>
      <c r="U1882" s="4">
        <v>0</v>
      </c>
      <c r="V1882">
        <v>0</v>
      </c>
      <c r="W1882">
        <v>3.5271657771116649</v>
      </c>
      <c r="X1882">
        <v>0</v>
      </c>
      <c r="Y1882" s="2">
        <v>0</v>
      </c>
      <c r="Z1882" s="3">
        <v>10.355535785229559</v>
      </c>
      <c r="AA1882" s="3">
        <v>0</v>
      </c>
      <c r="AB1882" s="2">
        <f t="shared" si="232"/>
        <v>-2.1972988625655003</v>
      </c>
      <c r="AC1882" s="3">
        <f t="shared" si="233"/>
        <v>3.1499141378176327</v>
      </c>
      <c r="AD1882" s="3">
        <f t="shared" si="234"/>
        <v>-1.1384756288108038</v>
      </c>
      <c r="AE1882" s="4">
        <f t="shared" si="235"/>
        <v>0.7791217021975082</v>
      </c>
      <c r="AF1882" s="2">
        <f t="shared" si="236"/>
        <v>0.48744435146015991</v>
      </c>
      <c r="AG1882" s="3">
        <f t="shared" si="237"/>
        <v>0.42770717017370391</v>
      </c>
      <c r="AH1882" s="3">
        <f t="shared" si="238"/>
        <v>0.64533008978379036</v>
      </c>
      <c r="AI1882" s="4">
        <f t="shared" si="239"/>
        <v>0.73668165691864917</v>
      </c>
    </row>
    <row r="1883" spans="1:35" x14ac:dyDescent="0.35">
      <c r="A1883" s="1" t="s">
        <v>274</v>
      </c>
      <c r="B1883" t="s">
        <v>4</v>
      </c>
      <c r="C1883" t="s">
        <v>275</v>
      </c>
      <c r="D1883" s="2">
        <v>0</v>
      </c>
      <c r="E1883" s="3">
        <v>0</v>
      </c>
      <c r="F1883" s="4">
        <v>0</v>
      </c>
      <c r="G1883">
        <v>5.6830169192795097</v>
      </c>
      <c r="H1883">
        <v>2.6035806870777449</v>
      </c>
      <c r="I1883">
        <v>0</v>
      </c>
      <c r="J1883" s="2">
        <v>0</v>
      </c>
      <c r="K1883" s="3">
        <v>0</v>
      </c>
      <c r="L1883" s="4">
        <v>0</v>
      </c>
      <c r="M1883" s="2">
        <v>0</v>
      </c>
      <c r="N1883" s="3">
        <v>0.49789414907352381</v>
      </c>
      <c r="O1883" s="4">
        <v>0</v>
      </c>
      <c r="P1883">
        <v>0</v>
      </c>
      <c r="Q1883">
        <v>0</v>
      </c>
      <c r="R1883">
        <v>0</v>
      </c>
      <c r="S1883" s="2">
        <v>1.8334842587467719</v>
      </c>
      <c r="T1883" s="3">
        <v>3.9534915185422288</v>
      </c>
      <c r="U1883" s="4">
        <v>0</v>
      </c>
      <c r="V1883">
        <v>0</v>
      </c>
      <c r="W1883">
        <v>0</v>
      </c>
      <c r="X1883">
        <v>0</v>
      </c>
      <c r="Y1883" s="2">
        <v>0</v>
      </c>
      <c r="Z1883" s="3">
        <v>0</v>
      </c>
      <c r="AA1883" s="3">
        <v>0</v>
      </c>
      <c r="AB1883" s="2" t="e">
        <f t="shared" si="232"/>
        <v>#DIV/0!</v>
      </c>
      <c r="AC1883" s="3">
        <f t="shared" si="233"/>
        <v>-0.51797026182951789</v>
      </c>
      <c r="AD1883" s="3" t="e">
        <f t="shared" si="234"/>
        <v>#DIV/0!</v>
      </c>
      <c r="AE1883" s="4" t="e">
        <f t="shared" si="235"/>
        <v>#NUM!</v>
      </c>
      <c r="AF1883" s="2" t="e">
        <f t="shared" si="236"/>
        <v>#DIV/0!</v>
      </c>
      <c r="AG1883" s="3">
        <f t="shared" si="237"/>
        <v>0.69843976281385134</v>
      </c>
      <c r="AH1883" s="3" t="e">
        <f t="shared" si="238"/>
        <v>#DIV/0!</v>
      </c>
      <c r="AI1883" s="4">
        <f t="shared" si="239"/>
        <v>0.37390096630005903</v>
      </c>
    </row>
    <row r="1884" spans="1:35" x14ac:dyDescent="0.35">
      <c r="A1884" s="1" t="s">
        <v>284</v>
      </c>
      <c r="B1884" t="s">
        <v>4</v>
      </c>
      <c r="C1884" t="s">
        <v>285</v>
      </c>
      <c r="D1884" s="2">
        <v>0</v>
      </c>
      <c r="E1884" s="3">
        <v>6.469787974234027</v>
      </c>
      <c r="F1884" s="4">
        <v>0</v>
      </c>
      <c r="G1884">
        <v>0</v>
      </c>
      <c r="H1884">
        <v>0</v>
      </c>
      <c r="I1884">
        <v>0</v>
      </c>
      <c r="J1884" s="2">
        <v>0</v>
      </c>
      <c r="K1884" s="3">
        <v>11.195971929115929</v>
      </c>
      <c r="L1884" s="4">
        <v>0</v>
      </c>
      <c r="M1884" s="2">
        <v>0</v>
      </c>
      <c r="N1884" s="3">
        <v>15.26112594704327</v>
      </c>
      <c r="O1884" s="4">
        <v>0</v>
      </c>
      <c r="P1884">
        <v>0</v>
      </c>
      <c r="Q1884">
        <v>0</v>
      </c>
      <c r="R1884">
        <v>0</v>
      </c>
      <c r="S1884" s="2">
        <v>0</v>
      </c>
      <c r="T1884" s="3">
        <v>0</v>
      </c>
      <c r="U1884" s="4">
        <v>0</v>
      </c>
      <c r="V1884">
        <v>0</v>
      </c>
      <c r="W1884">
        <v>0</v>
      </c>
      <c r="X1884">
        <v>0</v>
      </c>
      <c r="Y1884" s="2">
        <v>0</v>
      </c>
      <c r="Z1884" s="3">
        <v>8.9223040987257107</v>
      </c>
      <c r="AA1884" s="3">
        <v>0</v>
      </c>
      <c r="AB1884" s="2" t="e">
        <f t="shared" si="232"/>
        <v>#NUM!</v>
      </c>
      <c r="AC1884" s="3" t="e">
        <f t="shared" si="233"/>
        <v>#DIV/0!</v>
      </c>
      <c r="AD1884" s="3" t="e">
        <f t="shared" si="234"/>
        <v>#NUM!</v>
      </c>
      <c r="AE1884" s="4">
        <f t="shared" si="235"/>
        <v>-0.77437318094876395</v>
      </c>
      <c r="AF1884" s="2">
        <f t="shared" si="236"/>
        <v>0.37390096630005903</v>
      </c>
      <c r="AG1884" s="3" t="e">
        <f t="shared" si="237"/>
        <v>#DIV/0!</v>
      </c>
      <c r="AH1884" s="3">
        <f t="shared" si="238"/>
        <v>0.37390096630005903</v>
      </c>
      <c r="AI1884" s="4">
        <f t="shared" si="239"/>
        <v>0.73803923114680037</v>
      </c>
    </row>
    <row r="1885" spans="1:35" x14ac:dyDescent="0.35">
      <c r="A1885" s="1" t="s">
        <v>286</v>
      </c>
      <c r="B1885" t="s">
        <v>4</v>
      </c>
      <c r="C1885" t="s">
        <v>287</v>
      </c>
      <c r="D1885" s="2">
        <v>0</v>
      </c>
      <c r="E1885" s="3">
        <v>24.295980214018481</v>
      </c>
      <c r="F1885" s="4">
        <v>8.1236486168044983</v>
      </c>
      <c r="G1885">
        <v>0</v>
      </c>
      <c r="H1885">
        <v>1.704323038818673</v>
      </c>
      <c r="I1885">
        <v>0</v>
      </c>
      <c r="J1885" s="2">
        <v>0</v>
      </c>
      <c r="K1885" s="3">
        <v>11.493302807862859</v>
      </c>
      <c r="L1885" s="4">
        <v>0</v>
      </c>
      <c r="M1885" s="2">
        <v>0.44334610153907228</v>
      </c>
      <c r="N1885" s="3">
        <v>10.046878006707271</v>
      </c>
      <c r="O1885" s="4">
        <v>0</v>
      </c>
      <c r="P1885">
        <v>0</v>
      </c>
      <c r="Q1885">
        <v>12.175641989600869</v>
      </c>
      <c r="R1885">
        <v>0</v>
      </c>
      <c r="S1885" s="2">
        <v>0</v>
      </c>
      <c r="T1885" s="3">
        <v>5.7322865762144701</v>
      </c>
      <c r="U1885" s="4">
        <v>0</v>
      </c>
      <c r="V1885">
        <v>0</v>
      </c>
      <c r="W1885">
        <v>2.3446874357876042</v>
      </c>
      <c r="X1885">
        <v>0</v>
      </c>
      <c r="Y1885" s="2">
        <v>0</v>
      </c>
      <c r="Z1885" s="3">
        <v>17.695849132862431</v>
      </c>
      <c r="AA1885" s="3">
        <v>0</v>
      </c>
      <c r="AB1885" s="2">
        <f t="shared" si="232"/>
        <v>-1.412869729843983</v>
      </c>
      <c r="AC1885" s="3">
        <f t="shared" si="233"/>
        <v>1.7499119254520743</v>
      </c>
      <c r="AD1885" s="3">
        <f t="shared" si="234"/>
        <v>-2.2933259232761172</v>
      </c>
      <c r="AE1885" s="4">
        <f t="shared" si="235"/>
        <v>0.75436549163808908</v>
      </c>
      <c r="AF1885" s="2">
        <f t="shared" si="236"/>
        <v>0.45746929553666893</v>
      </c>
      <c r="AG1885" s="3">
        <f t="shared" si="237"/>
        <v>0.53751855300550899</v>
      </c>
      <c r="AH1885" s="3">
        <f t="shared" si="238"/>
        <v>0.47900268028989212</v>
      </c>
      <c r="AI1885" s="4">
        <f t="shared" si="239"/>
        <v>0.73986700891100865</v>
      </c>
    </row>
    <row r="1886" spans="1:35" x14ac:dyDescent="0.35">
      <c r="A1886" s="1" t="s">
        <v>298</v>
      </c>
      <c r="B1886" t="s">
        <v>4</v>
      </c>
      <c r="C1886" t="s">
        <v>299</v>
      </c>
      <c r="D1886" s="2">
        <v>26.178436086166329</v>
      </c>
      <c r="E1886" s="3">
        <v>14.32693808200202</v>
      </c>
      <c r="F1886" s="4">
        <v>0</v>
      </c>
      <c r="G1886">
        <v>25.744688841582441</v>
      </c>
      <c r="H1886">
        <v>20.412230099682478</v>
      </c>
      <c r="I1886">
        <v>0</v>
      </c>
      <c r="J1886" s="2">
        <v>18.35188614400332</v>
      </c>
      <c r="K1886" s="3">
        <v>30.649392494980731</v>
      </c>
      <c r="L1886" s="4">
        <v>0.49573104148516117</v>
      </c>
      <c r="M1886" s="2">
        <v>15.87607731137415</v>
      </c>
      <c r="N1886" s="3">
        <v>21.08428942292095</v>
      </c>
      <c r="O1886" s="4">
        <v>0</v>
      </c>
      <c r="P1886">
        <v>23.517293708267509</v>
      </c>
      <c r="Q1886">
        <v>20.204389856016359</v>
      </c>
      <c r="R1886">
        <v>0</v>
      </c>
      <c r="S1886" s="2">
        <v>28.043310689263759</v>
      </c>
      <c r="T1886" s="3">
        <v>22.543277350376979</v>
      </c>
      <c r="U1886" s="4">
        <v>0</v>
      </c>
      <c r="V1886">
        <v>25.56460792928727</v>
      </c>
      <c r="W1886">
        <v>17.97709474669913</v>
      </c>
      <c r="X1886">
        <v>0</v>
      </c>
      <c r="Y1886" s="2">
        <v>0.96503652262001438</v>
      </c>
      <c r="Z1886" s="3">
        <v>0</v>
      </c>
      <c r="AA1886" s="3">
        <v>0</v>
      </c>
      <c r="AB1886" s="2">
        <f t="shared" si="232"/>
        <v>0.11023562060859203</v>
      </c>
      <c r="AC1886" s="3">
        <f t="shared" si="233"/>
        <v>0.1322080109751835</v>
      </c>
      <c r="AD1886" s="3">
        <f t="shared" si="234"/>
        <v>-0.18494354415724995</v>
      </c>
      <c r="AE1886" s="4">
        <f t="shared" si="235"/>
        <v>-5.2592517181253946</v>
      </c>
      <c r="AF1886" s="2">
        <f t="shared" si="236"/>
        <v>0.92394465232285272</v>
      </c>
      <c r="AG1886" s="3">
        <f t="shared" si="237"/>
        <v>0.90506156551901396</v>
      </c>
      <c r="AH1886" s="3">
        <f t="shared" si="238"/>
        <v>0.87220901356328007</v>
      </c>
      <c r="AI1886" s="4">
        <f t="shared" si="239"/>
        <v>0.13178022839896583</v>
      </c>
    </row>
    <row r="1887" spans="1:35" x14ac:dyDescent="0.35">
      <c r="A1887" s="1" t="s">
        <v>300</v>
      </c>
      <c r="B1887" t="s">
        <v>4</v>
      </c>
      <c r="C1887" t="s">
        <v>301</v>
      </c>
      <c r="D1887" s="2">
        <v>0.14828151803192921</v>
      </c>
      <c r="E1887" s="3">
        <v>4.7328646014538522</v>
      </c>
      <c r="F1887" s="4">
        <v>0</v>
      </c>
      <c r="G1887">
        <v>2.4533587819633902</v>
      </c>
      <c r="H1887">
        <v>3.812648032327083</v>
      </c>
      <c r="I1887">
        <v>0.29687415712157872</v>
      </c>
      <c r="J1887" s="2">
        <v>0</v>
      </c>
      <c r="K1887" s="3">
        <v>3.5357001372660402</v>
      </c>
      <c r="L1887" s="4">
        <v>0</v>
      </c>
      <c r="M1887" s="2">
        <v>2.56456274983098</v>
      </c>
      <c r="N1887" s="3">
        <v>4.5166543562847172</v>
      </c>
      <c r="O1887" s="4">
        <v>0</v>
      </c>
      <c r="P1887">
        <v>0</v>
      </c>
      <c r="Q1887">
        <v>3.2618452922032661</v>
      </c>
      <c r="R1887">
        <v>0</v>
      </c>
      <c r="S1887" s="2">
        <v>0</v>
      </c>
      <c r="T1887" s="3">
        <v>3.309515334668816</v>
      </c>
      <c r="U1887" s="4">
        <v>0</v>
      </c>
      <c r="V1887">
        <v>0</v>
      </c>
      <c r="W1887">
        <v>1.8202551108525731</v>
      </c>
      <c r="X1887">
        <v>0</v>
      </c>
      <c r="Y1887" s="2">
        <v>0</v>
      </c>
      <c r="Z1887" s="3">
        <v>2.231267717935657</v>
      </c>
      <c r="AA1887" s="3">
        <v>0</v>
      </c>
      <c r="AB1887" s="2">
        <f t="shared" si="232"/>
        <v>-0.58153158283516948</v>
      </c>
      <c r="AC1887" s="3">
        <f t="shared" si="233"/>
        <v>-0.98770931214029722</v>
      </c>
      <c r="AD1887" s="3">
        <f t="shared" si="234"/>
        <v>-0.95785526498123874</v>
      </c>
      <c r="AE1887" s="4">
        <f t="shared" si="235"/>
        <v>-1.6661337240323706</v>
      </c>
      <c r="AF1887" s="2">
        <f t="shared" si="236"/>
        <v>0.79003504297310423</v>
      </c>
      <c r="AG1887" s="3">
        <f t="shared" si="237"/>
        <v>0.51100854215121461</v>
      </c>
      <c r="AH1887" s="3">
        <f t="shared" si="238"/>
        <v>0.68843165822215413</v>
      </c>
      <c r="AI1887" s="4">
        <f t="shared" si="239"/>
        <v>0.34308606366305594</v>
      </c>
    </row>
    <row r="1888" spans="1:35" x14ac:dyDescent="0.35">
      <c r="A1888" s="1" t="s">
        <v>304</v>
      </c>
      <c r="B1888" t="s">
        <v>4</v>
      </c>
      <c r="C1888" t="s">
        <v>305</v>
      </c>
      <c r="D1888" s="2">
        <v>0</v>
      </c>
      <c r="E1888" s="3">
        <v>0.97353828599836945</v>
      </c>
      <c r="F1888" s="4">
        <v>0.80443379691362971</v>
      </c>
      <c r="G1888">
        <v>0</v>
      </c>
      <c r="H1888">
        <v>0</v>
      </c>
      <c r="I1888">
        <v>0.41553956917369028</v>
      </c>
      <c r="J1888" s="2">
        <v>0</v>
      </c>
      <c r="K1888" s="3">
        <v>4.1069515593546999</v>
      </c>
      <c r="L1888" s="4">
        <v>0</v>
      </c>
      <c r="M1888" s="2">
        <v>0</v>
      </c>
      <c r="N1888" s="3">
        <v>1.32626274996186</v>
      </c>
      <c r="O1888" s="4">
        <v>2.6856934604675189</v>
      </c>
      <c r="P1888">
        <v>8.6669842095520977E-2</v>
      </c>
      <c r="Q1888">
        <v>0</v>
      </c>
      <c r="R1888">
        <v>0</v>
      </c>
      <c r="S1888" s="2">
        <v>0</v>
      </c>
      <c r="T1888" s="3">
        <v>0</v>
      </c>
      <c r="U1888" s="4">
        <v>0</v>
      </c>
      <c r="V1888">
        <v>0</v>
      </c>
      <c r="W1888">
        <v>0</v>
      </c>
      <c r="X1888">
        <v>0</v>
      </c>
      <c r="Y1888" s="2">
        <v>0</v>
      </c>
      <c r="Z1888" s="3">
        <v>0</v>
      </c>
      <c r="AA1888" s="3">
        <v>0</v>
      </c>
      <c r="AB1888" s="2">
        <f t="shared" si="232"/>
        <v>-4.3585587852651901</v>
      </c>
      <c r="AC1888" s="3" t="e">
        <f t="shared" si="233"/>
        <v>#NUM!</v>
      </c>
      <c r="AD1888" s="3" t="e">
        <f t="shared" si="234"/>
        <v>#NUM!</v>
      </c>
      <c r="AE1888" s="4" t="e">
        <f t="shared" si="235"/>
        <v>#NUM!</v>
      </c>
      <c r="AF1888" s="2">
        <f t="shared" si="236"/>
        <v>0.13505279679433974</v>
      </c>
      <c r="AG1888" s="3">
        <f t="shared" si="237"/>
        <v>0.37390096630005903</v>
      </c>
      <c r="AH1888" s="3">
        <f t="shared" si="238"/>
        <v>0.37390096630005903</v>
      </c>
      <c r="AI1888" s="4">
        <f t="shared" si="239"/>
        <v>0.15963643191736976</v>
      </c>
    </row>
    <row r="1889" spans="1:35" x14ac:dyDescent="0.35">
      <c r="A1889" s="1" t="s">
        <v>306</v>
      </c>
      <c r="B1889" t="s">
        <v>4</v>
      </c>
      <c r="C1889" t="s">
        <v>307</v>
      </c>
      <c r="D1889" s="2">
        <v>0</v>
      </c>
      <c r="E1889" s="3">
        <v>8.5266460068963923</v>
      </c>
      <c r="F1889" s="4">
        <v>0</v>
      </c>
      <c r="G1889">
        <v>16.917680535643619</v>
      </c>
      <c r="H1889">
        <v>6.0423260651917907</v>
      </c>
      <c r="I1889">
        <v>0</v>
      </c>
      <c r="J1889" s="2">
        <v>3.6624818358764588</v>
      </c>
      <c r="K1889" s="3">
        <v>12.30208055720572</v>
      </c>
      <c r="L1889" s="4">
        <v>0</v>
      </c>
      <c r="M1889" s="2">
        <v>0</v>
      </c>
      <c r="N1889" s="3">
        <v>8.4550852892547717</v>
      </c>
      <c r="O1889" s="4">
        <v>0</v>
      </c>
      <c r="P1889">
        <v>0</v>
      </c>
      <c r="Q1889">
        <v>7.709282910819141</v>
      </c>
      <c r="R1889">
        <v>0</v>
      </c>
      <c r="S1889" s="2">
        <v>0</v>
      </c>
      <c r="T1889" s="3">
        <v>7.4325493076677196</v>
      </c>
      <c r="U1889" s="4">
        <v>0</v>
      </c>
      <c r="V1889">
        <v>0</v>
      </c>
      <c r="W1889">
        <v>7.2352294385677114</v>
      </c>
      <c r="X1889">
        <v>0</v>
      </c>
      <c r="Y1889" s="2">
        <v>0</v>
      </c>
      <c r="Z1889" s="3">
        <v>11.41489008546792</v>
      </c>
      <c r="AA1889" s="3">
        <v>0</v>
      </c>
      <c r="AB1889" s="2">
        <f t="shared" si="232"/>
        <v>-0.14538169060224795</v>
      </c>
      <c r="AC1889" s="3">
        <f t="shared" si="233"/>
        <v>-1.6271940226354951</v>
      </c>
      <c r="AD1889" s="3">
        <f t="shared" si="234"/>
        <v>-1.1417623351910011</v>
      </c>
      <c r="AE1889" s="4">
        <f t="shared" si="235"/>
        <v>0.43302575508319274</v>
      </c>
      <c r="AF1889" s="2">
        <f t="shared" si="236"/>
        <v>0.94672696831823533</v>
      </c>
      <c r="AG1889" s="3">
        <f t="shared" si="237"/>
        <v>0.40268173227636894</v>
      </c>
      <c r="AH1889" s="3">
        <f t="shared" si="238"/>
        <v>0.54213446151144984</v>
      </c>
      <c r="AI1889" s="4">
        <f t="shared" si="239"/>
        <v>0.84512717153302563</v>
      </c>
    </row>
    <row r="1890" spans="1:35" x14ac:dyDescent="0.35">
      <c r="A1890" s="1" t="s">
        <v>320</v>
      </c>
      <c r="B1890" t="s">
        <v>4</v>
      </c>
      <c r="C1890" t="s">
        <v>321</v>
      </c>
      <c r="D1890" s="2">
        <v>5.9514147442511964</v>
      </c>
      <c r="E1890" s="3">
        <v>7.0300579725386996</v>
      </c>
      <c r="F1890" s="4">
        <v>0</v>
      </c>
      <c r="G1890">
        <v>0</v>
      </c>
      <c r="H1890">
        <v>0</v>
      </c>
      <c r="I1890">
        <v>0</v>
      </c>
      <c r="J1890" s="2">
        <v>3.7889898011962089</v>
      </c>
      <c r="K1890" s="3">
        <v>0</v>
      </c>
      <c r="L1890" s="4">
        <v>0</v>
      </c>
      <c r="M1890" s="2">
        <v>0</v>
      </c>
      <c r="N1890" s="3">
        <v>1.260652086977714</v>
      </c>
      <c r="O1890" s="4">
        <v>0</v>
      </c>
      <c r="P1890">
        <v>0</v>
      </c>
      <c r="Q1890">
        <v>0</v>
      </c>
      <c r="R1890">
        <v>0</v>
      </c>
      <c r="S1890" s="2">
        <v>7.8230098509551453</v>
      </c>
      <c r="T1890" s="3">
        <v>1.575769582197232</v>
      </c>
      <c r="U1890" s="4">
        <v>0</v>
      </c>
      <c r="V1890">
        <v>0</v>
      </c>
      <c r="W1890">
        <v>0</v>
      </c>
      <c r="X1890">
        <v>0</v>
      </c>
      <c r="Y1890" s="2">
        <v>0</v>
      </c>
      <c r="Z1890" s="3">
        <v>0</v>
      </c>
      <c r="AA1890" s="3">
        <v>0</v>
      </c>
      <c r="AB1890" s="2" t="e">
        <f t="shared" si="232"/>
        <v>#NUM!</v>
      </c>
      <c r="AC1890" s="3" t="e">
        <f t="shared" si="233"/>
        <v>#DIV/0!</v>
      </c>
      <c r="AD1890" s="3" t="e">
        <f t="shared" si="234"/>
        <v>#NUM!</v>
      </c>
      <c r="AE1890" s="4" t="e">
        <f t="shared" si="235"/>
        <v>#NUM!</v>
      </c>
      <c r="AF1890" s="2">
        <f t="shared" si="236"/>
        <v>0.11885544705705327</v>
      </c>
      <c r="AG1890" s="3">
        <f t="shared" si="237"/>
        <v>0.25989135085510012</v>
      </c>
      <c r="AH1890" s="3">
        <f t="shared" si="238"/>
        <v>0.37390096630005903</v>
      </c>
      <c r="AI1890" s="4">
        <f t="shared" si="239"/>
        <v>0.37390096630005903</v>
      </c>
    </row>
    <row r="1891" spans="1:35" x14ac:dyDescent="0.35">
      <c r="A1891" s="1" t="s">
        <v>326</v>
      </c>
      <c r="B1891" t="s">
        <v>4</v>
      </c>
      <c r="C1891" t="s">
        <v>327</v>
      </c>
      <c r="D1891" s="2">
        <v>0</v>
      </c>
      <c r="E1891" s="3">
        <v>0</v>
      </c>
      <c r="F1891" s="4">
        <v>1.140530566348019</v>
      </c>
      <c r="G1891">
        <v>0</v>
      </c>
      <c r="H1891">
        <v>0</v>
      </c>
      <c r="I1891">
        <v>0</v>
      </c>
      <c r="J1891" s="2">
        <v>0</v>
      </c>
      <c r="K1891" s="3">
        <v>0</v>
      </c>
      <c r="L1891" s="4">
        <v>0</v>
      </c>
      <c r="M1891" s="2">
        <v>0</v>
      </c>
      <c r="N1891" s="3">
        <v>0</v>
      </c>
      <c r="O1891" s="4">
        <v>0</v>
      </c>
      <c r="P1891">
        <v>0</v>
      </c>
      <c r="Q1891">
        <v>0</v>
      </c>
      <c r="R1891">
        <v>0</v>
      </c>
      <c r="S1891" s="2">
        <v>0</v>
      </c>
      <c r="T1891" s="3">
        <v>0</v>
      </c>
      <c r="U1891" s="4">
        <v>0</v>
      </c>
      <c r="V1891">
        <v>0</v>
      </c>
      <c r="W1891">
        <v>0</v>
      </c>
      <c r="X1891">
        <v>0</v>
      </c>
      <c r="Y1891" s="2">
        <v>0</v>
      </c>
      <c r="Z1891" s="3">
        <v>0</v>
      </c>
      <c r="AA1891" s="3">
        <v>0</v>
      </c>
      <c r="AB1891" s="2" t="e">
        <f t="shared" si="232"/>
        <v>#NUM!</v>
      </c>
      <c r="AC1891" s="3" t="e">
        <f t="shared" si="233"/>
        <v>#DIV/0!</v>
      </c>
      <c r="AD1891" s="3" t="e">
        <f t="shared" si="234"/>
        <v>#DIV/0!</v>
      </c>
      <c r="AE1891" s="4" t="e">
        <f t="shared" si="235"/>
        <v>#DIV/0!</v>
      </c>
      <c r="AF1891" s="2">
        <f t="shared" si="236"/>
        <v>0.37390096630005903</v>
      </c>
      <c r="AG1891" s="3" t="e">
        <f t="shared" si="237"/>
        <v>#DIV/0!</v>
      </c>
      <c r="AH1891" s="3" t="e">
        <f t="shared" si="238"/>
        <v>#DIV/0!</v>
      </c>
      <c r="AI1891" s="4" t="e">
        <f t="shared" si="239"/>
        <v>#DIV/0!</v>
      </c>
    </row>
    <row r="1892" spans="1:35" x14ac:dyDescent="0.35">
      <c r="A1892" s="1" t="s">
        <v>328</v>
      </c>
      <c r="B1892" t="s">
        <v>4</v>
      </c>
      <c r="C1892" t="s">
        <v>329</v>
      </c>
      <c r="D1892" s="2">
        <v>4.4503341632413687</v>
      </c>
      <c r="E1892" s="3">
        <v>0</v>
      </c>
      <c r="F1892" s="4">
        <v>0.34197300520513002</v>
      </c>
      <c r="G1892">
        <v>22.132721660305261</v>
      </c>
      <c r="H1892">
        <v>0</v>
      </c>
      <c r="I1892">
        <v>0.89831925469454177</v>
      </c>
      <c r="J1892" s="2">
        <v>20.13517874306687</v>
      </c>
      <c r="K1892" s="3">
        <v>1.023633382355406</v>
      </c>
      <c r="L1892" s="4">
        <v>0.47405755305605979</v>
      </c>
      <c r="M1892" s="2">
        <v>8.3197860992035082</v>
      </c>
      <c r="N1892" s="3">
        <v>0</v>
      </c>
      <c r="O1892" s="4">
        <v>0</v>
      </c>
      <c r="P1892">
        <v>9.6344880149909855</v>
      </c>
      <c r="Q1892">
        <v>0</v>
      </c>
      <c r="R1892">
        <v>0</v>
      </c>
      <c r="S1892" s="2">
        <v>15.22654697176054</v>
      </c>
      <c r="T1892" s="3">
        <v>0</v>
      </c>
      <c r="U1892" s="4">
        <v>0</v>
      </c>
      <c r="V1892">
        <v>13.79787815574595</v>
      </c>
      <c r="W1892">
        <v>0</v>
      </c>
      <c r="X1892">
        <v>0</v>
      </c>
      <c r="Y1892" s="2">
        <v>20.35390384091475</v>
      </c>
      <c r="Z1892" s="3">
        <v>0</v>
      </c>
      <c r="AA1892" s="3">
        <v>0</v>
      </c>
      <c r="AB1892" s="2">
        <f t="shared" si="232"/>
        <v>1.0074876202079388</v>
      </c>
      <c r="AC1892" s="3">
        <f t="shared" si="233"/>
        <v>-0.59699080781332681</v>
      </c>
      <c r="AD1892" s="3">
        <f t="shared" si="234"/>
        <v>-0.64877863098253152</v>
      </c>
      <c r="AE1892" s="4">
        <f t="shared" si="235"/>
        <v>1.2906871848342882</v>
      </c>
      <c r="AF1892" s="2">
        <f t="shared" si="236"/>
        <v>0.66997864034952848</v>
      </c>
      <c r="AG1892" s="3">
        <f t="shared" si="237"/>
        <v>0.78307719864277725</v>
      </c>
      <c r="AH1892" s="3">
        <f t="shared" si="238"/>
        <v>0.75851895096779309</v>
      </c>
      <c r="AI1892" s="4">
        <f t="shared" si="239"/>
        <v>0.6132831762662041</v>
      </c>
    </row>
    <row r="1893" spans="1:35" x14ac:dyDescent="0.35">
      <c r="A1893" s="1" t="s">
        <v>330</v>
      </c>
      <c r="B1893" t="s">
        <v>4</v>
      </c>
      <c r="C1893" t="s">
        <v>331</v>
      </c>
      <c r="D1893" s="2">
        <v>0</v>
      </c>
      <c r="E1893" s="3">
        <v>0</v>
      </c>
      <c r="F1893" s="4">
        <v>0</v>
      </c>
      <c r="G1893">
        <v>0</v>
      </c>
      <c r="H1893">
        <v>0</v>
      </c>
      <c r="I1893">
        <v>0</v>
      </c>
      <c r="J1893" s="2">
        <v>0</v>
      </c>
      <c r="K1893" s="3">
        <v>0</v>
      </c>
      <c r="L1893" s="4">
        <v>0</v>
      </c>
      <c r="M1893" s="2">
        <v>0</v>
      </c>
      <c r="N1893" s="3">
        <v>0</v>
      </c>
      <c r="O1893" s="4">
        <v>0</v>
      </c>
      <c r="P1893">
        <v>0</v>
      </c>
      <c r="Q1893">
        <v>0</v>
      </c>
      <c r="R1893">
        <v>0</v>
      </c>
      <c r="S1893" s="2">
        <v>0</v>
      </c>
      <c r="T1893" s="3">
        <v>0</v>
      </c>
      <c r="U1893" s="4">
        <v>0</v>
      </c>
      <c r="V1893">
        <v>0</v>
      </c>
      <c r="W1893">
        <v>0</v>
      </c>
      <c r="X1893">
        <v>0</v>
      </c>
      <c r="Y1893" s="2">
        <v>0</v>
      </c>
      <c r="Z1893" s="3">
        <v>0</v>
      </c>
      <c r="AA1893" s="3">
        <v>0</v>
      </c>
      <c r="AB1893" s="2" t="e">
        <f t="shared" si="232"/>
        <v>#DIV/0!</v>
      </c>
      <c r="AC1893" s="3" t="e">
        <f t="shared" si="233"/>
        <v>#DIV/0!</v>
      </c>
      <c r="AD1893" s="3" t="e">
        <f t="shared" si="234"/>
        <v>#DIV/0!</v>
      </c>
      <c r="AE1893" s="4" t="e">
        <f t="shared" si="235"/>
        <v>#DIV/0!</v>
      </c>
      <c r="AF1893" s="2" t="e">
        <f t="shared" si="236"/>
        <v>#DIV/0!</v>
      </c>
      <c r="AG1893" s="3" t="e">
        <f t="shared" si="237"/>
        <v>#DIV/0!</v>
      </c>
      <c r="AH1893" s="3" t="e">
        <f t="shared" si="238"/>
        <v>#DIV/0!</v>
      </c>
      <c r="AI1893" s="4" t="e">
        <f t="shared" si="239"/>
        <v>#DIV/0!</v>
      </c>
    </row>
    <row r="1894" spans="1:35" x14ac:dyDescent="0.35">
      <c r="A1894" s="1" t="s">
        <v>336</v>
      </c>
      <c r="B1894" t="s">
        <v>4</v>
      </c>
      <c r="C1894" t="s">
        <v>337</v>
      </c>
      <c r="D1894" s="2">
        <v>0</v>
      </c>
      <c r="E1894" s="3">
        <v>0</v>
      </c>
      <c r="F1894" s="4">
        <v>0</v>
      </c>
      <c r="G1894">
        <v>0</v>
      </c>
      <c r="H1894">
        <v>0</v>
      </c>
      <c r="I1894">
        <v>0</v>
      </c>
      <c r="J1894" s="2">
        <v>0</v>
      </c>
      <c r="K1894" s="3">
        <v>0</v>
      </c>
      <c r="L1894" s="4">
        <v>0</v>
      </c>
      <c r="M1894" s="2">
        <v>0</v>
      </c>
      <c r="N1894" s="3">
        <v>0</v>
      </c>
      <c r="O1894" s="4">
        <v>0</v>
      </c>
      <c r="P1894">
        <v>0</v>
      </c>
      <c r="Q1894">
        <v>0</v>
      </c>
      <c r="R1894">
        <v>0</v>
      </c>
      <c r="S1894" s="2">
        <v>0</v>
      </c>
      <c r="T1894" s="3">
        <v>0</v>
      </c>
      <c r="U1894" s="4">
        <v>2.4408957895439798</v>
      </c>
      <c r="V1894">
        <v>0</v>
      </c>
      <c r="W1894">
        <v>0</v>
      </c>
      <c r="X1894">
        <v>2.1890605219000321</v>
      </c>
      <c r="Y1894" s="2">
        <v>0</v>
      </c>
      <c r="Z1894" s="3">
        <v>0</v>
      </c>
      <c r="AA1894" s="3">
        <v>0</v>
      </c>
      <c r="AB1894" s="2" t="e">
        <f t="shared" si="232"/>
        <v>#DIV/0!</v>
      </c>
      <c r="AC1894" s="3" t="e">
        <f t="shared" si="233"/>
        <v>#DIV/0!</v>
      </c>
      <c r="AD1894" s="3" t="e">
        <f t="shared" si="234"/>
        <v>#DIV/0!</v>
      </c>
      <c r="AE1894" s="4" t="e">
        <f t="shared" si="235"/>
        <v>#DIV/0!</v>
      </c>
      <c r="AF1894" s="2" t="e">
        <f t="shared" si="236"/>
        <v>#DIV/0!</v>
      </c>
      <c r="AG1894" s="3">
        <f t="shared" si="237"/>
        <v>0.37390096630005903</v>
      </c>
      <c r="AH1894" s="3">
        <f t="shared" si="238"/>
        <v>0.37390096630005903</v>
      </c>
      <c r="AI1894" s="4" t="e">
        <f t="shared" si="239"/>
        <v>#DIV/0!</v>
      </c>
    </row>
    <row r="1895" spans="1:35" x14ac:dyDescent="0.35">
      <c r="A1895" s="1" t="s">
        <v>338</v>
      </c>
      <c r="B1895" t="s">
        <v>4</v>
      </c>
      <c r="C1895" t="s">
        <v>339</v>
      </c>
      <c r="D1895" s="2">
        <v>9.1009361596812379</v>
      </c>
      <c r="E1895" s="3">
        <v>10.79282176852646</v>
      </c>
      <c r="F1895" s="4">
        <v>0</v>
      </c>
      <c r="G1895">
        <v>13.154231799679479</v>
      </c>
      <c r="H1895">
        <v>34.838487107543052</v>
      </c>
      <c r="I1895">
        <v>0</v>
      </c>
      <c r="J1895" s="2">
        <v>0</v>
      </c>
      <c r="K1895" s="3">
        <v>11.090734780933911</v>
      </c>
      <c r="L1895" s="4">
        <v>0</v>
      </c>
      <c r="M1895" s="2">
        <v>10.748056322392429</v>
      </c>
      <c r="N1895" s="3">
        <v>20.41289546984649</v>
      </c>
      <c r="O1895" s="4">
        <v>0</v>
      </c>
      <c r="P1895">
        <v>14.702727990772971</v>
      </c>
      <c r="Q1895">
        <v>32.99572524471786</v>
      </c>
      <c r="R1895">
        <v>0</v>
      </c>
      <c r="S1895" s="2">
        <v>3.7803458415385029</v>
      </c>
      <c r="T1895" s="3">
        <v>28.605089035560301</v>
      </c>
      <c r="U1895" s="4">
        <v>0</v>
      </c>
      <c r="V1895">
        <v>2.6739898532196409</v>
      </c>
      <c r="W1895">
        <v>41.169679576647987</v>
      </c>
      <c r="X1895">
        <v>0</v>
      </c>
      <c r="Y1895" s="2">
        <v>0</v>
      </c>
      <c r="Z1895" s="3">
        <v>0</v>
      </c>
      <c r="AA1895" s="3">
        <v>0</v>
      </c>
      <c r="AB1895" s="2">
        <f t="shared" si="232"/>
        <v>1.2616266564879151</v>
      </c>
      <c r="AC1895" s="3">
        <f t="shared" si="233"/>
        <v>-0.56747043067684511</v>
      </c>
      <c r="AD1895" s="3">
        <f t="shared" si="234"/>
        <v>1.9830135977575294</v>
      </c>
      <c r="AE1895" s="4" t="e">
        <f t="shared" si="235"/>
        <v>#NUM!</v>
      </c>
      <c r="AF1895" s="2">
        <f t="shared" si="236"/>
        <v>0.41136789006580882</v>
      </c>
      <c r="AG1895" s="3">
        <f t="shared" si="237"/>
        <v>0.72059379209383345</v>
      </c>
      <c r="AH1895" s="3">
        <f t="shared" si="238"/>
        <v>0.47325934885845494</v>
      </c>
      <c r="AI1895" s="4">
        <f t="shared" si="239"/>
        <v>0.15288432888211617</v>
      </c>
    </row>
    <row r="1896" spans="1:35" x14ac:dyDescent="0.35">
      <c r="A1896" s="1" t="s">
        <v>347</v>
      </c>
      <c r="B1896" t="s">
        <v>4</v>
      </c>
      <c r="C1896" t="s">
        <v>348</v>
      </c>
      <c r="D1896" s="2">
        <v>0</v>
      </c>
      <c r="E1896" s="3">
        <v>0</v>
      </c>
      <c r="F1896" s="4">
        <v>0</v>
      </c>
      <c r="G1896">
        <v>0</v>
      </c>
      <c r="H1896">
        <v>0</v>
      </c>
      <c r="I1896">
        <v>0</v>
      </c>
      <c r="J1896" s="2">
        <v>0</v>
      </c>
      <c r="K1896" s="3">
        <v>0</v>
      </c>
      <c r="L1896" s="4">
        <v>0</v>
      </c>
      <c r="M1896" s="2">
        <v>0</v>
      </c>
      <c r="N1896" s="3">
        <v>0</v>
      </c>
      <c r="O1896" s="4">
        <v>0</v>
      </c>
      <c r="P1896">
        <v>0</v>
      </c>
      <c r="Q1896">
        <v>0</v>
      </c>
      <c r="R1896">
        <v>0</v>
      </c>
      <c r="S1896" s="2">
        <v>0</v>
      </c>
      <c r="T1896" s="3">
        <v>0</v>
      </c>
      <c r="U1896" s="4">
        <v>0</v>
      </c>
      <c r="V1896">
        <v>0</v>
      </c>
      <c r="W1896">
        <v>0</v>
      </c>
      <c r="X1896">
        <v>0</v>
      </c>
      <c r="Y1896" s="2">
        <v>0</v>
      </c>
      <c r="Z1896" s="3">
        <v>0</v>
      </c>
      <c r="AA1896" s="3">
        <v>0</v>
      </c>
      <c r="AB1896" s="2" t="e">
        <f t="shared" si="232"/>
        <v>#DIV/0!</v>
      </c>
      <c r="AC1896" s="3" t="e">
        <f t="shared" si="233"/>
        <v>#DIV/0!</v>
      </c>
      <c r="AD1896" s="3" t="e">
        <f t="shared" si="234"/>
        <v>#DIV/0!</v>
      </c>
      <c r="AE1896" s="4" t="e">
        <f t="shared" si="235"/>
        <v>#DIV/0!</v>
      </c>
      <c r="AF1896" s="2" t="e">
        <f t="shared" si="236"/>
        <v>#DIV/0!</v>
      </c>
      <c r="AG1896" s="3" t="e">
        <f t="shared" si="237"/>
        <v>#DIV/0!</v>
      </c>
      <c r="AH1896" s="3" t="e">
        <f t="shared" si="238"/>
        <v>#DIV/0!</v>
      </c>
      <c r="AI1896" s="4" t="e">
        <f t="shared" si="239"/>
        <v>#DIV/0!</v>
      </c>
    </row>
    <row r="1897" spans="1:35" x14ac:dyDescent="0.35">
      <c r="A1897" s="1" t="s">
        <v>351</v>
      </c>
      <c r="B1897" t="s">
        <v>4</v>
      </c>
      <c r="C1897" t="s">
        <v>352</v>
      </c>
      <c r="D1897" s="2">
        <v>0</v>
      </c>
      <c r="E1897" s="3">
        <v>0</v>
      </c>
      <c r="F1897" s="4">
        <v>0</v>
      </c>
      <c r="G1897">
        <v>0</v>
      </c>
      <c r="H1897">
        <v>3.6725439100978718</v>
      </c>
      <c r="I1897">
        <v>0</v>
      </c>
      <c r="J1897" s="2">
        <v>0</v>
      </c>
      <c r="K1897" s="3">
        <v>1.408837966936048</v>
      </c>
      <c r="L1897" s="4">
        <v>0</v>
      </c>
      <c r="M1897" s="2">
        <v>0</v>
      </c>
      <c r="N1897" s="3">
        <v>4.7112418234330491</v>
      </c>
      <c r="O1897" s="4">
        <v>0</v>
      </c>
      <c r="P1897">
        <v>0</v>
      </c>
      <c r="Q1897">
        <v>4.9212312285723954</v>
      </c>
      <c r="R1897">
        <v>0</v>
      </c>
      <c r="S1897" s="2">
        <v>0</v>
      </c>
      <c r="T1897" s="3">
        <v>2.3561373771290799</v>
      </c>
      <c r="U1897" s="4">
        <v>0</v>
      </c>
      <c r="V1897">
        <v>0</v>
      </c>
      <c r="W1897">
        <v>0</v>
      </c>
      <c r="X1897">
        <v>0</v>
      </c>
      <c r="Y1897" s="2">
        <v>0</v>
      </c>
      <c r="Z1897" s="3">
        <v>0</v>
      </c>
      <c r="AA1897" s="3">
        <v>0</v>
      </c>
      <c r="AB1897" s="2" t="e">
        <f t="shared" si="232"/>
        <v>#DIV/0!</v>
      </c>
      <c r="AC1897" s="3">
        <f t="shared" si="233"/>
        <v>-0.6403560806934302</v>
      </c>
      <c r="AD1897" s="3" t="e">
        <f t="shared" si="234"/>
        <v>#NUM!</v>
      </c>
      <c r="AE1897" s="4" t="e">
        <f t="shared" si="235"/>
        <v>#NUM!</v>
      </c>
      <c r="AF1897" s="2">
        <f t="shared" si="236"/>
        <v>0.37390096630005903</v>
      </c>
      <c r="AG1897" s="3">
        <f t="shared" si="237"/>
        <v>0.77791919836536727</v>
      </c>
      <c r="AH1897" s="3">
        <f t="shared" si="238"/>
        <v>0.37390096630005903</v>
      </c>
      <c r="AI1897" s="4">
        <f t="shared" si="239"/>
        <v>0.37390096630005903</v>
      </c>
    </row>
    <row r="1898" spans="1:35" x14ac:dyDescent="0.35">
      <c r="A1898" s="1" t="s">
        <v>353</v>
      </c>
      <c r="B1898" t="s">
        <v>4</v>
      </c>
      <c r="C1898" t="s">
        <v>354</v>
      </c>
      <c r="D1898" s="2">
        <v>0</v>
      </c>
      <c r="E1898" s="3">
        <v>0</v>
      </c>
      <c r="F1898" s="4">
        <v>0</v>
      </c>
      <c r="G1898">
        <v>0</v>
      </c>
      <c r="H1898">
        <v>0</v>
      </c>
      <c r="I1898">
        <v>0</v>
      </c>
      <c r="J1898" s="2">
        <v>0</v>
      </c>
      <c r="K1898" s="3">
        <v>0</v>
      </c>
      <c r="L1898" s="4">
        <v>0</v>
      </c>
      <c r="M1898" s="2">
        <v>0</v>
      </c>
      <c r="N1898" s="3">
        <v>0</v>
      </c>
      <c r="O1898" s="4">
        <v>3.7127066732879999</v>
      </c>
      <c r="P1898">
        <v>0</v>
      </c>
      <c r="Q1898">
        <v>0</v>
      </c>
      <c r="R1898">
        <v>0</v>
      </c>
      <c r="S1898" s="2">
        <v>0</v>
      </c>
      <c r="T1898" s="3">
        <v>0</v>
      </c>
      <c r="U1898" s="4">
        <v>0</v>
      </c>
      <c r="V1898">
        <v>0</v>
      </c>
      <c r="W1898">
        <v>0</v>
      </c>
      <c r="X1898">
        <v>0</v>
      </c>
      <c r="Y1898" s="2">
        <v>0</v>
      </c>
      <c r="Z1898" s="3">
        <v>0</v>
      </c>
      <c r="AA1898" s="3">
        <v>0</v>
      </c>
      <c r="AB1898" s="2" t="e">
        <f t="shared" si="232"/>
        <v>#DIV/0!</v>
      </c>
      <c r="AC1898" s="3" t="e">
        <f t="shared" si="233"/>
        <v>#DIV/0!</v>
      </c>
      <c r="AD1898" s="3" t="e">
        <f t="shared" si="234"/>
        <v>#DIV/0!</v>
      </c>
      <c r="AE1898" s="4" t="e">
        <f t="shared" si="235"/>
        <v>#NUM!</v>
      </c>
      <c r="AF1898" s="2" t="e">
        <f t="shared" si="236"/>
        <v>#DIV/0!</v>
      </c>
      <c r="AG1898" s="3" t="e">
        <f t="shared" si="237"/>
        <v>#DIV/0!</v>
      </c>
      <c r="AH1898" s="3" t="e">
        <f t="shared" si="238"/>
        <v>#DIV/0!</v>
      </c>
      <c r="AI1898" s="4">
        <f t="shared" si="239"/>
        <v>0.37390096630005903</v>
      </c>
    </row>
    <row r="1899" spans="1:35" x14ac:dyDescent="0.35">
      <c r="A1899" s="1" t="s">
        <v>365</v>
      </c>
      <c r="B1899" t="s">
        <v>4</v>
      </c>
      <c r="C1899" t="s">
        <v>366</v>
      </c>
      <c r="D1899" s="2">
        <v>14.390265791725129</v>
      </c>
      <c r="E1899" s="3">
        <v>18.75629266445609</v>
      </c>
      <c r="F1899" s="4">
        <v>0</v>
      </c>
      <c r="G1899">
        <v>9.2174447269481927</v>
      </c>
      <c r="H1899">
        <v>22.558529651641781</v>
      </c>
      <c r="I1899">
        <v>0</v>
      </c>
      <c r="J1899" s="2">
        <v>12.54645954806816</v>
      </c>
      <c r="K1899" s="3">
        <v>25.314677365828221</v>
      </c>
      <c r="L1899" s="4">
        <v>0</v>
      </c>
      <c r="M1899" s="2">
        <v>6.1257683882516174</v>
      </c>
      <c r="N1899" s="3">
        <v>22.420650752713328</v>
      </c>
      <c r="O1899" s="4">
        <v>0</v>
      </c>
      <c r="P1899">
        <v>7.9909379866614447</v>
      </c>
      <c r="Q1899">
        <v>14.416602881760101</v>
      </c>
      <c r="R1899">
        <v>0</v>
      </c>
      <c r="S1899" s="2">
        <v>7.6532550990338599</v>
      </c>
      <c r="T1899" s="3">
        <v>24.174282714402569</v>
      </c>
      <c r="U1899" s="4">
        <v>0</v>
      </c>
      <c r="V1899">
        <v>4.2354720214829467</v>
      </c>
      <c r="W1899">
        <v>9.808778373878619</v>
      </c>
      <c r="X1899">
        <v>0</v>
      </c>
      <c r="Y1899" s="2">
        <v>0</v>
      </c>
      <c r="Z1899" s="3">
        <v>4.2816165212156196</v>
      </c>
      <c r="AA1899" s="3">
        <v>0</v>
      </c>
      <c r="AB1899" s="2">
        <f t="shared" si="232"/>
        <v>-0.56487475790677799</v>
      </c>
      <c r="AC1899" s="3">
        <f t="shared" si="233"/>
        <v>2.3391893144812039E-3</v>
      </c>
      <c r="AD1899" s="3">
        <f t="shared" si="234"/>
        <v>-1.4307381102747969</v>
      </c>
      <c r="AE1899" s="4">
        <f t="shared" si="235"/>
        <v>-2.7370822924071017</v>
      </c>
      <c r="AF1899" s="2">
        <f t="shared" si="236"/>
        <v>0.63766362539875865</v>
      </c>
      <c r="AG1899" s="3">
        <f t="shared" si="237"/>
        <v>0.99866873562599334</v>
      </c>
      <c r="AH1899" s="3">
        <f t="shared" si="238"/>
        <v>0.36853646447989374</v>
      </c>
      <c r="AI1899" s="4">
        <f t="shared" si="239"/>
        <v>0.30256099208888887</v>
      </c>
    </row>
    <row r="1900" spans="1:35" x14ac:dyDescent="0.35">
      <c r="A1900" s="1" t="s">
        <v>379</v>
      </c>
      <c r="B1900" t="s">
        <v>4</v>
      </c>
      <c r="C1900" t="s">
        <v>380</v>
      </c>
      <c r="D1900" s="2">
        <v>8.4353818127393598</v>
      </c>
      <c r="E1900" s="3">
        <v>7.6648933539566784</v>
      </c>
      <c r="F1900" s="4">
        <v>0</v>
      </c>
      <c r="G1900">
        <v>9.4904622136267793</v>
      </c>
      <c r="H1900">
        <v>4.6066454305907882</v>
      </c>
      <c r="I1900">
        <v>0</v>
      </c>
      <c r="J1900" s="2">
        <v>4.933048139675579</v>
      </c>
      <c r="K1900" s="3">
        <v>9.1565397548424876</v>
      </c>
      <c r="L1900" s="4">
        <v>0</v>
      </c>
      <c r="M1900" s="2">
        <v>6.9141116357802002</v>
      </c>
      <c r="N1900" s="3">
        <v>7.5658743380420006</v>
      </c>
      <c r="O1900" s="4">
        <v>0</v>
      </c>
      <c r="P1900">
        <v>5.5040965799895982</v>
      </c>
      <c r="Q1900">
        <v>2.0758934958242778</v>
      </c>
      <c r="R1900">
        <v>0</v>
      </c>
      <c r="S1900" s="2">
        <v>6.1863531946179702</v>
      </c>
      <c r="T1900" s="3">
        <v>8.5978007426926908</v>
      </c>
      <c r="U1900" s="4">
        <v>0</v>
      </c>
      <c r="V1900">
        <v>6.0140378151850502</v>
      </c>
      <c r="W1900">
        <v>3.7113407720296512</v>
      </c>
      <c r="X1900">
        <v>0</v>
      </c>
      <c r="Y1900" s="2">
        <v>0</v>
      </c>
      <c r="Z1900" s="3">
        <v>0</v>
      </c>
      <c r="AA1900" s="3">
        <v>0</v>
      </c>
      <c r="AB1900" s="2">
        <f t="shared" si="232"/>
        <v>-1.086817480727398</v>
      </c>
      <c r="AC1900" s="3">
        <f t="shared" si="233"/>
        <v>6.865249384267047E-2</v>
      </c>
      <c r="AD1900" s="3">
        <f t="shared" si="234"/>
        <v>-0.53480309777436963</v>
      </c>
      <c r="AE1900" s="4" t="e">
        <f t="shared" si="235"/>
        <v>#NUM!</v>
      </c>
      <c r="AF1900" s="2">
        <f t="shared" si="236"/>
        <v>0.41614620157323345</v>
      </c>
      <c r="AG1900" s="3">
        <f t="shared" si="237"/>
        <v>0.95423471978789898</v>
      </c>
      <c r="AH1900" s="3">
        <f t="shared" si="238"/>
        <v>0.67044741827223764</v>
      </c>
      <c r="AI1900" s="4">
        <f t="shared" si="239"/>
        <v>0.11692175239491721</v>
      </c>
    </row>
    <row r="1901" spans="1:35" x14ac:dyDescent="0.35">
      <c r="A1901" s="1" t="s">
        <v>387</v>
      </c>
      <c r="B1901" t="s">
        <v>4</v>
      </c>
      <c r="C1901" t="s">
        <v>388</v>
      </c>
      <c r="D1901" s="2">
        <v>0</v>
      </c>
      <c r="E1901" s="3">
        <v>0</v>
      </c>
      <c r="F1901" s="4">
        <v>0.17491963813838041</v>
      </c>
      <c r="G1901">
        <v>3.5183434695186899</v>
      </c>
      <c r="H1901">
        <v>0</v>
      </c>
      <c r="I1901">
        <v>0</v>
      </c>
      <c r="J1901" s="2">
        <v>0.73734559230278052</v>
      </c>
      <c r="K1901" s="3">
        <v>0</v>
      </c>
      <c r="L1901" s="4">
        <v>0</v>
      </c>
      <c r="M1901" s="2">
        <v>1.4517898879560681E-2</v>
      </c>
      <c r="N1901" s="3">
        <v>0</v>
      </c>
      <c r="O1901" s="4">
        <v>0</v>
      </c>
      <c r="P1901">
        <v>0</v>
      </c>
      <c r="Q1901">
        <v>0</v>
      </c>
      <c r="R1901">
        <v>0</v>
      </c>
      <c r="S1901" s="2">
        <v>0</v>
      </c>
      <c r="T1901" s="3">
        <v>0</v>
      </c>
      <c r="U1901" s="4">
        <v>0</v>
      </c>
      <c r="V1901">
        <v>3.0461656091022782</v>
      </c>
      <c r="W1901">
        <v>0</v>
      </c>
      <c r="X1901">
        <v>0</v>
      </c>
      <c r="Y1901" s="2">
        <v>0</v>
      </c>
      <c r="Z1901" s="3">
        <v>0</v>
      </c>
      <c r="AA1901" s="3">
        <v>0</v>
      </c>
      <c r="AB1901" s="2" t="e">
        <f t="shared" si="232"/>
        <v>#NUM!</v>
      </c>
      <c r="AC1901" s="3" t="e">
        <f t="shared" si="233"/>
        <v>#NUM!</v>
      </c>
      <c r="AD1901" s="3">
        <f t="shared" si="234"/>
        <v>2.0465815070861573</v>
      </c>
      <c r="AE1901" s="4" t="e">
        <f t="shared" si="235"/>
        <v>#NUM!</v>
      </c>
      <c r="AF1901" s="2">
        <f t="shared" si="236"/>
        <v>0.37390096630005903</v>
      </c>
      <c r="AG1901" s="3">
        <f t="shared" si="237"/>
        <v>0.37390096630005903</v>
      </c>
      <c r="AH1901" s="3">
        <f t="shared" si="238"/>
        <v>0.50219445600368318</v>
      </c>
      <c r="AI1901" s="4">
        <f t="shared" si="239"/>
        <v>0.37390096630005903</v>
      </c>
    </row>
    <row r="1902" spans="1:35" x14ac:dyDescent="0.35">
      <c r="A1902" s="1" t="s">
        <v>419</v>
      </c>
      <c r="B1902" t="s">
        <v>4</v>
      </c>
      <c r="C1902" t="s">
        <v>420</v>
      </c>
      <c r="D1902" s="2">
        <v>0</v>
      </c>
      <c r="E1902" s="3">
        <v>0</v>
      </c>
      <c r="F1902" s="4">
        <v>0</v>
      </c>
      <c r="G1902">
        <v>0</v>
      </c>
      <c r="H1902">
        <v>0</v>
      </c>
      <c r="I1902">
        <v>0</v>
      </c>
      <c r="J1902" s="2">
        <v>0</v>
      </c>
      <c r="K1902" s="3">
        <v>0</v>
      </c>
      <c r="L1902" s="4">
        <v>0</v>
      </c>
      <c r="M1902" s="2">
        <v>0</v>
      </c>
      <c r="N1902" s="3">
        <v>0</v>
      </c>
      <c r="O1902" s="4">
        <v>0</v>
      </c>
      <c r="P1902">
        <v>0</v>
      </c>
      <c r="Q1902">
        <v>0</v>
      </c>
      <c r="R1902">
        <v>0</v>
      </c>
      <c r="S1902" s="2">
        <v>0</v>
      </c>
      <c r="T1902" s="3">
        <v>0</v>
      </c>
      <c r="U1902" s="4">
        <v>0</v>
      </c>
      <c r="V1902">
        <v>0</v>
      </c>
      <c r="W1902">
        <v>0</v>
      </c>
      <c r="X1902">
        <v>0</v>
      </c>
      <c r="Y1902" s="2">
        <v>0</v>
      </c>
      <c r="Z1902" s="3">
        <v>0</v>
      </c>
      <c r="AA1902" s="3">
        <v>0</v>
      </c>
      <c r="AB1902" s="2" t="e">
        <f t="shared" si="232"/>
        <v>#DIV/0!</v>
      </c>
      <c r="AC1902" s="3" t="e">
        <f t="shared" si="233"/>
        <v>#DIV/0!</v>
      </c>
      <c r="AD1902" s="3" t="e">
        <f t="shared" si="234"/>
        <v>#DIV/0!</v>
      </c>
      <c r="AE1902" s="4" t="e">
        <f t="shared" si="235"/>
        <v>#DIV/0!</v>
      </c>
      <c r="AF1902" s="2" t="e">
        <f t="shared" si="236"/>
        <v>#DIV/0!</v>
      </c>
      <c r="AG1902" s="3" t="e">
        <f t="shared" si="237"/>
        <v>#DIV/0!</v>
      </c>
      <c r="AH1902" s="3" t="e">
        <f t="shared" si="238"/>
        <v>#DIV/0!</v>
      </c>
      <c r="AI1902" s="4" t="e">
        <f t="shared" si="239"/>
        <v>#DIV/0!</v>
      </c>
    </row>
    <row r="1903" spans="1:35" x14ac:dyDescent="0.35">
      <c r="A1903" s="1" t="s">
        <v>421</v>
      </c>
      <c r="B1903" t="s">
        <v>4</v>
      </c>
      <c r="C1903" t="s">
        <v>422</v>
      </c>
      <c r="D1903" s="2">
        <v>0</v>
      </c>
      <c r="E1903" s="3">
        <v>0</v>
      </c>
      <c r="F1903" s="4">
        <v>0</v>
      </c>
      <c r="G1903">
        <v>0</v>
      </c>
      <c r="H1903">
        <v>0</v>
      </c>
      <c r="I1903">
        <v>0</v>
      </c>
      <c r="J1903" s="2">
        <v>0</v>
      </c>
      <c r="K1903" s="3">
        <v>0</v>
      </c>
      <c r="L1903" s="4">
        <v>0</v>
      </c>
      <c r="M1903" s="2">
        <v>0</v>
      </c>
      <c r="N1903" s="3">
        <v>0</v>
      </c>
      <c r="O1903" s="4">
        <v>0</v>
      </c>
      <c r="P1903">
        <v>0</v>
      </c>
      <c r="Q1903">
        <v>0</v>
      </c>
      <c r="R1903">
        <v>0</v>
      </c>
      <c r="S1903" s="2">
        <v>0</v>
      </c>
      <c r="T1903" s="3">
        <v>0</v>
      </c>
      <c r="U1903" s="4">
        <v>0</v>
      </c>
      <c r="V1903">
        <v>0</v>
      </c>
      <c r="W1903">
        <v>0</v>
      </c>
      <c r="X1903">
        <v>0</v>
      </c>
      <c r="Y1903" s="2">
        <v>0.62065500741487867</v>
      </c>
      <c r="Z1903" s="3">
        <v>0</v>
      </c>
      <c r="AA1903" s="3">
        <v>0</v>
      </c>
      <c r="AB1903" s="2" t="e">
        <f t="shared" si="232"/>
        <v>#DIV/0!</v>
      </c>
      <c r="AC1903" s="3" t="e">
        <f t="shared" si="233"/>
        <v>#DIV/0!</v>
      </c>
      <c r="AD1903" s="3" t="e">
        <f t="shared" si="234"/>
        <v>#DIV/0!</v>
      </c>
      <c r="AE1903" s="4" t="e">
        <f t="shared" si="235"/>
        <v>#DIV/0!</v>
      </c>
      <c r="AF1903" s="2" t="e">
        <f t="shared" si="236"/>
        <v>#DIV/0!</v>
      </c>
      <c r="AG1903" s="3" t="e">
        <f t="shared" si="237"/>
        <v>#DIV/0!</v>
      </c>
      <c r="AH1903" s="3" t="e">
        <f t="shared" si="238"/>
        <v>#DIV/0!</v>
      </c>
      <c r="AI1903" s="4">
        <f t="shared" si="239"/>
        <v>0.37390096630005903</v>
      </c>
    </row>
    <row r="1904" spans="1:35" x14ac:dyDescent="0.35">
      <c r="A1904" s="1" t="s">
        <v>423</v>
      </c>
      <c r="B1904" t="s">
        <v>4</v>
      </c>
      <c r="C1904" t="s">
        <v>424</v>
      </c>
      <c r="D1904" s="2">
        <v>0</v>
      </c>
      <c r="E1904" s="3">
        <v>0</v>
      </c>
      <c r="F1904" s="4">
        <v>0</v>
      </c>
      <c r="G1904">
        <v>0</v>
      </c>
      <c r="H1904">
        <v>0</v>
      </c>
      <c r="I1904">
        <v>0</v>
      </c>
      <c r="J1904" s="2">
        <v>0</v>
      </c>
      <c r="K1904" s="3">
        <v>0</v>
      </c>
      <c r="L1904" s="4">
        <v>0</v>
      </c>
      <c r="M1904" s="2">
        <v>0</v>
      </c>
      <c r="N1904" s="3">
        <v>0</v>
      </c>
      <c r="O1904" s="4">
        <v>0</v>
      </c>
      <c r="P1904">
        <v>0</v>
      </c>
      <c r="Q1904">
        <v>0</v>
      </c>
      <c r="R1904">
        <v>0</v>
      </c>
      <c r="S1904" s="2">
        <v>0</v>
      </c>
      <c r="T1904" s="3">
        <v>0</v>
      </c>
      <c r="U1904" s="4">
        <v>0</v>
      </c>
      <c r="V1904">
        <v>0</v>
      </c>
      <c r="W1904">
        <v>0</v>
      </c>
      <c r="X1904">
        <v>0</v>
      </c>
      <c r="Y1904" s="2">
        <v>0</v>
      </c>
      <c r="Z1904" s="3">
        <v>0</v>
      </c>
      <c r="AA1904" s="3">
        <v>0</v>
      </c>
      <c r="AB1904" s="2" t="e">
        <f t="shared" si="232"/>
        <v>#DIV/0!</v>
      </c>
      <c r="AC1904" s="3" t="e">
        <f t="shared" si="233"/>
        <v>#DIV/0!</v>
      </c>
      <c r="AD1904" s="3" t="e">
        <f t="shared" si="234"/>
        <v>#DIV/0!</v>
      </c>
      <c r="AE1904" s="4" t="e">
        <f t="shared" si="235"/>
        <v>#DIV/0!</v>
      </c>
      <c r="AF1904" s="2" t="e">
        <f t="shared" si="236"/>
        <v>#DIV/0!</v>
      </c>
      <c r="AG1904" s="3" t="e">
        <f t="shared" si="237"/>
        <v>#DIV/0!</v>
      </c>
      <c r="AH1904" s="3" t="e">
        <f t="shared" si="238"/>
        <v>#DIV/0!</v>
      </c>
      <c r="AI1904" s="4" t="e">
        <f t="shared" si="239"/>
        <v>#DIV/0!</v>
      </c>
    </row>
    <row r="1905" spans="1:35" x14ac:dyDescent="0.35">
      <c r="A1905" s="1" t="s">
        <v>425</v>
      </c>
      <c r="B1905" t="s">
        <v>4</v>
      </c>
      <c r="D1905" s="2">
        <v>0</v>
      </c>
      <c r="E1905" s="3">
        <v>0</v>
      </c>
      <c r="F1905" s="4">
        <v>0</v>
      </c>
      <c r="G1905">
        <v>0</v>
      </c>
      <c r="H1905">
        <v>0</v>
      </c>
      <c r="I1905">
        <v>0</v>
      </c>
      <c r="J1905" s="2">
        <v>0</v>
      </c>
      <c r="K1905" s="3">
        <v>0</v>
      </c>
      <c r="L1905" s="4">
        <v>0</v>
      </c>
      <c r="M1905" s="2">
        <v>0</v>
      </c>
      <c r="N1905" s="3">
        <v>0</v>
      </c>
      <c r="O1905" s="4">
        <v>0</v>
      </c>
      <c r="P1905">
        <v>0</v>
      </c>
      <c r="Q1905">
        <v>0</v>
      </c>
      <c r="R1905">
        <v>0</v>
      </c>
      <c r="S1905" s="2">
        <v>0</v>
      </c>
      <c r="T1905" s="3">
        <v>0</v>
      </c>
      <c r="U1905" s="4">
        <v>0</v>
      </c>
      <c r="V1905">
        <v>0</v>
      </c>
      <c r="W1905">
        <v>0</v>
      </c>
      <c r="X1905">
        <v>0</v>
      </c>
      <c r="Y1905" s="2">
        <v>0</v>
      </c>
      <c r="Z1905" s="3">
        <v>0</v>
      </c>
      <c r="AA1905" s="3">
        <v>0</v>
      </c>
      <c r="AB1905" s="2" t="e">
        <f t="shared" si="232"/>
        <v>#DIV/0!</v>
      </c>
      <c r="AC1905" s="3" t="e">
        <f t="shared" si="233"/>
        <v>#DIV/0!</v>
      </c>
      <c r="AD1905" s="3" t="e">
        <f t="shared" si="234"/>
        <v>#DIV/0!</v>
      </c>
      <c r="AE1905" s="4" t="e">
        <f t="shared" si="235"/>
        <v>#DIV/0!</v>
      </c>
      <c r="AF1905" s="2" t="e">
        <f t="shared" si="236"/>
        <v>#DIV/0!</v>
      </c>
      <c r="AG1905" s="3" t="e">
        <f t="shared" si="237"/>
        <v>#DIV/0!</v>
      </c>
      <c r="AH1905" s="3" t="e">
        <f t="shared" si="238"/>
        <v>#DIV/0!</v>
      </c>
      <c r="AI1905" s="4" t="e">
        <f t="shared" si="239"/>
        <v>#DIV/0!</v>
      </c>
    </row>
    <row r="1906" spans="1:35" x14ac:dyDescent="0.35">
      <c r="A1906" s="1" t="s">
        <v>428</v>
      </c>
      <c r="B1906" t="s">
        <v>4</v>
      </c>
      <c r="C1906" t="s">
        <v>429</v>
      </c>
      <c r="D1906" s="2">
        <v>0</v>
      </c>
      <c r="E1906" s="3">
        <v>0</v>
      </c>
      <c r="F1906" s="4">
        <v>0</v>
      </c>
      <c r="G1906">
        <v>0</v>
      </c>
      <c r="H1906">
        <v>0</v>
      </c>
      <c r="I1906">
        <v>0</v>
      </c>
      <c r="J1906" s="2">
        <v>0</v>
      </c>
      <c r="K1906" s="3">
        <v>0</v>
      </c>
      <c r="L1906" s="4">
        <v>0</v>
      </c>
      <c r="M1906" s="2">
        <v>0</v>
      </c>
      <c r="N1906" s="3">
        <v>0</v>
      </c>
      <c r="O1906" s="4">
        <v>0</v>
      </c>
      <c r="P1906">
        <v>0</v>
      </c>
      <c r="Q1906">
        <v>0</v>
      </c>
      <c r="R1906">
        <v>0</v>
      </c>
      <c r="S1906" s="2">
        <v>0</v>
      </c>
      <c r="T1906" s="3">
        <v>0</v>
      </c>
      <c r="U1906" s="4">
        <v>0</v>
      </c>
      <c r="V1906">
        <v>0</v>
      </c>
      <c r="W1906">
        <v>0</v>
      </c>
      <c r="X1906">
        <v>0</v>
      </c>
      <c r="Y1906" s="2">
        <v>0</v>
      </c>
      <c r="Z1906" s="3">
        <v>0</v>
      </c>
      <c r="AA1906" s="3">
        <v>0</v>
      </c>
      <c r="AB1906" s="2" t="e">
        <f t="shared" si="232"/>
        <v>#DIV/0!</v>
      </c>
      <c r="AC1906" s="3" t="e">
        <f t="shared" si="233"/>
        <v>#DIV/0!</v>
      </c>
      <c r="AD1906" s="3" t="e">
        <f t="shared" si="234"/>
        <v>#DIV/0!</v>
      </c>
      <c r="AE1906" s="4" t="e">
        <f t="shared" si="235"/>
        <v>#DIV/0!</v>
      </c>
      <c r="AF1906" s="2" t="e">
        <f t="shared" si="236"/>
        <v>#DIV/0!</v>
      </c>
      <c r="AG1906" s="3" t="e">
        <f t="shared" si="237"/>
        <v>#DIV/0!</v>
      </c>
      <c r="AH1906" s="3" t="e">
        <f t="shared" si="238"/>
        <v>#DIV/0!</v>
      </c>
      <c r="AI1906" s="4" t="e">
        <f t="shared" si="239"/>
        <v>#DIV/0!</v>
      </c>
    </row>
    <row r="1907" spans="1:35" x14ac:dyDescent="0.35">
      <c r="A1907" s="1" t="s">
        <v>432</v>
      </c>
      <c r="B1907" t="s">
        <v>4</v>
      </c>
      <c r="C1907" t="s">
        <v>433</v>
      </c>
      <c r="D1907" s="2">
        <v>9.6272705073400253</v>
      </c>
      <c r="E1907" s="3">
        <v>0</v>
      </c>
      <c r="F1907" s="4">
        <v>0</v>
      </c>
      <c r="G1907">
        <v>0</v>
      </c>
      <c r="H1907">
        <v>0</v>
      </c>
      <c r="I1907">
        <v>0</v>
      </c>
      <c r="J1907" s="2">
        <v>10.127074157598919</v>
      </c>
      <c r="K1907" s="3">
        <v>0</v>
      </c>
      <c r="L1907" s="4">
        <v>0</v>
      </c>
      <c r="M1907" s="2">
        <v>3.7776209803677498</v>
      </c>
      <c r="N1907" s="3">
        <v>0</v>
      </c>
      <c r="O1907" s="4">
        <v>0</v>
      </c>
      <c r="P1907">
        <v>0</v>
      </c>
      <c r="Q1907">
        <v>0</v>
      </c>
      <c r="R1907">
        <v>0</v>
      </c>
      <c r="S1907" s="2">
        <v>6.4909430369615002</v>
      </c>
      <c r="T1907" s="3">
        <v>0</v>
      </c>
      <c r="U1907" s="4">
        <v>0</v>
      </c>
      <c r="V1907">
        <v>3.5550359234330879</v>
      </c>
      <c r="W1907">
        <v>0</v>
      </c>
      <c r="X1907">
        <v>0</v>
      </c>
      <c r="Y1907" s="2">
        <v>0</v>
      </c>
      <c r="Z1907" s="3">
        <v>2.123450701211254</v>
      </c>
      <c r="AA1907" s="3">
        <v>0</v>
      </c>
      <c r="AB1907" s="2" t="e">
        <f t="shared" si="232"/>
        <v>#NUM!</v>
      </c>
      <c r="AC1907" s="3" t="e">
        <f t="shared" si="233"/>
        <v>#DIV/0!</v>
      </c>
      <c r="AD1907" s="3">
        <f t="shared" si="234"/>
        <v>-1.5102813777441515</v>
      </c>
      <c r="AE1907" s="4">
        <f t="shared" si="235"/>
        <v>-0.83106734427223639</v>
      </c>
      <c r="AF1907" s="2">
        <f t="shared" si="236"/>
        <v>0.37390096630005903</v>
      </c>
      <c r="AG1907" s="3">
        <f t="shared" si="237"/>
        <v>0.37390096630005903</v>
      </c>
      <c r="AH1907" s="3">
        <f t="shared" si="238"/>
        <v>0.57342106440657303</v>
      </c>
      <c r="AI1907" s="4">
        <f t="shared" si="239"/>
        <v>0.72208456809022104</v>
      </c>
    </row>
    <row r="1908" spans="1:35" x14ac:dyDescent="0.35">
      <c r="A1908" s="1" t="s">
        <v>438</v>
      </c>
      <c r="B1908" t="s">
        <v>4</v>
      </c>
      <c r="C1908" t="s">
        <v>439</v>
      </c>
      <c r="D1908" s="2">
        <v>0</v>
      </c>
      <c r="E1908" s="3">
        <v>5.859503290968334</v>
      </c>
      <c r="F1908" s="4">
        <v>0</v>
      </c>
      <c r="G1908">
        <v>5.8089699043725531</v>
      </c>
      <c r="H1908">
        <v>7.5051768312905658</v>
      </c>
      <c r="I1908">
        <v>0</v>
      </c>
      <c r="J1908" s="2">
        <v>12.19317757762755</v>
      </c>
      <c r="K1908" s="3">
        <v>12.967900079315021</v>
      </c>
      <c r="L1908" s="4">
        <v>2.941427983594032</v>
      </c>
      <c r="M1908" s="2">
        <v>0</v>
      </c>
      <c r="N1908" s="3">
        <v>0.41714187362292071</v>
      </c>
      <c r="O1908" s="4">
        <v>0</v>
      </c>
      <c r="P1908">
        <v>0</v>
      </c>
      <c r="Q1908">
        <v>2.8028902093825421</v>
      </c>
      <c r="R1908">
        <v>0</v>
      </c>
      <c r="S1908" s="2">
        <v>5.3370820435929787</v>
      </c>
      <c r="T1908" s="3">
        <v>6.0365737968488986</v>
      </c>
      <c r="U1908" s="4">
        <v>0.668553149251089</v>
      </c>
      <c r="V1908">
        <v>1.32405995977674</v>
      </c>
      <c r="W1908">
        <v>3.6500358679837102</v>
      </c>
      <c r="X1908">
        <v>0</v>
      </c>
      <c r="Y1908" s="2">
        <v>0</v>
      </c>
      <c r="Z1908" s="3">
        <v>0</v>
      </c>
      <c r="AA1908" s="3">
        <v>0</v>
      </c>
      <c r="AB1908" s="2">
        <f t="shared" si="232"/>
        <v>-1.0638631384460062</v>
      </c>
      <c r="AC1908" s="3">
        <f t="shared" si="233"/>
        <v>-0.14485991306405765</v>
      </c>
      <c r="AD1908" s="3">
        <f t="shared" si="234"/>
        <v>-2.4981925609772939</v>
      </c>
      <c r="AE1908" s="4" t="e">
        <f t="shared" si="235"/>
        <v>#NUM!</v>
      </c>
      <c r="AF1908" s="2">
        <f t="shared" si="236"/>
        <v>0.66245229492988034</v>
      </c>
      <c r="AG1908" s="3">
        <f t="shared" si="237"/>
        <v>0.88811758772673954</v>
      </c>
      <c r="AH1908" s="3">
        <f t="shared" si="238"/>
        <v>8.5515882791406914E-2</v>
      </c>
      <c r="AI1908" s="4">
        <f t="shared" si="239"/>
        <v>0.37390096630005903</v>
      </c>
    </row>
    <row r="1909" spans="1:35" x14ac:dyDescent="0.35">
      <c r="A1909" s="1" t="s">
        <v>446</v>
      </c>
      <c r="B1909" t="s">
        <v>4</v>
      </c>
      <c r="C1909" t="s">
        <v>447</v>
      </c>
      <c r="D1909" s="2">
        <v>0</v>
      </c>
      <c r="E1909" s="3">
        <v>0</v>
      </c>
      <c r="F1909" s="4">
        <v>0</v>
      </c>
      <c r="G1909">
        <v>0</v>
      </c>
      <c r="H1909">
        <v>0</v>
      </c>
      <c r="I1909">
        <v>0</v>
      </c>
      <c r="J1909" s="2">
        <v>0</v>
      </c>
      <c r="K1909" s="3">
        <v>0</v>
      </c>
      <c r="L1909" s="4">
        <v>0</v>
      </c>
      <c r="M1909" s="2">
        <v>0</v>
      </c>
      <c r="N1909" s="3">
        <v>0</v>
      </c>
      <c r="O1909" s="4">
        <v>0</v>
      </c>
      <c r="P1909">
        <v>0</v>
      </c>
      <c r="Q1909">
        <v>0</v>
      </c>
      <c r="R1909">
        <v>0</v>
      </c>
      <c r="S1909" s="2">
        <v>0</v>
      </c>
      <c r="T1909" s="3">
        <v>0</v>
      </c>
      <c r="U1909" s="4">
        <v>0</v>
      </c>
      <c r="V1909">
        <v>0</v>
      </c>
      <c r="W1909">
        <v>0</v>
      </c>
      <c r="X1909">
        <v>0</v>
      </c>
      <c r="Y1909" s="2">
        <v>0</v>
      </c>
      <c r="Z1909" s="3">
        <v>0</v>
      </c>
      <c r="AA1909" s="3">
        <v>0</v>
      </c>
      <c r="AB1909" s="2" t="e">
        <f t="shared" si="232"/>
        <v>#DIV/0!</v>
      </c>
      <c r="AC1909" s="3" t="e">
        <f t="shared" si="233"/>
        <v>#DIV/0!</v>
      </c>
      <c r="AD1909" s="3" t="e">
        <f t="shared" si="234"/>
        <v>#DIV/0!</v>
      </c>
      <c r="AE1909" s="4" t="e">
        <f t="shared" si="235"/>
        <v>#DIV/0!</v>
      </c>
      <c r="AF1909" s="2" t="e">
        <f t="shared" si="236"/>
        <v>#DIV/0!</v>
      </c>
      <c r="AG1909" s="3" t="e">
        <f t="shared" si="237"/>
        <v>#DIV/0!</v>
      </c>
      <c r="AH1909" s="3" t="e">
        <f t="shared" si="238"/>
        <v>#DIV/0!</v>
      </c>
      <c r="AI1909" s="4" t="e">
        <f t="shared" si="239"/>
        <v>#DIV/0!</v>
      </c>
    </row>
    <row r="1910" spans="1:35" x14ac:dyDescent="0.35">
      <c r="A1910" s="1" t="s">
        <v>448</v>
      </c>
      <c r="B1910" t="s">
        <v>4</v>
      </c>
      <c r="C1910" t="s">
        <v>449</v>
      </c>
      <c r="D1910" s="2">
        <v>0</v>
      </c>
      <c r="E1910" s="3">
        <v>0</v>
      </c>
      <c r="F1910" s="4">
        <v>0</v>
      </c>
      <c r="G1910">
        <v>0</v>
      </c>
      <c r="H1910">
        <v>0</v>
      </c>
      <c r="I1910">
        <v>0</v>
      </c>
      <c r="J1910" s="2">
        <v>0</v>
      </c>
      <c r="K1910" s="3">
        <v>0</v>
      </c>
      <c r="L1910" s="4">
        <v>0</v>
      </c>
      <c r="M1910" s="2">
        <v>0</v>
      </c>
      <c r="N1910" s="3">
        <v>0</v>
      </c>
      <c r="O1910" s="4">
        <v>0</v>
      </c>
      <c r="P1910">
        <v>0</v>
      </c>
      <c r="Q1910">
        <v>0</v>
      </c>
      <c r="R1910">
        <v>0</v>
      </c>
      <c r="S1910" s="2">
        <v>0</v>
      </c>
      <c r="T1910" s="3">
        <v>0</v>
      </c>
      <c r="U1910" s="4">
        <v>0</v>
      </c>
      <c r="V1910">
        <v>0</v>
      </c>
      <c r="W1910">
        <v>0</v>
      </c>
      <c r="X1910">
        <v>0</v>
      </c>
      <c r="Y1910" s="2">
        <v>0</v>
      </c>
      <c r="Z1910" s="3">
        <v>11.597970396000459</v>
      </c>
      <c r="AA1910" s="3">
        <v>0</v>
      </c>
      <c r="AB1910" s="2" t="e">
        <f t="shared" si="232"/>
        <v>#DIV/0!</v>
      </c>
      <c r="AC1910" s="3" t="e">
        <f t="shared" si="233"/>
        <v>#DIV/0!</v>
      </c>
      <c r="AD1910" s="3" t="e">
        <f t="shared" si="234"/>
        <v>#DIV/0!</v>
      </c>
      <c r="AE1910" s="4" t="e">
        <f t="shared" si="235"/>
        <v>#DIV/0!</v>
      </c>
      <c r="AF1910" s="2" t="e">
        <f t="shared" si="236"/>
        <v>#DIV/0!</v>
      </c>
      <c r="AG1910" s="3" t="e">
        <f t="shared" si="237"/>
        <v>#DIV/0!</v>
      </c>
      <c r="AH1910" s="3" t="e">
        <f t="shared" si="238"/>
        <v>#DIV/0!</v>
      </c>
      <c r="AI1910" s="4">
        <f t="shared" si="239"/>
        <v>0.37390096630005903</v>
      </c>
    </row>
    <row r="1911" spans="1:35" x14ac:dyDescent="0.35">
      <c r="A1911" s="1" t="s">
        <v>450</v>
      </c>
      <c r="B1911" t="s">
        <v>4</v>
      </c>
      <c r="C1911" t="s">
        <v>451</v>
      </c>
      <c r="D1911" s="2">
        <v>0</v>
      </c>
      <c r="E1911" s="3">
        <v>14.4794627796537</v>
      </c>
      <c r="F1911" s="4">
        <v>0</v>
      </c>
      <c r="G1911">
        <v>0</v>
      </c>
      <c r="H1911">
        <v>3.970973168690286</v>
      </c>
      <c r="I1911">
        <v>0</v>
      </c>
      <c r="J1911" s="2">
        <v>0</v>
      </c>
      <c r="K1911" s="3">
        <v>8.7008938355427716</v>
      </c>
      <c r="L1911" s="4">
        <v>0</v>
      </c>
      <c r="M1911" s="2">
        <v>0</v>
      </c>
      <c r="N1911" s="3">
        <v>5.6794365412402934</v>
      </c>
      <c r="O1911" s="4">
        <v>0</v>
      </c>
      <c r="P1911">
        <v>0</v>
      </c>
      <c r="Q1911">
        <v>12.89100454606079</v>
      </c>
      <c r="R1911">
        <v>0</v>
      </c>
      <c r="S1911" s="2">
        <v>0</v>
      </c>
      <c r="T1911" s="3">
        <v>23.402748495516509</v>
      </c>
      <c r="U1911" s="4">
        <v>0</v>
      </c>
      <c r="V1911">
        <v>0</v>
      </c>
      <c r="W1911">
        <v>8.3174664513857479</v>
      </c>
      <c r="X1911">
        <v>0</v>
      </c>
      <c r="Y1911" s="2">
        <v>0</v>
      </c>
      <c r="Z1911" s="3">
        <v>2.042926401576278</v>
      </c>
      <c r="AA1911" s="3">
        <v>0</v>
      </c>
      <c r="AB1911" s="2">
        <f t="shared" si="232"/>
        <v>-0.167643384494537</v>
      </c>
      <c r="AC1911" s="3">
        <f t="shared" si="233"/>
        <v>2.5591134566753202</v>
      </c>
      <c r="AD1911" s="3">
        <f t="shared" si="234"/>
        <v>-6.5019473438992198E-2</v>
      </c>
      <c r="AE1911" s="4">
        <f t="shared" si="235"/>
        <v>-1.4751105760758567</v>
      </c>
      <c r="AF1911" s="2">
        <f t="shared" si="236"/>
        <v>0.9386332801776589</v>
      </c>
      <c r="AG1911" s="3">
        <f t="shared" si="237"/>
        <v>0.45896885303184748</v>
      </c>
      <c r="AH1911" s="3">
        <f t="shared" si="238"/>
        <v>0.97611420602049037</v>
      </c>
      <c r="AI1911" s="4">
        <f t="shared" si="239"/>
        <v>0.57933014329607468</v>
      </c>
    </row>
    <row r="1912" spans="1:35" x14ac:dyDescent="0.35">
      <c r="A1912" s="1" t="s">
        <v>458</v>
      </c>
      <c r="B1912" t="s">
        <v>4</v>
      </c>
      <c r="C1912" t="s">
        <v>459</v>
      </c>
      <c r="D1912" s="2">
        <v>10.2657684795208</v>
      </c>
      <c r="E1912" s="3">
        <v>6.5310859884911814</v>
      </c>
      <c r="F1912" s="4">
        <v>0</v>
      </c>
      <c r="G1912">
        <v>0</v>
      </c>
      <c r="H1912">
        <v>2.89838574341303</v>
      </c>
      <c r="I1912">
        <v>0</v>
      </c>
      <c r="J1912" s="2">
        <v>5.6466795865195571</v>
      </c>
      <c r="K1912" s="3">
        <v>4.9238156837139506</v>
      </c>
      <c r="L1912" s="4">
        <v>0</v>
      </c>
      <c r="M1912" s="2">
        <v>2.5595469391717391</v>
      </c>
      <c r="N1912" s="3">
        <v>5.3266717895778299</v>
      </c>
      <c r="O1912" s="4">
        <v>0</v>
      </c>
      <c r="P1912">
        <v>1.770387133614449</v>
      </c>
      <c r="Q1912">
        <v>1.0819361390002911</v>
      </c>
      <c r="R1912">
        <v>0</v>
      </c>
      <c r="S1912" s="2">
        <v>4.6635313941467302</v>
      </c>
      <c r="T1912" s="3">
        <v>6.4696477451955303</v>
      </c>
      <c r="U1912" s="4">
        <v>0</v>
      </c>
      <c r="V1912">
        <v>1.9118832351850301E-2</v>
      </c>
      <c r="W1912">
        <v>2.1296108913134231</v>
      </c>
      <c r="X1912">
        <v>0</v>
      </c>
      <c r="Y1912" s="2">
        <v>5.5611206593933886</v>
      </c>
      <c r="Z1912" s="3">
        <v>6.3346608544502914</v>
      </c>
      <c r="AA1912" s="3">
        <v>0</v>
      </c>
      <c r="AB1912" s="2">
        <f t="shared" si="232"/>
        <v>-2.5579816797737678</v>
      </c>
      <c r="AC1912" s="3">
        <f t="shared" si="233"/>
        <v>1.9415441011582106</v>
      </c>
      <c r="AD1912" s="3">
        <f t="shared" si="234"/>
        <v>-2.2984870433801401</v>
      </c>
      <c r="AE1912" s="4">
        <f t="shared" si="235"/>
        <v>0.59304442513214672</v>
      </c>
      <c r="AF1912" s="2">
        <f t="shared" si="236"/>
        <v>0.20145106404914032</v>
      </c>
      <c r="AG1912" s="3">
        <f t="shared" si="237"/>
        <v>0.27191708998657943</v>
      </c>
      <c r="AH1912" s="3">
        <f t="shared" si="238"/>
        <v>0.21549622779047153</v>
      </c>
      <c r="AI1912" s="4">
        <f t="shared" si="239"/>
        <v>0.62382809152525276</v>
      </c>
    </row>
    <row r="1913" spans="1:35" x14ac:dyDescent="0.35">
      <c r="A1913" s="1" t="s">
        <v>464</v>
      </c>
      <c r="B1913" t="s">
        <v>4</v>
      </c>
      <c r="C1913" t="s">
        <v>465</v>
      </c>
      <c r="D1913" s="2">
        <v>0</v>
      </c>
      <c r="E1913" s="3">
        <v>0</v>
      </c>
      <c r="F1913" s="4">
        <v>0</v>
      </c>
      <c r="G1913">
        <v>0</v>
      </c>
      <c r="H1913">
        <v>0</v>
      </c>
      <c r="I1913">
        <v>0</v>
      </c>
      <c r="J1913" s="2">
        <v>0</v>
      </c>
      <c r="K1913" s="3">
        <v>0</v>
      </c>
      <c r="L1913" s="4">
        <v>0</v>
      </c>
      <c r="M1913" s="2">
        <v>0</v>
      </c>
      <c r="N1913" s="3">
        <v>0</v>
      </c>
      <c r="O1913" s="4">
        <v>0</v>
      </c>
      <c r="P1913">
        <v>0</v>
      </c>
      <c r="Q1913">
        <v>0</v>
      </c>
      <c r="R1913">
        <v>0</v>
      </c>
      <c r="S1913" s="2">
        <v>0</v>
      </c>
      <c r="T1913" s="3">
        <v>0</v>
      </c>
      <c r="U1913" s="4">
        <v>0</v>
      </c>
      <c r="V1913">
        <v>2.1044311354255361</v>
      </c>
      <c r="W1913">
        <v>0</v>
      </c>
      <c r="X1913">
        <v>0</v>
      </c>
      <c r="Y1913" s="2">
        <v>32.88696011565969</v>
      </c>
      <c r="Z1913" s="3">
        <v>22.345372731154448</v>
      </c>
      <c r="AA1913" s="3">
        <v>0</v>
      </c>
      <c r="AB1913" s="2" t="e">
        <f t="shared" si="232"/>
        <v>#DIV/0!</v>
      </c>
      <c r="AC1913" s="3" t="e">
        <f t="shared" si="233"/>
        <v>#DIV/0!</v>
      </c>
      <c r="AD1913" s="3" t="e">
        <f t="shared" si="234"/>
        <v>#DIV/0!</v>
      </c>
      <c r="AE1913" s="4" t="e">
        <f t="shared" si="235"/>
        <v>#DIV/0!</v>
      </c>
      <c r="AF1913" s="2" t="e">
        <f t="shared" si="236"/>
        <v>#DIV/0!</v>
      </c>
      <c r="AG1913" s="3" t="e">
        <f t="shared" si="237"/>
        <v>#DIV/0!</v>
      </c>
      <c r="AH1913" s="3">
        <f t="shared" si="238"/>
        <v>0.37390096630005903</v>
      </c>
      <c r="AI1913" s="4">
        <f t="shared" si="239"/>
        <v>0.13039959741006399</v>
      </c>
    </row>
    <row r="1914" spans="1:35" x14ac:dyDescent="0.35">
      <c r="A1914" s="1" t="s">
        <v>466</v>
      </c>
      <c r="B1914" t="s">
        <v>4</v>
      </c>
      <c r="C1914" t="s">
        <v>467</v>
      </c>
      <c r="D1914" s="2">
        <v>13.10617074066886</v>
      </c>
      <c r="E1914" s="3">
        <v>9.5723066678431366</v>
      </c>
      <c r="F1914" s="4">
        <v>0</v>
      </c>
      <c r="G1914">
        <v>1.2656690393271219E-3</v>
      </c>
      <c r="H1914">
        <v>8.3317320082594293</v>
      </c>
      <c r="I1914">
        <v>3.4797791378332801</v>
      </c>
      <c r="J1914" s="2">
        <v>8.7004404106018782</v>
      </c>
      <c r="K1914" s="3">
        <v>15.513919604624419</v>
      </c>
      <c r="L1914" s="4">
        <v>13.77438684261142</v>
      </c>
      <c r="M1914" s="2">
        <v>2.246320426339615</v>
      </c>
      <c r="N1914" s="3">
        <v>11.02272091828182</v>
      </c>
      <c r="O1914" s="4">
        <v>6.6891737921981624</v>
      </c>
      <c r="P1914">
        <v>0.1828142477498105</v>
      </c>
      <c r="Q1914">
        <v>1.2527744267129179</v>
      </c>
      <c r="R1914">
        <v>0</v>
      </c>
      <c r="S1914" s="2">
        <v>9.5432543768222402</v>
      </c>
      <c r="T1914" s="3">
        <v>15.79664812794705</v>
      </c>
      <c r="U1914" s="4">
        <v>6.0227154010942883</v>
      </c>
      <c r="V1914">
        <v>0</v>
      </c>
      <c r="W1914">
        <v>11.33901034253025</v>
      </c>
      <c r="X1914">
        <v>0</v>
      </c>
      <c r="Y1914" s="2">
        <v>0</v>
      </c>
      <c r="Z1914" s="3">
        <v>0</v>
      </c>
      <c r="AA1914" s="3">
        <v>0</v>
      </c>
      <c r="AB1914" s="2">
        <f t="shared" si="232"/>
        <v>-3.9816094318016551</v>
      </c>
      <c r="AC1914" s="3">
        <f t="shared" si="233"/>
        <v>1.4086978521931559</v>
      </c>
      <c r="AD1914" s="3">
        <f t="shared" si="234"/>
        <v>-1.7442773935305893</v>
      </c>
      <c r="AE1914" s="4" t="e">
        <f t="shared" si="235"/>
        <v>#NUM!</v>
      </c>
      <c r="AF1914" s="2">
        <f t="shared" si="236"/>
        <v>0.14628284949685227</v>
      </c>
      <c r="AG1914" s="3">
        <f t="shared" si="237"/>
        <v>0.1565804198450107</v>
      </c>
      <c r="AH1914" s="3">
        <f t="shared" si="238"/>
        <v>0.10755136427713514</v>
      </c>
      <c r="AI1914" s="4">
        <f t="shared" si="239"/>
        <v>5.844218359291458E-2</v>
      </c>
    </row>
    <row r="1915" spans="1:35" x14ac:dyDescent="0.35">
      <c r="A1915" s="1" t="s">
        <v>474</v>
      </c>
      <c r="B1915" t="s">
        <v>4</v>
      </c>
      <c r="C1915" t="s">
        <v>475</v>
      </c>
      <c r="D1915" s="2">
        <v>37.765070815926812</v>
      </c>
      <c r="E1915" s="3">
        <v>0</v>
      </c>
      <c r="F1915" s="4">
        <v>0</v>
      </c>
      <c r="G1915">
        <v>48.029843925831052</v>
      </c>
      <c r="H1915">
        <v>10.85362232574866</v>
      </c>
      <c r="I1915">
        <v>0</v>
      </c>
      <c r="J1915" s="2">
        <v>38.625102845240917</v>
      </c>
      <c r="K1915" s="3">
        <v>0</v>
      </c>
      <c r="L1915" s="4">
        <v>0</v>
      </c>
      <c r="M1915" s="2">
        <v>50.938626073187947</v>
      </c>
      <c r="N1915" s="3">
        <v>3.526728001940473</v>
      </c>
      <c r="O1915" s="4">
        <v>5.6485869532548207</v>
      </c>
      <c r="P1915">
        <v>37.24261707127512</v>
      </c>
      <c r="Q1915">
        <v>0</v>
      </c>
      <c r="R1915">
        <v>0</v>
      </c>
      <c r="S1915" s="2">
        <v>41.986949623774748</v>
      </c>
      <c r="T1915" s="3">
        <v>0</v>
      </c>
      <c r="U1915" s="4">
        <v>0</v>
      </c>
      <c r="V1915">
        <v>24.58163474274388</v>
      </c>
      <c r="W1915">
        <v>0</v>
      </c>
      <c r="X1915">
        <v>0</v>
      </c>
      <c r="Y1915" s="2">
        <v>0</v>
      </c>
      <c r="Z1915" s="3">
        <v>0</v>
      </c>
      <c r="AA1915" s="3">
        <v>0</v>
      </c>
      <c r="AB1915" s="2">
        <f t="shared" si="232"/>
        <v>-2.0098036283258194E-2</v>
      </c>
      <c r="AC1915" s="3">
        <f t="shared" si="233"/>
        <v>-0.48792162065940742</v>
      </c>
      <c r="AD1915" s="3">
        <f t="shared" si="234"/>
        <v>-0.65195791253892976</v>
      </c>
      <c r="AE1915" s="4" t="e">
        <f t="shared" si="235"/>
        <v>#NUM!</v>
      </c>
      <c r="AF1915" s="2">
        <f t="shared" si="236"/>
        <v>0.99261247411744213</v>
      </c>
      <c r="AG1915" s="3">
        <f t="shared" si="237"/>
        <v>0.79403846442680637</v>
      </c>
      <c r="AH1915" s="3">
        <f t="shared" si="238"/>
        <v>0.77434977425723717</v>
      </c>
      <c r="AI1915" s="4">
        <f t="shared" si="239"/>
        <v>0.26472511099435081</v>
      </c>
    </row>
    <row r="1916" spans="1:35" x14ac:dyDescent="0.35">
      <c r="A1916" s="1" t="s">
        <v>476</v>
      </c>
      <c r="B1916" t="s">
        <v>4</v>
      </c>
      <c r="C1916" t="s">
        <v>477</v>
      </c>
      <c r="D1916" s="2">
        <v>0</v>
      </c>
      <c r="E1916" s="3">
        <v>0</v>
      </c>
      <c r="F1916" s="4">
        <v>0</v>
      </c>
      <c r="G1916">
        <v>0</v>
      </c>
      <c r="H1916">
        <v>0</v>
      </c>
      <c r="I1916">
        <v>0</v>
      </c>
      <c r="J1916" s="2">
        <v>0</v>
      </c>
      <c r="K1916" s="3">
        <v>0</v>
      </c>
      <c r="L1916" s="4">
        <v>0</v>
      </c>
      <c r="M1916" s="2">
        <v>0</v>
      </c>
      <c r="N1916" s="3">
        <v>0</v>
      </c>
      <c r="O1916" s="4">
        <v>0</v>
      </c>
      <c r="P1916">
        <v>0</v>
      </c>
      <c r="Q1916">
        <v>0</v>
      </c>
      <c r="R1916">
        <v>0</v>
      </c>
      <c r="S1916" s="2">
        <v>0</v>
      </c>
      <c r="T1916" s="3">
        <v>0</v>
      </c>
      <c r="U1916" s="4">
        <v>0</v>
      </c>
      <c r="V1916">
        <v>0</v>
      </c>
      <c r="W1916">
        <v>0</v>
      </c>
      <c r="X1916">
        <v>0</v>
      </c>
      <c r="Y1916" s="2">
        <v>0</v>
      </c>
      <c r="Z1916" s="3">
        <v>0</v>
      </c>
      <c r="AA1916" s="3">
        <v>0</v>
      </c>
      <c r="AB1916" s="2" t="e">
        <f t="shared" ref="AB1916:AB1979" si="240">LOG(AVERAGE(P1916:R1916)/AVERAGE(D1916:F1916),2)</f>
        <v>#DIV/0!</v>
      </c>
      <c r="AC1916" s="3" t="e">
        <f t="shared" ref="AC1916:AC1979" si="241">LOG(AVERAGE(S1916:U1916)/AVERAGE(G1916:I1916),2)</f>
        <v>#DIV/0!</v>
      </c>
      <c r="AD1916" s="3" t="e">
        <f t="shared" ref="AD1916:AD1979" si="242">LOG(AVERAGE(V1916:X1916)/AVERAGE(J1916:L1916),2)</f>
        <v>#DIV/0!</v>
      </c>
      <c r="AE1916" s="4" t="e">
        <f t="shared" ref="AE1916:AE1979" si="243">LOG(AVERAGE(Y1916:AA1916)/AVERAGE(M1916:O1916),2)</f>
        <v>#DIV/0!</v>
      </c>
      <c r="AF1916" s="2" t="e">
        <f t="shared" si="236"/>
        <v>#DIV/0!</v>
      </c>
      <c r="AG1916" s="3" t="e">
        <f t="shared" si="237"/>
        <v>#DIV/0!</v>
      </c>
      <c r="AH1916" s="3" t="e">
        <f t="shared" si="238"/>
        <v>#DIV/0!</v>
      </c>
      <c r="AI1916" s="4" t="e">
        <f t="shared" si="239"/>
        <v>#DIV/0!</v>
      </c>
    </row>
    <row r="1917" spans="1:35" x14ac:dyDescent="0.35">
      <c r="A1917" s="1" t="s">
        <v>478</v>
      </c>
      <c r="B1917" t="s">
        <v>4</v>
      </c>
      <c r="C1917" t="s">
        <v>479</v>
      </c>
      <c r="D1917" s="2">
        <v>0</v>
      </c>
      <c r="E1917" s="3">
        <v>0</v>
      </c>
      <c r="F1917" s="4">
        <v>0</v>
      </c>
      <c r="G1917">
        <v>0</v>
      </c>
      <c r="H1917">
        <v>0</v>
      </c>
      <c r="I1917">
        <v>0</v>
      </c>
      <c r="J1917" s="2">
        <v>0</v>
      </c>
      <c r="K1917" s="3">
        <v>0</v>
      </c>
      <c r="L1917" s="4">
        <v>0</v>
      </c>
      <c r="M1917" s="2">
        <v>0</v>
      </c>
      <c r="N1917" s="3">
        <v>0</v>
      </c>
      <c r="O1917" s="4">
        <v>0</v>
      </c>
      <c r="P1917">
        <v>0</v>
      </c>
      <c r="Q1917">
        <v>0</v>
      </c>
      <c r="R1917">
        <v>0</v>
      </c>
      <c r="S1917" s="2">
        <v>0</v>
      </c>
      <c r="T1917" s="3">
        <v>0</v>
      </c>
      <c r="U1917" s="4">
        <v>0</v>
      </c>
      <c r="V1917">
        <v>0</v>
      </c>
      <c r="W1917">
        <v>0</v>
      </c>
      <c r="X1917">
        <v>0.51312458280957252</v>
      </c>
      <c r="Y1917" s="2">
        <v>0</v>
      </c>
      <c r="Z1917" s="3">
        <v>0</v>
      </c>
      <c r="AA1917" s="3">
        <v>0</v>
      </c>
      <c r="AB1917" s="2" t="e">
        <f t="shared" si="240"/>
        <v>#DIV/0!</v>
      </c>
      <c r="AC1917" s="3" t="e">
        <f t="shared" si="241"/>
        <v>#DIV/0!</v>
      </c>
      <c r="AD1917" s="3" t="e">
        <f t="shared" si="242"/>
        <v>#DIV/0!</v>
      </c>
      <c r="AE1917" s="4" t="e">
        <f t="shared" si="243"/>
        <v>#DIV/0!</v>
      </c>
      <c r="AF1917" s="2" t="e">
        <f t="shared" si="236"/>
        <v>#DIV/0!</v>
      </c>
      <c r="AG1917" s="3" t="e">
        <f t="shared" si="237"/>
        <v>#DIV/0!</v>
      </c>
      <c r="AH1917" s="3">
        <f t="shared" si="238"/>
        <v>0.37390096630005903</v>
      </c>
      <c r="AI1917" s="4" t="e">
        <f t="shared" si="239"/>
        <v>#DIV/0!</v>
      </c>
    </row>
    <row r="1918" spans="1:35" x14ac:dyDescent="0.35">
      <c r="A1918" s="1" t="s">
        <v>482</v>
      </c>
      <c r="B1918" t="s">
        <v>4</v>
      </c>
      <c r="C1918" t="s">
        <v>483</v>
      </c>
      <c r="D1918" s="2">
        <v>0</v>
      </c>
      <c r="E1918" s="3">
        <v>0.93768424763680969</v>
      </c>
      <c r="F1918" s="4">
        <v>0</v>
      </c>
      <c r="G1918">
        <v>0</v>
      </c>
      <c r="H1918">
        <v>0</v>
      </c>
      <c r="I1918">
        <v>0.69683999088845106</v>
      </c>
      <c r="J1918" s="2">
        <v>0</v>
      </c>
      <c r="K1918" s="3">
        <v>3.4142922155709989</v>
      </c>
      <c r="L1918" s="4">
        <v>1.19913639186778</v>
      </c>
      <c r="M1918" s="2">
        <v>0</v>
      </c>
      <c r="N1918" s="3">
        <v>4.1445054891206201</v>
      </c>
      <c r="O1918" s="4">
        <v>0</v>
      </c>
      <c r="P1918">
        <v>0</v>
      </c>
      <c r="Q1918">
        <v>7.569917860084157</v>
      </c>
      <c r="R1918">
        <v>0</v>
      </c>
      <c r="S1918" s="2">
        <v>0</v>
      </c>
      <c r="T1918" s="3">
        <v>3.1029222518977311</v>
      </c>
      <c r="U1918" s="4">
        <v>0</v>
      </c>
      <c r="V1918">
        <v>0</v>
      </c>
      <c r="W1918">
        <v>1.2828135436816199</v>
      </c>
      <c r="X1918">
        <v>0</v>
      </c>
      <c r="Y1918" s="2">
        <v>0</v>
      </c>
      <c r="Z1918" s="3">
        <v>6.097818942104329</v>
      </c>
      <c r="AA1918" s="3">
        <v>0</v>
      </c>
      <c r="AB1918" s="2">
        <f t="shared" si="240"/>
        <v>3.0131035440734304</v>
      </c>
      <c r="AC1918" s="3">
        <f t="shared" si="241"/>
        <v>2.1547282224333073</v>
      </c>
      <c r="AD1918" s="3">
        <f t="shared" si="242"/>
        <v>-1.8465278405788308</v>
      </c>
      <c r="AE1918" s="4">
        <f t="shared" si="243"/>
        <v>0.55709334051204307</v>
      </c>
      <c r="AF1918" s="2">
        <f t="shared" si="236"/>
        <v>0.43364509008799323</v>
      </c>
      <c r="AG1918" s="3">
        <f t="shared" si="237"/>
        <v>0.49141709998999183</v>
      </c>
      <c r="AH1918" s="3">
        <f t="shared" si="238"/>
        <v>0.36508762556033025</v>
      </c>
      <c r="AI1918" s="4">
        <f t="shared" si="239"/>
        <v>0.80415549783456253</v>
      </c>
    </row>
    <row r="1919" spans="1:35" x14ac:dyDescent="0.35">
      <c r="A1919" s="1" t="s">
        <v>494</v>
      </c>
      <c r="B1919" t="s">
        <v>4</v>
      </c>
      <c r="C1919" t="s">
        <v>495</v>
      </c>
      <c r="D1919" s="2">
        <v>0</v>
      </c>
      <c r="E1919" s="3">
        <v>0</v>
      </c>
      <c r="F1919" s="4">
        <v>0</v>
      </c>
      <c r="G1919">
        <v>0</v>
      </c>
      <c r="H1919">
        <v>0</v>
      </c>
      <c r="I1919">
        <v>0</v>
      </c>
      <c r="J1919" s="2">
        <v>0</v>
      </c>
      <c r="K1919" s="3">
        <v>0</v>
      </c>
      <c r="L1919" s="4">
        <v>0</v>
      </c>
      <c r="M1919" s="2">
        <v>0</v>
      </c>
      <c r="N1919" s="3">
        <v>0</v>
      </c>
      <c r="O1919" s="4">
        <v>0</v>
      </c>
      <c r="P1919">
        <v>0</v>
      </c>
      <c r="Q1919">
        <v>0</v>
      </c>
      <c r="R1919">
        <v>0</v>
      </c>
      <c r="S1919" s="2">
        <v>0</v>
      </c>
      <c r="T1919" s="3">
        <v>0</v>
      </c>
      <c r="U1919" s="4">
        <v>0</v>
      </c>
      <c r="V1919">
        <v>0</v>
      </c>
      <c r="W1919">
        <v>0</v>
      </c>
      <c r="X1919">
        <v>0</v>
      </c>
      <c r="Y1919" s="2">
        <v>0</v>
      </c>
      <c r="Z1919" s="3">
        <v>0</v>
      </c>
      <c r="AA1919" s="3">
        <v>0</v>
      </c>
      <c r="AB1919" s="2" t="e">
        <f t="shared" si="240"/>
        <v>#DIV/0!</v>
      </c>
      <c r="AC1919" s="3" t="e">
        <f t="shared" si="241"/>
        <v>#DIV/0!</v>
      </c>
      <c r="AD1919" s="3" t="e">
        <f t="shared" si="242"/>
        <v>#DIV/0!</v>
      </c>
      <c r="AE1919" s="4" t="e">
        <f t="shared" si="243"/>
        <v>#DIV/0!</v>
      </c>
      <c r="AF1919" s="2" t="e">
        <f t="shared" si="236"/>
        <v>#DIV/0!</v>
      </c>
      <c r="AG1919" s="3" t="e">
        <f t="shared" si="237"/>
        <v>#DIV/0!</v>
      </c>
      <c r="AH1919" s="3" t="e">
        <f t="shared" si="238"/>
        <v>#DIV/0!</v>
      </c>
      <c r="AI1919" s="4" t="e">
        <f t="shared" si="239"/>
        <v>#DIV/0!</v>
      </c>
    </row>
    <row r="1920" spans="1:35" x14ac:dyDescent="0.35">
      <c r="A1920" s="1" t="s">
        <v>496</v>
      </c>
      <c r="B1920" t="s">
        <v>4</v>
      </c>
      <c r="C1920" t="s">
        <v>497</v>
      </c>
      <c r="D1920" s="2">
        <v>0</v>
      </c>
      <c r="E1920" s="3">
        <v>1.4886796684976389E-4</v>
      </c>
      <c r="F1920" s="4">
        <v>0</v>
      </c>
      <c r="G1920">
        <v>0</v>
      </c>
      <c r="H1920">
        <v>0</v>
      </c>
      <c r="I1920">
        <v>0</v>
      </c>
      <c r="J1920" s="2">
        <v>0</v>
      </c>
      <c r="K1920" s="3">
        <v>4.9615306119205691</v>
      </c>
      <c r="L1920" s="4">
        <v>0</v>
      </c>
      <c r="M1920" s="2">
        <v>0</v>
      </c>
      <c r="N1920" s="3">
        <v>0.78335550991140934</v>
      </c>
      <c r="O1920" s="4">
        <v>0</v>
      </c>
      <c r="P1920">
        <v>0</v>
      </c>
      <c r="Q1920">
        <v>0</v>
      </c>
      <c r="R1920">
        <v>0</v>
      </c>
      <c r="S1920" s="2">
        <v>0</v>
      </c>
      <c r="T1920" s="3">
        <v>8.4938213053989742E-2</v>
      </c>
      <c r="U1920" s="4">
        <v>0</v>
      </c>
      <c r="V1920">
        <v>0</v>
      </c>
      <c r="W1920">
        <v>0</v>
      </c>
      <c r="X1920">
        <v>0</v>
      </c>
      <c r="Y1920" s="2">
        <v>0</v>
      </c>
      <c r="Z1920" s="3">
        <v>3.4072379257976979</v>
      </c>
      <c r="AA1920" s="3">
        <v>0</v>
      </c>
      <c r="AB1920" s="2" t="e">
        <f t="shared" si="240"/>
        <v>#NUM!</v>
      </c>
      <c r="AC1920" s="3" t="e">
        <f t="shared" si="241"/>
        <v>#DIV/0!</v>
      </c>
      <c r="AD1920" s="3" t="e">
        <f t="shared" si="242"/>
        <v>#NUM!</v>
      </c>
      <c r="AE1920" s="4">
        <f t="shared" si="243"/>
        <v>2.1208635947124788</v>
      </c>
      <c r="AF1920" s="2">
        <f t="shared" si="236"/>
        <v>0.37390096630005903</v>
      </c>
      <c r="AG1920" s="3">
        <f t="shared" si="237"/>
        <v>0.37390096630005903</v>
      </c>
      <c r="AH1920" s="3">
        <f t="shared" si="238"/>
        <v>0.37390096630005903</v>
      </c>
      <c r="AI1920" s="4">
        <f t="shared" si="239"/>
        <v>0.49468377328415131</v>
      </c>
    </row>
    <row r="1921" spans="1:35" x14ac:dyDescent="0.35">
      <c r="A1921" s="1" t="s">
        <v>498</v>
      </c>
      <c r="B1921" t="s">
        <v>4</v>
      </c>
      <c r="C1921" t="s">
        <v>499</v>
      </c>
      <c r="D1921" s="2">
        <v>7.4917540190470184</v>
      </c>
      <c r="E1921" s="3">
        <v>0</v>
      </c>
      <c r="F1921" s="4">
        <v>0</v>
      </c>
      <c r="G1921">
        <v>11.34199597570994</v>
      </c>
      <c r="H1921">
        <v>0</v>
      </c>
      <c r="I1921">
        <v>0</v>
      </c>
      <c r="J1921" s="2">
        <v>15.76644369326981</v>
      </c>
      <c r="K1921" s="3">
        <v>0</v>
      </c>
      <c r="L1921" s="4">
        <v>0</v>
      </c>
      <c r="M1921" s="2">
        <v>14.097507576110511</v>
      </c>
      <c r="N1921" s="3">
        <v>1.05710728850158</v>
      </c>
      <c r="O1921" s="4">
        <v>0</v>
      </c>
      <c r="P1921">
        <v>9.3230633094044677</v>
      </c>
      <c r="Q1921">
        <v>0</v>
      </c>
      <c r="R1921">
        <v>0</v>
      </c>
      <c r="S1921" s="2">
        <v>7.3768338114734178</v>
      </c>
      <c r="T1921" s="3">
        <v>0</v>
      </c>
      <c r="U1921" s="4">
        <v>0</v>
      </c>
      <c r="V1921">
        <v>9.7514826512959303</v>
      </c>
      <c r="W1921">
        <v>0</v>
      </c>
      <c r="X1921">
        <v>0</v>
      </c>
      <c r="Y1921" s="2">
        <v>0</v>
      </c>
      <c r="Z1921" s="3">
        <v>9.1661365318953401</v>
      </c>
      <c r="AA1921" s="3">
        <v>0</v>
      </c>
      <c r="AB1921" s="2">
        <f t="shared" si="240"/>
        <v>0.31550053225697766</v>
      </c>
      <c r="AC1921" s="3">
        <f t="shared" si="241"/>
        <v>-0.62060091005637208</v>
      </c>
      <c r="AD1921" s="3">
        <f t="shared" si="242"/>
        <v>-0.6931637866829069</v>
      </c>
      <c r="AE1921" s="4">
        <f t="shared" si="243"/>
        <v>-0.72537150802835759</v>
      </c>
      <c r="AF1921" s="2">
        <f t="shared" si="236"/>
        <v>0.88571956983952971</v>
      </c>
      <c r="AG1921" s="3">
        <f t="shared" si="237"/>
        <v>0.78404651145763982</v>
      </c>
      <c r="AH1921" s="3">
        <f t="shared" si="238"/>
        <v>0.76184890909410052</v>
      </c>
      <c r="AI1921" s="4">
        <f t="shared" si="239"/>
        <v>0.73349295483354626</v>
      </c>
    </row>
    <row r="1922" spans="1:35" x14ac:dyDescent="0.35">
      <c r="A1922" s="1" t="s">
        <v>506</v>
      </c>
      <c r="B1922" t="s">
        <v>4</v>
      </c>
      <c r="C1922" t="s">
        <v>507</v>
      </c>
      <c r="D1922" s="2">
        <v>1.8282698111100719</v>
      </c>
      <c r="E1922" s="3">
        <v>8.9171225764630435E-2</v>
      </c>
      <c r="F1922" s="4">
        <v>0</v>
      </c>
      <c r="G1922">
        <v>3.5434162405942899</v>
      </c>
      <c r="H1922">
        <v>3.8349564238908371</v>
      </c>
      <c r="I1922">
        <v>0</v>
      </c>
      <c r="J1922" s="2">
        <v>5.1404339440633224</v>
      </c>
      <c r="K1922" s="3">
        <v>0</v>
      </c>
      <c r="L1922" s="4">
        <v>0</v>
      </c>
      <c r="M1922" s="2">
        <v>2.7309467564106029</v>
      </c>
      <c r="N1922" s="3">
        <v>1.355210967920168</v>
      </c>
      <c r="O1922" s="4">
        <v>0</v>
      </c>
      <c r="P1922">
        <v>0.26245279985293019</v>
      </c>
      <c r="Q1922">
        <v>0</v>
      </c>
      <c r="R1922">
        <v>0</v>
      </c>
      <c r="S1922" s="2">
        <v>3.100253592114711</v>
      </c>
      <c r="T1922" s="3">
        <v>6.011061543193442</v>
      </c>
      <c r="U1922" s="4">
        <v>0</v>
      </c>
      <c r="V1922">
        <v>3.402202002374032</v>
      </c>
      <c r="W1922">
        <v>2.8693911468224189</v>
      </c>
      <c r="X1922">
        <v>0</v>
      </c>
      <c r="Y1922" s="2">
        <v>0</v>
      </c>
      <c r="Z1922" s="3">
        <v>0</v>
      </c>
      <c r="AA1922" s="3">
        <v>0</v>
      </c>
      <c r="AB1922" s="2">
        <f t="shared" si="240"/>
        <v>-2.8690523207237475</v>
      </c>
      <c r="AC1922" s="3">
        <f t="shared" si="241"/>
        <v>0.30435665088700786</v>
      </c>
      <c r="AD1922" s="3">
        <f t="shared" si="242"/>
        <v>0.28694181828880988</v>
      </c>
      <c r="AE1922" s="4" t="e">
        <f t="shared" si="243"/>
        <v>#NUM!</v>
      </c>
      <c r="AF1922" s="2">
        <f t="shared" si="236"/>
        <v>0.41097121209856025</v>
      </c>
      <c r="AG1922" s="3">
        <f t="shared" si="237"/>
        <v>0.79954227683514767</v>
      </c>
      <c r="AH1922" s="3">
        <f t="shared" si="238"/>
        <v>0.86053695999925073</v>
      </c>
      <c r="AI1922" s="4">
        <f t="shared" si="239"/>
        <v>0.15911089906557208</v>
      </c>
    </row>
    <row r="1923" spans="1:35" x14ac:dyDescent="0.35">
      <c r="A1923" s="1" t="s">
        <v>508</v>
      </c>
      <c r="B1923" t="s">
        <v>4</v>
      </c>
      <c r="C1923" t="s">
        <v>509</v>
      </c>
      <c r="D1923" s="2">
        <v>0</v>
      </c>
      <c r="E1923" s="3">
        <v>0</v>
      </c>
      <c r="F1923" s="4">
        <v>0</v>
      </c>
      <c r="G1923">
        <v>0</v>
      </c>
      <c r="H1923">
        <v>0</v>
      </c>
      <c r="I1923">
        <v>0</v>
      </c>
      <c r="J1923" s="2">
        <v>0</v>
      </c>
      <c r="K1923" s="3">
        <v>0</v>
      </c>
      <c r="L1923" s="4">
        <v>0</v>
      </c>
      <c r="M1923" s="2">
        <v>0</v>
      </c>
      <c r="N1923" s="3">
        <v>0</v>
      </c>
      <c r="O1923" s="4">
        <v>0</v>
      </c>
      <c r="P1923">
        <v>0</v>
      </c>
      <c r="Q1923">
        <v>0</v>
      </c>
      <c r="R1923">
        <v>0</v>
      </c>
      <c r="S1923" s="2">
        <v>0</v>
      </c>
      <c r="T1923" s="3">
        <v>0</v>
      </c>
      <c r="U1923" s="4">
        <v>0</v>
      </c>
      <c r="V1923">
        <v>0</v>
      </c>
      <c r="W1923">
        <v>0</v>
      </c>
      <c r="X1923">
        <v>0</v>
      </c>
      <c r="Y1923" s="2">
        <v>0</v>
      </c>
      <c r="Z1923" s="3">
        <v>0</v>
      </c>
      <c r="AA1923" s="3">
        <v>0</v>
      </c>
      <c r="AB1923" s="2" t="e">
        <f t="shared" si="240"/>
        <v>#DIV/0!</v>
      </c>
      <c r="AC1923" s="3" t="e">
        <f t="shared" si="241"/>
        <v>#DIV/0!</v>
      </c>
      <c r="AD1923" s="3" t="e">
        <f t="shared" si="242"/>
        <v>#DIV/0!</v>
      </c>
      <c r="AE1923" s="4" t="e">
        <f t="shared" si="243"/>
        <v>#DIV/0!</v>
      </c>
      <c r="AF1923" s="2" t="e">
        <f t="shared" ref="AF1923:AF1986" si="244">_xlfn.T.TEST(P1923:R1923,D1923:F1923,2,2)</f>
        <v>#DIV/0!</v>
      </c>
      <c r="AG1923" s="3" t="e">
        <f t="shared" ref="AG1923:AG1986" si="245">_xlfn.T.TEST(S1923:U1923,G1923:I1923,2,2)</f>
        <v>#DIV/0!</v>
      </c>
      <c r="AH1923" s="3" t="e">
        <f t="shared" ref="AH1923:AH1986" si="246">_xlfn.T.TEST(V1923:X1923,J1923:L1923,2,2)</f>
        <v>#DIV/0!</v>
      </c>
      <c r="AI1923" s="4" t="e">
        <f t="shared" ref="AI1923:AI1986" si="247">_xlfn.T.TEST(Y1923:AA1923,M1923:O1923,2,2)</f>
        <v>#DIV/0!</v>
      </c>
    </row>
    <row r="1924" spans="1:35" x14ac:dyDescent="0.35">
      <c r="A1924" s="1" t="s">
        <v>512</v>
      </c>
      <c r="B1924" t="s">
        <v>4</v>
      </c>
      <c r="C1924" t="s">
        <v>513</v>
      </c>
      <c r="D1924" s="2">
        <v>0</v>
      </c>
      <c r="E1924" s="3">
        <v>0</v>
      </c>
      <c r="F1924" s="4">
        <v>0</v>
      </c>
      <c r="G1924">
        <v>0</v>
      </c>
      <c r="H1924">
        <v>0</v>
      </c>
      <c r="I1924">
        <v>0</v>
      </c>
      <c r="J1924" s="2">
        <v>0</v>
      </c>
      <c r="K1924" s="3">
        <v>0</v>
      </c>
      <c r="L1924" s="4">
        <v>8.2329408284294061</v>
      </c>
      <c r="M1924" s="2">
        <v>0</v>
      </c>
      <c r="N1924" s="3">
        <v>0</v>
      </c>
      <c r="O1924" s="4">
        <v>0</v>
      </c>
      <c r="P1924">
        <v>5.2545461542164844</v>
      </c>
      <c r="Q1924">
        <v>0</v>
      </c>
      <c r="R1924">
        <v>0</v>
      </c>
      <c r="S1924" s="2">
        <v>0</v>
      </c>
      <c r="T1924" s="3">
        <v>0</v>
      </c>
      <c r="U1924" s="4">
        <v>1.964365190131147</v>
      </c>
      <c r="V1924">
        <v>0</v>
      </c>
      <c r="W1924">
        <v>0</v>
      </c>
      <c r="X1924">
        <v>0</v>
      </c>
      <c r="Y1924" s="2">
        <v>24.720477407449291</v>
      </c>
      <c r="Z1924" s="3">
        <v>0</v>
      </c>
      <c r="AA1924" s="3">
        <v>0</v>
      </c>
      <c r="AB1924" s="2" t="e">
        <f t="shared" si="240"/>
        <v>#DIV/0!</v>
      </c>
      <c r="AC1924" s="3" t="e">
        <f t="shared" si="241"/>
        <v>#DIV/0!</v>
      </c>
      <c r="AD1924" s="3" t="e">
        <f t="shared" si="242"/>
        <v>#NUM!</v>
      </c>
      <c r="AE1924" s="4" t="e">
        <f t="shared" si="243"/>
        <v>#DIV/0!</v>
      </c>
      <c r="AF1924" s="2">
        <f t="shared" si="244"/>
        <v>0.37390096630005903</v>
      </c>
      <c r="AG1924" s="3">
        <f t="shared" si="245"/>
        <v>0.37390096630005903</v>
      </c>
      <c r="AH1924" s="3">
        <f t="shared" si="246"/>
        <v>0.37390096630005903</v>
      </c>
      <c r="AI1924" s="4">
        <f t="shared" si="247"/>
        <v>0.37390096630005903</v>
      </c>
    </row>
    <row r="1925" spans="1:35" x14ac:dyDescent="0.35">
      <c r="A1925" s="1" t="s">
        <v>520</v>
      </c>
      <c r="B1925" t="s">
        <v>4</v>
      </c>
      <c r="C1925" t="s">
        <v>521</v>
      </c>
      <c r="D1925" s="2">
        <v>0</v>
      </c>
      <c r="E1925" s="3">
        <v>0</v>
      </c>
      <c r="F1925" s="4">
        <v>0</v>
      </c>
      <c r="G1925">
        <v>0</v>
      </c>
      <c r="H1925">
        <v>0</v>
      </c>
      <c r="I1925">
        <v>0</v>
      </c>
      <c r="J1925" s="2">
        <v>0</v>
      </c>
      <c r="K1925" s="3">
        <v>0</v>
      </c>
      <c r="L1925" s="4">
        <v>0</v>
      </c>
      <c r="M1925" s="2">
        <v>0</v>
      </c>
      <c r="N1925" s="3">
        <v>0</v>
      </c>
      <c r="O1925" s="4">
        <v>0</v>
      </c>
      <c r="P1925">
        <v>0</v>
      </c>
      <c r="Q1925">
        <v>0</v>
      </c>
      <c r="R1925">
        <v>0</v>
      </c>
      <c r="S1925" s="2">
        <v>0</v>
      </c>
      <c r="T1925" s="3">
        <v>0</v>
      </c>
      <c r="U1925" s="4">
        <v>0</v>
      </c>
      <c r="V1925">
        <v>0</v>
      </c>
      <c r="W1925">
        <v>0</v>
      </c>
      <c r="X1925">
        <v>0</v>
      </c>
      <c r="Y1925" s="2">
        <v>0</v>
      </c>
      <c r="Z1925" s="3">
        <v>0</v>
      </c>
      <c r="AA1925" s="3">
        <v>0</v>
      </c>
      <c r="AB1925" s="2" t="e">
        <f t="shared" si="240"/>
        <v>#DIV/0!</v>
      </c>
      <c r="AC1925" s="3" t="e">
        <f t="shared" si="241"/>
        <v>#DIV/0!</v>
      </c>
      <c r="AD1925" s="3" t="e">
        <f t="shared" si="242"/>
        <v>#DIV/0!</v>
      </c>
      <c r="AE1925" s="4" t="e">
        <f t="shared" si="243"/>
        <v>#DIV/0!</v>
      </c>
      <c r="AF1925" s="2" t="e">
        <f t="shared" si="244"/>
        <v>#DIV/0!</v>
      </c>
      <c r="AG1925" s="3" t="e">
        <f t="shared" si="245"/>
        <v>#DIV/0!</v>
      </c>
      <c r="AH1925" s="3" t="e">
        <f t="shared" si="246"/>
        <v>#DIV/0!</v>
      </c>
      <c r="AI1925" s="4" t="e">
        <f t="shared" si="247"/>
        <v>#DIV/0!</v>
      </c>
    </row>
    <row r="1926" spans="1:35" x14ac:dyDescent="0.35">
      <c r="A1926" s="1" t="s">
        <v>532</v>
      </c>
      <c r="B1926" t="s">
        <v>4</v>
      </c>
      <c r="C1926" t="s">
        <v>533</v>
      </c>
      <c r="D1926" s="2">
        <v>6.3200362666789403</v>
      </c>
      <c r="E1926" s="3">
        <v>9.3321676995142795</v>
      </c>
      <c r="F1926" s="4">
        <v>1.1647067883631621</v>
      </c>
      <c r="G1926">
        <v>30.787589772936219</v>
      </c>
      <c r="H1926">
        <v>27.926475451613172</v>
      </c>
      <c r="I1926">
        <v>19.606194972629371</v>
      </c>
      <c r="J1926" s="2">
        <v>29.949735478569171</v>
      </c>
      <c r="K1926" s="3">
        <v>38.191135846009182</v>
      </c>
      <c r="L1926" s="4">
        <v>20.555078598267752</v>
      </c>
      <c r="M1926" s="2">
        <v>8.8987175871244268</v>
      </c>
      <c r="N1926" s="3">
        <v>15.10265533553466</v>
      </c>
      <c r="O1926" s="4">
        <v>1.1299647620504421</v>
      </c>
      <c r="P1926">
        <v>4.0800469213953861E-2</v>
      </c>
      <c r="Q1926">
        <v>7.7572019340015821</v>
      </c>
      <c r="R1926">
        <v>0</v>
      </c>
      <c r="S1926" s="2">
        <v>22.104764956044789</v>
      </c>
      <c r="T1926" s="3">
        <v>26.936268738218232</v>
      </c>
      <c r="U1926" s="4">
        <v>16.183951119367311</v>
      </c>
      <c r="V1926">
        <v>9.4861878086389009</v>
      </c>
      <c r="W1926">
        <v>14.12865324824107</v>
      </c>
      <c r="X1926">
        <v>11.82361912831117</v>
      </c>
      <c r="Y1926" s="2">
        <v>8.1504878757283734</v>
      </c>
      <c r="Z1926" s="3">
        <v>33.938710176606861</v>
      </c>
      <c r="AA1926" s="3">
        <v>0</v>
      </c>
      <c r="AB1926" s="2">
        <f t="shared" si="240"/>
        <v>-1.1087362041969402</v>
      </c>
      <c r="AC1926" s="3">
        <f t="shared" si="241"/>
        <v>-0.26396085476142384</v>
      </c>
      <c r="AD1926" s="3">
        <f t="shared" si="242"/>
        <v>-1.3235523093980999</v>
      </c>
      <c r="AE1926" s="4">
        <f t="shared" si="243"/>
        <v>0.74396255683022039</v>
      </c>
      <c r="AF1926" s="2">
        <f t="shared" si="244"/>
        <v>0.44030078429790392</v>
      </c>
      <c r="AG1926" s="3">
        <f t="shared" si="245"/>
        <v>0.39388128243597503</v>
      </c>
      <c r="AH1926" s="3">
        <f t="shared" si="246"/>
        <v>2.8047626140039483E-2</v>
      </c>
      <c r="AI1926" s="4">
        <f t="shared" si="247"/>
        <v>0.63437720866998926</v>
      </c>
    </row>
    <row r="1927" spans="1:35" x14ac:dyDescent="0.35">
      <c r="A1927" s="1" t="s">
        <v>536</v>
      </c>
      <c r="B1927" t="s">
        <v>4</v>
      </c>
      <c r="C1927" t="s">
        <v>537</v>
      </c>
      <c r="D1927" s="2">
        <v>0</v>
      </c>
      <c r="E1927" s="3">
        <v>20.913771405124589</v>
      </c>
      <c r="F1927" s="4">
        <v>0.9959496983817111</v>
      </c>
      <c r="G1927">
        <v>1.0340087357355761</v>
      </c>
      <c r="H1927">
        <v>21.91609538512666</v>
      </c>
      <c r="I1927">
        <v>3.2173313826373788</v>
      </c>
      <c r="J1927" s="2">
        <v>0</v>
      </c>
      <c r="K1927" s="3">
        <v>18.41861302783213</v>
      </c>
      <c r="L1927" s="4">
        <v>1.467152604796979</v>
      </c>
      <c r="M1927" s="2">
        <v>0.19172824232638419</v>
      </c>
      <c r="N1927" s="3">
        <v>17.306800355633509</v>
      </c>
      <c r="O1927" s="4">
        <v>0</v>
      </c>
      <c r="P1927">
        <v>0</v>
      </c>
      <c r="Q1927">
        <v>22.54621173304783</v>
      </c>
      <c r="R1927">
        <v>0</v>
      </c>
      <c r="S1927" s="2">
        <v>0</v>
      </c>
      <c r="T1927" s="3">
        <v>19.58451433214741</v>
      </c>
      <c r="U1927" s="4">
        <v>0.60335337108650222</v>
      </c>
      <c r="V1927">
        <v>0</v>
      </c>
      <c r="W1927">
        <v>20.149702573316691</v>
      </c>
      <c r="X1927">
        <v>0</v>
      </c>
      <c r="Y1927" s="2">
        <v>8.8456761379542073</v>
      </c>
      <c r="Z1927" s="3">
        <v>30.93585249297394</v>
      </c>
      <c r="AA1927" s="3">
        <v>0</v>
      </c>
      <c r="AB1927" s="2">
        <f t="shared" si="240"/>
        <v>4.1313928989842666E-2</v>
      </c>
      <c r="AC1927" s="3">
        <f t="shared" si="241"/>
        <v>-0.37428400496370262</v>
      </c>
      <c r="AD1927" s="3">
        <f t="shared" si="242"/>
        <v>1.9022434313853389E-2</v>
      </c>
      <c r="AE1927" s="4">
        <f t="shared" si="243"/>
        <v>1.184865098734847</v>
      </c>
      <c r="AF1927" s="2">
        <f t="shared" si="244"/>
        <v>0.98431313141750221</v>
      </c>
      <c r="AG1927" s="3">
        <f t="shared" si="245"/>
        <v>0.8396559423107931</v>
      </c>
      <c r="AH1927" s="3">
        <f t="shared" si="246"/>
        <v>0.99262486067261579</v>
      </c>
      <c r="AI1927" s="4">
        <f t="shared" si="247"/>
        <v>0.53091629279541075</v>
      </c>
    </row>
    <row r="1928" spans="1:35" x14ac:dyDescent="0.35">
      <c r="A1928" s="1" t="s">
        <v>538</v>
      </c>
      <c r="B1928" t="s">
        <v>4</v>
      </c>
      <c r="C1928" t="s">
        <v>539</v>
      </c>
      <c r="D1928" s="2">
        <v>0</v>
      </c>
      <c r="E1928" s="3">
        <v>0</v>
      </c>
      <c r="F1928" s="4">
        <v>0</v>
      </c>
      <c r="G1928">
        <v>0</v>
      </c>
      <c r="H1928">
        <v>0</v>
      </c>
      <c r="I1928">
        <v>0</v>
      </c>
      <c r="J1928" s="2">
        <v>0</v>
      </c>
      <c r="K1928" s="3">
        <v>0</v>
      </c>
      <c r="L1928" s="4">
        <v>0</v>
      </c>
      <c r="M1928" s="2">
        <v>0</v>
      </c>
      <c r="N1928" s="3">
        <v>0</v>
      </c>
      <c r="O1928" s="4">
        <v>0</v>
      </c>
      <c r="P1928">
        <v>0</v>
      </c>
      <c r="Q1928">
        <v>0</v>
      </c>
      <c r="R1928">
        <v>0</v>
      </c>
      <c r="S1928" s="2">
        <v>0</v>
      </c>
      <c r="T1928" s="3">
        <v>0</v>
      </c>
      <c r="U1928" s="4">
        <v>0</v>
      </c>
      <c r="V1928">
        <v>0</v>
      </c>
      <c r="W1928">
        <v>0</v>
      </c>
      <c r="X1928">
        <v>0</v>
      </c>
      <c r="Y1928" s="2">
        <v>0</v>
      </c>
      <c r="Z1928" s="3">
        <v>0</v>
      </c>
      <c r="AA1928" s="3">
        <v>0</v>
      </c>
      <c r="AB1928" s="2" t="e">
        <f t="shared" si="240"/>
        <v>#DIV/0!</v>
      </c>
      <c r="AC1928" s="3" t="e">
        <f t="shared" si="241"/>
        <v>#DIV/0!</v>
      </c>
      <c r="AD1928" s="3" t="e">
        <f t="shared" si="242"/>
        <v>#DIV/0!</v>
      </c>
      <c r="AE1928" s="4" t="e">
        <f t="shared" si="243"/>
        <v>#DIV/0!</v>
      </c>
      <c r="AF1928" s="2" t="e">
        <f t="shared" si="244"/>
        <v>#DIV/0!</v>
      </c>
      <c r="AG1928" s="3" t="e">
        <f t="shared" si="245"/>
        <v>#DIV/0!</v>
      </c>
      <c r="AH1928" s="3" t="e">
        <f t="shared" si="246"/>
        <v>#DIV/0!</v>
      </c>
      <c r="AI1928" s="4" t="e">
        <f t="shared" si="247"/>
        <v>#DIV/0!</v>
      </c>
    </row>
    <row r="1929" spans="1:35" x14ac:dyDescent="0.35">
      <c r="A1929" s="1" t="s">
        <v>540</v>
      </c>
      <c r="B1929" t="s">
        <v>4</v>
      </c>
      <c r="C1929" t="s">
        <v>541</v>
      </c>
      <c r="D1929" s="2">
        <v>0</v>
      </c>
      <c r="E1929" s="3">
        <v>0</v>
      </c>
      <c r="F1929" s="4">
        <v>0.68469842423763261</v>
      </c>
      <c r="G1929">
        <v>0.39397830795563848</v>
      </c>
      <c r="H1929">
        <v>5.2960021719626704</v>
      </c>
      <c r="I1929">
        <v>0</v>
      </c>
      <c r="J1929" s="2">
        <v>8.1005337483684876</v>
      </c>
      <c r="K1929" s="3">
        <v>9.7921735140578239</v>
      </c>
      <c r="L1929" s="4">
        <v>2.4312442007986612</v>
      </c>
      <c r="M1929" s="2">
        <v>0</v>
      </c>
      <c r="N1929" s="3">
        <v>3.7530872420587418</v>
      </c>
      <c r="O1929" s="4">
        <v>0</v>
      </c>
      <c r="P1929">
        <v>0</v>
      </c>
      <c r="Q1929">
        <v>1.4937707441710411</v>
      </c>
      <c r="R1929">
        <v>0</v>
      </c>
      <c r="S1929" s="2">
        <v>2.421063609872661</v>
      </c>
      <c r="T1929" s="3">
        <v>4.096427118223648</v>
      </c>
      <c r="U1929" s="4">
        <v>0</v>
      </c>
      <c r="V1929">
        <v>0</v>
      </c>
      <c r="W1929">
        <v>3.1553253859099901</v>
      </c>
      <c r="X1929">
        <v>0</v>
      </c>
      <c r="Y1929" s="2">
        <v>0</v>
      </c>
      <c r="Z1929" s="3">
        <v>0</v>
      </c>
      <c r="AA1929" s="3">
        <v>0</v>
      </c>
      <c r="AB1929" s="2">
        <f t="shared" si="240"/>
        <v>1.1254181507756191</v>
      </c>
      <c r="AC1929" s="3">
        <f t="shared" si="241"/>
        <v>0.19589292213550549</v>
      </c>
      <c r="AD1929" s="3">
        <f t="shared" si="242"/>
        <v>-2.6873202311627717</v>
      </c>
      <c r="AE1929" s="4" t="e">
        <f t="shared" si="243"/>
        <v>#NUM!</v>
      </c>
      <c r="AF1929" s="2">
        <f t="shared" si="244"/>
        <v>0.64825811586609983</v>
      </c>
      <c r="AG1929" s="3">
        <f t="shared" si="245"/>
        <v>0.9007799856562817</v>
      </c>
      <c r="AH1929" s="3">
        <f t="shared" si="246"/>
        <v>8.0731229109851532E-2</v>
      </c>
      <c r="AI1929" s="4">
        <f t="shared" si="247"/>
        <v>0.37390096630005903</v>
      </c>
    </row>
    <row r="1930" spans="1:35" x14ac:dyDescent="0.35">
      <c r="A1930" s="1" t="s">
        <v>550</v>
      </c>
      <c r="B1930" t="s">
        <v>4</v>
      </c>
      <c r="C1930" t="s">
        <v>551</v>
      </c>
      <c r="D1930" s="2">
        <v>0</v>
      </c>
      <c r="E1930" s="3">
        <v>0</v>
      </c>
      <c r="F1930" s="4">
        <v>0</v>
      </c>
      <c r="G1930">
        <v>0</v>
      </c>
      <c r="H1930">
        <v>0</v>
      </c>
      <c r="I1930">
        <v>0</v>
      </c>
      <c r="J1930" s="2">
        <v>0</v>
      </c>
      <c r="K1930" s="3">
        <v>0</v>
      </c>
      <c r="L1930" s="4">
        <v>0</v>
      </c>
      <c r="M1930" s="2">
        <v>0</v>
      </c>
      <c r="N1930" s="3">
        <v>0</v>
      </c>
      <c r="O1930" s="4">
        <v>0</v>
      </c>
      <c r="P1930">
        <v>0</v>
      </c>
      <c r="Q1930">
        <v>0</v>
      </c>
      <c r="R1930">
        <v>0</v>
      </c>
      <c r="S1930" s="2">
        <v>0</v>
      </c>
      <c r="T1930" s="3">
        <v>0</v>
      </c>
      <c r="U1930" s="4">
        <v>0</v>
      </c>
      <c r="V1930">
        <v>0</v>
      </c>
      <c r="W1930">
        <v>0</v>
      </c>
      <c r="X1930">
        <v>0</v>
      </c>
      <c r="Y1930" s="2">
        <v>0</v>
      </c>
      <c r="Z1930" s="3">
        <v>0</v>
      </c>
      <c r="AA1930" s="3">
        <v>0</v>
      </c>
      <c r="AB1930" s="2" t="e">
        <f t="shared" si="240"/>
        <v>#DIV/0!</v>
      </c>
      <c r="AC1930" s="3" t="e">
        <f t="shared" si="241"/>
        <v>#DIV/0!</v>
      </c>
      <c r="AD1930" s="3" t="e">
        <f t="shared" si="242"/>
        <v>#DIV/0!</v>
      </c>
      <c r="AE1930" s="4" t="e">
        <f t="shared" si="243"/>
        <v>#DIV/0!</v>
      </c>
      <c r="AF1930" s="2" t="e">
        <f t="shared" si="244"/>
        <v>#DIV/0!</v>
      </c>
      <c r="AG1930" s="3" t="e">
        <f t="shared" si="245"/>
        <v>#DIV/0!</v>
      </c>
      <c r="AH1930" s="3" t="e">
        <f t="shared" si="246"/>
        <v>#DIV/0!</v>
      </c>
      <c r="AI1930" s="4" t="e">
        <f t="shared" si="247"/>
        <v>#DIV/0!</v>
      </c>
    </row>
    <row r="1931" spans="1:35" x14ac:dyDescent="0.35">
      <c r="A1931" s="1" t="s">
        <v>556</v>
      </c>
      <c r="B1931" t="s">
        <v>4</v>
      </c>
      <c r="C1931" t="s">
        <v>557</v>
      </c>
      <c r="D1931" s="2">
        <v>0</v>
      </c>
      <c r="E1931" s="3">
        <v>0</v>
      </c>
      <c r="F1931" s="4">
        <v>0</v>
      </c>
      <c r="G1931">
        <v>0</v>
      </c>
      <c r="H1931">
        <v>0</v>
      </c>
      <c r="I1931">
        <v>0</v>
      </c>
      <c r="J1931" s="2">
        <v>0</v>
      </c>
      <c r="K1931" s="3">
        <v>0</v>
      </c>
      <c r="L1931" s="4">
        <v>0</v>
      </c>
      <c r="M1931" s="2">
        <v>0</v>
      </c>
      <c r="N1931" s="3">
        <v>0</v>
      </c>
      <c r="O1931" s="4">
        <v>0</v>
      </c>
      <c r="P1931">
        <v>0</v>
      </c>
      <c r="Q1931">
        <v>0</v>
      </c>
      <c r="R1931">
        <v>0</v>
      </c>
      <c r="S1931" s="2">
        <v>0</v>
      </c>
      <c r="T1931" s="3">
        <v>0</v>
      </c>
      <c r="U1931" s="4">
        <v>0</v>
      </c>
      <c r="V1931">
        <v>0</v>
      </c>
      <c r="W1931">
        <v>0</v>
      </c>
      <c r="X1931">
        <v>0</v>
      </c>
      <c r="Y1931" s="2">
        <v>0</v>
      </c>
      <c r="Z1931" s="3">
        <v>0</v>
      </c>
      <c r="AA1931" s="3">
        <v>0</v>
      </c>
      <c r="AB1931" s="2" t="e">
        <f t="shared" si="240"/>
        <v>#DIV/0!</v>
      </c>
      <c r="AC1931" s="3" t="e">
        <f t="shared" si="241"/>
        <v>#DIV/0!</v>
      </c>
      <c r="AD1931" s="3" t="e">
        <f t="shared" si="242"/>
        <v>#DIV/0!</v>
      </c>
      <c r="AE1931" s="4" t="e">
        <f t="shared" si="243"/>
        <v>#DIV/0!</v>
      </c>
      <c r="AF1931" s="2" t="e">
        <f t="shared" si="244"/>
        <v>#DIV/0!</v>
      </c>
      <c r="AG1931" s="3" t="e">
        <f t="shared" si="245"/>
        <v>#DIV/0!</v>
      </c>
      <c r="AH1931" s="3" t="e">
        <f t="shared" si="246"/>
        <v>#DIV/0!</v>
      </c>
      <c r="AI1931" s="4" t="e">
        <f t="shared" si="247"/>
        <v>#DIV/0!</v>
      </c>
    </row>
    <row r="1932" spans="1:35" x14ac:dyDescent="0.35">
      <c r="A1932" s="1" t="s">
        <v>558</v>
      </c>
      <c r="B1932" t="s">
        <v>4</v>
      </c>
      <c r="C1932" t="s">
        <v>559</v>
      </c>
      <c r="D1932" s="2">
        <v>0</v>
      </c>
      <c r="E1932" s="3">
        <v>0</v>
      </c>
      <c r="F1932" s="4">
        <v>0</v>
      </c>
      <c r="G1932">
        <v>0</v>
      </c>
      <c r="H1932">
        <v>0</v>
      </c>
      <c r="I1932">
        <v>0</v>
      </c>
      <c r="J1932" s="2">
        <v>0</v>
      </c>
      <c r="K1932" s="3">
        <v>0</v>
      </c>
      <c r="L1932" s="4">
        <v>0</v>
      </c>
      <c r="M1932" s="2">
        <v>0</v>
      </c>
      <c r="N1932" s="3">
        <v>0</v>
      </c>
      <c r="O1932" s="4">
        <v>0</v>
      </c>
      <c r="P1932">
        <v>0</v>
      </c>
      <c r="Q1932">
        <v>0</v>
      </c>
      <c r="R1932">
        <v>0</v>
      </c>
      <c r="S1932" s="2">
        <v>0</v>
      </c>
      <c r="T1932" s="3">
        <v>0</v>
      </c>
      <c r="U1932" s="4">
        <v>0</v>
      </c>
      <c r="V1932">
        <v>0</v>
      </c>
      <c r="W1932">
        <v>0</v>
      </c>
      <c r="X1932">
        <v>0</v>
      </c>
      <c r="Y1932" s="2">
        <v>0</v>
      </c>
      <c r="Z1932" s="3">
        <v>0</v>
      </c>
      <c r="AA1932" s="3">
        <v>0</v>
      </c>
      <c r="AB1932" s="2" t="e">
        <f t="shared" si="240"/>
        <v>#DIV/0!</v>
      </c>
      <c r="AC1932" s="3" t="e">
        <f t="shared" si="241"/>
        <v>#DIV/0!</v>
      </c>
      <c r="AD1932" s="3" t="e">
        <f t="shared" si="242"/>
        <v>#DIV/0!</v>
      </c>
      <c r="AE1932" s="4" t="e">
        <f t="shared" si="243"/>
        <v>#DIV/0!</v>
      </c>
      <c r="AF1932" s="2" t="e">
        <f t="shared" si="244"/>
        <v>#DIV/0!</v>
      </c>
      <c r="AG1932" s="3" t="e">
        <f t="shared" si="245"/>
        <v>#DIV/0!</v>
      </c>
      <c r="AH1932" s="3" t="e">
        <f t="shared" si="246"/>
        <v>#DIV/0!</v>
      </c>
      <c r="AI1932" s="4" t="e">
        <f t="shared" si="247"/>
        <v>#DIV/0!</v>
      </c>
    </row>
    <row r="1933" spans="1:35" x14ac:dyDescent="0.35">
      <c r="A1933" s="1" t="s">
        <v>560</v>
      </c>
      <c r="B1933" t="s">
        <v>4</v>
      </c>
      <c r="C1933" t="s">
        <v>561</v>
      </c>
      <c r="D1933" s="2">
        <v>0</v>
      </c>
      <c r="E1933" s="3">
        <v>0</v>
      </c>
      <c r="F1933" s="4">
        <v>0</v>
      </c>
      <c r="G1933">
        <v>0</v>
      </c>
      <c r="H1933">
        <v>0</v>
      </c>
      <c r="I1933">
        <v>0</v>
      </c>
      <c r="J1933" s="2">
        <v>0</v>
      </c>
      <c r="K1933" s="3">
        <v>0</v>
      </c>
      <c r="L1933" s="4">
        <v>0</v>
      </c>
      <c r="M1933" s="2">
        <v>0</v>
      </c>
      <c r="N1933" s="3">
        <v>0</v>
      </c>
      <c r="O1933" s="4">
        <v>0</v>
      </c>
      <c r="P1933">
        <v>0</v>
      </c>
      <c r="Q1933">
        <v>0</v>
      </c>
      <c r="R1933">
        <v>0</v>
      </c>
      <c r="S1933" s="2">
        <v>0</v>
      </c>
      <c r="T1933" s="3">
        <v>0</v>
      </c>
      <c r="U1933" s="4">
        <v>0</v>
      </c>
      <c r="V1933">
        <v>0</v>
      </c>
      <c r="W1933">
        <v>0</v>
      </c>
      <c r="X1933">
        <v>0</v>
      </c>
      <c r="Y1933" s="2">
        <v>0</v>
      </c>
      <c r="Z1933" s="3">
        <v>0</v>
      </c>
      <c r="AA1933" s="3">
        <v>0</v>
      </c>
      <c r="AB1933" s="2" t="e">
        <f t="shared" si="240"/>
        <v>#DIV/0!</v>
      </c>
      <c r="AC1933" s="3" t="e">
        <f t="shared" si="241"/>
        <v>#DIV/0!</v>
      </c>
      <c r="AD1933" s="3" t="e">
        <f t="shared" si="242"/>
        <v>#DIV/0!</v>
      </c>
      <c r="AE1933" s="4" t="e">
        <f t="shared" si="243"/>
        <v>#DIV/0!</v>
      </c>
      <c r="AF1933" s="2" t="e">
        <f t="shared" si="244"/>
        <v>#DIV/0!</v>
      </c>
      <c r="AG1933" s="3" t="e">
        <f t="shared" si="245"/>
        <v>#DIV/0!</v>
      </c>
      <c r="AH1933" s="3" t="e">
        <f t="shared" si="246"/>
        <v>#DIV/0!</v>
      </c>
      <c r="AI1933" s="4" t="e">
        <f t="shared" si="247"/>
        <v>#DIV/0!</v>
      </c>
    </row>
    <row r="1934" spans="1:35" x14ac:dyDescent="0.35">
      <c r="A1934" s="1" t="s">
        <v>566</v>
      </c>
      <c r="B1934" t="s">
        <v>4</v>
      </c>
      <c r="C1934" t="s">
        <v>567</v>
      </c>
      <c r="D1934" s="2">
        <v>3.31820409693437</v>
      </c>
      <c r="E1934" s="3">
        <v>0.40474736039791642</v>
      </c>
      <c r="F1934" s="4">
        <v>0</v>
      </c>
      <c r="G1934">
        <v>2.2940713427384689</v>
      </c>
      <c r="H1934">
        <v>2.2427688603080962</v>
      </c>
      <c r="I1934">
        <v>0</v>
      </c>
      <c r="J1934" s="2">
        <v>0.67189367990594917</v>
      </c>
      <c r="K1934" s="3">
        <v>2.5118850575915732</v>
      </c>
      <c r="L1934" s="4">
        <v>0</v>
      </c>
      <c r="M1934" s="2">
        <v>1.3614288560496699</v>
      </c>
      <c r="N1934" s="3">
        <v>0.85211254389060098</v>
      </c>
      <c r="O1934" s="4">
        <v>0</v>
      </c>
      <c r="P1934">
        <v>0</v>
      </c>
      <c r="Q1934">
        <v>1.787658110159746</v>
      </c>
      <c r="R1934">
        <v>0</v>
      </c>
      <c r="S1934" s="2">
        <v>0.80991794784670468</v>
      </c>
      <c r="T1934" s="3">
        <v>3.3106621719120608</v>
      </c>
      <c r="U1934" s="4">
        <v>0</v>
      </c>
      <c r="V1934">
        <v>1.6187629568431099</v>
      </c>
      <c r="W1934">
        <v>1.35800679170845</v>
      </c>
      <c r="X1934">
        <v>0</v>
      </c>
      <c r="Y1934" s="2">
        <v>0</v>
      </c>
      <c r="Z1934" s="3">
        <v>3.985192269228413</v>
      </c>
      <c r="AA1934" s="3">
        <v>0</v>
      </c>
      <c r="AB1934" s="2">
        <f t="shared" si="240"/>
        <v>-1.0583759580659635</v>
      </c>
      <c r="AC1934" s="3">
        <f t="shared" si="241"/>
        <v>-0.13884038297230375</v>
      </c>
      <c r="AD1934" s="3">
        <f t="shared" si="242"/>
        <v>-9.6992442395767486E-2</v>
      </c>
      <c r="AE1934" s="4">
        <f t="shared" si="243"/>
        <v>0.84829297356762157</v>
      </c>
      <c r="AF1934" s="2">
        <f t="shared" si="244"/>
        <v>0.62025157560481303</v>
      </c>
      <c r="AG1934" s="3">
        <f t="shared" si="245"/>
        <v>0.91702053829575148</v>
      </c>
      <c r="AH1934" s="3">
        <f t="shared" si="246"/>
        <v>0.94276162447620981</v>
      </c>
      <c r="AI1934" s="4">
        <f t="shared" si="247"/>
        <v>0.69207696432724375</v>
      </c>
    </row>
    <row r="1935" spans="1:35" x14ac:dyDescent="0.35">
      <c r="A1935" s="1" t="s">
        <v>576</v>
      </c>
      <c r="B1935" t="s">
        <v>4</v>
      </c>
      <c r="C1935" t="s">
        <v>577</v>
      </c>
      <c r="D1935" s="2">
        <v>0</v>
      </c>
      <c r="E1935" s="3">
        <v>0.79835765074547105</v>
      </c>
      <c r="F1935" s="4">
        <v>0</v>
      </c>
      <c r="G1935">
        <v>0</v>
      </c>
      <c r="H1935">
        <v>0</v>
      </c>
      <c r="I1935">
        <v>0</v>
      </c>
      <c r="J1935" s="2">
        <v>0</v>
      </c>
      <c r="K1935" s="3">
        <v>0</v>
      </c>
      <c r="L1935" s="4">
        <v>0</v>
      </c>
      <c r="M1935" s="2">
        <v>0</v>
      </c>
      <c r="N1935" s="3">
        <v>0.37681781370351958</v>
      </c>
      <c r="O1935" s="4">
        <v>0</v>
      </c>
      <c r="P1935">
        <v>0</v>
      </c>
      <c r="Q1935">
        <v>1.70011577643122</v>
      </c>
      <c r="R1935">
        <v>0</v>
      </c>
      <c r="S1935" s="2">
        <v>0</v>
      </c>
      <c r="T1935" s="3">
        <v>0</v>
      </c>
      <c r="U1935" s="4">
        <v>0</v>
      </c>
      <c r="V1935">
        <v>0</v>
      </c>
      <c r="W1935">
        <v>0</v>
      </c>
      <c r="X1935">
        <v>0</v>
      </c>
      <c r="Y1935" s="2">
        <v>0</v>
      </c>
      <c r="Z1935" s="3">
        <v>0</v>
      </c>
      <c r="AA1935" s="3">
        <v>0</v>
      </c>
      <c r="AB1935" s="2">
        <f t="shared" si="240"/>
        <v>1.0905258966224332</v>
      </c>
      <c r="AC1935" s="3" t="e">
        <f t="shared" si="241"/>
        <v>#DIV/0!</v>
      </c>
      <c r="AD1935" s="3" t="e">
        <f t="shared" si="242"/>
        <v>#DIV/0!</v>
      </c>
      <c r="AE1935" s="4" t="e">
        <f t="shared" si="243"/>
        <v>#NUM!</v>
      </c>
      <c r="AF1935" s="2">
        <f t="shared" si="244"/>
        <v>0.65622446745272289</v>
      </c>
      <c r="AG1935" s="3" t="e">
        <f t="shared" si="245"/>
        <v>#DIV/0!</v>
      </c>
      <c r="AH1935" s="3" t="e">
        <f t="shared" si="246"/>
        <v>#DIV/0!</v>
      </c>
      <c r="AI1935" s="4">
        <f t="shared" si="247"/>
        <v>0.37390096630005903</v>
      </c>
    </row>
    <row r="1936" spans="1:35" x14ac:dyDescent="0.35">
      <c r="A1936" s="1" t="s">
        <v>578</v>
      </c>
      <c r="B1936" t="s">
        <v>4</v>
      </c>
      <c r="C1936" t="s">
        <v>579</v>
      </c>
      <c r="D1936" s="2">
        <v>12.34607981350767</v>
      </c>
      <c r="E1936" s="3">
        <v>14.153841896773139</v>
      </c>
      <c r="F1936" s="4">
        <v>0</v>
      </c>
      <c r="G1936">
        <v>10.01793549475541</v>
      </c>
      <c r="H1936">
        <v>17.734152182435778</v>
      </c>
      <c r="I1936">
        <v>0</v>
      </c>
      <c r="J1936" s="2">
        <v>4.949683252642572</v>
      </c>
      <c r="K1936" s="3">
        <v>4.9237102285388374</v>
      </c>
      <c r="L1936" s="4">
        <v>2.3955231575528591</v>
      </c>
      <c r="M1936" s="2">
        <v>8.6462309454995108</v>
      </c>
      <c r="N1936" s="3">
        <v>5.4627688057582873</v>
      </c>
      <c r="O1936" s="4">
        <v>0.47715065074964258</v>
      </c>
      <c r="P1936">
        <v>6.7316085708031181</v>
      </c>
      <c r="Q1936">
        <v>19.782719290605371</v>
      </c>
      <c r="R1936">
        <v>0</v>
      </c>
      <c r="S1936" s="2">
        <v>11.069716293601671</v>
      </c>
      <c r="T1936" s="3">
        <v>15.40114218423798</v>
      </c>
      <c r="U1936" s="4">
        <v>0</v>
      </c>
      <c r="V1936">
        <v>8.8002917036921815</v>
      </c>
      <c r="W1936">
        <v>12.312337655302469</v>
      </c>
      <c r="X1936">
        <v>0</v>
      </c>
      <c r="Y1936" s="2">
        <v>6.6635344842855488</v>
      </c>
      <c r="Z1936" s="3">
        <v>16.342394584116249</v>
      </c>
      <c r="AA1936" s="3">
        <v>0</v>
      </c>
      <c r="AB1936" s="2">
        <f t="shared" si="240"/>
        <v>7.8407912852480638E-4</v>
      </c>
      <c r="AC1936" s="3">
        <f t="shared" si="241"/>
        <v>-6.8191319938905801E-2</v>
      </c>
      <c r="AD1936" s="3">
        <f t="shared" si="242"/>
        <v>0.78309839979706874</v>
      </c>
      <c r="AE1936" s="4">
        <f t="shared" si="243"/>
        <v>0.65740654390147468</v>
      </c>
      <c r="AF1936" s="2">
        <f t="shared" si="244"/>
        <v>0.99950761482773165</v>
      </c>
      <c r="AG1936" s="3">
        <f t="shared" si="245"/>
        <v>0.95350487396955974</v>
      </c>
      <c r="AH1936" s="3">
        <f t="shared" si="246"/>
        <v>0.47670385457172459</v>
      </c>
      <c r="AI1936" s="4">
        <f t="shared" si="247"/>
        <v>0.62487190279606142</v>
      </c>
    </row>
    <row r="1937" spans="1:35" x14ac:dyDescent="0.35">
      <c r="A1937" s="1" t="s">
        <v>584</v>
      </c>
      <c r="B1937" t="s">
        <v>4</v>
      </c>
      <c r="C1937" t="s">
        <v>585</v>
      </c>
      <c r="D1937" s="2">
        <v>0</v>
      </c>
      <c r="E1937" s="3">
        <v>0</v>
      </c>
      <c r="F1937" s="4">
        <v>0</v>
      </c>
      <c r="G1937">
        <v>0</v>
      </c>
      <c r="H1937">
        <v>0</v>
      </c>
      <c r="I1937">
        <v>0</v>
      </c>
      <c r="J1937" s="2">
        <v>0</v>
      </c>
      <c r="K1937" s="3">
        <v>0</v>
      </c>
      <c r="L1937" s="4">
        <v>0</v>
      </c>
      <c r="M1937" s="2">
        <v>0</v>
      </c>
      <c r="N1937" s="3">
        <v>0</v>
      </c>
      <c r="O1937" s="4">
        <v>0</v>
      </c>
      <c r="P1937">
        <v>0</v>
      </c>
      <c r="Q1937">
        <v>0</v>
      </c>
      <c r="R1937">
        <v>0</v>
      </c>
      <c r="S1937" s="2">
        <v>0</v>
      </c>
      <c r="T1937" s="3">
        <v>0</v>
      </c>
      <c r="U1937" s="4">
        <v>0</v>
      </c>
      <c r="V1937">
        <v>0</v>
      </c>
      <c r="W1937">
        <v>0</v>
      </c>
      <c r="X1937">
        <v>0</v>
      </c>
      <c r="Y1937" s="2">
        <v>0</v>
      </c>
      <c r="Z1937" s="3">
        <v>0</v>
      </c>
      <c r="AA1937" s="3">
        <v>0</v>
      </c>
      <c r="AB1937" s="2" t="e">
        <f t="shared" si="240"/>
        <v>#DIV/0!</v>
      </c>
      <c r="AC1937" s="3" t="e">
        <f t="shared" si="241"/>
        <v>#DIV/0!</v>
      </c>
      <c r="AD1937" s="3" t="e">
        <f t="shared" si="242"/>
        <v>#DIV/0!</v>
      </c>
      <c r="AE1937" s="4" t="e">
        <f t="shared" si="243"/>
        <v>#DIV/0!</v>
      </c>
      <c r="AF1937" s="2" t="e">
        <f t="shared" si="244"/>
        <v>#DIV/0!</v>
      </c>
      <c r="AG1937" s="3" t="e">
        <f t="shared" si="245"/>
        <v>#DIV/0!</v>
      </c>
      <c r="AH1937" s="3" t="e">
        <f t="shared" si="246"/>
        <v>#DIV/0!</v>
      </c>
      <c r="AI1937" s="4" t="e">
        <f t="shared" si="247"/>
        <v>#DIV/0!</v>
      </c>
    </row>
    <row r="1938" spans="1:35" x14ac:dyDescent="0.35">
      <c r="A1938" s="1" t="s">
        <v>592</v>
      </c>
      <c r="B1938" t="s">
        <v>4</v>
      </c>
      <c r="C1938" t="s">
        <v>593</v>
      </c>
      <c r="D1938" s="2">
        <v>0</v>
      </c>
      <c r="F1938" s="4">
        <v>0</v>
      </c>
      <c r="G1938">
        <v>0</v>
      </c>
      <c r="I1938">
        <v>0</v>
      </c>
      <c r="J1938" s="2">
        <v>0</v>
      </c>
      <c r="L1938" s="4">
        <v>0</v>
      </c>
      <c r="M1938" s="2">
        <v>0</v>
      </c>
      <c r="O1938" s="4">
        <v>0</v>
      </c>
      <c r="P1938">
        <v>0</v>
      </c>
      <c r="R1938">
        <v>0</v>
      </c>
      <c r="S1938" s="2">
        <v>0</v>
      </c>
      <c r="U1938" s="4">
        <v>0</v>
      </c>
      <c r="V1938">
        <v>0</v>
      </c>
      <c r="X1938">
        <v>0</v>
      </c>
      <c r="Y1938" s="2">
        <v>0</v>
      </c>
      <c r="AA1938" s="3">
        <v>0</v>
      </c>
      <c r="AB1938" s="2" t="e">
        <f t="shared" si="240"/>
        <v>#DIV/0!</v>
      </c>
      <c r="AC1938" s="3" t="e">
        <f t="shared" si="241"/>
        <v>#DIV/0!</v>
      </c>
      <c r="AD1938" s="3" t="e">
        <f t="shared" si="242"/>
        <v>#DIV/0!</v>
      </c>
      <c r="AE1938" s="4" t="e">
        <f t="shared" si="243"/>
        <v>#DIV/0!</v>
      </c>
      <c r="AF1938" s="2" t="e">
        <f t="shared" si="244"/>
        <v>#DIV/0!</v>
      </c>
      <c r="AG1938" s="3" t="e">
        <f t="shared" si="245"/>
        <v>#DIV/0!</v>
      </c>
      <c r="AH1938" s="3" t="e">
        <f t="shared" si="246"/>
        <v>#DIV/0!</v>
      </c>
      <c r="AI1938" s="4" t="e">
        <f t="shared" si="247"/>
        <v>#DIV/0!</v>
      </c>
    </row>
    <row r="1939" spans="1:35" x14ac:dyDescent="0.35">
      <c r="A1939" s="1" t="s">
        <v>598</v>
      </c>
      <c r="B1939" t="s">
        <v>4</v>
      </c>
      <c r="C1939" t="s">
        <v>599</v>
      </c>
      <c r="D1939" s="2">
        <v>0</v>
      </c>
      <c r="E1939" s="3">
        <v>0</v>
      </c>
      <c r="F1939" s="4">
        <v>0</v>
      </c>
      <c r="G1939">
        <v>0</v>
      </c>
      <c r="H1939">
        <v>0</v>
      </c>
      <c r="I1939">
        <v>0</v>
      </c>
      <c r="J1939" s="2">
        <v>0</v>
      </c>
      <c r="K1939" s="3">
        <v>0</v>
      </c>
      <c r="L1939" s="4">
        <v>0</v>
      </c>
      <c r="M1939" s="2">
        <v>0</v>
      </c>
      <c r="N1939" s="3">
        <v>0</v>
      </c>
      <c r="O1939" s="4">
        <v>0</v>
      </c>
      <c r="P1939">
        <v>0</v>
      </c>
      <c r="Q1939">
        <v>0</v>
      </c>
      <c r="R1939">
        <v>0</v>
      </c>
      <c r="S1939" s="2">
        <v>0</v>
      </c>
      <c r="T1939" s="3">
        <v>0</v>
      </c>
      <c r="U1939" s="4">
        <v>0</v>
      </c>
      <c r="V1939">
        <v>0</v>
      </c>
      <c r="W1939">
        <v>0</v>
      </c>
      <c r="X1939">
        <v>0</v>
      </c>
      <c r="Y1939" s="2">
        <v>0</v>
      </c>
      <c r="Z1939" s="3">
        <v>0</v>
      </c>
      <c r="AA1939" s="3">
        <v>0</v>
      </c>
      <c r="AB1939" s="2" t="e">
        <f t="shared" si="240"/>
        <v>#DIV/0!</v>
      </c>
      <c r="AC1939" s="3" t="e">
        <f t="shared" si="241"/>
        <v>#DIV/0!</v>
      </c>
      <c r="AD1939" s="3" t="e">
        <f t="shared" si="242"/>
        <v>#DIV/0!</v>
      </c>
      <c r="AE1939" s="4" t="e">
        <f t="shared" si="243"/>
        <v>#DIV/0!</v>
      </c>
      <c r="AF1939" s="2" t="e">
        <f t="shared" si="244"/>
        <v>#DIV/0!</v>
      </c>
      <c r="AG1939" s="3" t="e">
        <f t="shared" si="245"/>
        <v>#DIV/0!</v>
      </c>
      <c r="AH1939" s="3" t="e">
        <f t="shared" si="246"/>
        <v>#DIV/0!</v>
      </c>
      <c r="AI1939" s="4" t="e">
        <f t="shared" si="247"/>
        <v>#DIV/0!</v>
      </c>
    </row>
    <row r="1940" spans="1:35" x14ac:dyDescent="0.35">
      <c r="A1940" s="1" t="s">
        <v>600</v>
      </c>
      <c r="B1940" t="s">
        <v>4</v>
      </c>
      <c r="C1940" t="s">
        <v>601</v>
      </c>
      <c r="D1940" s="2">
        <v>15.9120278402062</v>
      </c>
      <c r="E1940" s="3">
        <v>0</v>
      </c>
      <c r="F1940" s="4">
        <v>0</v>
      </c>
      <c r="G1940">
        <v>15.06476253263631</v>
      </c>
      <c r="H1940">
        <v>0</v>
      </c>
      <c r="I1940">
        <v>0</v>
      </c>
      <c r="J1940" s="2">
        <v>13.83701574625595</v>
      </c>
      <c r="K1940" s="3">
        <v>0</v>
      </c>
      <c r="L1940" s="4">
        <v>0</v>
      </c>
      <c r="M1940" s="2">
        <v>16.94491407484233</v>
      </c>
      <c r="N1940" s="3">
        <v>0</v>
      </c>
      <c r="O1940" s="4">
        <v>0</v>
      </c>
      <c r="P1940">
        <v>18.823652623824771</v>
      </c>
      <c r="Q1940">
        <v>0</v>
      </c>
      <c r="R1940">
        <v>0</v>
      </c>
      <c r="S1940" s="2">
        <v>17.60718885723605</v>
      </c>
      <c r="T1940" s="3">
        <v>0</v>
      </c>
      <c r="U1940" s="4">
        <v>0</v>
      </c>
      <c r="V1940">
        <v>16.334887176061731</v>
      </c>
      <c r="W1940">
        <v>0</v>
      </c>
      <c r="X1940">
        <v>0</v>
      </c>
      <c r="Y1940" s="2">
        <v>15.131327833381111</v>
      </c>
      <c r="Z1940" s="3">
        <v>0</v>
      </c>
      <c r="AA1940" s="3">
        <v>0</v>
      </c>
      <c r="AB1940" s="2">
        <f t="shared" si="240"/>
        <v>0.24242889660901773</v>
      </c>
      <c r="AC1940" s="3">
        <f t="shared" si="241"/>
        <v>0.22498665682129643</v>
      </c>
      <c r="AD1940" s="3">
        <f t="shared" si="242"/>
        <v>0.23942366229249423</v>
      </c>
      <c r="AE1940" s="4">
        <f t="shared" si="243"/>
        <v>-0.16331372588713031</v>
      </c>
      <c r="AF1940" s="2">
        <f t="shared" si="244"/>
        <v>0.91166034456508216</v>
      </c>
      <c r="AG1940" s="3">
        <f t="shared" si="245"/>
        <v>0.91791732523114555</v>
      </c>
      <c r="AH1940" s="3">
        <f t="shared" si="246"/>
        <v>0.91273677341085691</v>
      </c>
      <c r="AI1940" s="4">
        <f t="shared" si="247"/>
        <v>0.94020541084265141</v>
      </c>
    </row>
    <row r="1941" spans="1:35" x14ac:dyDescent="0.35">
      <c r="A1941" s="1" t="s">
        <v>604</v>
      </c>
      <c r="B1941" t="s">
        <v>4</v>
      </c>
      <c r="C1941" t="s">
        <v>605</v>
      </c>
      <c r="D1941" s="2">
        <v>0</v>
      </c>
      <c r="E1941" s="3">
        <v>0</v>
      </c>
      <c r="F1941" s="4">
        <v>0</v>
      </c>
      <c r="G1941">
        <v>0</v>
      </c>
      <c r="H1941">
        <v>0</v>
      </c>
      <c r="I1941">
        <v>0</v>
      </c>
      <c r="J1941" s="2">
        <v>0</v>
      </c>
      <c r="K1941" s="3">
        <v>0</v>
      </c>
      <c r="L1941" s="4">
        <v>0</v>
      </c>
      <c r="M1941" s="2">
        <v>0</v>
      </c>
      <c r="N1941" s="3">
        <v>0</v>
      </c>
      <c r="O1941" s="4">
        <v>0</v>
      </c>
      <c r="P1941">
        <v>0</v>
      </c>
      <c r="Q1941">
        <v>0</v>
      </c>
      <c r="R1941">
        <v>0</v>
      </c>
      <c r="S1941" s="2">
        <v>0</v>
      </c>
      <c r="T1941" s="3">
        <v>0</v>
      </c>
      <c r="U1941" s="4">
        <v>0</v>
      </c>
      <c r="V1941">
        <v>0</v>
      </c>
      <c r="W1941">
        <v>0</v>
      </c>
      <c r="X1941">
        <v>0</v>
      </c>
      <c r="Y1941" s="2">
        <v>0</v>
      </c>
      <c r="Z1941" s="3">
        <v>0</v>
      </c>
      <c r="AA1941" s="3">
        <v>0</v>
      </c>
      <c r="AB1941" s="2" t="e">
        <f t="shared" si="240"/>
        <v>#DIV/0!</v>
      </c>
      <c r="AC1941" s="3" t="e">
        <f t="shared" si="241"/>
        <v>#DIV/0!</v>
      </c>
      <c r="AD1941" s="3" t="e">
        <f t="shared" si="242"/>
        <v>#DIV/0!</v>
      </c>
      <c r="AE1941" s="4" t="e">
        <f t="shared" si="243"/>
        <v>#DIV/0!</v>
      </c>
      <c r="AF1941" s="2" t="e">
        <f t="shared" si="244"/>
        <v>#DIV/0!</v>
      </c>
      <c r="AG1941" s="3" t="e">
        <f t="shared" si="245"/>
        <v>#DIV/0!</v>
      </c>
      <c r="AH1941" s="3" t="e">
        <f t="shared" si="246"/>
        <v>#DIV/0!</v>
      </c>
      <c r="AI1941" s="4" t="e">
        <f t="shared" si="247"/>
        <v>#DIV/0!</v>
      </c>
    </row>
    <row r="1942" spans="1:35" x14ac:dyDescent="0.35">
      <c r="A1942" s="1" t="s">
        <v>612</v>
      </c>
      <c r="B1942" t="s">
        <v>4</v>
      </c>
      <c r="C1942" t="s">
        <v>613</v>
      </c>
      <c r="D1942" s="2">
        <v>0</v>
      </c>
      <c r="E1942" s="3">
        <v>0</v>
      </c>
      <c r="F1942" s="4">
        <v>0</v>
      </c>
      <c r="G1942">
        <v>0</v>
      </c>
      <c r="H1942">
        <v>0</v>
      </c>
      <c r="I1942">
        <v>0</v>
      </c>
      <c r="J1942" s="2">
        <v>0</v>
      </c>
      <c r="K1942" s="3">
        <v>0</v>
      </c>
      <c r="L1942" s="4">
        <v>0</v>
      </c>
      <c r="M1942" s="2">
        <v>0</v>
      </c>
      <c r="N1942" s="3">
        <v>0</v>
      </c>
      <c r="O1942" s="4">
        <v>0</v>
      </c>
      <c r="P1942">
        <v>0</v>
      </c>
      <c r="Q1942">
        <v>0</v>
      </c>
      <c r="R1942">
        <v>0</v>
      </c>
      <c r="S1942" s="2">
        <v>0</v>
      </c>
      <c r="T1942" s="3">
        <v>0</v>
      </c>
      <c r="U1942" s="4">
        <v>0</v>
      </c>
      <c r="V1942">
        <v>0</v>
      </c>
      <c r="W1942">
        <v>0</v>
      </c>
      <c r="X1942">
        <v>0</v>
      </c>
      <c r="Y1942" s="2">
        <v>0</v>
      </c>
      <c r="Z1942" s="3">
        <v>0</v>
      </c>
      <c r="AA1942" s="3">
        <v>0</v>
      </c>
      <c r="AB1942" s="2" t="e">
        <f t="shared" si="240"/>
        <v>#DIV/0!</v>
      </c>
      <c r="AC1942" s="3" t="e">
        <f t="shared" si="241"/>
        <v>#DIV/0!</v>
      </c>
      <c r="AD1942" s="3" t="e">
        <f t="shared" si="242"/>
        <v>#DIV/0!</v>
      </c>
      <c r="AE1942" s="4" t="e">
        <f t="shared" si="243"/>
        <v>#DIV/0!</v>
      </c>
      <c r="AF1942" s="2" t="e">
        <f t="shared" si="244"/>
        <v>#DIV/0!</v>
      </c>
      <c r="AG1942" s="3" t="e">
        <f t="shared" si="245"/>
        <v>#DIV/0!</v>
      </c>
      <c r="AH1942" s="3" t="e">
        <f t="shared" si="246"/>
        <v>#DIV/0!</v>
      </c>
      <c r="AI1942" s="4" t="e">
        <f t="shared" si="247"/>
        <v>#DIV/0!</v>
      </c>
    </row>
    <row r="1943" spans="1:35" x14ac:dyDescent="0.35">
      <c r="A1943" s="1" t="s">
        <v>620</v>
      </c>
      <c r="B1943" t="s">
        <v>4</v>
      </c>
      <c r="C1943" t="s">
        <v>621</v>
      </c>
      <c r="D1943" s="2">
        <v>6.9441129869905014</v>
      </c>
      <c r="E1943" s="3">
        <v>8.0744032014265379</v>
      </c>
      <c r="F1943" s="4">
        <v>0</v>
      </c>
      <c r="G1943">
        <v>1.7459876232248699</v>
      </c>
      <c r="H1943">
        <v>0.94470823644109814</v>
      </c>
      <c r="I1943">
        <v>0</v>
      </c>
      <c r="J1943" s="2">
        <v>1.5476737180265201</v>
      </c>
      <c r="K1943" s="3">
        <v>0.15773237308782129</v>
      </c>
      <c r="L1943" s="4">
        <v>0</v>
      </c>
      <c r="M1943" s="2">
        <v>0.62969529533878088</v>
      </c>
      <c r="N1943" s="3">
        <v>4.4087325420137482</v>
      </c>
      <c r="O1943" s="4">
        <v>0</v>
      </c>
      <c r="P1943">
        <v>0.89029292755203926</v>
      </c>
      <c r="Q1943">
        <v>0.32220887022158001</v>
      </c>
      <c r="R1943">
        <v>0</v>
      </c>
      <c r="S1943" s="2">
        <v>1.485964077414401</v>
      </c>
      <c r="T1943" s="3">
        <v>1.166571395423379</v>
      </c>
      <c r="U1943" s="4">
        <v>0</v>
      </c>
      <c r="V1943">
        <v>0</v>
      </c>
      <c r="W1943">
        <v>0</v>
      </c>
      <c r="X1943">
        <v>0</v>
      </c>
      <c r="Y1943" s="2">
        <v>0</v>
      </c>
      <c r="Z1943" s="3">
        <v>0.60571646708267934</v>
      </c>
      <c r="AA1943" s="3">
        <v>0</v>
      </c>
      <c r="AB1943" s="2">
        <f t="shared" si="240"/>
        <v>-3.6306834918397723</v>
      </c>
      <c r="AC1943" s="3">
        <f t="shared" si="241"/>
        <v>-2.0607281794427654E-2</v>
      </c>
      <c r="AD1943" s="3" t="e">
        <f t="shared" si="242"/>
        <v>#NUM!</v>
      </c>
      <c r="AE1943" s="4">
        <f t="shared" si="243"/>
        <v>-3.0562590951872903</v>
      </c>
      <c r="AF1943" s="2">
        <f t="shared" si="244"/>
        <v>0.14396110810409243</v>
      </c>
      <c r="AG1943" s="3">
        <f t="shared" si="245"/>
        <v>0.98591278078264755</v>
      </c>
      <c r="AH1943" s="3">
        <f t="shared" si="246"/>
        <v>0.31199155853109273</v>
      </c>
      <c r="AI1943" s="4">
        <f t="shared" si="247"/>
        <v>0.34813143176892419</v>
      </c>
    </row>
    <row r="1944" spans="1:35" x14ac:dyDescent="0.35">
      <c r="A1944" s="1" t="s">
        <v>624</v>
      </c>
      <c r="B1944" t="s">
        <v>4</v>
      </c>
      <c r="C1944" t="s">
        <v>625</v>
      </c>
      <c r="D1944" s="2">
        <v>0</v>
      </c>
      <c r="E1944" s="3">
        <v>0.1221732700154945</v>
      </c>
      <c r="F1944" s="4">
        <v>0.59558088351821681</v>
      </c>
      <c r="G1944">
        <v>0</v>
      </c>
      <c r="H1944">
        <v>8.2568502682524141</v>
      </c>
      <c r="I1944">
        <v>4.0699573924100321</v>
      </c>
      <c r="J1944" s="2">
        <v>0</v>
      </c>
      <c r="K1944" s="3">
        <v>14.928357637151439</v>
      </c>
      <c r="L1944" s="4">
        <v>12.411372141113519</v>
      </c>
      <c r="M1944" s="2">
        <v>0</v>
      </c>
      <c r="N1944" s="3">
        <v>0</v>
      </c>
      <c r="O1944" s="4">
        <v>0</v>
      </c>
      <c r="P1944">
        <v>0</v>
      </c>
      <c r="Q1944">
        <v>0</v>
      </c>
      <c r="R1944">
        <v>0</v>
      </c>
      <c r="S1944" s="2">
        <v>0</v>
      </c>
      <c r="T1944" s="3">
        <v>3.8942101380202061</v>
      </c>
      <c r="U1944" s="4">
        <v>3.039163044302029E-2</v>
      </c>
      <c r="V1944">
        <v>0</v>
      </c>
      <c r="W1944">
        <v>6.1649498158938556</v>
      </c>
      <c r="X1944">
        <v>0.72069342513856327</v>
      </c>
      <c r="Y1944" s="2">
        <v>0</v>
      </c>
      <c r="Z1944" s="3">
        <v>0</v>
      </c>
      <c r="AA1944" s="3">
        <v>0</v>
      </c>
      <c r="AB1944" s="2" t="e">
        <f t="shared" si="240"/>
        <v>#NUM!</v>
      </c>
      <c r="AC1944" s="3">
        <f t="shared" si="241"/>
        <v>-1.6511810501868796</v>
      </c>
      <c r="AD1944" s="3">
        <f t="shared" si="242"/>
        <v>-1.9893356445986641</v>
      </c>
      <c r="AE1944" s="4" t="e">
        <f t="shared" si="243"/>
        <v>#DIV/0!</v>
      </c>
      <c r="AF1944" s="2">
        <f t="shared" si="244"/>
        <v>0.25812695136076219</v>
      </c>
      <c r="AG1944" s="3">
        <f t="shared" si="245"/>
        <v>0.36004371235354499</v>
      </c>
      <c r="AH1944" s="3">
        <f t="shared" si="246"/>
        <v>0.24500213678837954</v>
      </c>
      <c r="AI1944" s="4" t="e">
        <f t="shared" si="247"/>
        <v>#DIV/0!</v>
      </c>
    </row>
    <row r="1945" spans="1:35" x14ac:dyDescent="0.35">
      <c r="A1945" s="1" t="s">
        <v>632</v>
      </c>
      <c r="B1945" t="s">
        <v>4</v>
      </c>
      <c r="C1945" t="s">
        <v>633</v>
      </c>
      <c r="D1945" s="2">
        <v>0</v>
      </c>
      <c r="E1945" s="3">
        <v>0</v>
      </c>
      <c r="F1945" s="4">
        <v>5.3768484911313514</v>
      </c>
      <c r="G1945">
        <v>0</v>
      </c>
      <c r="H1945">
        <v>0</v>
      </c>
      <c r="I1945">
        <v>1.5019408604330491</v>
      </c>
      <c r="J1945" s="2">
        <v>0</v>
      </c>
      <c r="K1945" s="3">
        <v>0</v>
      </c>
      <c r="L1945" s="4">
        <v>2.647681844166939</v>
      </c>
      <c r="M1945" s="2">
        <v>0</v>
      </c>
      <c r="N1945" s="3">
        <v>0</v>
      </c>
      <c r="O1945" s="4">
        <v>2.001796295971761</v>
      </c>
      <c r="P1945">
        <v>0</v>
      </c>
      <c r="Q1945">
        <v>0</v>
      </c>
      <c r="R1945">
        <v>0</v>
      </c>
      <c r="S1945" s="2">
        <v>0</v>
      </c>
      <c r="T1945" s="3">
        <v>0</v>
      </c>
      <c r="U1945" s="4">
        <v>1.826533686063851</v>
      </c>
      <c r="V1945">
        <v>0</v>
      </c>
      <c r="W1945">
        <v>0</v>
      </c>
      <c r="X1945">
        <v>0</v>
      </c>
      <c r="Y1945" s="2">
        <v>0</v>
      </c>
      <c r="Z1945" s="3">
        <v>2.6522310294466038</v>
      </c>
      <c r="AA1945" s="3">
        <v>0</v>
      </c>
      <c r="AB1945" s="2" t="e">
        <f t="shared" si="240"/>
        <v>#NUM!</v>
      </c>
      <c r="AC1945" s="3">
        <f t="shared" si="241"/>
        <v>0.28228035378625033</v>
      </c>
      <c r="AD1945" s="3" t="e">
        <f t="shared" si="242"/>
        <v>#NUM!</v>
      </c>
      <c r="AE1945" s="4">
        <f t="shared" si="243"/>
        <v>0.40591127850466291</v>
      </c>
      <c r="AF1945" s="2">
        <f t="shared" si="244"/>
        <v>0.37390096630005903</v>
      </c>
      <c r="AG1945" s="3">
        <f t="shared" si="245"/>
        <v>0.89745489052385574</v>
      </c>
      <c r="AH1945" s="3">
        <f t="shared" si="246"/>
        <v>0.37390096630005903</v>
      </c>
      <c r="AI1945" s="4">
        <f t="shared" si="247"/>
        <v>0.85435192982349539</v>
      </c>
    </row>
    <row r="1946" spans="1:35" x14ac:dyDescent="0.35">
      <c r="A1946" s="1" t="s">
        <v>646</v>
      </c>
      <c r="B1946" t="s">
        <v>4</v>
      </c>
      <c r="C1946" t="s">
        <v>647</v>
      </c>
      <c r="D1946" s="2">
        <v>8.5490326140952515</v>
      </c>
      <c r="E1946" s="3">
        <v>11.21019119440966</v>
      </c>
      <c r="F1946" s="4">
        <v>4.0149525378315118</v>
      </c>
      <c r="G1946">
        <v>7.4670328949019389</v>
      </c>
      <c r="H1946">
        <v>10.948091562437121</v>
      </c>
      <c r="I1946">
        <v>4.6783437269689676</v>
      </c>
      <c r="J1946" s="2">
        <v>9.9629935159960805</v>
      </c>
      <c r="K1946" s="3">
        <v>2.854763271196719</v>
      </c>
      <c r="L1946" s="4">
        <v>0.78815332748801481</v>
      </c>
      <c r="M1946" s="2">
        <v>9.4702024338907815</v>
      </c>
      <c r="N1946" s="3">
        <v>17.760254241932621</v>
      </c>
      <c r="O1946" s="4">
        <v>9.7078103090236709</v>
      </c>
      <c r="P1946">
        <v>8.9903131033741008</v>
      </c>
      <c r="Q1946">
        <v>16.216746521119109</v>
      </c>
      <c r="R1946">
        <v>0</v>
      </c>
      <c r="S1946" s="2">
        <v>3.4250669933924218</v>
      </c>
      <c r="T1946" s="3">
        <v>5.64210277041912</v>
      </c>
      <c r="U1946" s="4">
        <v>0.6447327381502781</v>
      </c>
      <c r="V1946">
        <v>5.9625100667864199</v>
      </c>
      <c r="W1946">
        <v>10.49237755051135</v>
      </c>
      <c r="X1946">
        <v>0</v>
      </c>
      <c r="Y1946" s="2">
        <v>6.3539208031729491</v>
      </c>
      <c r="Z1946" s="3">
        <v>0</v>
      </c>
      <c r="AA1946" s="3">
        <v>0</v>
      </c>
      <c r="AB1946" s="2">
        <f t="shared" si="240"/>
        <v>8.4432479292651089E-2</v>
      </c>
      <c r="AC1946" s="3">
        <f t="shared" si="241"/>
        <v>-1.2496590102511327</v>
      </c>
      <c r="AD1946" s="3">
        <f t="shared" si="242"/>
        <v>0.27428270994067522</v>
      </c>
      <c r="AE1946" s="4">
        <f t="shared" si="243"/>
        <v>-2.5393971684977861</v>
      </c>
      <c r="AF1946" s="2">
        <f t="shared" si="244"/>
        <v>0.93042417529188026</v>
      </c>
      <c r="AG1946" s="3">
        <f t="shared" si="245"/>
        <v>0.12679900027725813</v>
      </c>
      <c r="AH1946" s="3">
        <f t="shared" si="246"/>
        <v>0.82890207875398281</v>
      </c>
      <c r="AI1946" s="4">
        <f t="shared" si="247"/>
        <v>4.1796076299273212E-2</v>
      </c>
    </row>
    <row r="1947" spans="1:35" x14ac:dyDescent="0.35">
      <c r="A1947" s="1" t="s">
        <v>648</v>
      </c>
      <c r="B1947" t="s">
        <v>4</v>
      </c>
      <c r="C1947" t="s">
        <v>649</v>
      </c>
      <c r="D1947" s="2">
        <v>0</v>
      </c>
      <c r="E1947" s="3">
        <v>0</v>
      </c>
      <c r="F1947" s="4">
        <v>0</v>
      </c>
      <c r="G1947">
        <v>0</v>
      </c>
      <c r="H1947">
        <v>0</v>
      </c>
      <c r="I1947">
        <v>0</v>
      </c>
      <c r="J1947" s="2">
        <v>0</v>
      </c>
      <c r="K1947" s="3">
        <v>0</v>
      </c>
      <c r="L1947" s="4">
        <v>0</v>
      </c>
      <c r="M1947" s="2">
        <v>0</v>
      </c>
      <c r="N1947" s="3">
        <v>0</v>
      </c>
      <c r="O1947" s="4">
        <v>0</v>
      </c>
      <c r="P1947">
        <v>0</v>
      </c>
      <c r="Q1947">
        <v>0</v>
      </c>
      <c r="R1947">
        <v>0</v>
      </c>
      <c r="S1947" s="2">
        <v>0</v>
      </c>
      <c r="T1947" s="3">
        <v>0</v>
      </c>
      <c r="U1947" s="4">
        <v>0</v>
      </c>
      <c r="V1947">
        <v>0</v>
      </c>
      <c r="W1947">
        <v>0</v>
      </c>
      <c r="X1947">
        <v>0</v>
      </c>
      <c r="Y1947" s="2">
        <v>0</v>
      </c>
      <c r="Z1947" s="3">
        <v>0</v>
      </c>
      <c r="AA1947" s="3">
        <v>0</v>
      </c>
      <c r="AB1947" s="2" t="e">
        <f t="shared" si="240"/>
        <v>#DIV/0!</v>
      </c>
      <c r="AC1947" s="3" t="e">
        <f t="shared" si="241"/>
        <v>#DIV/0!</v>
      </c>
      <c r="AD1947" s="3" t="e">
        <f t="shared" si="242"/>
        <v>#DIV/0!</v>
      </c>
      <c r="AE1947" s="4" t="e">
        <f t="shared" si="243"/>
        <v>#DIV/0!</v>
      </c>
      <c r="AF1947" s="2" t="e">
        <f t="shared" si="244"/>
        <v>#DIV/0!</v>
      </c>
      <c r="AG1947" s="3" t="e">
        <f t="shared" si="245"/>
        <v>#DIV/0!</v>
      </c>
      <c r="AH1947" s="3" t="e">
        <f t="shared" si="246"/>
        <v>#DIV/0!</v>
      </c>
      <c r="AI1947" s="4" t="e">
        <f t="shared" si="247"/>
        <v>#DIV/0!</v>
      </c>
    </row>
    <row r="1948" spans="1:35" x14ac:dyDescent="0.35">
      <c r="A1948" s="1" t="s">
        <v>654</v>
      </c>
      <c r="B1948" t="s">
        <v>4</v>
      </c>
      <c r="C1948" t="s">
        <v>655</v>
      </c>
      <c r="D1948" s="2">
        <v>0</v>
      </c>
      <c r="E1948" s="3">
        <v>15.11268965754372</v>
      </c>
      <c r="F1948" s="4">
        <v>0</v>
      </c>
      <c r="G1948">
        <v>1.8442764352083429</v>
      </c>
      <c r="H1948">
        <v>23.375729813362451</v>
      </c>
      <c r="I1948">
        <v>0</v>
      </c>
      <c r="J1948" s="2">
        <v>3.1489492385050499</v>
      </c>
      <c r="K1948" s="3">
        <v>35.708878397801428</v>
      </c>
      <c r="L1948" s="4">
        <v>0</v>
      </c>
      <c r="M1948" s="2">
        <v>0</v>
      </c>
      <c r="N1948" s="3">
        <v>8.2933989714988137</v>
      </c>
      <c r="O1948" s="4">
        <v>0</v>
      </c>
      <c r="P1948">
        <v>0</v>
      </c>
      <c r="Q1948">
        <v>4.8137557973055252</v>
      </c>
      <c r="R1948">
        <v>0</v>
      </c>
      <c r="S1948" s="2">
        <v>0</v>
      </c>
      <c r="T1948" s="3">
        <v>14.484351115082029</v>
      </c>
      <c r="U1948" s="4">
        <v>0</v>
      </c>
      <c r="V1948">
        <v>0</v>
      </c>
      <c r="W1948">
        <v>14.316530147731291</v>
      </c>
      <c r="X1948">
        <v>0</v>
      </c>
      <c r="Y1948" s="2">
        <v>0</v>
      </c>
      <c r="Z1948" s="3">
        <v>0</v>
      </c>
      <c r="AA1948" s="3">
        <v>0</v>
      </c>
      <c r="AB1948" s="2">
        <f t="shared" si="240"/>
        <v>-1.6505255841666957</v>
      </c>
      <c r="AC1948" s="3">
        <f t="shared" si="241"/>
        <v>-0.80007357839805227</v>
      </c>
      <c r="AD1948" s="3">
        <f t="shared" si="242"/>
        <v>-1.4405233751656426</v>
      </c>
      <c r="AE1948" s="4" t="e">
        <f t="shared" si="243"/>
        <v>#NUM!</v>
      </c>
      <c r="AF1948" s="2">
        <f t="shared" si="244"/>
        <v>0.55152507948859331</v>
      </c>
      <c r="AG1948" s="3">
        <f t="shared" si="245"/>
        <v>0.70887186100569521</v>
      </c>
      <c r="AH1948" s="3">
        <f t="shared" si="246"/>
        <v>0.54461812480698046</v>
      </c>
      <c r="AI1948" s="4">
        <f t="shared" si="247"/>
        <v>0.37390096630005903</v>
      </c>
    </row>
    <row r="1949" spans="1:35" x14ac:dyDescent="0.35">
      <c r="A1949" s="1" t="s">
        <v>666</v>
      </c>
      <c r="B1949" t="s">
        <v>4</v>
      </c>
      <c r="C1949" t="s">
        <v>667</v>
      </c>
      <c r="D1949" s="2">
        <v>13.372067029582389</v>
      </c>
      <c r="E1949" s="3">
        <v>10.59462441729962</v>
      </c>
      <c r="F1949" s="4">
        <v>0</v>
      </c>
      <c r="G1949">
        <v>26.012558683795991</v>
      </c>
      <c r="H1949">
        <v>19.48365062042021</v>
      </c>
      <c r="I1949">
        <v>0</v>
      </c>
      <c r="J1949" s="2">
        <v>26.47523649188561</v>
      </c>
      <c r="K1949" s="3">
        <v>26.122835520563111</v>
      </c>
      <c r="L1949" s="4">
        <v>0</v>
      </c>
      <c r="M1949" s="2">
        <v>69.950095499468006</v>
      </c>
      <c r="N1949" s="3">
        <v>58.187989541041887</v>
      </c>
      <c r="O1949" s="4">
        <v>30.142999808356588</v>
      </c>
      <c r="P1949">
        <v>12.11347755582654</v>
      </c>
      <c r="Q1949">
        <v>14.36282120137901</v>
      </c>
      <c r="R1949">
        <v>0</v>
      </c>
      <c r="S1949" s="2">
        <v>11.83694750381073</v>
      </c>
      <c r="T1949" s="3">
        <v>9.2645216551647493</v>
      </c>
      <c r="U1949" s="4">
        <v>0</v>
      </c>
      <c r="V1949">
        <v>26.302008128590568</v>
      </c>
      <c r="W1949">
        <v>13.32534330753542</v>
      </c>
      <c r="X1949">
        <v>0</v>
      </c>
      <c r="Y1949" s="2">
        <v>17.81426456211501</v>
      </c>
      <c r="Z1949" s="3">
        <v>0</v>
      </c>
      <c r="AA1949" s="3">
        <v>0</v>
      </c>
      <c r="AB1949" s="2">
        <f t="shared" si="240"/>
        <v>0.14367069369820393</v>
      </c>
      <c r="AC1949" s="3">
        <f t="shared" si="241"/>
        <v>-1.1084028985371241</v>
      </c>
      <c r="AD1949" s="3">
        <f t="shared" si="242"/>
        <v>-0.40851337289440337</v>
      </c>
      <c r="AE1949" s="4">
        <f t="shared" si="243"/>
        <v>-3.1513840285062877</v>
      </c>
      <c r="AF1949" s="2">
        <f t="shared" si="244"/>
        <v>0.89655341255298127</v>
      </c>
      <c r="AG1949" s="3">
        <f t="shared" si="245"/>
        <v>0.39795446706857546</v>
      </c>
      <c r="AH1949" s="3">
        <f t="shared" si="246"/>
        <v>0.72821901774796249</v>
      </c>
      <c r="AI1949" s="4">
        <f t="shared" si="247"/>
        <v>2.395494125043713E-2</v>
      </c>
    </row>
    <row r="1950" spans="1:35" x14ac:dyDescent="0.35">
      <c r="A1950" s="1" t="s">
        <v>668</v>
      </c>
      <c r="B1950" t="s">
        <v>4</v>
      </c>
      <c r="C1950" t="s">
        <v>669</v>
      </c>
      <c r="D1950" s="2">
        <v>2.509991110962793</v>
      </c>
      <c r="E1950" s="3">
        <v>0</v>
      </c>
      <c r="F1950" s="4">
        <v>0</v>
      </c>
      <c r="G1950">
        <v>0</v>
      </c>
      <c r="H1950">
        <v>0</v>
      </c>
      <c r="I1950">
        <v>0</v>
      </c>
      <c r="J1950" s="2">
        <v>0</v>
      </c>
      <c r="K1950" s="3">
        <v>0</v>
      </c>
      <c r="L1950" s="4">
        <v>0</v>
      </c>
      <c r="M1950" s="2">
        <v>14.121595208241819</v>
      </c>
      <c r="N1950" s="3">
        <v>0</v>
      </c>
      <c r="O1950" s="4">
        <v>0</v>
      </c>
      <c r="P1950">
        <v>6.8769593422010491</v>
      </c>
      <c r="Q1950">
        <v>0</v>
      </c>
      <c r="R1950">
        <v>0</v>
      </c>
      <c r="S1950" s="2">
        <v>4.4811636725215021</v>
      </c>
      <c r="T1950" s="3">
        <v>0</v>
      </c>
      <c r="U1950" s="4">
        <v>0</v>
      </c>
      <c r="V1950">
        <v>9.0922681225290134</v>
      </c>
      <c r="W1950">
        <v>0</v>
      </c>
      <c r="X1950">
        <v>0</v>
      </c>
      <c r="Y1950" s="2">
        <v>14.649811943300501</v>
      </c>
      <c r="Z1950" s="3">
        <v>0</v>
      </c>
      <c r="AA1950" s="3">
        <v>0</v>
      </c>
      <c r="AB1950" s="2">
        <f t="shared" si="240"/>
        <v>1.4540885612142391</v>
      </c>
      <c r="AC1950" s="3" t="e">
        <f t="shared" si="241"/>
        <v>#DIV/0!</v>
      </c>
      <c r="AD1950" s="3" t="e">
        <f t="shared" si="242"/>
        <v>#DIV/0!</v>
      </c>
      <c r="AE1950" s="4">
        <f t="shared" si="243"/>
        <v>5.2979077177236107E-2</v>
      </c>
      <c r="AF1950" s="2">
        <f t="shared" si="244"/>
        <v>0.58294572532320144</v>
      </c>
      <c r="AG1950" s="3">
        <f t="shared" si="245"/>
        <v>0.37390096630005903</v>
      </c>
      <c r="AH1950" s="3">
        <f t="shared" si="246"/>
        <v>0.37390096630005903</v>
      </c>
      <c r="AI1950" s="4">
        <f t="shared" si="247"/>
        <v>0.98053326256942142</v>
      </c>
    </row>
    <row r="1951" spans="1:35" x14ac:dyDescent="0.35">
      <c r="A1951" s="1" t="s">
        <v>678</v>
      </c>
      <c r="B1951" t="s">
        <v>4</v>
      </c>
      <c r="C1951" t="s">
        <v>679</v>
      </c>
      <c r="D1951" s="2">
        <v>5.7345111064761198</v>
      </c>
      <c r="E1951" s="3">
        <v>7.1863628017597847</v>
      </c>
      <c r="F1951" s="4">
        <v>0</v>
      </c>
      <c r="G1951">
        <v>7.156320787976199</v>
      </c>
      <c r="H1951">
        <v>12.157128287378599</v>
      </c>
      <c r="I1951">
        <v>0</v>
      </c>
      <c r="J1951" s="2">
        <v>7.4663638939864194</v>
      </c>
      <c r="K1951" s="3">
        <v>7.3586740593279458</v>
      </c>
      <c r="L1951" s="4">
        <v>0</v>
      </c>
      <c r="M1951" s="2">
        <v>13.08894443646984</v>
      </c>
      <c r="N1951" s="3">
        <v>11.724938324589271</v>
      </c>
      <c r="O1951" s="4">
        <v>0</v>
      </c>
      <c r="P1951">
        <v>10.69587841793072</v>
      </c>
      <c r="Q1951">
        <v>9.6861597496159959</v>
      </c>
      <c r="R1951">
        <v>0</v>
      </c>
      <c r="S1951" s="2">
        <v>18.51891486460228</v>
      </c>
      <c r="T1951" s="3">
        <v>10.990808539026929</v>
      </c>
      <c r="U1951" s="4">
        <v>0</v>
      </c>
      <c r="V1951">
        <v>4.3910422006228096</v>
      </c>
      <c r="W1951">
        <v>6.9745681736418206</v>
      </c>
      <c r="X1951">
        <v>0</v>
      </c>
      <c r="Y1951" s="2">
        <v>0</v>
      </c>
      <c r="Z1951" s="3">
        <v>8.6935732550659282</v>
      </c>
      <c r="AA1951" s="3">
        <v>0</v>
      </c>
      <c r="AB1951" s="2">
        <f t="shared" si="240"/>
        <v>0.65759467509294467</v>
      </c>
      <c r="AC1951" s="3">
        <f t="shared" si="241"/>
        <v>0.6115845686433542</v>
      </c>
      <c r="AD1951" s="3">
        <f t="shared" si="242"/>
        <v>-0.3833606340310533</v>
      </c>
      <c r="AE1951" s="4">
        <f t="shared" si="243"/>
        <v>-1.5131263147957277</v>
      </c>
      <c r="AF1951" s="2">
        <f t="shared" si="244"/>
        <v>0.57275913200240525</v>
      </c>
      <c r="AG1951" s="3">
        <f t="shared" si="245"/>
        <v>0.62511863762629449</v>
      </c>
      <c r="AH1951" s="3">
        <f t="shared" si="246"/>
        <v>0.736930724866249</v>
      </c>
      <c r="AI1951" s="4">
        <f t="shared" si="247"/>
        <v>0.34856257696761533</v>
      </c>
    </row>
    <row r="1952" spans="1:35" x14ac:dyDescent="0.35">
      <c r="A1952" s="1" t="s">
        <v>684</v>
      </c>
      <c r="B1952" t="s">
        <v>4</v>
      </c>
      <c r="C1952" t="s">
        <v>685</v>
      </c>
      <c r="D1952" s="2">
        <v>0</v>
      </c>
      <c r="E1952" s="3">
        <v>0</v>
      </c>
      <c r="F1952" s="4">
        <v>0</v>
      </c>
      <c r="G1952">
        <v>0</v>
      </c>
      <c r="H1952">
        <v>16.426836321248221</v>
      </c>
      <c r="I1952">
        <v>4.4514964478743924</v>
      </c>
      <c r="J1952" s="2">
        <v>0</v>
      </c>
      <c r="K1952" s="3">
        <v>0</v>
      </c>
      <c r="L1952" s="4">
        <v>8.4402203864624727</v>
      </c>
      <c r="M1952" s="2">
        <v>0</v>
      </c>
      <c r="N1952" s="3">
        <v>0</v>
      </c>
      <c r="O1952" s="4">
        <v>0</v>
      </c>
      <c r="P1952">
        <v>0</v>
      </c>
      <c r="Q1952">
        <v>0</v>
      </c>
      <c r="R1952">
        <v>0</v>
      </c>
      <c r="S1952" s="2">
        <v>0</v>
      </c>
      <c r="T1952" s="3">
        <v>0</v>
      </c>
      <c r="U1952" s="4">
        <v>0</v>
      </c>
      <c r="V1952">
        <v>0</v>
      </c>
      <c r="W1952">
        <v>0</v>
      </c>
      <c r="X1952">
        <v>0</v>
      </c>
      <c r="Y1952" s="2">
        <v>0</v>
      </c>
      <c r="Z1952" s="3">
        <v>56.253775532094252</v>
      </c>
      <c r="AA1952" s="3">
        <v>0</v>
      </c>
      <c r="AB1952" s="2" t="e">
        <f t="shared" si="240"/>
        <v>#DIV/0!</v>
      </c>
      <c r="AC1952" s="3" t="e">
        <f t="shared" si="241"/>
        <v>#NUM!</v>
      </c>
      <c r="AD1952" s="3" t="e">
        <f t="shared" si="242"/>
        <v>#NUM!</v>
      </c>
      <c r="AE1952" s="4" t="e">
        <f t="shared" si="243"/>
        <v>#DIV/0!</v>
      </c>
      <c r="AF1952" s="2" t="e">
        <f t="shared" si="244"/>
        <v>#DIV/0!</v>
      </c>
      <c r="AG1952" s="3">
        <f t="shared" si="245"/>
        <v>0.22894340143904399</v>
      </c>
      <c r="AH1952" s="3">
        <f t="shared" si="246"/>
        <v>0.37390096630005903</v>
      </c>
      <c r="AI1952" s="4">
        <f t="shared" si="247"/>
        <v>0.37390096630005903</v>
      </c>
    </row>
    <row r="1953" spans="1:35" x14ac:dyDescent="0.35">
      <c r="A1953" s="1" t="s">
        <v>686</v>
      </c>
      <c r="B1953" t="s">
        <v>4</v>
      </c>
      <c r="C1953" t="s">
        <v>687</v>
      </c>
      <c r="D1953" s="2">
        <v>0</v>
      </c>
      <c r="E1953" s="3">
        <v>0</v>
      </c>
      <c r="F1953" s="4">
        <v>0</v>
      </c>
      <c r="G1953">
        <v>0</v>
      </c>
      <c r="H1953">
        <v>0</v>
      </c>
      <c r="I1953">
        <v>0</v>
      </c>
      <c r="J1953" s="2">
        <v>0</v>
      </c>
      <c r="K1953" s="3">
        <v>0</v>
      </c>
      <c r="L1953" s="4">
        <v>0</v>
      </c>
      <c r="M1953" s="2">
        <v>0</v>
      </c>
      <c r="N1953" s="3">
        <v>0</v>
      </c>
      <c r="O1953" s="4">
        <v>0</v>
      </c>
      <c r="P1953">
        <v>0</v>
      </c>
      <c r="Q1953">
        <v>0</v>
      </c>
      <c r="R1953">
        <v>0</v>
      </c>
      <c r="S1953" s="2">
        <v>0</v>
      </c>
      <c r="T1953" s="3">
        <v>0</v>
      </c>
      <c r="U1953" s="4">
        <v>0</v>
      </c>
      <c r="V1953">
        <v>0</v>
      </c>
      <c r="W1953">
        <v>0</v>
      </c>
      <c r="X1953">
        <v>0</v>
      </c>
      <c r="Y1953" s="2">
        <v>0</v>
      </c>
      <c r="Z1953" s="3">
        <v>0</v>
      </c>
      <c r="AA1953" s="3">
        <v>0</v>
      </c>
      <c r="AB1953" s="2" t="e">
        <f t="shared" si="240"/>
        <v>#DIV/0!</v>
      </c>
      <c r="AC1953" s="3" t="e">
        <f t="shared" si="241"/>
        <v>#DIV/0!</v>
      </c>
      <c r="AD1953" s="3" t="e">
        <f t="shared" si="242"/>
        <v>#DIV/0!</v>
      </c>
      <c r="AE1953" s="4" t="e">
        <f t="shared" si="243"/>
        <v>#DIV/0!</v>
      </c>
      <c r="AF1953" s="2" t="e">
        <f t="shared" si="244"/>
        <v>#DIV/0!</v>
      </c>
      <c r="AG1953" s="3" t="e">
        <f t="shared" si="245"/>
        <v>#DIV/0!</v>
      </c>
      <c r="AH1953" s="3" t="e">
        <f t="shared" si="246"/>
        <v>#DIV/0!</v>
      </c>
      <c r="AI1953" s="4" t="e">
        <f t="shared" si="247"/>
        <v>#DIV/0!</v>
      </c>
    </row>
    <row r="1954" spans="1:35" x14ac:dyDescent="0.35">
      <c r="A1954" s="1" t="s">
        <v>692</v>
      </c>
      <c r="B1954" t="s">
        <v>4</v>
      </c>
      <c r="C1954" t="s">
        <v>693</v>
      </c>
      <c r="D1954" s="2">
        <v>0</v>
      </c>
      <c r="E1954" s="3">
        <v>10.727548793086029</v>
      </c>
      <c r="F1954" s="4">
        <v>7.8474581906289131</v>
      </c>
      <c r="G1954">
        <v>0.78993271603412651</v>
      </c>
      <c r="H1954">
        <v>20.391685284341801</v>
      </c>
      <c r="I1954">
        <v>0.14460255053785251</v>
      </c>
      <c r="J1954" s="2">
        <v>0</v>
      </c>
      <c r="K1954" s="3">
        <v>15.00590099533617</v>
      </c>
      <c r="L1954" s="4">
        <v>10.58756106959861</v>
      </c>
      <c r="M1954" s="2">
        <v>0</v>
      </c>
      <c r="N1954" s="3">
        <v>24.18692717421057</v>
      </c>
      <c r="O1954" s="4">
        <v>1.347882440204506</v>
      </c>
      <c r="P1954">
        <v>0</v>
      </c>
      <c r="Q1954">
        <v>15.862932431079059</v>
      </c>
      <c r="R1954">
        <v>0</v>
      </c>
      <c r="S1954" s="2">
        <v>0</v>
      </c>
      <c r="T1954" s="3">
        <v>7.249680215648052</v>
      </c>
      <c r="U1954" s="4">
        <v>9.0186404278789212</v>
      </c>
      <c r="V1954">
        <v>0</v>
      </c>
      <c r="W1954">
        <v>7.8914100125398328</v>
      </c>
      <c r="X1954">
        <v>0</v>
      </c>
      <c r="Y1954" s="2">
        <v>0</v>
      </c>
      <c r="Z1954" s="3">
        <v>0</v>
      </c>
      <c r="AA1954" s="3">
        <v>0</v>
      </c>
      <c r="AB1954" s="2">
        <f t="shared" si="240"/>
        <v>-0.22770326002433364</v>
      </c>
      <c r="AC1954" s="3">
        <f t="shared" si="241"/>
        <v>-0.39056298155253588</v>
      </c>
      <c r="AD1954" s="3">
        <f t="shared" si="242"/>
        <v>-1.6974203114042037</v>
      </c>
      <c r="AE1954" s="4" t="e">
        <f t="shared" si="243"/>
        <v>#NUM!</v>
      </c>
      <c r="AF1954" s="2">
        <f t="shared" si="244"/>
        <v>0.89083439388704577</v>
      </c>
      <c r="AG1954" s="3">
        <f t="shared" si="245"/>
        <v>0.82621891552114946</v>
      </c>
      <c r="AH1954" s="3">
        <f t="shared" si="246"/>
        <v>0.31751822294856602</v>
      </c>
      <c r="AI1954" s="4">
        <f t="shared" si="247"/>
        <v>0.33907728917854663</v>
      </c>
    </row>
    <row r="1955" spans="1:35" x14ac:dyDescent="0.35">
      <c r="A1955" s="1" t="s">
        <v>700</v>
      </c>
      <c r="B1955" t="s">
        <v>4</v>
      </c>
      <c r="C1955" t="s">
        <v>701</v>
      </c>
      <c r="D1955" s="2">
        <v>0</v>
      </c>
      <c r="E1955" s="3">
        <v>0</v>
      </c>
      <c r="F1955" s="4">
        <v>0</v>
      </c>
      <c r="G1955">
        <v>0</v>
      </c>
      <c r="H1955">
        <v>0</v>
      </c>
      <c r="I1955">
        <v>0</v>
      </c>
      <c r="J1955" s="2">
        <v>0</v>
      </c>
      <c r="K1955" s="3">
        <v>0</v>
      </c>
      <c r="L1955" s="4">
        <v>0</v>
      </c>
      <c r="M1955" s="2">
        <v>0</v>
      </c>
      <c r="N1955" s="3">
        <v>0</v>
      </c>
      <c r="O1955" s="4">
        <v>0</v>
      </c>
      <c r="P1955">
        <v>0</v>
      </c>
      <c r="Q1955">
        <v>0</v>
      </c>
      <c r="R1955">
        <v>0</v>
      </c>
      <c r="S1955" s="2">
        <v>0</v>
      </c>
      <c r="T1955" s="3">
        <v>0</v>
      </c>
      <c r="U1955" s="4">
        <v>0</v>
      </c>
      <c r="V1955">
        <v>0</v>
      </c>
      <c r="W1955">
        <v>0</v>
      </c>
      <c r="X1955">
        <v>0</v>
      </c>
      <c r="Y1955" s="2">
        <v>0</v>
      </c>
      <c r="Z1955" s="3">
        <v>0</v>
      </c>
      <c r="AA1955" s="3">
        <v>0</v>
      </c>
      <c r="AB1955" s="2" t="e">
        <f t="shared" si="240"/>
        <v>#DIV/0!</v>
      </c>
      <c r="AC1955" s="3" t="e">
        <f t="shared" si="241"/>
        <v>#DIV/0!</v>
      </c>
      <c r="AD1955" s="3" t="e">
        <f t="shared" si="242"/>
        <v>#DIV/0!</v>
      </c>
      <c r="AE1955" s="4" t="e">
        <f t="shared" si="243"/>
        <v>#DIV/0!</v>
      </c>
      <c r="AF1955" s="2" t="e">
        <f t="shared" si="244"/>
        <v>#DIV/0!</v>
      </c>
      <c r="AG1955" s="3" t="e">
        <f t="shared" si="245"/>
        <v>#DIV/0!</v>
      </c>
      <c r="AH1955" s="3" t="e">
        <f t="shared" si="246"/>
        <v>#DIV/0!</v>
      </c>
      <c r="AI1955" s="4" t="e">
        <f t="shared" si="247"/>
        <v>#DIV/0!</v>
      </c>
    </row>
    <row r="1956" spans="1:35" x14ac:dyDescent="0.35">
      <c r="A1956" s="1" t="s">
        <v>704</v>
      </c>
      <c r="B1956" t="s">
        <v>4</v>
      </c>
      <c r="C1956" t="s">
        <v>705</v>
      </c>
      <c r="D1956" s="2">
        <v>0</v>
      </c>
      <c r="E1956" s="3">
        <v>0</v>
      </c>
      <c r="F1956" s="4">
        <v>0</v>
      </c>
      <c r="G1956">
        <v>0</v>
      </c>
      <c r="H1956">
        <v>0</v>
      </c>
      <c r="I1956">
        <v>0</v>
      </c>
      <c r="J1956" s="2">
        <v>0</v>
      </c>
      <c r="K1956" s="3">
        <v>0</v>
      </c>
      <c r="L1956" s="4">
        <v>0</v>
      </c>
      <c r="M1956" s="2">
        <v>0</v>
      </c>
      <c r="N1956" s="3">
        <v>0</v>
      </c>
      <c r="O1956" s="4">
        <v>0</v>
      </c>
      <c r="P1956">
        <v>0</v>
      </c>
      <c r="Q1956">
        <v>0</v>
      </c>
      <c r="R1956">
        <v>0</v>
      </c>
      <c r="S1956" s="2">
        <v>0</v>
      </c>
      <c r="T1956" s="3">
        <v>0</v>
      </c>
      <c r="U1956" s="4">
        <v>0</v>
      </c>
      <c r="V1956">
        <v>0</v>
      </c>
      <c r="W1956">
        <v>0</v>
      </c>
      <c r="X1956">
        <v>0</v>
      </c>
      <c r="Y1956" s="2">
        <v>0</v>
      </c>
      <c r="Z1956" s="3">
        <v>0</v>
      </c>
      <c r="AA1956" s="3">
        <v>0</v>
      </c>
      <c r="AB1956" s="2" t="e">
        <f t="shared" si="240"/>
        <v>#DIV/0!</v>
      </c>
      <c r="AC1956" s="3" t="e">
        <f t="shared" si="241"/>
        <v>#DIV/0!</v>
      </c>
      <c r="AD1956" s="3" t="e">
        <f t="shared" si="242"/>
        <v>#DIV/0!</v>
      </c>
      <c r="AE1956" s="4" t="e">
        <f t="shared" si="243"/>
        <v>#DIV/0!</v>
      </c>
      <c r="AF1956" s="2" t="e">
        <f t="shared" si="244"/>
        <v>#DIV/0!</v>
      </c>
      <c r="AG1956" s="3" t="e">
        <f t="shared" si="245"/>
        <v>#DIV/0!</v>
      </c>
      <c r="AH1956" s="3" t="e">
        <f t="shared" si="246"/>
        <v>#DIV/0!</v>
      </c>
      <c r="AI1956" s="4" t="e">
        <f t="shared" si="247"/>
        <v>#DIV/0!</v>
      </c>
    </row>
    <row r="1957" spans="1:35" x14ac:dyDescent="0.35">
      <c r="A1957" s="1" t="s">
        <v>706</v>
      </c>
      <c r="B1957" t="s">
        <v>4</v>
      </c>
      <c r="C1957" t="s">
        <v>707</v>
      </c>
      <c r="D1957" s="2">
        <v>0</v>
      </c>
      <c r="E1957" s="3">
        <v>0</v>
      </c>
      <c r="F1957" s="4">
        <v>0</v>
      </c>
      <c r="G1957">
        <v>0</v>
      </c>
      <c r="H1957">
        <v>0</v>
      </c>
      <c r="I1957">
        <v>0</v>
      </c>
      <c r="J1957" s="2">
        <v>0</v>
      </c>
      <c r="K1957" s="3">
        <v>0</v>
      </c>
      <c r="L1957" s="4">
        <v>0</v>
      </c>
      <c r="M1957" s="2">
        <v>0</v>
      </c>
      <c r="N1957" s="3">
        <v>0</v>
      </c>
      <c r="O1957" s="4">
        <v>0</v>
      </c>
      <c r="P1957">
        <v>0</v>
      </c>
      <c r="Q1957">
        <v>0</v>
      </c>
      <c r="R1957">
        <v>0</v>
      </c>
      <c r="S1957" s="2">
        <v>0</v>
      </c>
      <c r="T1957" s="3">
        <v>0</v>
      </c>
      <c r="U1957" s="4">
        <v>0</v>
      </c>
      <c r="V1957">
        <v>0</v>
      </c>
      <c r="W1957">
        <v>0</v>
      </c>
      <c r="X1957">
        <v>0</v>
      </c>
      <c r="Y1957" s="2">
        <v>0</v>
      </c>
      <c r="Z1957" s="3">
        <v>0</v>
      </c>
      <c r="AA1957" s="3">
        <v>0</v>
      </c>
      <c r="AB1957" s="2" t="e">
        <f t="shared" si="240"/>
        <v>#DIV/0!</v>
      </c>
      <c r="AC1957" s="3" t="e">
        <f t="shared" si="241"/>
        <v>#DIV/0!</v>
      </c>
      <c r="AD1957" s="3" t="e">
        <f t="shared" si="242"/>
        <v>#DIV/0!</v>
      </c>
      <c r="AE1957" s="4" t="e">
        <f t="shared" si="243"/>
        <v>#DIV/0!</v>
      </c>
      <c r="AF1957" s="2" t="e">
        <f t="shared" si="244"/>
        <v>#DIV/0!</v>
      </c>
      <c r="AG1957" s="3" t="e">
        <f t="shared" si="245"/>
        <v>#DIV/0!</v>
      </c>
      <c r="AH1957" s="3" t="e">
        <f t="shared" si="246"/>
        <v>#DIV/0!</v>
      </c>
      <c r="AI1957" s="4" t="e">
        <f t="shared" si="247"/>
        <v>#DIV/0!</v>
      </c>
    </row>
    <row r="1958" spans="1:35" x14ac:dyDescent="0.35">
      <c r="A1958" s="1" t="s">
        <v>722</v>
      </c>
      <c r="B1958" t="s">
        <v>4</v>
      </c>
      <c r="C1958" t="s">
        <v>723</v>
      </c>
      <c r="D1958" s="2">
        <v>0.91684835652636032</v>
      </c>
      <c r="E1958" s="3">
        <v>0</v>
      </c>
      <c r="F1958" s="4">
        <v>0</v>
      </c>
      <c r="G1958">
        <v>4.9884951064873881</v>
      </c>
      <c r="H1958">
        <v>0</v>
      </c>
      <c r="I1958">
        <v>0</v>
      </c>
      <c r="J1958" s="2">
        <v>0</v>
      </c>
      <c r="K1958" s="3">
        <v>0</v>
      </c>
      <c r="L1958" s="4">
        <v>0</v>
      </c>
      <c r="M1958" s="2">
        <v>4.9123354092865767</v>
      </c>
      <c r="N1958" s="3">
        <v>0</v>
      </c>
      <c r="O1958" s="4">
        <v>0</v>
      </c>
      <c r="P1958">
        <v>2.3240026501095268</v>
      </c>
      <c r="Q1958">
        <v>0</v>
      </c>
      <c r="R1958">
        <v>0</v>
      </c>
      <c r="S1958" s="2">
        <v>1.2451402705163019</v>
      </c>
      <c r="T1958" s="3">
        <v>0</v>
      </c>
      <c r="U1958" s="4">
        <v>0</v>
      </c>
      <c r="V1958">
        <v>5.0041454954403672</v>
      </c>
      <c r="W1958">
        <v>0</v>
      </c>
      <c r="X1958">
        <v>0</v>
      </c>
      <c r="Y1958" s="2">
        <v>0</v>
      </c>
      <c r="Z1958" s="3">
        <v>0</v>
      </c>
      <c r="AA1958" s="3">
        <v>0</v>
      </c>
      <c r="AB1958" s="2">
        <f t="shared" si="240"/>
        <v>1.3418566718695504</v>
      </c>
      <c r="AC1958" s="3">
        <f t="shared" si="241"/>
        <v>-2.0022963819018362</v>
      </c>
      <c r="AD1958" s="3" t="e">
        <f t="shared" si="242"/>
        <v>#DIV/0!</v>
      </c>
      <c r="AE1958" s="4" t="e">
        <f t="shared" si="243"/>
        <v>#NUM!</v>
      </c>
      <c r="AF1958" s="2">
        <f t="shared" si="244"/>
        <v>0.60334595119197221</v>
      </c>
      <c r="AG1958" s="3">
        <f t="shared" si="245"/>
        <v>0.50690810495672212</v>
      </c>
      <c r="AH1958" s="3">
        <f t="shared" si="246"/>
        <v>0.37390096630005903</v>
      </c>
      <c r="AI1958" s="4">
        <f t="shared" si="247"/>
        <v>0.37390096630005903</v>
      </c>
    </row>
    <row r="1959" spans="1:35" x14ac:dyDescent="0.35">
      <c r="A1959" s="1" t="s">
        <v>726</v>
      </c>
      <c r="B1959" t="s">
        <v>4</v>
      </c>
      <c r="C1959" t="s">
        <v>727</v>
      </c>
      <c r="D1959" s="2">
        <v>0</v>
      </c>
      <c r="E1959" s="3">
        <v>0</v>
      </c>
      <c r="F1959" s="4">
        <v>0</v>
      </c>
      <c r="G1959">
        <v>0</v>
      </c>
      <c r="H1959">
        <v>0</v>
      </c>
      <c r="I1959">
        <v>0</v>
      </c>
      <c r="J1959" s="2">
        <v>0</v>
      </c>
      <c r="K1959" s="3">
        <v>0</v>
      </c>
      <c r="L1959" s="4">
        <v>0</v>
      </c>
      <c r="M1959" s="2">
        <v>0</v>
      </c>
      <c r="N1959" s="3">
        <v>0</v>
      </c>
      <c r="O1959" s="4">
        <v>0</v>
      </c>
      <c r="P1959">
        <v>0</v>
      </c>
      <c r="Q1959">
        <v>0</v>
      </c>
      <c r="R1959">
        <v>0</v>
      </c>
      <c r="S1959" s="2">
        <v>0</v>
      </c>
      <c r="T1959" s="3">
        <v>0</v>
      </c>
      <c r="U1959" s="4">
        <v>0</v>
      </c>
      <c r="V1959">
        <v>0</v>
      </c>
      <c r="W1959">
        <v>0</v>
      </c>
      <c r="X1959">
        <v>0</v>
      </c>
      <c r="Y1959" s="2">
        <v>0</v>
      </c>
      <c r="Z1959" s="3">
        <v>0</v>
      </c>
      <c r="AA1959" s="3">
        <v>0</v>
      </c>
      <c r="AB1959" s="2" t="e">
        <f t="shared" si="240"/>
        <v>#DIV/0!</v>
      </c>
      <c r="AC1959" s="3" t="e">
        <f t="shared" si="241"/>
        <v>#DIV/0!</v>
      </c>
      <c r="AD1959" s="3" t="e">
        <f t="shared" si="242"/>
        <v>#DIV/0!</v>
      </c>
      <c r="AE1959" s="4" t="e">
        <f t="shared" si="243"/>
        <v>#DIV/0!</v>
      </c>
      <c r="AF1959" s="2" t="e">
        <f t="shared" si="244"/>
        <v>#DIV/0!</v>
      </c>
      <c r="AG1959" s="3" t="e">
        <f t="shared" si="245"/>
        <v>#DIV/0!</v>
      </c>
      <c r="AH1959" s="3" t="e">
        <f t="shared" si="246"/>
        <v>#DIV/0!</v>
      </c>
      <c r="AI1959" s="4" t="e">
        <f t="shared" si="247"/>
        <v>#DIV/0!</v>
      </c>
    </row>
    <row r="1960" spans="1:35" x14ac:dyDescent="0.35">
      <c r="A1960" s="1" t="s">
        <v>732</v>
      </c>
      <c r="B1960" t="s">
        <v>4</v>
      </c>
      <c r="C1960" t="s">
        <v>733</v>
      </c>
      <c r="D1960" s="2">
        <v>0</v>
      </c>
      <c r="E1960" s="3">
        <v>105.3745590266915</v>
      </c>
      <c r="F1960" s="4">
        <v>0</v>
      </c>
      <c r="G1960">
        <v>2.4792240277865498</v>
      </c>
      <c r="H1960">
        <v>115.7898396969585</v>
      </c>
      <c r="I1960">
        <v>0.32462322823153761</v>
      </c>
      <c r="J1960" s="2">
        <v>0</v>
      </c>
      <c r="K1960" s="3">
        <v>120.6570768210204</v>
      </c>
      <c r="L1960" s="4">
        <v>2.95387721750572</v>
      </c>
      <c r="M1960" s="2">
        <v>0</v>
      </c>
      <c r="N1960" s="3">
        <v>96.393127802910044</v>
      </c>
      <c r="O1960" s="4">
        <v>0</v>
      </c>
      <c r="P1960">
        <v>0</v>
      </c>
      <c r="Q1960">
        <v>108.30911920333661</v>
      </c>
      <c r="R1960">
        <v>0</v>
      </c>
      <c r="S1960" s="2">
        <v>98.714789775664045</v>
      </c>
      <c r="T1960" s="3">
        <v>104.4033788940629</v>
      </c>
      <c r="U1960" s="4">
        <v>0</v>
      </c>
      <c r="V1960">
        <v>0</v>
      </c>
      <c r="W1960">
        <v>111.2991042668648</v>
      </c>
      <c r="X1960">
        <v>0.16991053726970759</v>
      </c>
      <c r="Y1960" s="2">
        <v>0</v>
      </c>
      <c r="Z1960" s="3">
        <v>98.622239175259494</v>
      </c>
      <c r="AA1960" s="3">
        <v>0</v>
      </c>
      <c r="AB1960" s="2">
        <f t="shared" si="240"/>
        <v>3.9628123563773793E-2</v>
      </c>
      <c r="AC1960" s="3">
        <f t="shared" si="241"/>
        <v>0.77629207913866394</v>
      </c>
      <c r="AD1960" s="3">
        <f t="shared" si="242"/>
        <v>-0.14916385834991053</v>
      </c>
      <c r="AE1960" s="4">
        <f t="shared" si="243"/>
        <v>3.2982713539543934E-2</v>
      </c>
      <c r="AF1960" s="2">
        <f t="shared" si="244"/>
        <v>0.98543626191750544</v>
      </c>
      <c r="AG1960" s="3">
        <f t="shared" si="245"/>
        <v>0.61018743193305647</v>
      </c>
      <c r="AH1960" s="3">
        <f t="shared" si="246"/>
        <v>0.94420720608605313</v>
      </c>
      <c r="AI1960" s="4">
        <f t="shared" si="247"/>
        <v>0.98787763975645393</v>
      </c>
    </row>
    <row r="1961" spans="1:35" x14ac:dyDescent="0.35">
      <c r="A1961" s="1" t="s">
        <v>741</v>
      </c>
      <c r="B1961" t="s">
        <v>4</v>
      </c>
      <c r="C1961" t="s">
        <v>742</v>
      </c>
      <c r="D1961" s="2">
        <v>10.88824382412272</v>
      </c>
      <c r="E1961" s="3">
        <v>7.5045420149961757</v>
      </c>
      <c r="F1961" s="4">
        <v>0</v>
      </c>
      <c r="G1961">
        <v>12.23043612287073</v>
      </c>
      <c r="H1961">
        <v>21.324672892411929</v>
      </c>
      <c r="I1961">
        <v>0</v>
      </c>
      <c r="J1961" s="2">
        <v>13.93172111702625</v>
      </c>
      <c r="K1961" s="3">
        <v>3.622774842679334</v>
      </c>
      <c r="L1961" s="4">
        <v>0</v>
      </c>
      <c r="M1961" s="2">
        <v>33.390013917395038</v>
      </c>
      <c r="N1961" s="3">
        <v>28.582724387978871</v>
      </c>
      <c r="O1961" s="4">
        <v>0</v>
      </c>
      <c r="P1961">
        <v>10.251287516240779</v>
      </c>
      <c r="Q1961">
        <v>6.0564053853442488</v>
      </c>
      <c r="R1961">
        <v>0</v>
      </c>
      <c r="S1961" s="2">
        <v>4.3308735358289923</v>
      </c>
      <c r="T1961" s="3">
        <v>20.104470479898911</v>
      </c>
      <c r="U1961" s="4">
        <v>0</v>
      </c>
      <c r="V1961">
        <v>5.5595914159794901</v>
      </c>
      <c r="W1961">
        <v>12.22950906842506</v>
      </c>
      <c r="X1961">
        <v>0</v>
      </c>
      <c r="Y1961" s="2">
        <v>11.459145750057811</v>
      </c>
      <c r="Z1961" s="3">
        <v>16.482971562182801</v>
      </c>
      <c r="AA1961" s="3">
        <v>0</v>
      </c>
      <c r="AB1961" s="2">
        <f t="shared" si="240"/>
        <v>-0.17358731813248471</v>
      </c>
      <c r="AC1961" s="3">
        <f t="shared" si="241"/>
        <v>-0.45756302834425178</v>
      </c>
      <c r="AD1961" s="3">
        <f t="shared" si="242"/>
        <v>1.9152988914856572E-2</v>
      </c>
      <c r="AE1961" s="4">
        <f t="shared" si="243"/>
        <v>-1.149192371109415</v>
      </c>
      <c r="AF1961" s="2">
        <f t="shared" si="244"/>
        <v>0.88167048659556202</v>
      </c>
      <c r="AG1961" s="3">
        <f t="shared" si="245"/>
        <v>0.7440715931126094</v>
      </c>
      <c r="AH1961" s="3">
        <f t="shared" si="246"/>
        <v>0.98927686755744082</v>
      </c>
      <c r="AI1961" s="4">
        <f t="shared" si="247"/>
        <v>0.38002641397845949</v>
      </c>
    </row>
    <row r="1962" spans="1:35" x14ac:dyDescent="0.35">
      <c r="A1962" s="1" t="s">
        <v>743</v>
      </c>
      <c r="B1962" t="s">
        <v>4</v>
      </c>
      <c r="C1962" t="s">
        <v>744</v>
      </c>
      <c r="D1962" s="2">
        <v>0</v>
      </c>
      <c r="E1962" s="3">
        <v>0</v>
      </c>
      <c r="F1962" s="4">
        <v>0</v>
      </c>
      <c r="G1962">
        <v>0</v>
      </c>
      <c r="H1962">
        <v>0</v>
      </c>
      <c r="I1962">
        <v>0</v>
      </c>
      <c r="J1962" s="2">
        <v>0</v>
      </c>
      <c r="K1962" s="3">
        <v>0</v>
      </c>
      <c r="L1962" s="4">
        <v>0</v>
      </c>
      <c r="M1962" s="2">
        <v>0</v>
      </c>
      <c r="N1962" s="3">
        <v>0</v>
      </c>
      <c r="O1962" s="4">
        <v>0</v>
      </c>
      <c r="P1962">
        <v>0</v>
      </c>
      <c r="Q1962">
        <v>0</v>
      </c>
      <c r="R1962">
        <v>0</v>
      </c>
      <c r="S1962" s="2">
        <v>0</v>
      </c>
      <c r="T1962" s="3">
        <v>0</v>
      </c>
      <c r="U1962" s="4">
        <v>0</v>
      </c>
      <c r="V1962">
        <v>0</v>
      </c>
      <c r="W1962">
        <v>0</v>
      </c>
      <c r="X1962">
        <v>0</v>
      </c>
      <c r="Y1962" s="2">
        <v>0</v>
      </c>
      <c r="Z1962" s="3">
        <v>0</v>
      </c>
      <c r="AA1962" s="3">
        <v>0</v>
      </c>
      <c r="AB1962" s="2" t="e">
        <f t="shared" si="240"/>
        <v>#DIV/0!</v>
      </c>
      <c r="AC1962" s="3" t="e">
        <f t="shared" si="241"/>
        <v>#DIV/0!</v>
      </c>
      <c r="AD1962" s="3" t="e">
        <f t="shared" si="242"/>
        <v>#DIV/0!</v>
      </c>
      <c r="AE1962" s="4" t="e">
        <f t="shared" si="243"/>
        <v>#DIV/0!</v>
      </c>
      <c r="AF1962" s="2" t="e">
        <f t="shared" si="244"/>
        <v>#DIV/0!</v>
      </c>
      <c r="AG1962" s="3" t="e">
        <f t="shared" si="245"/>
        <v>#DIV/0!</v>
      </c>
      <c r="AH1962" s="3" t="e">
        <f t="shared" si="246"/>
        <v>#DIV/0!</v>
      </c>
      <c r="AI1962" s="4" t="e">
        <f t="shared" si="247"/>
        <v>#DIV/0!</v>
      </c>
    </row>
    <row r="1963" spans="1:35" x14ac:dyDescent="0.35">
      <c r="A1963" s="1" t="s">
        <v>751</v>
      </c>
      <c r="B1963" t="s">
        <v>4</v>
      </c>
      <c r="C1963" t="s">
        <v>752</v>
      </c>
      <c r="D1963" s="2">
        <v>0.15777785934609059</v>
      </c>
      <c r="E1963" s="3">
        <v>0</v>
      </c>
      <c r="F1963" s="4">
        <v>1.594790537305911</v>
      </c>
      <c r="G1963">
        <v>2.484282445148398</v>
      </c>
      <c r="H1963">
        <v>0</v>
      </c>
      <c r="I1963">
        <v>6.4566687989454508</v>
      </c>
      <c r="J1963" s="2">
        <v>7.6690053235462194</v>
      </c>
      <c r="K1963" s="3">
        <v>10.52490763780145</v>
      </c>
      <c r="L1963" s="4">
        <v>11.404031340388981</v>
      </c>
      <c r="M1963" s="2">
        <v>12.40996316836277</v>
      </c>
      <c r="N1963" s="3">
        <v>23.793030278835872</v>
      </c>
      <c r="O1963" s="4">
        <v>27.832502979160399</v>
      </c>
      <c r="P1963">
        <v>1.653738005791819</v>
      </c>
      <c r="Q1963">
        <v>0.38851926830031053</v>
      </c>
      <c r="R1963">
        <v>0</v>
      </c>
      <c r="S1963" s="2">
        <v>3.8471115839783612</v>
      </c>
      <c r="T1963" s="3">
        <v>0</v>
      </c>
      <c r="U1963" s="4">
        <v>3.7091816066128089</v>
      </c>
      <c r="V1963">
        <v>4.5598758037646414</v>
      </c>
      <c r="W1963">
        <v>0</v>
      </c>
      <c r="X1963">
        <v>0</v>
      </c>
      <c r="Y1963" s="2">
        <v>0</v>
      </c>
      <c r="Z1963" s="3">
        <v>0</v>
      </c>
      <c r="AA1963" s="3">
        <v>0</v>
      </c>
      <c r="AB1963" s="2">
        <f t="shared" si="240"/>
        <v>0.22069387298246526</v>
      </c>
      <c r="AC1963" s="3">
        <f t="shared" si="241"/>
        <v>-0.24274964992359299</v>
      </c>
      <c r="AD1963" s="3">
        <f t="shared" si="242"/>
        <v>-2.6984305425621353</v>
      </c>
      <c r="AE1963" s="4" t="e">
        <f t="shared" si="243"/>
        <v>#NUM!</v>
      </c>
      <c r="AF1963" s="2">
        <f t="shared" si="244"/>
        <v>0.8986428523898381</v>
      </c>
      <c r="AG1963" s="3">
        <f t="shared" si="245"/>
        <v>0.848373644947223</v>
      </c>
      <c r="AH1963" s="3">
        <f t="shared" si="246"/>
        <v>1.1599033983253324E-2</v>
      </c>
      <c r="AI1963" s="4">
        <f t="shared" si="247"/>
        <v>9.859665331426265E-3</v>
      </c>
    </row>
    <row r="1964" spans="1:35" x14ac:dyDescent="0.35">
      <c r="A1964" s="1" t="s">
        <v>763</v>
      </c>
      <c r="B1964" t="s">
        <v>4</v>
      </c>
      <c r="C1964" t="s">
        <v>764</v>
      </c>
      <c r="D1964" s="2">
        <v>0</v>
      </c>
      <c r="E1964" s="3">
        <v>0</v>
      </c>
      <c r="F1964" s="4">
        <v>0</v>
      </c>
      <c r="G1964">
        <v>0</v>
      </c>
      <c r="H1964">
        <v>0</v>
      </c>
      <c r="I1964">
        <v>0</v>
      </c>
      <c r="J1964" s="2">
        <v>0</v>
      </c>
      <c r="K1964" s="3">
        <v>0</v>
      </c>
      <c r="L1964" s="4">
        <v>0</v>
      </c>
      <c r="M1964" s="2">
        <v>0</v>
      </c>
      <c r="N1964" s="3">
        <v>0</v>
      </c>
      <c r="O1964" s="4">
        <v>0</v>
      </c>
      <c r="P1964">
        <v>0</v>
      </c>
      <c r="Q1964">
        <v>0</v>
      </c>
      <c r="R1964">
        <v>0</v>
      </c>
      <c r="S1964" s="2">
        <v>0</v>
      </c>
      <c r="T1964" s="3">
        <v>0</v>
      </c>
      <c r="U1964" s="4">
        <v>0</v>
      </c>
      <c r="V1964">
        <v>0</v>
      </c>
      <c r="W1964">
        <v>0</v>
      </c>
      <c r="X1964">
        <v>0</v>
      </c>
      <c r="Y1964" s="2">
        <v>0</v>
      </c>
      <c r="Z1964" s="3">
        <v>0</v>
      </c>
      <c r="AA1964" s="3">
        <v>0</v>
      </c>
      <c r="AB1964" s="2" t="e">
        <f t="shared" si="240"/>
        <v>#DIV/0!</v>
      </c>
      <c r="AC1964" s="3" t="e">
        <f t="shared" si="241"/>
        <v>#DIV/0!</v>
      </c>
      <c r="AD1964" s="3" t="e">
        <f t="shared" si="242"/>
        <v>#DIV/0!</v>
      </c>
      <c r="AE1964" s="4" t="e">
        <f t="shared" si="243"/>
        <v>#DIV/0!</v>
      </c>
      <c r="AF1964" s="2" t="e">
        <f t="shared" si="244"/>
        <v>#DIV/0!</v>
      </c>
      <c r="AG1964" s="3" t="e">
        <f t="shared" si="245"/>
        <v>#DIV/0!</v>
      </c>
      <c r="AH1964" s="3" t="e">
        <f t="shared" si="246"/>
        <v>#DIV/0!</v>
      </c>
      <c r="AI1964" s="4" t="e">
        <f t="shared" si="247"/>
        <v>#DIV/0!</v>
      </c>
    </row>
    <row r="1965" spans="1:35" x14ac:dyDescent="0.35">
      <c r="A1965" s="1" t="s">
        <v>785</v>
      </c>
      <c r="B1965" t="s">
        <v>4</v>
      </c>
      <c r="C1965" t="s">
        <v>786</v>
      </c>
      <c r="D1965" s="2">
        <v>4.1857866198506493</v>
      </c>
      <c r="E1965" s="3">
        <v>0</v>
      </c>
      <c r="F1965" s="4">
        <v>0</v>
      </c>
      <c r="G1965">
        <v>30.289338590031281</v>
      </c>
      <c r="H1965">
        <v>0</v>
      </c>
      <c r="I1965">
        <v>0</v>
      </c>
      <c r="J1965" s="2">
        <v>12.9198373056431</v>
      </c>
      <c r="K1965" s="3">
        <v>0</v>
      </c>
      <c r="L1965" s="4">
        <v>0</v>
      </c>
      <c r="M1965" s="2">
        <v>0</v>
      </c>
      <c r="N1965" s="3">
        <v>0</v>
      </c>
      <c r="O1965" s="4">
        <v>0</v>
      </c>
      <c r="P1965">
        <v>43.519324801073381</v>
      </c>
      <c r="Q1965">
        <v>0</v>
      </c>
      <c r="R1965">
        <v>0</v>
      </c>
      <c r="S1965" s="2">
        <v>53.233259661127157</v>
      </c>
      <c r="T1965" s="3">
        <v>0</v>
      </c>
      <c r="U1965" s="4">
        <v>0</v>
      </c>
      <c r="V1965">
        <v>35.04922154909481</v>
      </c>
      <c r="W1965">
        <v>0</v>
      </c>
      <c r="X1965">
        <v>0</v>
      </c>
      <c r="Y1965" s="2">
        <v>21.22850725637149</v>
      </c>
      <c r="Z1965" s="3">
        <v>20.10956456932141</v>
      </c>
      <c r="AA1965" s="3">
        <v>0</v>
      </c>
      <c r="AB1965" s="2">
        <f t="shared" si="240"/>
        <v>3.3780854995950413</v>
      </c>
      <c r="AC1965" s="3">
        <f t="shared" si="241"/>
        <v>0.8135178350798139</v>
      </c>
      <c r="AD1965" s="3">
        <f t="shared" si="242"/>
        <v>1.4397944991550191</v>
      </c>
      <c r="AE1965" s="4" t="e">
        <f t="shared" si="243"/>
        <v>#DIV/0!</v>
      </c>
      <c r="AF1965" s="2">
        <f t="shared" si="244"/>
        <v>0.41916356246973102</v>
      </c>
      <c r="AG1965" s="3">
        <f t="shared" si="245"/>
        <v>0.72696388889876129</v>
      </c>
      <c r="AH1965" s="3">
        <f t="shared" si="246"/>
        <v>0.58544046202462974</v>
      </c>
      <c r="AI1965" s="4">
        <f t="shared" si="247"/>
        <v>0.11640786567444378</v>
      </c>
    </row>
    <row r="1966" spans="1:35" x14ac:dyDescent="0.35">
      <c r="A1966" s="1" t="s">
        <v>791</v>
      </c>
      <c r="B1966" t="s">
        <v>4</v>
      </c>
      <c r="C1966" t="s">
        <v>792</v>
      </c>
      <c r="D1966" s="2">
        <v>0</v>
      </c>
      <c r="E1966" s="3">
        <v>0</v>
      </c>
      <c r="F1966" s="4">
        <v>0</v>
      </c>
      <c r="G1966">
        <v>8.1101530860718043</v>
      </c>
      <c r="H1966">
        <v>0</v>
      </c>
      <c r="I1966">
        <v>0</v>
      </c>
      <c r="J1966" s="2">
        <v>0</v>
      </c>
      <c r="K1966" s="3">
        <v>0</v>
      </c>
      <c r="L1966" s="4">
        <v>0</v>
      </c>
      <c r="M1966" s="2">
        <v>0</v>
      </c>
      <c r="N1966" s="3">
        <v>0</v>
      </c>
      <c r="O1966" s="4">
        <v>0</v>
      </c>
      <c r="P1966">
        <v>0</v>
      </c>
      <c r="Q1966">
        <v>0</v>
      </c>
      <c r="R1966">
        <v>0</v>
      </c>
      <c r="S1966" s="2">
        <v>0</v>
      </c>
      <c r="T1966" s="3">
        <v>0</v>
      </c>
      <c r="U1966" s="4">
        <v>0</v>
      </c>
      <c r="V1966">
        <v>0</v>
      </c>
      <c r="W1966">
        <v>0</v>
      </c>
      <c r="X1966">
        <v>0</v>
      </c>
      <c r="Y1966" s="2">
        <v>0</v>
      </c>
      <c r="Z1966" s="3">
        <v>0</v>
      </c>
      <c r="AA1966" s="3">
        <v>0</v>
      </c>
      <c r="AB1966" s="2" t="e">
        <f t="shared" si="240"/>
        <v>#DIV/0!</v>
      </c>
      <c r="AC1966" s="3" t="e">
        <f t="shared" si="241"/>
        <v>#NUM!</v>
      </c>
      <c r="AD1966" s="3" t="e">
        <f t="shared" si="242"/>
        <v>#DIV/0!</v>
      </c>
      <c r="AE1966" s="4" t="e">
        <f t="shared" si="243"/>
        <v>#DIV/0!</v>
      </c>
      <c r="AF1966" s="2" t="e">
        <f t="shared" si="244"/>
        <v>#DIV/0!</v>
      </c>
      <c r="AG1966" s="3">
        <f t="shared" si="245"/>
        <v>0.37390096630005903</v>
      </c>
      <c r="AH1966" s="3" t="e">
        <f t="shared" si="246"/>
        <v>#DIV/0!</v>
      </c>
      <c r="AI1966" s="4" t="e">
        <f t="shared" si="247"/>
        <v>#DIV/0!</v>
      </c>
    </row>
    <row r="1967" spans="1:35" x14ac:dyDescent="0.35">
      <c r="A1967" s="1" t="s">
        <v>801</v>
      </c>
      <c r="B1967" t="s">
        <v>4</v>
      </c>
      <c r="C1967" t="s">
        <v>802</v>
      </c>
      <c r="D1967" s="2">
        <v>0</v>
      </c>
      <c r="E1967" s="3">
        <v>0</v>
      </c>
      <c r="F1967" s="4">
        <v>0</v>
      </c>
      <c r="G1967">
        <v>0</v>
      </c>
      <c r="H1967">
        <v>4.0678586352075996</v>
      </c>
      <c r="I1967">
        <v>0</v>
      </c>
      <c r="J1967" s="2">
        <v>0</v>
      </c>
      <c r="K1967" s="3">
        <v>29.345349578466951</v>
      </c>
      <c r="L1967" s="4">
        <v>0</v>
      </c>
      <c r="M1967" s="2">
        <v>0</v>
      </c>
      <c r="N1967" s="3">
        <v>0</v>
      </c>
      <c r="O1967" s="4">
        <v>0</v>
      </c>
      <c r="P1967">
        <v>0</v>
      </c>
      <c r="Q1967">
        <v>0</v>
      </c>
      <c r="R1967">
        <v>0</v>
      </c>
      <c r="S1967" s="2">
        <v>0</v>
      </c>
      <c r="T1967" s="3">
        <v>0</v>
      </c>
      <c r="U1967" s="4">
        <v>0</v>
      </c>
      <c r="V1967">
        <v>0</v>
      </c>
      <c r="W1967">
        <v>0</v>
      </c>
      <c r="X1967">
        <v>0</v>
      </c>
      <c r="Y1967" s="2">
        <v>0</v>
      </c>
      <c r="Z1967" s="3">
        <v>0</v>
      </c>
      <c r="AA1967" s="3">
        <v>0</v>
      </c>
      <c r="AB1967" s="2" t="e">
        <f t="shared" si="240"/>
        <v>#DIV/0!</v>
      </c>
      <c r="AC1967" s="3" t="e">
        <f t="shared" si="241"/>
        <v>#NUM!</v>
      </c>
      <c r="AD1967" s="3" t="e">
        <f t="shared" si="242"/>
        <v>#NUM!</v>
      </c>
      <c r="AE1967" s="4" t="e">
        <f t="shared" si="243"/>
        <v>#DIV/0!</v>
      </c>
      <c r="AF1967" s="2" t="e">
        <f t="shared" si="244"/>
        <v>#DIV/0!</v>
      </c>
      <c r="AG1967" s="3">
        <f t="shared" si="245"/>
        <v>0.37390096630005903</v>
      </c>
      <c r="AH1967" s="3">
        <f t="shared" si="246"/>
        <v>0.37390096630005903</v>
      </c>
      <c r="AI1967" s="4" t="e">
        <f t="shared" si="247"/>
        <v>#DIV/0!</v>
      </c>
    </row>
    <row r="1968" spans="1:35" x14ac:dyDescent="0.35">
      <c r="A1968" s="1" t="s">
        <v>805</v>
      </c>
      <c r="B1968" t="s">
        <v>4</v>
      </c>
      <c r="C1968" t="s">
        <v>806</v>
      </c>
      <c r="D1968" s="2">
        <v>0</v>
      </c>
      <c r="E1968" s="3">
        <v>15.9892630225707</v>
      </c>
      <c r="F1968" s="4">
        <v>0</v>
      </c>
      <c r="G1968">
        <v>0</v>
      </c>
      <c r="H1968">
        <v>1.8130274833644999</v>
      </c>
      <c r="I1968">
        <v>6.8144200386306863E-2</v>
      </c>
      <c r="J1968" s="2">
        <v>0</v>
      </c>
      <c r="K1968" s="3">
        <v>16.543656886757219</v>
      </c>
      <c r="L1968" s="4">
        <v>0</v>
      </c>
      <c r="M1968" s="2">
        <v>0</v>
      </c>
      <c r="N1968" s="3">
        <v>0</v>
      </c>
      <c r="O1968" s="4">
        <v>0</v>
      </c>
      <c r="P1968">
        <v>0</v>
      </c>
      <c r="Q1968">
        <v>0</v>
      </c>
      <c r="R1968">
        <v>0</v>
      </c>
      <c r="S1968" s="2">
        <v>0</v>
      </c>
      <c r="T1968" s="3">
        <v>12.876170308587261</v>
      </c>
      <c r="U1968" s="4">
        <v>0</v>
      </c>
      <c r="V1968">
        <v>0</v>
      </c>
      <c r="W1968">
        <v>0</v>
      </c>
      <c r="X1968">
        <v>0</v>
      </c>
      <c r="Y1968" s="2">
        <v>0</v>
      </c>
      <c r="Z1968" s="3">
        <v>0</v>
      </c>
      <c r="AA1968" s="3">
        <v>0</v>
      </c>
      <c r="AB1968" s="2" t="e">
        <f t="shared" si="240"/>
        <v>#NUM!</v>
      </c>
      <c r="AC1968" s="3">
        <f t="shared" si="241"/>
        <v>2.7750001375909141</v>
      </c>
      <c r="AD1968" s="3" t="e">
        <f t="shared" si="242"/>
        <v>#NUM!</v>
      </c>
      <c r="AE1968" s="4" t="e">
        <f t="shared" si="243"/>
        <v>#DIV/0!</v>
      </c>
      <c r="AF1968" s="2">
        <f t="shared" si="244"/>
        <v>0.37390096630005903</v>
      </c>
      <c r="AG1968" s="3">
        <f t="shared" si="245"/>
        <v>0.44526378526204763</v>
      </c>
      <c r="AH1968" s="3">
        <f t="shared" si="246"/>
        <v>0.37390096630005903</v>
      </c>
      <c r="AI1968" s="4" t="e">
        <f t="shared" si="247"/>
        <v>#DIV/0!</v>
      </c>
    </row>
    <row r="1969" spans="1:35" x14ac:dyDescent="0.35">
      <c r="A1969" s="1" t="s">
        <v>819</v>
      </c>
      <c r="B1969" t="s">
        <v>4</v>
      </c>
      <c r="C1969" t="s">
        <v>820</v>
      </c>
      <c r="D1969" s="2">
        <v>0</v>
      </c>
      <c r="E1969" s="3">
        <v>16.554428365475221</v>
      </c>
      <c r="F1969" s="4">
        <v>0</v>
      </c>
      <c r="G1969">
        <v>0</v>
      </c>
      <c r="H1969">
        <v>9.7388362281753409</v>
      </c>
      <c r="I1969">
        <v>0</v>
      </c>
      <c r="J1969" s="2">
        <v>0.39329027992638999</v>
      </c>
      <c r="K1969" s="3">
        <v>15.905735621728191</v>
      </c>
      <c r="L1969" s="4">
        <v>0</v>
      </c>
      <c r="M1969" s="2">
        <v>1.2865359933042799</v>
      </c>
      <c r="N1969" s="3">
        <v>11.38457891727615</v>
      </c>
      <c r="O1969" s="4">
        <v>0</v>
      </c>
      <c r="P1969">
        <v>0</v>
      </c>
      <c r="Q1969">
        <v>7.734297372852641</v>
      </c>
      <c r="R1969">
        <v>0</v>
      </c>
      <c r="S1969" s="2">
        <v>0</v>
      </c>
      <c r="T1969" s="3">
        <v>8.5972362181827719</v>
      </c>
      <c r="U1969" s="4">
        <v>0</v>
      </c>
      <c r="V1969">
        <v>0</v>
      </c>
      <c r="W1969">
        <v>3.791849116327962</v>
      </c>
      <c r="X1969">
        <v>0</v>
      </c>
      <c r="Y1969" s="2">
        <v>0</v>
      </c>
      <c r="Z1969" s="3">
        <v>14.85566761786948</v>
      </c>
      <c r="AA1969" s="3">
        <v>0</v>
      </c>
      <c r="AB1969" s="2">
        <f t="shared" si="240"/>
        <v>-1.0978750542595268</v>
      </c>
      <c r="AC1969" s="3">
        <f t="shared" si="241"/>
        <v>-0.17987643695588709</v>
      </c>
      <c r="AD1969" s="3">
        <f t="shared" si="242"/>
        <v>-2.1038122821347098</v>
      </c>
      <c r="AE1969" s="4">
        <f t="shared" si="243"/>
        <v>0.22946997132024183</v>
      </c>
      <c r="AF1969" s="2">
        <f t="shared" si="244"/>
        <v>0.65452930137764609</v>
      </c>
      <c r="AG1969" s="3">
        <f t="shared" si="245"/>
        <v>0.93419696309749467</v>
      </c>
      <c r="AH1969" s="3">
        <f t="shared" si="246"/>
        <v>0.48225198391978641</v>
      </c>
      <c r="AI1969" s="4">
        <f t="shared" si="247"/>
        <v>0.91105260448753767</v>
      </c>
    </row>
    <row r="1970" spans="1:35" x14ac:dyDescent="0.35">
      <c r="A1970" s="1" t="s">
        <v>823</v>
      </c>
      <c r="B1970" t="s">
        <v>4</v>
      </c>
      <c r="C1970" t="s">
        <v>824</v>
      </c>
      <c r="D1970" s="2">
        <v>0</v>
      </c>
      <c r="E1970" s="3">
        <v>0</v>
      </c>
      <c r="F1970" s="4">
        <v>0</v>
      </c>
      <c r="G1970">
        <v>0</v>
      </c>
      <c r="H1970">
        <v>0.81579024815029122</v>
      </c>
      <c r="I1970">
        <v>0</v>
      </c>
      <c r="J1970" s="2">
        <v>0</v>
      </c>
      <c r="K1970" s="3">
        <v>0</v>
      </c>
      <c r="L1970" s="4">
        <v>0</v>
      </c>
      <c r="M1970" s="2">
        <v>0</v>
      </c>
      <c r="N1970" s="3">
        <v>0</v>
      </c>
      <c r="O1970" s="4">
        <v>0</v>
      </c>
      <c r="P1970">
        <v>0</v>
      </c>
      <c r="Q1970">
        <v>0</v>
      </c>
      <c r="R1970">
        <v>0</v>
      </c>
      <c r="S1970" s="2">
        <v>0</v>
      </c>
      <c r="T1970" s="3">
        <v>0</v>
      </c>
      <c r="U1970" s="4">
        <v>0</v>
      </c>
      <c r="V1970">
        <v>0</v>
      </c>
      <c r="W1970">
        <v>0</v>
      </c>
      <c r="X1970">
        <v>0</v>
      </c>
      <c r="Y1970" s="2">
        <v>0</v>
      </c>
      <c r="Z1970" s="3">
        <v>0</v>
      </c>
      <c r="AA1970" s="3">
        <v>0</v>
      </c>
      <c r="AB1970" s="2" t="e">
        <f t="shared" si="240"/>
        <v>#DIV/0!</v>
      </c>
      <c r="AC1970" s="3" t="e">
        <f t="shared" si="241"/>
        <v>#NUM!</v>
      </c>
      <c r="AD1970" s="3" t="e">
        <f t="shared" si="242"/>
        <v>#DIV/0!</v>
      </c>
      <c r="AE1970" s="4" t="e">
        <f t="shared" si="243"/>
        <v>#DIV/0!</v>
      </c>
      <c r="AF1970" s="2" t="e">
        <f t="shared" si="244"/>
        <v>#DIV/0!</v>
      </c>
      <c r="AG1970" s="3">
        <f t="shared" si="245"/>
        <v>0.37390096630005903</v>
      </c>
      <c r="AH1970" s="3" t="e">
        <f t="shared" si="246"/>
        <v>#DIV/0!</v>
      </c>
      <c r="AI1970" s="4" t="e">
        <f t="shared" si="247"/>
        <v>#DIV/0!</v>
      </c>
    </row>
    <row r="1971" spans="1:35" x14ac:dyDescent="0.35">
      <c r="A1971" s="1" t="s">
        <v>825</v>
      </c>
      <c r="B1971" t="s">
        <v>4</v>
      </c>
      <c r="C1971" t="s">
        <v>826</v>
      </c>
      <c r="D1971" s="2">
        <v>18.469521037975241</v>
      </c>
      <c r="E1971" s="3">
        <v>4.8460604892797967</v>
      </c>
      <c r="F1971" s="4">
        <v>0</v>
      </c>
      <c r="G1971">
        <v>15.30758748166064</v>
      </c>
      <c r="H1971">
        <v>11.104796247728659</v>
      </c>
      <c r="I1971">
        <v>0</v>
      </c>
      <c r="J1971" s="2">
        <v>12.22295250606469</v>
      </c>
      <c r="K1971" s="3">
        <v>6.0619811407324384</v>
      </c>
      <c r="L1971" s="4">
        <v>0</v>
      </c>
      <c r="M1971" s="2">
        <v>19.521775400082831</v>
      </c>
      <c r="N1971" s="3">
        <v>11.81296714374154</v>
      </c>
      <c r="O1971" s="4">
        <v>0</v>
      </c>
      <c r="P1971">
        <v>15.32063377097564</v>
      </c>
      <c r="Q1971">
        <v>7.9883213111453593</v>
      </c>
      <c r="R1971">
        <v>0</v>
      </c>
      <c r="S1971" s="2">
        <v>8.1729780650972401</v>
      </c>
      <c r="T1971" s="3">
        <v>5.7274074465938121</v>
      </c>
      <c r="U1971" s="4">
        <v>0</v>
      </c>
      <c r="V1971">
        <v>6.7891574206666903</v>
      </c>
      <c r="W1971">
        <v>0.83890826766626958</v>
      </c>
      <c r="X1971">
        <v>0</v>
      </c>
      <c r="Y1971" s="2">
        <v>4.4892957164473799</v>
      </c>
      <c r="Z1971" s="3">
        <v>2.8681786378077199</v>
      </c>
      <c r="AA1971" s="3">
        <v>0</v>
      </c>
      <c r="AB1971" s="2">
        <f t="shared" si="240"/>
        <v>-4.100819136524687E-4</v>
      </c>
      <c r="AC1971" s="3">
        <f t="shared" si="241"/>
        <v>-0.92608961620874963</v>
      </c>
      <c r="AD1971" s="3">
        <f t="shared" si="242"/>
        <v>-1.261266218928677</v>
      </c>
      <c r="AE1971" s="4">
        <f t="shared" si="243"/>
        <v>-2.090480626010323</v>
      </c>
      <c r="AF1971" s="2">
        <f t="shared" si="244"/>
        <v>0.99976604503328015</v>
      </c>
      <c r="AG1971" s="3">
        <f t="shared" si="245"/>
        <v>0.46496514546474382</v>
      </c>
      <c r="AH1971" s="3">
        <f t="shared" si="246"/>
        <v>0.43772851518906197</v>
      </c>
      <c r="AI1971" s="4">
        <f t="shared" si="247"/>
        <v>0.24205816595391444</v>
      </c>
    </row>
    <row r="1972" spans="1:35" x14ac:dyDescent="0.35">
      <c r="A1972" s="1" t="s">
        <v>861</v>
      </c>
      <c r="B1972" t="s">
        <v>4</v>
      </c>
      <c r="C1972" t="s">
        <v>862</v>
      </c>
      <c r="D1972" s="2">
        <v>0</v>
      </c>
      <c r="E1972" s="3">
        <v>0</v>
      </c>
      <c r="F1972" s="4">
        <v>0</v>
      </c>
      <c r="G1972">
        <v>0</v>
      </c>
      <c r="H1972">
        <v>0</v>
      </c>
      <c r="I1972">
        <v>0</v>
      </c>
      <c r="J1972" s="2">
        <v>0</v>
      </c>
      <c r="K1972" s="3">
        <v>0</v>
      </c>
      <c r="L1972" s="4">
        <v>0</v>
      </c>
      <c r="M1972" s="2">
        <v>0</v>
      </c>
      <c r="N1972" s="3">
        <v>0</v>
      </c>
      <c r="O1972" s="4">
        <v>0</v>
      </c>
      <c r="P1972">
        <v>0</v>
      </c>
      <c r="Q1972">
        <v>0</v>
      </c>
      <c r="R1972">
        <v>0</v>
      </c>
      <c r="S1972" s="2">
        <v>0</v>
      </c>
      <c r="T1972" s="3">
        <v>0</v>
      </c>
      <c r="U1972" s="4">
        <v>0</v>
      </c>
      <c r="V1972">
        <v>0</v>
      </c>
      <c r="W1972">
        <v>0</v>
      </c>
      <c r="X1972">
        <v>0</v>
      </c>
      <c r="Y1972" s="2">
        <v>0</v>
      </c>
      <c r="Z1972" s="3">
        <v>0</v>
      </c>
      <c r="AA1972" s="3">
        <v>0</v>
      </c>
      <c r="AB1972" s="2" t="e">
        <f t="shared" si="240"/>
        <v>#DIV/0!</v>
      </c>
      <c r="AC1972" s="3" t="e">
        <f t="shared" si="241"/>
        <v>#DIV/0!</v>
      </c>
      <c r="AD1972" s="3" t="e">
        <f t="shared" si="242"/>
        <v>#DIV/0!</v>
      </c>
      <c r="AE1972" s="4" t="e">
        <f t="shared" si="243"/>
        <v>#DIV/0!</v>
      </c>
      <c r="AF1972" s="2" t="e">
        <f t="shared" si="244"/>
        <v>#DIV/0!</v>
      </c>
      <c r="AG1972" s="3" t="e">
        <f t="shared" si="245"/>
        <v>#DIV/0!</v>
      </c>
      <c r="AH1972" s="3" t="e">
        <f t="shared" si="246"/>
        <v>#DIV/0!</v>
      </c>
      <c r="AI1972" s="4" t="e">
        <f t="shared" si="247"/>
        <v>#DIV/0!</v>
      </c>
    </row>
    <row r="1973" spans="1:35" x14ac:dyDescent="0.35">
      <c r="A1973" s="1" t="s">
        <v>863</v>
      </c>
      <c r="B1973" t="s">
        <v>4</v>
      </c>
      <c r="C1973" t="s">
        <v>864</v>
      </c>
      <c r="D1973" s="2">
        <v>45.784920528040352</v>
      </c>
      <c r="E1973" s="3">
        <v>61.274452465864698</v>
      </c>
      <c r="F1973" s="4">
        <v>17.132979443369141</v>
      </c>
      <c r="G1973">
        <v>65.46151223271508</v>
      </c>
      <c r="H1973">
        <v>15.78094731239422</v>
      </c>
      <c r="I1973">
        <v>5.9760417150050422</v>
      </c>
      <c r="J1973" s="2">
        <v>77.188911300687579</v>
      </c>
      <c r="K1973" s="3">
        <v>44.077011888030661</v>
      </c>
      <c r="L1973" s="4">
        <v>20.900017759652329</v>
      </c>
      <c r="M1973" s="2">
        <v>26.791252797492671</v>
      </c>
      <c r="N1973" s="3">
        <v>17.352008415913211</v>
      </c>
      <c r="O1973" s="4">
        <v>0</v>
      </c>
      <c r="P1973">
        <v>42.448870462248621</v>
      </c>
      <c r="Q1973">
        <v>22.135406270285738</v>
      </c>
      <c r="R1973">
        <v>0</v>
      </c>
      <c r="S1973" s="2">
        <v>38.766564023002601</v>
      </c>
      <c r="T1973" s="3">
        <v>13.640134667979851</v>
      </c>
      <c r="U1973" s="4">
        <v>0</v>
      </c>
      <c r="V1973">
        <v>43.343004650616592</v>
      </c>
      <c r="W1973">
        <v>12.84937618089967</v>
      </c>
      <c r="X1973">
        <v>0</v>
      </c>
      <c r="Y1973" s="2">
        <v>0</v>
      </c>
      <c r="Z1973" s="3">
        <v>2.362781240968598</v>
      </c>
      <c r="AA1973" s="3">
        <v>0</v>
      </c>
      <c r="AB1973" s="2">
        <f t="shared" si="240"/>
        <v>-0.94332145384492017</v>
      </c>
      <c r="AC1973" s="3">
        <f t="shared" si="241"/>
        <v>-0.7348829690715929</v>
      </c>
      <c r="AD1973" s="3">
        <f t="shared" si="242"/>
        <v>-1.3391294435967178</v>
      </c>
      <c r="AE1973" s="4">
        <f t="shared" si="243"/>
        <v>-4.2236352487799804</v>
      </c>
      <c r="AF1973" s="2">
        <f t="shared" si="244"/>
        <v>0.32723993858147932</v>
      </c>
      <c r="AG1973" s="3">
        <f t="shared" si="245"/>
        <v>0.62010994536016306</v>
      </c>
      <c r="AH1973" s="3">
        <f t="shared" si="246"/>
        <v>0.2400306988063623</v>
      </c>
      <c r="AI1973" s="4">
        <f t="shared" si="247"/>
        <v>0.15210612116153807</v>
      </c>
    </row>
    <row r="1974" spans="1:35" x14ac:dyDescent="0.35">
      <c r="A1974" s="1" t="s">
        <v>865</v>
      </c>
      <c r="B1974" t="s">
        <v>4</v>
      </c>
      <c r="C1974" t="s">
        <v>866</v>
      </c>
      <c r="D1974" s="2">
        <v>35.325588456498622</v>
      </c>
      <c r="E1974" s="3">
        <v>21.589105119441609</v>
      </c>
      <c r="F1974" s="4">
        <v>0</v>
      </c>
      <c r="G1974">
        <v>36.740664352227277</v>
      </c>
      <c r="H1974">
        <v>52.012685090590047</v>
      </c>
      <c r="I1974">
        <v>12.773251458169881</v>
      </c>
      <c r="J1974" s="2">
        <v>46.967553961759748</v>
      </c>
      <c r="K1974" s="3">
        <v>70.123495551281181</v>
      </c>
      <c r="L1974" s="4">
        <v>9.1415984366785423</v>
      </c>
      <c r="M1974" s="2">
        <v>41.199673347113297</v>
      </c>
      <c r="N1974" s="3">
        <v>54.678153194841407</v>
      </c>
      <c r="O1974" s="4">
        <v>16.403702592164709</v>
      </c>
      <c r="P1974">
        <v>38.822504504452631</v>
      </c>
      <c r="Q1974">
        <v>34.954692530213237</v>
      </c>
      <c r="R1974">
        <v>0</v>
      </c>
      <c r="S1974" s="2">
        <v>32.651819964930219</v>
      </c>
      <c r="T1974" s="3">
        <v>29.56421257442377</v>
      </c>
      <c r="U1974" s="4">
        <v>12.14449141534128</v>
      </c>
      <c r="V1974">
        <v>24.578091693329661</v>
      </c>
      <c r="W1974">
        <v>33.287893740049718</v>
      </c>
      <c r="X1974">
        <v>1.7890843631738309</v>
      </c>
      <c r="Y1974" s="2">
        <v>0</v>
      </c>
      <c r="Z1974" s="3">
        <v>10.400925946177191</v>
      </c>
      <c r="AA1974" s="3">
        <v>0</v>
      </c>
      <c r="AB1974" s="2">
        <f t="shared" si="240"/>
        <v>0.37437381986916501</v>
      </c>
      <c r="AC1974" s="3">
        <f t="shared" si="241"/>
        <v>-0.44924893543910216</v>
      </c>
      <c r="AD1974" s="3">
        <f t="shared" si="242"/>
        <v>-1.0813684314362237</v>
      </c>
      <c r="AE1974" s="4">
        <f t="shared" si="243"/>
        <v>-3.4323367411586756</v>
      </c>
      <c r="AF1974" s="2">
        <f t="shared" si="244"/>
        <v>0.7441034010849028</v>
      </c>
      <c r="AG1974" s="3">
        <f t="shared" si="245"/>
        <v>0.52692353685787441</v>
      </c>
      <c r="AH1974" s="3">
        <f t="shared" si="246"/>
        <v>0.33152556385570986</v>
      </c>
      <c r="AI1974" s="4">
        <f t="shared" si="247"/>
        <v>4.4362129405549171E-2</v>
      </c>
    </row>
    <row r="1975" spans="1:35" x14ac:dyDescent="0.35">
      <c r="A1975" s="1" t="s">
        <v>867</v>
      </c>
      <c r="B1975" t="s">
        <v>4</v>
      </c>
      <c r="C1975" t="s">
        <v>868</v>
      </c>
      <c r="D1975" s="2">
        <v>7.208641466061863</v>
      </c>
      <c r="E1975" s="3">
        <v>5.7884709864865229</v>
      </c>
      <c r="F1975" s="4">
        <v>7.3558778100213829E-2</v>
      </c>
      <c r="G1975">
        <v>5.4360016613999811</v>
      </c>
      <c r="H1975">
        <v>0.98495613013142247</v>
      </c>
      <c r="I1975">
        <v>0</v>
      </c>
      <c r="J1975" s="2">
        <v>0</v>
      </c>
      <c r="K1975" s="3">
        <v>0</v>
      </c>
      <c r="L1975" s="4">
        <v>0</v>
      </c>
      <c r="M1975" s="2">
        <v>5.4378556454774234</v>
      </c>
      <c r="N1975" s="3">
        <v>0</v>
      </c>
      <c r="O1975" s="4">
        <v>0</v>
      </c>
      <c r="P1975">
        <v>9.9839210965100804</v>
      </c>
      <c r="Q1975">
        <v>0</v>
      </c>
      <c r="R1975">
        <v>0</v>
      </c>
      <c r="S1975" s="2">
        <v>7.6599466944023327</v>
      </c>
      <c r="T1975" s="3">
        <v>0</v>
      </c>
      <c r="U1975" s="4">
        <v>0</v>
      </c>
      <c r="V1975">
        <v>8.1604176456202815</v>
      </c>
      <c r="W1975">
        <v>0</v>
      </c>
      <c r="X1975">
        <v>0</v>
      </c>
      <c r="Y1975" s="2">
        <v>0</v>
      </c>
      <c r="Z1975" s="3">
        <v>5.8487084783538918</v>
      </c>
      <c r="AA1975" s="3">
        <v>0</v>
      </c>
      <c r="AB1975" s="2">
        <f t="shared" si="240"/>
        <v>-0.38865479347266935</v>
      </c>
      <c r="AC1975" s="3">
        <f t="shared" si="241"/>
        <v>0.25454583735599745</v>
      </c>
      <c r="AD1975" s="3" t="e">
        <f t="shared" si="242"/>
        <v>#DIV/0!</v>
      </c>
      <c r="AE1975" s="4">
        <f t="shared" si="243"/>
        <v>0.10508022775091394</v>
      </c>
      <c r="AF1975" s="2">
        <f t="shared" si="244"/>
        <v>0.80870197346358297</v>
      </c>
      <c r="AG1975" s="3">
        <f t="shared" si="245"/>
        <v>0.89890047674762097</v>
      </c>
      <c r="AH1975" s="3">
        <f t="shared" si="246"/>
        <v>0.37390096630005903</v>
      </c>
      <c r="AI1975" s="4">
        <f t="shared" si="247"/>
        <v>0.96143672808557157</v>
      </c>
    </row>
    <row r="1976" spans="1:35" x14ac:dyDescent="0.35">
      <c r="A1976" s="1" t="s">
        <v>875</v>
      </c>
      <c r="B1976" t="s">
        <v>4</v>
      </c>
      <c r="C1976" t="s">
        <v>876</v>
      </c>
      <c r="D1976" s="2">
        <v>0</v>
      </c>
      <c r="E1976" s="3">
        <v>3.0512253825289251</v>
      </c>
      <c r="F1976" s="4">
        <v>0</v>
      </c>
      <c r="G1976">
        <v>0</v>
      </c>
      <c r="H1976">
        <v>6.9394990635253757</v>
      </c>
      <c r="I1976">
        <v>0</v>
      </c>
      <c r="J1976" s="2">
        <v>0</v>
      </c>
      <c r="K1976" s="3">
        <v>9.6956811838553811</v>
      </c>
      <c r="L1976" s="4">
        <v>0.85623845545105048</v>
      </c>
      <c r="M1976" s="2">
        <v>0</v>
      </c>
      <c r="N1976" s="3">
        <v>2.3553309534175391</v>
      </c>
      <c r="O1976" s="4">
        <v>0</v>
      </c>
      <c r="P1976">
        <v>0</v>
      </c>
      <c r="Q1976">
        <v>4.2900758460530284</v>
      </c>
      <c r="R1976">
        <v>0</v>
      </c>
      <c r="S1976" s="2">
        <v>0</v>
      </c>
      <c r="T1976" s="3">
        <v>0.1232380563483115</v>
      </c>
      <c r="U1976" s="4">
        <v>0</v>
      </c>
      <c r="V1976">
        <v>0</v>
      </c>
      <c r="W1976">
        <v>2.5392066381848899</v>
      </c>
      <c r="X1976">
        <v>0</v>
      </c>
      <c r="Y1976" s="2">
        <v>0</v>
      </c>
      <c r="Z1976" s="3">
        <v>17.49297895707117</v>
      </c>
      <c r="AA1976" s="3">
        <v>0</v>
      </c>
      <c r="AB1976" s="2">
        <f t="shared" si="240"/>
        <v>0.49161440365948605</v>
      </c>
      <c r="AC1976" s="3">
        <f t="shared" si="241"/>
        <v>-5.8153117845190296</v>
      </c>
      <c r="AD1976" s="3">
        <f t="shared" si="242"/>
        <v>-2.0550557725461278</v>
      </c>
      <c r="AE1976" s="4">
        <f t="shared" si="243"/>
        <v>2.8927742972595833</v>
      </c>
      <c r="AF1976" s="2">
        <f t="shared" si="244"/>
        <v>0.82551506086795856</v>
      </c>
      <c r="AG1976" s="3">
        <f t="shared" si="245"/>
        <v>0.38166084800321309</v>
      </c>
      <c r="AH1976" s="3">
        <f t="shared" si="246"/>
        <v>0.45250080585748165</v>
      </c>
      <c r="AI1976" s="4">
        <f t="shared" si="247"/>
        <v>0.43945069275889759</v>
      </c>
    </row>
    <row r="1977" spans="1:35" x14ac:dyDescent="0.35">
      <c r="A1977" s="1" t="s">
        <v>879</v>
      </c>
      <c r="B1977" t="s">
        <v>4</v>
      </c>
      <c r="C1977" t="s">
        <v>880</v>
      </c>
      <c r="D1977" s="2">
        <v>3.4257983148574311</v>
      </c>
      <c r="E1977" s="3">
        <v>0</v>
      </c>
      <c r="F1977" s="4">
        <v>0</v>
      </c>
      <c r="G1977">
        <v>0</v>
      </c>
      <c r="H1977">
        <v>0</v>
      </c>
      <c r="I1977">
        <v>0</v>
      </c>
      <c r="J1977" s="2">
        <v>0</v>
      </c>
      <c r="K1977" s="3">
        <v>0</v>
      </c>
      <c r="L1977" s="4">
        <v>0</v>
      </c>
      <c r="M1977" s="2">
        <v>4.1277499699446096</v>
      </c>
      <c r="N1977" s="3">
        <v>0</v>
      </c>
      <c r="O1977" s="4">
        <v>5.8716072775514476</v>
      </c>
      <c r="P1977">
        <v>0</v>
      </c>
      <c r="Q1977">
        <v>0</v>
      </c>
      <c r="R1977">
        <v>0</v>
      </c>
      <c r="S1977" s="2">
        <v>0.22460883044152519</v>
      </c>
      <c r="T1977" s="3">
        <v>0</v>
      </c>
      <c r="U1977" s="4">
        <v>0</v>
      </c>
      <c r="V1977">
        <v>2.7161471224791209</v>
      </c>
      <c r="W1977">
        <v>0</v>
      </c>
      <c r="X1977">
        <v>0</v>
      </c>
      <c r="Y1977" s="2">
        <v>9.545305594653712</v>
      </c>
      <c r="Z1977" s="3">
        <v>0</v>
      </c>
      <c r="AA1977" s="3">
        <v>0</v>
      </c>
      <c r="AB1977" s="2" t="e">
        <f t="shared" si="240"/>
        <v>#NUM!</v>
      </c>
      <c r="AC1977" s="3" t="e">
        <f t="shared" si="241"/>
        <v>#DIV/0!</v>
      </c>
      <c r="AD1977" s="3" t="e">
        <f t="shared" si="242"/>
        <v>#DIV/0!</v>
      </c>
      <c r="AE1977" s="4">
        <f t="shared" si="243"/>
        <v>-6.704397581560638E-2</v>
      </c>
      <c r="AF1977" s="2">
        <f t="shared" si="244"/>
        <v>0.37390096630005903</v>
      </c>
      <c r="AG1977" s="3">
        <f t="shared" si="245"/>
        <v>0.37390096630005903</v>
      </c>
      <c r="AH1977" s="3">
        <f t="shared" si="246"/>
        <v>0.37390096630005903</v>
      </c>
      <c r="AI1977" s="4">
        <f t="shared" si="247"/>
        <v>0.96871395086033618</v>
      </c>
    </row>
    <row r="1978" spans="1:35" x14ac:dyDescent="0.35">
      <c r="A1978" s="1" t="s">
        <v>889</v>
      </c>
      <c r="B1978" t="s">
        <v>4</v>
      </c>
      <c r="C1978" t="s">
        <v>890</v>
      </c>
      <c r="D1978" s="2">
        <v>0</v>
      </c>
      <c r="E1978" s="3">
        <v>0</v>
      </c>
      <c r="F1978" s="4">
        <v>0</v>
      </c>
      <c r="G1978">
        <v>1.3278654761423001</v>
      </c>
      <c r="H1978">
        <v>0</v>
      </c>
      <c r="I1978">
        <v>0</v>
      </c>
      <c r="J1978" s="2">
        <v>0</v>
      </c>
      <c r="K1978" s="3">
        <v>0</v>
      </c>
      <c r="L1978" s="4">
        <v>0</v>
      </c>
      <c r="M1978" s="2">
        <v>1.8817601695262101</v>
      </c>
      <c r="N1978" s="3">
        <v>0</v>
      </c>
      <c r="O1978" s="4">
        <v>0</v>
      </c>
      <c r="P1978">
        <v>0</v>
      </c>
      <c r="Q1978">
        <v>0</v>
      </c>
      <c r="R1978">
        <v>0</v>
      </c>
      <c r="S1978" s="2">
        <v>0</v>
      </c>
      <c r="T1978" s="3">
        <v>0</v>
      </c>
      <c r="U1978" s="4">
        <v>0</v>
      </c>
      <c r="V1978">
        <v>0.43497914022968232</v>
      </c>
      <c r="W1978">
        <v>0</v>
      </c>
      <c r="X1978">
        <v>0</v>
      </c>
      <c r="Y1978" s="2">
        <v>3.9631556856102108</v>
      </c>
      <c r="Z1978" s="3">
        <v>0</v>
      </c>
      <c r="AA1978" s="3">
        <v>0</v>
      </c>
      <c r="AB1978" s="2" t="e">
        <f t="shared" si="240"/>
        <v>#DIV/0!</v>
      </c>
      <c r="AC1978" s="3" t="e">
        <f t="shared" si="241"/>
        <v>#NUM!</v>
      </c>
      <c r="AD1978" s="3" t="e">
        <f t="shared" si="242"/>
        <v>#DIV/0!</v>
      </c>
      <c r="AE1978" s="4">
        <f t="shared" si="243"/>
        <v>1.0745668739675758</v>
      </c>
      <c r="AF1978" s="2" t="e">
        <f t="shared" si="244"/>
        <v>#DIV/0!</v>
      </c>
      <c r="AG1978" s="3">
        <f t="shared" si="245"/>
        <v>0.37390096630005903</v>
      </c>
      <c r="AH1978" s="3">
        <f t="shared" si="246"/>
        <v>0.37390096630005903</v>
      </c>
      <c r="AI1978" s="4">
        <f t="shared" si="247"/>
        <v>0.65993746293760736</v>
      </c>
    </row>
    <row r="1979" spans="1:35" x14ac:dyDescent="0.35">
      <c r="A1979" s="1" t="s">
        <v>897</v>
      </c>
      <c r="B1979" t="s">
        <v>4</v>
      </c>
      <c r="C1979" t="s">
        <v>898</v>
      </c>
      <c r="D1979" s="2">
        <v>32.756859821520948</v>
      </c>
      <c r="E1979" s="3">
        <v>0</v>
      </c>
      <c r="F1979" s="4">
        <v>9.6835513640325175</v>
      </c>
      <c r="G1979">
        <v>33.51161588771339</v>
      </c>
      <c r="H1979">
        <v>19.77798428121703</v>
      </c>
      <c r="I1979">
        <v>10.88527370353057</v>
      </c>
      <c r="J1979" s="2">
        <v>10.903588797330841</v>
      </c>
      <c r="K1979" s="3">
        <v>14.42790583534612</v>
      </c>
      <c r="L1979" s="4">
        <v>17.044859193445461</v>
      </c>
      <c r="M1979" s="2">
        <v>34.917801547479257</v>
      </c>
      <c r="N1979" s="3">
        <v>30.664249572982069</v>
      </c>
      <c r="O1979" s="4">
        <v>17.611432436127199</v>
      </c>
      <c r="P1979">
        <v>29.353953973273729</v>
      </c>
      <c r="Q1979">
        <v>6.269868172031515</v>
      </c>
      <c r="R1979">
        <v>0</v>
      </c>
      <c r="S1979" s="2">
        <v>31.209243053459399</v>
      </c>
      <c r="T1979" s="3">
        <v>1.283363440378771</v>
      </c>
      <c r="U1979" s="4">
        <v>0.2278489685956622</v>
      </c>
      <c r="V1979">
        <v>25.495412974314561</v>
      </c>
      <c r="W1979">
        <v>12.441749473093051</v>
      </c>
      <c r="X1979">
        <v>0</v>
      </c>
      <c r="Y1979" s="2">
        <v>0</v>
      </c>
      <c r="Z1979" s="3">
        <v>0</v>
      </c>
      <c r="AA1979" s="3">
        <v>0</v>
      </c>
      <c r="AB1979" s="2">
        <f t="shared" si="240"/>
        <v>-0.25259631978213332</v>
      </c>
      <c r="AC1979" s="3">
        <f t="shared" si="241"/>
        <v>-0.97181572491381896</v>
      </c>
      <c r="AD1979" s="3">
        <f t="shared" si="242"/>
        <v>-0.15964768495048334</v>
      </c>
      <c r="AE1979" s="4" t="e">
        <f t="shared" si="243"/>
        <v>#NUM!</v>
      </c>
      <c r="AF1979" s="2">
        <f t="shared" si="244"/>
        <v>0.87162163841754947</v>
      </c>
      <c r="AG1979" s="3">
        <f t="shared" si="245"/>
        <v>0.43515588875837741</v>
      </c>
      <c r="AH1979" s="3">
        <f t="shared" si="246"/>
        <v>0.85459978286830196</v>
      </c>
      <c r="AI1979" s="4">
        <f t="shared" si="247"/>
        <v>5.9812187799036685E-3</v>
      </c>
    </row>
    <row r="1980" spans="1:35" x14ac:dyDescent="0.35">
      <c r="A1980" s="1" t="s">
        <v>899</v>
      </c>
      <c r="B1980" t="s">
        <v>4</v>
      </c>
      <c r="C1980" t="s">
        <v>900</v>
      </c>
      <c r="D1980" s="2">
        <v>0</v>
      </c>
      <c r="E1980" s="3">
        <v>0</v>
      </c>
      <c r="F1980" s="4">
        <v>0</v>
      </c>
      <c r="G1980">
        <v>0</v>
      </c>
      <c r="H1980">
        <v>0</v>
      </c>
      <c r="I1980">
        <v>0</v>
      </c>
      <c r="J1980" s="2">
        <v>0</v>
      </c>
      <c r="K1980" s="3">
        <v>0</v>
      </c>
      <c r="L1980" s="4">
        <v>0</v>
      </c>
      <c r="M1980" s="2">
        <v>0</v>
      </c>
      <c r="N1980" s="3">
        <v>0</v>
      </c>
      <c r="O1980" s="4">
        <v>0</v>
      </c>
      <c r="P1980">
        <v>0</v>
      </c>
      <c r="Q1980">
        <v>0</v>
      </c>
      <c r="R1980">
        <v>0</v>
      </c>
      <c r="S1980" s="2">
        <v>0</v>
      </c>
      <c r="T1980" s="3">
        <v>0</v>
      </c>
      <c r="U1980" s="4">
        <v>0</v>
      </c>
      <c r="V1980">
        <v>0</v>
      </c>
      <c r="W1980">
        <v>0</v>
      </c>
      <c r="X1980">
        <v>0</v>
      </c>
      <c r="Y1980" s="2">
        <v>0</v>
      </c>
      <c r="Z1980" s="3">
        <v>0</v>
      </c>
      <c r="AA1980" s="3">
        <v>0</v>
      </c>
      <c r="AB1980" s="2" t="e">
        <f t="shared" ref="AB1980:AB2043" si="248">LOG(AVERAGE(P1980:R1980)/AVERAGE(D1980:F1980),2)</f>
        <v>#DIV/0!</v>
      </c>
      <c r="AC1980" s="3" t="e">
        <f t="shared" ref="AC1980:AC2043" si="249">LOG(AVERAGE(S1980:U1980)/AVERAGE(G1980:I1980),2)</f>
        <v>#DIV/0!</v>
      </c>
      <c r="AD1980" s="3" t="e">
        <f t="shared" ref="AD1980:AD2043" si="250">LOG(AVERAGE(V1980:X1980)/AVERAGE(J1980:L1980),2)</f>
        <v>#DIV/0!</v>
      </c>
      <c r="AE1980" s="4" t="e">
        <f t="shared" ref="AE1980:AE2043" si="251">LOG(AVERAGE(Y1980:AA1980)/AVERAGE(M1980:O1980),2)</f>
        <v>#DIV/0!</v>
      </c>
      <c r="AF1980" s="2" t="e">
        <f t="shared" si="244"/>
        <v>#DIV/0!</v>
      </c>
      <c r="AG1980" s="3" t="e">
        <f t="shared" si="245"/>
        <v>#DIV/0!</v>
      </c>
      <c r="AH1980" s="3" t="e">
        <f t="shared" si="246"/>
        <v>#DIV/0!</v>
      </c>
      <c r="AI1980" s="4" t="e">
        <f t="shared" si="247"/>
        <v>#DIV/0!</v>
      </c>
    </row>
    <row r="1981" spans="1:35" x14ac:dyDescent="0.35">
      <c r="A1981" s="1" t="s">
        <v>907</v>
      </c>
      <c r="B1981" t="s">
        <v>4</v>
      </c>
      <c r="C1981" t="s">
        <v>908</v>
      </c>
      <c r="D1981" s="2">
        <v>11.92065452478295</v>
      </c>
      <c r="E1981" s="3">
        <v>0</v>
      </c>
      <c r="F1981" s="4">
        <v>0</v>
      </c>
      <c r="G1981">
        <v>14.66690098884289</v>
      </c>
      <c r="H1981">
        <v>2.2029104922397909</v>
      </c>
      <c r="I1981">
        <v>0</v>
      </c>
      <c r="J1981" s="2">
        <v>8.6508317616044241</v>
      </c>
      <c r="K1981" s="3">
        <v>0</v>
      </c>
      <c r="L1981" s="4">
        <v>0</v>
      </c>
      <c r="M1981" s="2">
        <v>9.8144910488280335</v>
      </c>
      <c r="N1981" s="3">
        <v>0</v>
      </c>
      <c r="O1981" s="4">
        <v>0</v>
      </c>
      <c r="P1981">
        <v>13.77414107676934</v>
      </c>
      <c r="Q1981">
        <v>3.251125787952152</v>
      </c>
      <c r="R1981">
        <v>0</v>
      </c>
      <c r="S1981" s="2">
        <v>13.731230485496511</v>
      </c>
      <c r="T1981" s="3">
        <v>0</v>
      </c>
      <c r="U1981" s="4">
        <v>0</v>
      </c>
      <c r="V1981">
        <v>8.8080523755524851</v>
      </c>
      <c r="W1981">
        <v>0</v>
      </c>
      <c r="X1981">
        <v>0</v>
      </c>
      <c r="Y1981" s="2">
        <v>0</v>
      </c>
      <c r="Z1981" s="3">
        <v>0</v>
      </c>
      <c r="AA1981" s="3">
        <v>0</v>
      </c>
      <c r="AB1981" s="2">
        <f t="shared" si="248"/>
        <v>0.51421396040500433</v>
      </c>
      <c r="AC1981" s="3">
        <f t="shared" si="249"/>
        <v>-0.29698293737775056</v>
      </c>
      <c r="AD1981" s="3">
        <f t="shared" si="250"/>
        <v>2.5984195763182272E-2</v>
      </c>
      <c r="AE1981" s="4" t="e">
        <f t="shared" si="251"/>
        <v>#NUM!</v>
      </c>
      <c r="AF1981" s="2">
        <f t="shared" si="244"/>
        <v>0.78203769565388526</v>
      </c>
      <c r="AG1981" s="3">
        <f t="shared" si="245"/>
        <v>0.87929604785083926</v>
      </c>
      <c r="AH1981" s="3">
        <f t="shared" si="246"/>
        <v>0.99044926082462015</v>
      </c>
      <c r="AI1981" s="4">
        <f t="shared" si="247"/>
        <v>0.37390096630005903</v>
      </c>
    </row>
    <row r="1982" spans="1:35" x14ac:dyDescent="0.35">
      <c r="A1982" s="1" t="s">
        <v>909</v>
      </c>
      <c r="B1982" t="s">
        <v>4</v>
      </c>
      <c r="C1982" t="s">
        <v>910</v>
      </c>
      <c r="D1982" s="2">
        <v>0</v>
      </c>
      <c r="E1982" s="3">
        <v>0</v>
      </c>
      <c r="F1982" s="4">
        <v>0</v>
      </c>
      <c r="G1982">
        <v>0</v>
      </c>
      <c r="H1982">
        <v>0</v>
      </c>
      <c r="I1982">
        <v>0</v>
      </c>
      <c r="J1982" s="2">
        <v>0</v>
      </c>
      <c r="K1982" s="3">
        <v>0</v>
      </c>
      <c r="L1982" s="4">
        <v>0</v>
      </c>
      <c r="M1982" s="2">
        <v>0.94124529998863693</v>
      </c>
      <c r="N1982" s="3">
        <v>0</v>
      </c>
      <c r="O1982" s="4">
        <v>0</v>
      </c>
      <c r="P1982">
        <v>0</v>
      </c>
      <c r="Q1982">
        <v>0</v>
      </c>
      <c r="R1982">
        <v>0</v>
      </c>
      <c r="S1982" s="2">
        <v>0</v>
      </c>
      <c r="T1982" s="3">
        <v>0</v>
      </c>
      <c r="U1982" s="4">
        <v>0</v>
      </c>
      <c r="V1982">
        <v>0</v>
      </c>
      <c r="W1982">
        <v>0</v>
      </c>
      <c r="X1982">
        <v>0</v>
      </c>
      <c r="Y1982" s="2">
        <v>29.263225812877341</v>
      </c>
      <c r="Z1982" s="3">
        <v>6.1982945950614408</v>
      </c>
      <c r="AA1982" s="3">
        <v>0</v>
      </c>
      <c r="AB1982" s="2" t="e">
        <f t="shared" si="248"/>
        <v>#DIV/0!</v>
      </c>
      <c r="AC1982" s="3" t="e">
        <f t="shared" si="249"/>
        <v>#DIV/0!</v>
      </c>
      <c r="AD1982" s="3" t="e">
        <f t="shared" si="250"/>
        <v>#DIV/0!</v>
      </c>
      <c r="AE1982" s="4">
        <f t="shared" si="251"/>
        <v>5.2355398268404612</v>
      </c>
      <c r="AF1982" s="2" t="e">
        <f t="shared" si="244"/>
        <v>#DIV/0!</v>
      </c>
      <c r="AG1982" s="3" t="e">
        <f t="shared" si="245"/>
        <v>#DIV/0!</v>
      </c>
      <c r="AH1982" s="3" t="e">
        <f t="shared" si="246"/>
        <v>#DIV/0!</v>
      </c>
      <c r="AI1982" s="4">
        <f t="shared" si="247"/>
        <v>0.26605746862380625</v>
      </c>
    </row>
    <row r="1983" spans="1:35" x14ac:dyDescent="0.35">
      <c r="A1983" s="1" t="s">
        <v>915</v>
      </c>
      <c r="B1983" t="s">
        <v>4</v>
      </c>
      <c r="C1983" t="s">
        <v>916</v>
      </c>
      <c r="D1983" s="2">
        <v>0</v>
      </c>
      <c r="E1983" s="3">
        <v>0</v>
      </c>
      <c r="F1983" s="4">
        <v>0</v>
      </c>
      <c r="G1983">
        <v>0</v>
      </c>
      <c r="H1983">
        <v>0</v>
      </c>
      <c r="I1983">
        <v>0</v>
      </c>
      <c r="J1983" s="2">
        <v>0</v>
      </c>
      <c r="K1983" s="3">
        <v>6.0385224384474094</v>
      </c>
      <c r="L1983" s="4">
        <v>0</v>
      </c>
      <c r="M1983" s="2">
        <v>0</v>
      </c>
      <c r="N1983" s="3">
        <v>0</v>
      </c>
      <c r="O1983" s="4">
        <v>0</v>
      </c>
      <c r="P1983">
        <v>0</v>
      </c>
      <c r="Q1983">
        <v>0.44679633299897858</v>
      </c>
      <c r="R1983">
        <v>0</v>
      </c>
      <c r="S1983" s="2">
        <v>0</v>
      </c>
      <c r="T1983" s="3">
        <v>0</v>
      </c>
      <c r="U1983" s="4">
        <v>0</v>
      </c>
      <c r="V1983">
        <v>0</v>
      </c>
      <c r="W1983">
        <v>0</v>
      </c>
      <c r="X1983">
        <v>0</v>
      </c>
      <c r="Y1983" s="2">
        <v>0</v>
      </c>
      <c r="Z1983" s="3">
        <v>4.1381511721201889</v>
      </c>
      <c r="AA1983" s="3">
        <v>0</v>
      </c>
      <c r="AB1983" s="2" t="e">
        <f t="shared" si="248"/>
        <v>#DIV/0!</v>
      </c>
      <c r="AC1983" s="3" t="e">
        <f t="shared" si="249"/>
        <v>#DIV/0!</v>
      </c>
      <c r="AD1983" s="3" t="e">
        <f t="shared" si="250"/>
        <v>#NUM!</v>
      </c>
      <c r="AE1983" s="4" t="e">
        <f t="shared" si="251"/>
        <v>#DIV/0!</v>
      </c>
      <c r="AF1983" s="2">
        <f t="shared" si="244"/>
        <v>0.37390096630005903</v>
      </c>
      <c r="AG1983" s="3" t="e">
        <f t="shared" si="245"/>
        <v>#DIV/0!</v>
      </c>
      <c r="AH1983" s="3">
        <f t="shared" si="246"/>
        <v>0.37390096630005903</v>
      </c>
      <c r="AI1983" s="4">
        <f t="shared" si="247"/>
        <v>0.37390096630005903</v>
      </c>
    </row>
    <row r="1984" spans="1:35" x14ac:dyDescent="0.35">
      <c r="A1984" s="1" t="s">
        <v>917</v>
      </c>
      <c r="B1984" t="s">
        <v>4</v>
      </c>
      <c r="C1984" t="s">
        <v>918</v>
      </c>
      <c r="D1984" s="2">
        <v>0</v>
      </c>
      <c r="E1984" s="3">
        <v>0</v>
      </c>
      <c r="F1984" s="4">
        <v>0</v>
      </c>
      <c r="G1984">
        <v>0</v>
      </c>
      <c r="H1984">
        <v>0</v>
      </c>
      <c r="I1984">
        <v>0</v>
      </c>
      <c r="J1984" s="2">
        <v>0</v>
      </c>
      <c r="K1984" s="3">
        <v>0</v>
      </c>
      <c r="L1984" s="4">
        <v>0</v>
      </c>
      <c r="M1984" s="2">
        <v>0</v>
      </c>
      <c r="N1984" s="3">
        <v>0</v>
      </c>
      <c r="O1984" s="4">
        <v>0</v>
      </c>
      <c r="P1984">
        <v>0</v>
      </c>
      <c r="Q1984">
        <v>0</v>
      </c>
      <c r="R1984">
        <v>0</v>
      </c>
      <c r="S1984" s="2">
        <v>0</v>
      </c>
      <c r="T1984" s="3">
        <v>0</v>
      </c>
      <c r="U1984" s="4">
        <v>0</v>
      </c>
      <c r="V1984">
        <v>0</v>
      </c>
      <c r="W1984">
        <v>0</v>
      </c>
      <c r="X1984">
        <v>0</v>
      </c>
      <c r="Y1984" s="2">
        <v>0</v>
      </c>
      <c r="Z1984" s="3">
        <v>0</v>
      </c>
      <c r="AA1984" s="3">
        <v>0</v>
      </c>
      <c r="AB1984" s="2" t="e">
        <f t="shared" si="248"/>
        <v>#DIV/0!</v>
      </c>
      <c r="AC1984" s="3" t="e">
        <f t="shared" si="249"/>
        <v>#DIV/0!</v>
      </c>
      <c r="AD1984" s="3" t="e">
        <f t="shared" si="250"/>
        <v>#DIV/0!</v>
      </c>
      <c r="AE1984" s="4" t="e">
        <f t="shared" si="251"/>
        <v>#DIV/0!</v>
      </c>
      <c r="AF1984" s="2" t="e">
        <f t="shared" si="244"/>
        <v>#DIV/0!</v>
      </c>
      <c r="AG1984" s="3" t="e">
        <f t="shared" si="245"/>
        <v>#DIV/0!</v>
      </c>
      <c r="AH1984" s="3" t="e">
        <f t="shared" si="246"/>
        <v>#DIV/0!</v>
      </c>
      <c r="AI1984" s="4" t="e">
        <f t="shared" si="247"/>
        <v>#DIV/0!</v>
      </c>
    </row>
    <row r="1985" spans="1:35" x14ac:dyDescent="0.35">
      <c r="A1985" s="1" t="s">
        <v>931</v>
      </c>
      <c r="B1985" t="s">
        <v>4</v>
      </c>
      <c r="C1985" t="s">
        <v>932</v>
      </c>
      <c r="D1985" s="2">
        <v>0</v>
      </c>
      <c r="E1985" s="3">
        <v>0</v>
      </c>
      <c r="F1985" s="4">
        <v>0</v>
      </c>
      <c r="G1985">
        <v>0</v>
      </c>
      <c r="H1985">
        <v>0</v>
      </c>
      <c r="I1985">
        <v>0</v>
      </c>
      <c r="J1985" s="2">
        <v>0</v>
      </c>
      <c r="K1985" s="3">
        <v>0</v>
      </c>
      <c r="L1985" s="4">
        <v>0</v>
      </c>
      <c r="M1985" s="2">
        <v>0</v>
      </c>
      <c r="N1985" s="3">
        <v>0</v>
      </c>
      <c r="O1985" s="4">
        <v>0</v>
      </c>
      <c r="P1985">
        <v>0</v>
      </c>
      <c r="Q1985">
        <v>0</v>
      </c>
      <c r="R1985">
        <v>0</v>
      </c>
      <c r="S1985" s="2">
        <v>0</v>
      </c>
      <c r="T1985" s="3">
        <v>0</v>
      </c>
      <c r="U1985" s="4">
        <v>0</v>
      </c>
      <c r="V1985">
        <v>0</v>
      </c>
      <c r="W1985">
        <v>0</v>
      </c>
      <c r="X1985">
        <v>0</v>
      </c>
      <c r="Y1985" s="2">
        <v>0</v>
      </c>
      <c r="Z1985" s="3">
        <v>26.27475851735495</v>
      </c>
      <c r="AA1985" s="3">
        <v>0</v>
      </c>
      <c r="AB1985" s="2" t="e">
        <f t="shared" si="248"/>
        <v>#DIV/0!</v>
      </c>
      <c r="AC1985" s="3" t="e">
        <f t="shared" si="249"/>
        <v>#DIV/0!</v>
      </c>
      <c r="AD1985" s="3" t="e">
        <f t="shared" si="250"/>
        <v>#DIV/0!</v>
      </c>
      <c r="AE1985" s="4" t="e">
        <f t="shared" si="251"/>
        <v>#DIV/0!</v>
      </c>
      <c r="AF1985" s="2" t="e">
        <f t="shared" si="244"/>
        <v>#DIV/0!</v>
      </c>
      <c r="AG1985" s="3" t="e">
        <f t="shared" si="245"/>
        <v>#DIV/0!</v>
      </c>
      <c r="AH1985" s="3" t="e">
        <f t="shared" si="246"/>
        <v>#DIV/0!</v>
      </c>
      <c r="AI1985" s="4">
        <f t="shared" si="247"/>
        <v>0.37390096630005903</v>
      </c>
    </row>
    <row r="1986" spans="1:35" x14ac:dyDescent="0.35">
      <c r="A1986" s="1" t="s">
        <v>933</v>
      </c>
      <c r="B1986" t="s">
        <v>4</v>
      </c>
      <c r="C1986" t="s">
        <v>934</v>
      </c>
      <c r="D1986" s="2">
        <v>0</v>
      </c>
      <c r="E1986" s="3">
        <v>0</v>
      </c>
      <c r="F1986" s="4">
        <v>0</v>
      </c>
      <c r="G1986">
        <v>0</v>
      </c>
      <c r="H1986">
        <v>0</v>
      </c>
      <c r="I1986">
        <v>0</v>
      </c>
      <c r="J1986" s="2">
        <v>0</v>
      </c>
      <c r="K1986" s="3">
        <v>0</v>
      </c>
      <c r="L1986" s="4">
        <v>0</v>
      </c>
      <c r="M1986" s="2">
        <v>0</v>
      </c>
      <c r="N1986" s="3">
        <v>0</v>
      </c>
      <c r="O1986" s="4">
        <v>0</v>
      </c>
      <c r="P1986">
        <v>0</v>
      </c>
      <c r="Q1986">
        <v>0</v>
      </c>
      <c r="R1986">
        <v>0</v>
      </c>
      <c r="S1986" s="2">
        <v>0</v>
      </c>
      <c r="T1986" s="3">
        <v>0</v>
      </c>
      <c r="U1986" s="4">
        <v>0</v>
      </c>
      <c r="V1986">
        <v>0</v>
      </c>
      <c r="W1986">
        <v>0</v>
      </c>
      <c r="X1986">
        <v>0</v>
      </c>
      <c r="Y1986" s="2">
        <v>0</v>
      </c>
      <c r="Z1986" s="3">
        <v>0</v>
      </c>
      <c r="AA1986" s="3">
        <v>0</v>
      </c>
      <c r="AB1986" s="2" t="e">
        <f t="shared" si="248"/>
        <v>#DIV/0!</v>
      </c>
      <c r="AC1986" s="3" t="e">
        <f t="shared" si="249"/>
        <v>#DIV/0!</v>
      </c>
      <c r="AD1986" s="3" t="e">
        <f t="shared" si="250"/>
        <v>#DIV/0!</v>
      </c>
      <c r="AE1986" s="4" t="e">
        <f t="shared" si="251"/>
        <v>#DIV/0!</v>
      </c>
      <c r="AF1986" s="2" t="e">
        <f t="shared" si="244"/>
        <v>#DIV/0!</v>
      </c>
      <c r="AG1986" s="3" t="e">
        <f t="shared" si="245"/>
        <v>#DIV/0!</v>
      </c>
      <c r="AH1986" s="3" t="e">
        <f t="shared" si="246"/>
        <v>#DIV/0!</v>
      </c>
      <c r="AI1986" s="4" t="e">
        <f t="shared" si="247"/>
        <v>#DIV/0!</v>
      </c>
    </row>
    <row r="1987" spans="1:35" x14ac:dyDescent="0.35">
      <c r="A1987" s="1" t="s">
        <v>939</v>
      </c>
      <c r="B1987" t="s">
        <v>4</v>
      </c>
      <c r="C1987" t="s">
        <v>940</v>
      </c>
      <c r="D1987" s="2">
        <v>0</v>
      </c>
      <c r="E1987" s="3">
        <v>0</v>
      </c>
      <c r="F1987" s="4">
        <v>0</v>
      </c>
      <c r="G1987">
        <v>0</v>
      </c>
      <c r="H1987">
        <v>0</v>
      </c>
      <c r="I1987">
        <v>0</v>
      </c>
      <c r="J1987" s="2">
        <v>0</v>
      </c>
      <c r="K1987" s="3">
        <v>0</v>
      </c>
      <c r="L1987" s="4">
        <v>0</v>
      </c>
      <c r="M1987" s="2">
        <v>0</v>
      </c>
      <c r="N1987" s="3">
        <v>0</v>
      </c>
      <c r="O1987" s="4">
        <v>0</v>
      </c>
      <c r="P1987">
        <v>0</v>
      </c>
      <c r="Q1987">
        <v>0</v>
      </c>
      <c r="R1987">
        <v>0</v>
      </c>
      <c r="S1987" s="2">
        <v>0</v>
      </c>
      <c r="T1987" s="3">
        <v>0</v>
      </c>
      <c r="U1987" s="4">
        <v>0</v>
      </c>
      <c r="V1987">
        <v>0</v>
      </c>
      <c r="W1987">
        <v>0</v>
      </c>
      <c r="X1987">
        <v>0</v>
      </c>
      <c r="Y1987" s="2">
        <v>0</v>
      </c>
      <c r="Z1987" s="3">
        <v>0</v>
      </c>
      <c r="AA1987" s="3">
        <v>0</v>
      </c>
      <c r="AB1987" s="2" t="e">
        <f t="shared" si="248"/>
        <v>#DIV/0!</v>
      </c>
      <c r="AC1987" s="3" t="e">
        <f t="shared" si="249"/>
        <v>#DIV/0!</v>
      </c>
      <c r="AD1987" s="3" t="e">
        <f t="shared" si="250"/>
        <v>#DIV/0!</v>
      </c>
      <c r="AE1987" s="4" t="e">
        <f t="shared" si="251"/>
        <v>#DIV/0!</v>
      </c>
      <c r="AF1987" s="2" t="e">
        <f t="shared" ref="AF1987:AF2050" si="252">_xlfn.T.TEST(P1987:R1987,D1987:F1987,2,2)</f>
        <v>#DIV/0!</v>
      </c>
      <c r="AG1987" s="3" t="e">
        <f t="shared" ref="AG1987:AG2050" si="253">_xlfn.T.TEST(S1987:U1987,G1987:I1987,2,2)</f>
        <v>#DIV/0!</v>
      </c>
      <c r="AH1987" s="3" t="e">
        <f t="shared" ref="AH1987:AH2050" si="254">_xlfn.T.TEST(V1987:X1987,J1987:L1987,2,2)</f>
        <v>#DIV/0!</v>
      </c>
      <c r="AI1987" s="4" t="e">
        <f t="shared" ref="AI1987:AI2050" si="255">_xlfn.T.TEST(Y1987:AA1987,M1987:O1987,2,2)</f>
        <v>#DIV/0!</v>
      </c>
    </row>
    <row r="1988" spans="1:35" x14ac:dyDescent="0.35">
      <c r="A1988" s="1" t="s">
        <v>955</v>
      </c>
      <c r="B1988" t="s">
        <v>4</v>
      </c>
      <c r="C1988" t="s">
        <v>956</v>
      </c>
      <c r="D1988" s="2">
        <v>0</v>
      </c>
      <c r="E1988" s="3">
        <v>0</v>
      </c>
      <c r="F1988" s="4">
        <v>0</v>
      </c>
      <c r="G1988">
        <v>0</v>
      </c>
      <c r="H1988">
        <v>0</v>
      </c>
      <c r="I1988">
        <v>0</v>
      </c>
      <c r="J1988" s="2">
        <v>0</v>
      </c>
      <c r="K1988" s="3">
        <v>0</v>
      </c>
      <c r="L1988" s="4">
        <v>0</v>
      </c>
      <c r="M1988" s="2">
        <v>0</v>
      </c>
      <c r="N1988" s="3">
        <v>0</v>
      </c>
      <c r="O1988" s="4">
        <v>0</v>
      </c>
      <c r="P1988">
        <v>0</v>
      </c>
      <c r="Q1988">
        <v>0</v>
      </c>
      <c r="R1988">
        <v>0</v>
      </c>
      <c r="S1988" s="2">
        <v>0</v>
      </c>
      <c r="T1988" s="3">
        <v>0</v>
      </c>
      <c r="U1988" s="4">
        <v>0</v>
      </c>
      <c r="V1988">
        <v>0</v>
      </c>
      <c r="W1988">
        <v>0</v>
      </c>
      <c r="X1988">
        <v>0</v>
      </c>
      <c r="Y1988" s="2">
        <v>0</v>
      </c>
      <c r="Z1988" s="3">
        <v>0</v>
      </c>
      <c r="AA1988" s="3">
        <v>0</v>
      </c>
      <c r="AB1988" s="2" t="e">
        <f t="shared" si="248"/>
        <v>#DIV/0!</v>
      </c>
      <c r="AC1988" s="3" t="e">
        <f t="shared" si="249"/>
        <v>#DIV/0!</v>
      </c>
      <c r="AD1988" s="3" t="e">
        <f t="shared" si="250"/>
        <v>#DIV/0!</v>
      </c>
      <c r="AE1988" s="4" t="e">
        <f t="shared" si="251"/>
        <v>#DIV/0!</v>
      </c>
      <c r="AF1988" s="2" t="e">
        <f t="shared" si="252"/>
        <v>#DIV/0!</v>
      </c>
      <c r="AG1988" s="3" t="e">
        <f t="shared" si="253"/>
        <v>#DIV/0!</v>
      </c>
      <c r="AH1988" s="3" t="e">
        <f t="shared" si="254"/>
        <v>#DIV/0!</v>
      </c>
      <c r="AI1988" s="4" t="e">
        <f t="shared" si="255"/>
        <v>#DIV/0!</v>
      </c>
    </row>
    <row r="1989" spans="1:35" x14ac:dyDescent="0.35">
      <c r="A1989" s="1" t="s">
        <v>957</v>
      </c>
      <c r="B1989" t="s">
        <v>4</v>
      </c>
      <c r="C1989" t="s">
        <v>958</v>
      </c>
      <c r="D1989" s="2">
        <v>0</v>
      </c>
      <c r="E1989" s="3">
        <v>0</v>
      </c>
      <c r="F1989" s="4">
        <v>0</v>
      </c>
      <c r="G1989">
        <v>0</v>
      </c>
      <c r="H1989">
        <v>0</v>
      </c>
      <c r="I1989">
        <v>0</v>
      </c>
      <c r="J1989" s="2">
        <v>0</v>
      </c>
      <c r="K1989" s="3">
        <v>0</v>
      </c>
      <c r="L1989" s="4">
        <v>0</v>
      </c>
      <c r="M1989" s="2">
        <v>0</v>
      </c>
      <c r="N1989" s="3">
        <v>0</v>
      </c>
      <c r="O1989" s="4">
        <v>0</v>
      </c>
      <c r="P1989">
        <v>0</v>
      </c>
      <c r="Q1989">
        <v>0</v>
      </c>
      <c r="R1989">
        <v>0</v>
      </c>
      <c r="S1989" s="2">
        <v>0</v>
      </c>
      <c r="T1989" s="3">
        <v>0</v>
      </c>
      <c r="U1989" s="4">
        <v>0</v>
      </c>
      <c r="V1989">
        <v>0</v>
      </c>
      <c r="W1989">
        <v>0</v>
      </c>
      <c r="X1989">
        <v>0</v>
      </c>
      <c r="Y1989" s="2">
        <v>0</v>
      </c>
      <c r="Z1989" s="3">
        <v>0</v>
      </c>
      <c r="AA1989" s="3">
        <v>0</v>
      </c>
      <c r="AB1989" s="2" t="e">
        <f t="shared" si="248"/>
        <v>#DIV/0!</v>
      </c>
      <c r="AC1989" s="3" t="e">
        <f t="shared" si="249"/>
        <v>#DIV/0!</v>
      </c>
      <c r="AD1989" s="3" t="e">
        <f t="shared" si="250"/>
        <v>#DIV/0!</v>
      </c>
      <c r="AE1989" s="4" t="e">
        <f t="shared" si="251"/>
        <v>#DIV/0!</v>
      </c>
      <c r="AF1989" s="2" t="e">
        <f t="shared" si="252"/>
        <v>#DIV/0!</v>
      </c>
      <c r="AG1989" s="3" t="e">
        <f t="shared" si="253"/>
        <v>#DIV/0!</v>
      </c>
      <c r="AH1989" s="3" t="e">
        <f t="shared" si="254"/>
        <v>#DIV/0!</v>
      </c>
      <c r="AI1989" s="4" t="e">
        <f t="shared" si="255"/>
        <v>#DIV/0!</v>
      </c>
    </row>
    <row r="1990" spans="1:35" x14ac:dyDescent="0.35">
      <c r="A1990" s="1" t="s">
        <v>961</v>
      </c>
      <c r="B1990" t="s">
        <v>4</v>
      </c>
      <c r="C1990" t="s">
        <v>962</v>
      </c>
      <c r="D1990" s="2">
        <v>0</v>
      </c>
      <c r="E1990" s="3">
        <v>0</v>
      </c>
      <c r="F1990" s="4">
        <v>0</v>
      </c>
      <c r="G1990">
        <v>0</v>
      </c>
      <c r="H1990">
        <v>0</v>
      </c>
      <c r="I1990">
        <v>0</v>
      </c>
      <c r="J1990" s="2">
        <v>0</v>
      </c>
      <c r="K1990" s="3">
        <v>0</v>
      </c>
      <c r="L1990" s="4">
        <v>0</v>
      </c>
      <c r="M1990" s="2">
        <v>0</v>
      </c>
      <c r="N1990" s="3">
        <v>0</v>
      </c>
      <c r="O1990" s="4">
        <v>0</v>
      </c>
      <c r="P1990">
        <v>0</v>
      </c>
      <c r="Q1990">
        <v>0</v>
      </c>
      <c r="R1990">
        <v>0</v>
      </c>
      <c r="S1990" s="2">
        <v>0</v>
      </c>
      <c r="T1990" s="3">
        <v>0</v>
      </c>
      <c r="U1990" s="4">
        <v>0</v>
      </c>
      <c r="V1990">
        <v>0</v>
      </c>
      <c r="W1990">
        <v>0</v>
      </c>
      <c r="X1990">
        <v>0</v>
      </c>
      <c r="Y1990" s="2">
        <v>0</v>
      </c>
      <c r="Z1990" s="3">
        <v>0</v>
      </c>
      <c r="AA1990" s="3">
        <v>0</v>
      </c>
      <c r="AB1990" s="2" t="e">
        <f t="shared" si="248"/>
        <v>#DIV/0!</v>
      </c>
      <c r="AC1990" s="3" t="e">
        <f t="shared" si="249"/>
        <v>#DIV/0!</v>
      </c>
      <c r="AD1990" s="3" t="e">
        <f t="shared" si="250"/>
        <v>#DIV/0!</v>
      </c>
      <c r="AE1990" s="4" t="e">
        <f t="shared" si="251"/>
        <v>#DIV/0!</v>
      </c>
      <c r="AF1990" s="2" t="e">
        <f t="shared" si="252"/>
        <v>#DIV/0!</v>
      </c>
      <c r="AG1990" s="3" t="e">
        <f t="shared" si="253"/>
        <v>#DIV/0!</v>
      </c>
      <c r="AH1990" s="3" t="e">
        <f t="shared" si="254"/>
        <v>#DIV/0!</v>
      </c>
      <c r="AI1990" s="4" t="e">
        <f t="shared" si="255"/>
        <v>#DIV/0!</v>
      </c>
    </row>
    <row r="1991" spans="1:35" x14ac:dyDescent="0.35">
      <c r="A1991" s="1" t="s">
        <v>965</v>
      </c>
      <c r="B1991" t="s">
        <v>4</v>
      </c>
      <c r="C1991" t="s">
        <v>966</v>
      </c>
      <c r="D1991" s="2">
        <v>4.5185627364277359</v>
      </c>
      <c r="E1991" s="3">
        <v>15.40234649711655</v>
      </c>
      <c r="F1991" s="4">
        <v>0</v>
      </c>
      <c r="G1991">
        <v>0</v>
      </c>
      <c r="H1991">
        <v>5.1293313010388104</v>
      </c>
      <c r="I1991">
        <v>0</v>
      </c>
      <c r="J1991" s="2">
        <v>0</v>
      </c>
      <c r="K1991" s="3">
        <v>2.5010143943668268</v>
      </c>
      <c r="L1991" s="4">
        <v>0</v>
      </c>
      <c r="M1991" s="2">
        <v>5.9590249821856416</v>
      </c>
      <c r="N1991" s="3">
        <v>29.517386545108991</v>
      </c>
      <c r="O1991" s="4">
        <v>0</v>
      </c>
      <c r="P1991">
        <v>6.1226825729404446</v>
      </c>
      <c r="Q1991">
        <v>22.15974477755281</v>
      </c>
      <c r="R1991">
        <v>0</v>
      </c>
      <c r="S1991" s="2">
        <v>0</v>
      </c>
      <c r="T1991" s="3">
        <v>5.6051889850374259</v>
      </c>
      <c r="U1991" s="4">
        <v>0</v>
      </c>
      <c r="V1991">
        <v>0</v>
      </c>
      <c r="W1991">
        <v>0</v>
      </c>
      <c r="X1991">
        <v>0</v>
      </c>
      <c r="Y1991" s="2">
        <v>0</v>
      </c>
      <c r="Z1991" s="3">
        <v>0</v>
      </c>
      <c r="AA1991" s="3">
        <v>0</v>
      </c>
      <c r="AB1991" s="2">
        <f t="shared" si="248"/>
        <v>0.50562244869011053</v>
      </c>
      <c r="AC1991" s="3">
        <f t="shared" si="249"/>
        <v>0.12799225857904381</v>
      </c>
      <c r="AD1991" s="3" t="e">
        <f t="shared" si="250"/>
        <v>#NUM!</v>
      </c>
      <c r="AE1991" s="4" t="e">
        <f t="shared" si="251"/>
        <v>#NUM!</v>
      </c>
      <c r="AF1991" s="2">
        <f t="shared" si="252"/>
        <v>0.74613507113584099</v>
      </c>
      <c r="AG1991" s="3">
        <f t="shared" si="253"/>
        <v>0.95306576724455616</v>
      </c>
      <c r="AH1991" s="3">
        <f t="shared" si="254"/>
        <v>0.37390096630005903</v>
      </c>
      <c r="AI1991" s="4">
        <f t="shared" si="255"/>
        <v>0.25967431846308031</v>
      </c>
    </row>
    <row r="1992" spans="1:35" x14ac:dyDescent="0.35">
      <c r="A1992" s="1" t="s">
        <v>969</v>
      </c>
      <c r="B1992" t="s">
        <v>4</v>
      </c>
      <c r="C1992" t="s">
        <v>970</v>
      </c>
      <c r="D1992" s="2">
        <v>0</v>
      </c>
      <c r="E1992" s="3">
        <v>0</v>
      </c>
      <c r="F1992" s="4">
        <v>0</v>
      </c>
      <c r="G1992">
        <v>0</v>
      </c>
      <c r="H1992">
        <v>0</v>
      </c>
      <c r="I1992">
        <v>0</v>
      </c>
      <c r="J1992" s="2">
        <v>0.73517350032145767</v>
      </c>
      <c r="K1992" s="3">
        <v>0</v>
      </c>
      <c r="L1992" s="4">
        <v>0</v>
      </c>
      <c r="M1992" s="2">
        <v>0</v>
      </c>
      <c r="N1992" s="3">
        <v>0</v>
      </c>
      <c r="O1992" s="4">
        <v>0</v>
      </c>
      <c r="P1992">
        <v>3.515728639161678</v>
      </c>
      <c r="Q1992">
        <v>0</v>
      </c>
      <c r="R1992">
        <v>0</v>
      </c>
      <c r="S1992" s="2">
        <v>0</v>
      </c>
      <c r="T1992" s="3">
        <v>0</v>
      </c>
      <c r="U1992" s="4">
        <v>0</v>
      </c>
      <c r="V1992">
        <v>0</v>
      </c>
      <c r="W1992">
        <v>0</v>
      </c>
      <c r="X1992">
        <v>0</v>
      </c>
      <c r="Y1992" s="2">
        <v>0</v>
      </c>
      <c r="Z1992" s="3">
        <v>0</v>
      </c>
      <c r="AA1992" s="3">
        <v>0</v>
      </c>
      <c r="AB1992" s="2" t="e">
        <f t="shared" si="248"/>
        <v>#DIV/0!</v>
      </c>
      <c r="AC1992" s="3" t="e">
        <f t="shared" si="249"/>
        <v>#DIV/0!</v>
      </c>
      <c r="AD1992" s="3" t="e">
        <f t="shared" si="250"/>
        <v>#NUM!</v>
      </c>
      <c r="AE1992" s="4" t="e">
        <f t="shared" si="251"/>
        <v>#DIV/0!</v>
      </c>
      <c r="AF1992" s="2">
        <f t="shared" si="252"/>
        <v>0.37390096630005903</v>
      </c>
      <c r="AG1992" s="3" t="e">
        <f t="shared" si="253"/>
        <v>#DIV/0!</v>
      </c>
      <c r="AH1992" s="3">
        <f t="shared" si="254"/>
        <v>0.37390096630005903</v>
      </c>
      <c r="AI1992" s="4" t="e">
        <f t="shared" si="255"/>
        <v>#DIV/0!</v>
      </c>
    </row>
    <row r="1993" spans="1:35" x14ac:dyDescent="0.35">
      <c r="A1993" s="1" t="s">
        <v>971</v>
      </c>
      <c r="B1993" t="s">
        <v>4</v>
      </c>
      <c r="C1993" t="s">
        <v>972</v>
      </c>
      <c r="D1993" s="2">
        <v>17.09823457250538</v>
      </c>
      <c r="E1993" s="3">
        <v>45.50144515152676</v>
      </c>
      <c r="F1993" s="4">
        <v>0</v>
      </c>
      <c r="G1993">
        <v>46.633000559970007</v>
      </c>
      <c r="H1993">
        <v>44.852837804643769</v>
      </c>
      <c r="I1993">
        <v>0</v>
      </c>
      <c r="J1993" s="2">
        <v>9.8468962531714777</v>
      </c>
      <c r="K1993" s="3">
        <v>35.240141944430938</v>
      </c>
      <c r="L1993" s="4">
        <v>0</v>
      </c>
      <c r="M1993" s="2">
        <v>33.789286728926108</v>
      </c>
      <c r="N1993" s="3">
        <v>45.311138318909407</v>
      </c>
      <c r="O1993" s="4">
        <v>6.7333335365444178</v>
      </c>
      <c r="P1993">
        <v>21.452230992773739</v>
      </c>
      <c r="Q1993">
        <v>51.910252194831727</v>
      </c>
      <c r="R1993">
        <v>0</v>
      </c>
      <c r="S1993" s="2">
        <v>48.621754762872257</v>
      </c>
      <c r="T1993" s="3">
        <v>42.720946306905013</v>
      </c>
      <c r="U1993" s="4">
        <v>0</v>
      </c>
      <c r="V1993">
        <v>38.92520883966985</v>
      </c>
      <c r="W1993">
        <v>37.726767740590752</v>
      </c>
      <c r="X1993">
        <v>0</v>
      </c>
      <c r="Y1993" s="2">
        <v>40.191379319078067</v>
      </c>
      <c r="Z1993" s="3">
        <v>33.458095622593653</v>
      </c>
      <c r="AA1993" s="3">
        <v>0</v>
      </c>
      <c r="AB1993" s="2">
        <f t="shared" si="248"/>
        <v>0.22888719640183344</v>
      </c>
      <c r="AC1993" s="3">
        <f t="shared" si="249"/>
        <v>-2.2589854763065708E-3</v>
      </c>
      <c r="AD1993" s="3">
        <f t="shared" si="250"/>
        <v>0.76561025297223129</v>
      </c>
      <c r="AE1993" s="4">
        <f t="shared" si="251"/>
        <v>-0.22086993400040922</v>
      </c>
      <c r="AF1993" s="2">
        <f t="shared" si="252"/>
        <v>0.86683326361053314</v>
      </c>
      <c r="AG1993" s="3">
        <f t="shared" si="253"/>
        <v>0.99834484444789273</v>
      </c>
      <c r="AH1993" s="3">
        <f t="shared" si="254"/>
        <v>0.55923971628666569</v>
      </c>
      <c r="AI1993" s="4">
        <f t="shared" si="255"/>
        <v>0.82176289904162825</v>
      </c>
    </row>
    <row r="1994" spans="1:35" x14ac:dyDescent="0.35">
      <c r="A1994" s="1" t="s">
        <v>993</v>
      </c>
      <c r="B1994" t="s">
        <v>4</v>
      </c>
      <c r="C1994" t="s">
        <v>994</v>
      </c>
      <c r="D1994" s="2">
        <v>1.19163340182066</v>
      </c>
      <c r="E1994" s="3">
        <v>0</v>
      </c>
      <c r="F1994" s="4">
        <v>0</v>
      </c>
      <c r="G1994">
        <v>0</v>
      </c>
      <c r="H1994">
        <v>0</v>
      </c>
      <c r="I1994">
        <v>0</v>
      </c>
      <c r="J1994" s="2">
        <v>0</v>
      </c>
      <c r="K1994" s="3">
        <v>0</v>
      </c>
      <c r="L1994" s="4">
        <v>0</v>
      </c>
      <c r="M1994" s="2">
        <v>4.8478168007038889</v>
      </c>
      <c r="N1994" s="3">
        <v>0.92428333676495811</v>
      </c>
      <c r="O1994" s="4">
        <v>0</v>
      </c>
      <c r="P1994">
        <v>0</v>
      </c>
      <c r="Q1994">
        <v>0</v>
      </c>
      <c r="R1994">
        <v>0</v>
      </c>
      <c r="S1994" s="2">
        <v>0</v>
      </c>
      <c r="T1994" s="3">
        <v>0</v>
      </c>
      <c r="U1994" s="4">
        <v>0</v>
      </c>
      <c r="V1994">
        <v>2.615356270135933</v>
      </c>
      <c r="W1994">
        <v>0</v>
      </c>
      <c r="X1994">
        <v>0</v>
      </c>
      <c r="Y1994" s="2">
        <v>0</v>
      </c>
      <c r="Z1994" s="3">
        <v>0.76794663061398438</v>
      </c>
      <c r="AA1994" s="3">
        <v>0</v>
      </c>
      <c r="AB1994" s="2" t="e">
        <f t="shared" si="248"/>
        <v>#NUM!</v>
      </c>
      <c r="AC1994" s="3" t="e">
        <f t="shared" si="249"/>
        <v>#DIV/0!</v>
      </c>
      <c r="AD1994" s="3" t="e">
        <f t="shared" si="250"/>
        <v>#DIV/0!</v>
      </c>
      <c r="AE1994" s="4">
        <f t="shared" si="251"/>
        <v>-2.9100183709939569</v>
      </c>
      <c r="AF1994" s="2">
        <f t="shared" si="252"/>
        <v>0.37390096630005903</v>
      </c>
      <c r="AG1994" s="3" t="e">
        <f t="shared" si="253"/>
        <v>#DIV/0!</v>
      </c>
      <c r="AH1994" s="3">
        <f t="shared" si="254"/>
        <v>0.37390096630005903</v>
      </c>
      <c r="AI1994" s="4">
        <f t="shared" si="255"/>
        <v>0.33069456118831281</v>
      </c>
    </row>
    <row r="1995" spans="1:35" x14ac:dyDescent="0.35">
      <c r="A1995" s="1" t="s">
        <v>995</v>
      </c>
      <c r="B1995" t="s">
        <v>4</v>
      </c>
      <c r="C1995" t="s">
        <v>996</v>
      </c>
      <c r="D1995" s="2">
        <v>0</v>
      </c>
      <c r="E1995" s="3">
        <v>0</v>
      </c>
      <c r="F1995" s="4">
        <v>0</v>
      </c>
      <c r="G1995">
        <v>2.9085863813299859</v>
      </c>
      <c r="H1995">
        <v>0.92529987285244708</v>
      </c>
      <c r="I1995">
        <v>0.46195429433656088</v>
      </c>
      <c r="J1995" s="2">
        <v>0</v>
      </c>
      <c r="K1995" s="3">
        <v>0</v>
      </c>
      <c r="L1995" s="4">
        <v>0.91163590114715376</v>
      </c>
      <c r="M1995" s="2">
        <v>0</v>
      </c>
      <c r="N1995" s="3">
        <v>0</v>
      </c>
      <c r="O1995" s="4">
        <v>6.4808305374426531</v>
      </c>
      <c r="P1995">
        <v>0</v>
      </c>
      <c r="Q1995">
        <v>0</v>
      </c>
      <c r="R1995">
        <v>0</v>
      </c>
      <c r="S1995" s="2">
        <v>0</v>
      </c>
      <c r="T1995" s="3">
        <v>0</v>
      </c>
      <c r="U1995" s="4">
        <v>7.7032947499028346</v>
      </c>
      <c r="V1995">
        <v>0</v>
      </c>
      <c r="W1995">
        <v>0</v>
      </c>
      <c r="X1995">
        <v>0</v>
      </c>
      <c r="Y1995" s="2">
        <v>0</v>
      </c>
      <c r="Z1995" s="3">
        <v>0</v>
      </c>
      <c r="AA1995" s="3">
        <v>0</v>
      </c>
      <c r="AB1995" s="2" t="e">
        <f t="shared" si="248"/>
        <v>#DIV/0!</v>
      </c>
      <c r="AC1995" s="3">
        <f t="shared" si="249"/>
        <v>0.84253518309888764</v>
      </c>
      <c r="AD1995" s="3" t="e">
        <f t="shared" si="250"/>
        <v>#NUM!</v>
      </c>
      <c r="AE1995" s="4" t="e">
        <f t="shared" si="251"/>
        <v>#NUM!</v>
      </c>
      <c r="AF1995" s="2" t="e">
        <f t="shared" si="252"/>
        <v>#DIV/0!</v>
      </c>
      <c r="AG1995" s="3">
        <f t="shared" si="253"/>
        <v>0.69298345952229101</v>
      </c>
      <c r="AH1995" s="3">
        <f t="shared" si="254"/>
        <v>0.37390096630005903</v>
      </c>
      <c r="AI1995" s="4">
        <f t="shared" si="255"/>
        <v>0.37390096630005903</v>
      </c>
    </row>
    <row r="1996" spans="1:35" x14ac:dyDescent="0.35">
      <c r="A1996" s="1" t="s">
        <v>997</v>
      </c>
      <c r="B1996" t="s">
        <v>4</v>
      </c>
      <c r="C1996" t="s">
        <v>998</v>
      </c>
      <c r="D1996" s="2">
        <v>0</v>
      </c>
      <c r="E1996" s="3">
        <v>0</v>
      </c>
      <c r="F1996" s="4">
        <v>0</v>
      </c>
      <c r="G1996">
        <v>0</v>
      </c>
      <c r="H1996">
        <v>0</v>
      </c>
      <c r="I1996">
        <v>0</v>
      </c>
      <c r="J1996" s="2">
        <v>0</v>
      </c>
      <c r="K1996" s="3">
        <v>0</v>
      </c>
      <c r="L1996" s="4">
        <v>0</v>
      </c>
      <c r="M1996" s="2">
        <v>0</v>
      </c>
      <c r="N1996" s="3">
        <v>0</v>
      </c>
      <c r="O1996" s="4">
        <v>0</v>
      </c>
      <c r="P1996">
        <v>0</v>
      </c>
      <c r="Q1996">
        <v>0</v>
      </c>
      <c r="R1996">
        <v>0</v>
      </c>
      <c r="S1996" s="2">
        <v>0</v>
      </c>
      <c r="T1996" s="3">
        <v>0</v>
      </c>
      <c r="U1996" s="4">
        <v>0</v>
      </c>
      <c r="V1996">
        <v>0</v>
      </c>
      <c r="W1996">
        <v>0</v>
      </c>
      <c r="X1996">
        <v>0</v>
      </c>
      <c r="Y1996" s="2">
        <v>3.0202657900461389</v>
      </c>
      <c r="Z1996" s="3">
        <v>11.361565181423</v>
      </c>
      <c r="AA1996" s="3">
        <v>0</v>
      </c>
      <c r="AB1996" s="2" t="e">
        <f t="shared" si="248"/>
        <v>#DIV/0!</v>
      </c>
      <c r="AC1996" s="3" t="e">
        <f t="shared" si="249"/>
        <v>#DIV/0!</v>
      </c>
      <c r="AD1996" s="3" t="e">
        <f t="shared" si="250"/>
        <v>#DIV/0!</v>
      </c>
      <c r="AE1996" s="4" t="e">
        <f t="shared" si="251"/>
        <v>#DIV/0!</v>
      </c>
      <c r="AF1996" s="2" t="e">
        <f t="shared" si="252"/>
        <v>#DIV/0!</v>
      </c>
      <c r="AG1996" s="3" t="e">
        <f t="shared" si="253"/>
        <v>#DIV/0!</v>
      </c>
      <c r="AH1996" s="3" t="e">
        <f t="shared" si="254"/>
        <v>#DIV/0!</v>
      </c>
      <c r="AI1996" s="4">
        <f t="shared" si="255"/>
        <v>0.23107978212130106</v>
      </c>
    </row>
    <row r="1997" spans="1:35" x14ac:dyDescent="0.35">
      <c r="A1997" s="1" t="s">
        <v>1001</v>
      </c>
      <c r="B1997" t="s">
        <v>4</v>
      </c>
      <c r="C1997" t="s">
        <v>1002</v>
      </c>
      <c r="D1997" s="2">
        <v>0</v>
      </c>
      <c r="E1997" s="3">
        <v>0</v>
      </c>
      <c r="F1997" s="4">
        <v>0</v>
      </c>
      <c r="G1997">
        <v>0</v>
      </c>
      <c r="H1997">
        <v>0</v>
      </c>
      <c r="I1997">
        <v>0</v>
      </c>
      <c r="J1997" s="2">
        <v>0</v>
      </c>
      <c r="K1997" s="3">
        <v>1.0308887120732919</v>
      </c>
      <c r="L1997" s="4">
        <v>0</v>
      </c>
      <c r="M1997" s="2">
        <v>0</v>
      </c>
      <c r="N1997" s="3">
        <v>2.8490302079662619</v>
      </c>
      <c r="O1997" s="4">
        <v>0</v>
      </c>
      <c r="P1997">
        <v>0</v>
      </c>
      <c r="Q1997">
        <v>0</v>
      </c>
      <c r="R1997">
        <v>0</v>
      </c>
      <c r="S1997" s="2">
        <v>0</v>
      </c>
      <c r="T1997" s="3">
        <v>0</v>
      </c>
      <c r="U1997" s="4">
        <v>0</v>
      </c>
      <c r="V1997">
        <v>0</v>
      </c>
      <c r="W1997">
        <v>0</v>
      </c>
      <c r="X1997">
        <v>0</v>
      </c>
      <c r="Y1997" s="2">
        <v>3.0429085229848032</v>
      </c>
      <c r="Z1997" s="3">
        <v>9.3860825879380734</v>
      </c>
      <c r="AA1997" s="3">
        <v>0</v>
      </c>
      <c r="AB1997" s="2" t="e">
        <f t="shared" si="248"/>
        <v>#DIV/0!</v>
      </c>
      <c r="AC1997" s="3" t="e">
        <f t="shared" si="249"/>
        <v>#DIV/0!</v>
      </c>
      <c r="AD1997" s="3" t="e">
        <f t="shared" si="250"/>
        <v>#NUM!</v>
      </c>
      <c r="AE1997" s="4">
        <f t="shared" si="251"/>
        <v>2.125166370753151</v>
      </c>
      <c r="AF1997" s="2" t="e">
        <f t="shared" si="252"/>
        <v>#DIV/0!</v>
      </c>
      <c r="AG1997" s="3" t="e">
        <f t="shared" si="253"/>
        <v>#DIV/0!</v>
      </c>
      <c r="AH1997" s="3">
        <f t="shared" si="254"/>
        <v>0.37390096630005903</v>
      </c>
      <c r="AI1997" s="4">
        <f t="shared" si="255"/>
        <v>0.33605921645755182</v>
      </c>
    </row>
    <row r="1998" spans="1:35" x14ac:dyDescent="0.35">
      <c r="A1998" s="1" t="s">
        <v>1007</v>
      </c>
      <c r="B1998" t="s">
        <v>4</v>
      </c>
      <c r="C1998" t="s">
        <v>1008</v>
      </c>
      <c r="D1998" s="2">
        <v>0</v>
      </c>
      <c r="E1998" s="3">
        <v>0</v>
      </c>
      <c r="F1998" s="4">
        <v>0</v>
      </c>
      <c r="G1998">
        <v>0</v>
      </c>
      <c r="H1998">
        <v>0</v>
      </c>
      <c r="I1998">
        <v>0</v>
      </c>
      <c r="J1998" s="2">
        <v>0</v>
      </c>
      <c r="K1998" s="3">
        <v>0</v>
      </c>
      <c r="L1998" s="4">
        <v>0</v>
      </c>
      <c r="M1998" s="2">
        <v>0</v>
      </c>
      <c r="N1998" s="3">
        <v>0</v>
      </c>
      <c r="O1998" s="4">
        <v>0</v>
      </c>
      <c r="P1998">
        <v>0</v>
      </c>
      <c r="Q1998">
        <v>0</v>
      </c>
      <c r="R1998">
        <v>0</v>
      </c>
      <c r="S1998" s="2">
        <v>0</v>
      </c>
      <c r="T1998" s="3">
        <v>0</v>
      </c>
      <c r="U1998" s="4">
        <v>0</v>
      </c>
      <c r="V1998">
        <v>0</v>
      </c>
      <c r="W1998">
        <v>0</v>
      </c>
      <c r="X1998">
        <v>0</v>
      </c>
      <c r="Y1998" s="2">
        <v>0</v>
      </c>
      <c r="Z1998" s="3">
        <v>0</v>
      </c>
      <c r="AA1998" s="3">
        <v>0</v>
      </c>
      <c r="AB1998" s="2" t="e">
        <f t="shared" si="248"/>
        <v>#DIV/0!</v>
      </c>
      <c r="AC1998" s="3" t="e">
        <f t="shared" si="249"/>
        <v>#DIV/0!</v>
      </c>
      <c r="AD1998" s="3" t="e">
        <f t="shared" si="250"/>
        <v>#DIV/0!</v>
      </c>
      <c r="AE1998" s="4" t="e">
        <f t="shared" si="251"/>
        <v>#DIV/0!</v>
      </c>
      <c r="AF1998" s="2" t="e">
        <f t="shared" si="252"/>
        <v>#DIV/0!</v>
      </c>
      <c r="AG1998" s="3" t="e">
        <f t="shared" si="253"/>
        <v>#DIV/0!</v>
      </c>
      <c r="AH1998" s="3" t="e">
        <f t="shared" si="254"/>
        <v>#DIV/0!</v>
      </c>
      <c r="AI1998" s="4" t="e">
        <f t="shared" si="255"/>
        <v>#DIV/0!</v>
      </c>
    </row>
    <row r="1999" spans="1:35" x14ac:dyDescent="0.35">
      <c r="A1999" s="1" t="s">
        <v>1019</v>
      </c>
      <c r="B1999" t="s">
        <v>4</v>
      </c>
      <c r="C1999" t="s">
        <v>1020</v>
      </c>
      <c r="D1999" s="2">
        <v>1.0000520471578009</v>
      </c>
      <c r="E1999" s="3">
        <v>0</v>
      </c>
      <c r="F1999" s="4">
        <v>0</v>
      </c>
      <c r="G1999">
        <v>2.5158016506080121</v>
      </c>
      <c r="H1999">
        <v>2.198665761949627</v>
      </c>
      <c r="I1999">
        <v>2.7782129961934281</v>
      </c>
      <c r="J1999" s="2">
        <v>6.1934922941184922</v>
      </c>
      <c r="K1999" s="3">
        <v>6.1374259415217089</v>
      </c>
      <c r="L1999" s="4">
        <v>0</v>
      </c>
      <c r="M1999" s="2">
        <v>0</v>
      </c>
      <c r="N1999" s="3">
        <v>1.183480795035869</v>
      </c>
      <c r="O1999" s="4">
        <v>0</v>
      </c>
      <c r="P1999">
        <v>1.1986666288188521</v>
      </c>
      <c r="Q1999">
        <v>2.0572805710626869</v>
      </c>
      <c r="R1999">
        <v>0</v>
      </c>
      <c r="S1999" s="2">
        <v>1.292424397128503</v>
      </c>
      <c r="T1999" s="3">
        <v>0</v>
      </c>
      <c r="U1999" s="4">
        <v>0</v>
      </c>
      <c r="V1999">
        <v>4.2076928969019036</v>
      </c>
      <c r="W1999">
        <v>2.2287023127185388</v>
      </c>
      <c r="X1999">
        <v>0</v>
      </c>
      <c r="Y1999" s="2">
        <v>0</v>
      </c>
      <c r="Z1999" s="3">
        <v>1.812513678195369</v>
      </c>
      <c r="AA1999" s="3">
        <v>0</v>
      </c>
      <c r="AB1999" s="2">
        <f t="shared" si="248"/>
        <v>1.7030022180848052</v>
      </c>
      <c r="AC1999" s="3">
        <f t="shared" si="249"/>
        <v>-2.5354020266024828</v>
      </c>
      <c r="AD1999" s="3">
        <f t="shared" si="250"/>
        <v>-0.93795541692208684</v>
      </c>
      <c r="AE1999" s="4">
        <f t="shared" si="251"/>
        <v>0.6149555876225441</v>
      </c>
      <c r="AF1999" s="2">
        <f t="shared" si="252"/>
        <v>0.33295588252169145</v>
      </c>
      <c r="AG1999" s="3">
        <f t="shared" si="253"/>
        <v>1.1064974119410589E-2</v>
      </c>
      <c r="AH1999" s="3">
        <f t="shared" si="254"/>
        <v>0.45678997429513468</v>
      </c>
      <c r="AI1999" s="4">
        <f t="shared" si="255"/>
        <v>0.78580881457490226</v>
      </c>
    </row>
    <row r="2000" spans="1:35" x14ac:dyDescent="0.35">
      <c r="A2000" s="1" t="s">
        <v>1025</v>
      </c>
      <c r="B2000" t="s">
        <v>4</v>
      </c>
      <c r="C2000" t="s">
        <v>1026</v>
      </c>
      <c r="D2000" s="2">
        <v>39.229183780343149</v>
      </c>
      <c r="E2000" s="3">
        <v>7.0598477377335502</v>
      </c>
      <c r="F2000" s="4">
        <v>0</v>
      </c>
      <c r="G2000">
        <v>31.86901016548137</v>
      </c>
      <c r="H2000">
        <v>15.033658753947741</v>
      </c>
      <c r="I2000">
        <v>0</v>
      </c>
      <c r="J2000" s="2">
        <v>35.227610893864437</v>
      </c>
      <c r="K2000" s="3">
        <v>12.68762547017503</v>
      </c>
      <c r="L2000" s="4">
        <v>0</v>
      </c>
      <c r="M2000" s="2">
        <v>42.502401137000632</v>
      </c>
      <c r="N2000" s="3">
        <v>15.655150366585231</v>
      </c>
      <c r="O2000" s="4">
        <v>7.0380773646777204</v>
      </c>
      <c r="P2000">
        <v>48.714852665039807</v>
      </c>
      <c r="Q2000">
        <v>17.461938601334001</v>
      </c>
      <c r="R2000">
        <v>0</v>
      </c>
      <c r="S2000" s="2">
        <v>40.798064995305843</v>
      </c>
      <c r="T2000" s="3">
        <v>12.80124543552966</v>
      </c>
      <c r="U2000" s="4">
        <v>0</v>
      </c>
      <c r="V2000">
        <v>36.457828570345129</v>
      </c>
      <c r="W2000">
        <v>9.4929363055099625</v>
      </c>
      <c r="X2000">
        <v>0</v>
      </c>
      <c r="Y2000" s="2">
        <v>30.97433277011692</v>
      </c>
      <c r="Z2000" s="3">
        <v>0</v>
      </c>
      <c r="AA2000" s="3">
        <v>0</v>
      </c>
      <c r="AB2000" s="2">
        <f t="shared" si="248"/>
        <v>0.5156549627965592</v>
      </c>
      <c r="AC2000" s="3">
        <f t="shared" si="249"/>
        <v>0.19254442088198798</v>
      </c>
      <c r="AD2000" s="3">
        <f t="shared" si="250"/>
        <v>-6.0395609260979866E-2</v>
      </c>
      <c r="AE2000" s="4">
        <f t="shared" si="251"/>
        <v>-1.0737020351425386</v>
      </c>
      <c r="AF2000" s="2">
        <f t="shared" si="252"/>
        <v>0.74054696613157733</v>
      </c>
      <c r="AG2000" s="3">
        <f t="shared" si="253"/>
        <v>0.89006835910501259</v>
      </c>
      <c r="AH2000" s="3">
        <f t="shared" si="254"/>
        <v>0.96729763320500917</v>
      </c>
      <c r="AI2000" s="4">
        <f t="shared" si="255"/>
        <v>0.48534443573946567</v>
      </c>
    </row>
    <row r="2001" spans="1:35" x14ac:dyDescent="0.35">
      <c r="A2001" s="1" t="s">
        <v>1037</v>
      </c>
      <c r="B2001" t="s">
        <v>4</v>
      </c>
      <c r="C2001" t="s">
        <v>1038</v>
      </c>
      <c r="D2001" s="2">
        <v>0</v>
      </c>
      <c r="E2001" s="3">
        <v>0</v>
      </c>
      <c r="F2001" s="4">
        <v>0</v>
      </c>
      <c r="G2001">
        <v>0</v>
      </c>
      <c r="H2001">
        <v>0</v>
      </c>
      <c r="I2001">
        <v>0</v>
      </c>
      <c r="J2001" s="2">
        <v>0</v>
      </c>
      <c r="K2001" s="3">
        <v>16.613024380949319</v>
      </c>
      <c r="L2001" s="4">
        <v>0</v>
      </c>
      <c r="M2001" s="2">
        <v>0</v>
      </c>
      <c r="N2001" s="3">
        <v>0</v>
      </c>
      <c r="O2001" s="4">
        <v>0</v>
      </c>
      <c r="P2001">
        <v>0</v>
      </c>
      <c r="Q2001">
        <v>0</v>
      </c>
      <c r="R2001">
        <v>0</v>
      </c>
      <c r="S2001" s="2">
        <v>0</v>
      </c>
      <c r="T2001" s="3">
        <v>0</v>
      </c>
      <c r="U2001" s="4">
        <v>0</v>
      </c>
      <c r="V2001">
        <v>0</v>
      </c>
      <c r="W2001">
        <v>0</v>
      </c>
      <c r="X2001">
        <v>0</v>
      </c>
      <c r="Y2001" s="2">
        <v>0</v>
      </c>
      <c r="Z2001" s="3">
        <v>105.996397762076</v>
      </c>
      <c r="AA2001" s="3">
        <v>0</v>
      </c>
      <c r="AB2001" s="2" t="e">
        <f t="shared" si="248"/>
        <v>#DIV/0!</v>
      </c>
      <c r="AC2001" s="3" t="e">
        <f t="shared" si="249"/>
        <v>#DIV/0!</v>
      </c>
      <c r="AD2001" s="3" t="e">
        <f t="shared" si="250"/>
        <v>#NUM!</v>
      </c>
      <c r="AE2001" s="4" t="e">
        <f t="shared" si="251"/>
        <v>#DIV/0!</v>
      </c>
      <c r="AF2001" s="2" t="e">
        <f t="shared" si="252"/>
        <v>#DIV/0!</v>
      </c>
      <c r="AG2001" s="3" t="e">
        <f t="shared" si="253"/>
        <v>#DIV/0!</v>
      </c>
      <c r="AH2001" s="3">
        <f t="shared" si="254"/>
        <v>0.37390096630005903</v>
      </c>
      <c r="AI2001" s="4">
        <f t="shared" si="255"/>
        <v>0.37390096630005903</v>
      </c>
    </row>
    <row r="2002" spans="1:35" x14ac:dyDescent="0.35">
      <c r="A2002" s="1" t="s">
        <v>1041</v>
      </c>
      <c r="B2002" t="s">
        <v>4</v>
      </c>
      <c r="C2002" t="s">
        <v>1042</v>
      </c>
      <c r="D2002" s="2">
        <v>0</v>
      </c>
      <c r="E2002" s="3">
        <v>0</v>
      </c>
      <c r="F2002" s="4">
        <v>0</v>
      </c>
      <c r="G2002">
        <v>0</v>
      </c>
      <c r="H2002">
        <v>0.48151754768220911</v>
      </c>
      <c r="I2002">
        <v>0</v>
      </c>
      <c r="J2002" s="2">
        <v>0</v>
      </c>
      <c r="K2002" s="3">
        <v>0</v>
      </c>
      <c r="L2002" s="4">
        <v>0</v>
      </c>
      <c r="M2002" s="2">
        <v>0</v>
      </c>
      <c r="N2002" s="3">
        <v>10.993876927925969</v>
      </c>
      <c r="O2002" s="4">
        <v>0</v>
      </c>
      <c r="P2002">
        <v>0</v>
      </c>
      <c r="Q2002">
        <v>2.8406799079124951</v>
      </c>
      <c r="R2002">
        <v>0</v>
      </c>
      <c r="S2002" s="2">
        <v>0</v>
      </c>
      <c r="T2002" s="3">
        <v>0</v>
      </c>
      <c r="U2002" s="4">
        <v>0</v>
      </c>
      <c r="V2002">
        <v>0</v>
      </c>
      <c r="W2002">
        <v>0</v>
      </c>
      <c r="X2002">
        <v>0</v>
      </c>
      <c r="Y2002" s="2">
        <v>0</v>
      </c>
      <c r="Z2002" s="3">
        <v>35.913167805477201</v>
      </c>
      <c r="AA2002" s="3">
        <v>0</v>
      </c>
      <c r="AB2002" s="2" t="e">
        <f t="shared" si="248"/>
        <v>#DIV/0!</v>
      </c>
      <c r="AC2002" s="3" t="e">
        <f t="shared" si="249"/>
        <v>#NUM!</v>
      </c>
      <c r="AD2002" s="3" t="e">
        <f t="shared" si="250"/>
        <v>#DIV/0!</v>
      </c>
      <c r="AE2002" s="4">
        <f t="shared" si="251"/>
        <v>1.7078126807441432</v>
      </c>
      <c r="AF2002" s="2">
        <f t="shared" si="252"/>
        <v>0.37390096630005903</v>
      </c>
      <c r="AG2002" s="3">
        <f t="shared" si="253"/>
        <v>0.37390096630005903</v>
      </c>
      <c r="AH2002" s="3" t="e">
        <f t="shared" si="254"/>
        <v>#DIV/0!</v>
      </c>
      <c r="AI2002" s="4">
        <f t="shared" si="255"/>
        <v>0.54330612492106389</v>
      </c>
    </row>
    <row r="2003" spans="1:35" x14ac:dyDescent="0.35">
      <c r="A2003" s="1" t="s">
        <v>1049</v>
      </c>
      <c r="B2003" t="s">
        <v>4</v>
      </c>
      <c r="C2003" t="s">
        <v>1050</v>
      </c>
      <c r="D2003" s="2">
        <v>6.6197780831191526</v>
      </c>
      <c r="E2003" s="3">
        <v>0</v>
      </c>
      <c r="F2003" s="4">
        <v>0</v>
      </c>
      <c r="G2003">
        <v>25.610096927606559</v>
      </c>
      <c r="H2003">
        <v>6.0525922592904511</v>
      </c>
      <c r="I2003">
        <v>11.83869134393</v>
      </c>
      <c r="J2003" s="2">
        <v>27.328343800142431</v>
      </c>
      <c r="K2003" s="3">
        <v>23.895765572806042</v>
      </c>
      <c r="L2003" s="4">
        <v>33.771186075899351</v>
      </c>
      <c r="M2003" s="2">
        <v>35.09446934345705</v>
      </c>
      <c r="N2003" s="3">
        <v>22.806192748142369</v>
      </c>
      <c r="O2003" s="4">
        <v>54.590532140055558</v>
      </c>
      <c r="P2003">
        <v>0</v>
      </c>
      <c r="Q2003">
        <v>0</v>
      </c>
      <c r="R2003">
        <v>0</v>
      </c>
      <c r="S2003" s="2">
        <v>11.42588701615573</v>
      </c>
      <c r="T2003" s="3">
        <v>0</v>
      </c>
      <c r="U2003" s="4">
        <v>18.682362025987821</v>
      </c>
      <c r="V2003">
        <v>14.80256879482616</v>
      </c>
      <c r="W2003">
        <v>0</v>
      </c>
      <c r="X2003">
        <v>19.85839867129539</v>
      </c>
      <c r="Y2003" s="2">
        <v>2.0274069760584168</v>
      </c>
      <c r="Z2003" s="3">
        <v>0</v>
      </c>
      <c r="AA2003" s="3">
        <v>0</v>
      </c>
      <c r="AB2003" s="2" t="e">
        <f t="shared" si="248"/>
        <v>#NUM!</v>
      </c>
      <c r="AC2003" s="3">
        <f t="shared" si="249"/>
        <v>-0.53090237612973068</v>
      </c>
      <c r="AD2003" s="3">
        <f t="shared" si="250"/>
        <v>-1.29407106529811</v>
      </c>
      <c r="AE2003" s="4">
        <f t="shared" si="251"/>
        <v>-5.7940325415317018</v>
      </c>
      <c r="AF2003" s="2">
        <f t="shared" si="252"/>
        <v>0.37390096630005903</v>
      </c>
      <c r="AG2003" s="3">
        <f t="shared" si="253"/>
        <v>0.60442343201998294</v>
      </c>
      <c r="AH2003" s="3">
        <f t="shared" si="254"/>
        <v>6.4469965505326257E-2</v>
      </c>
      <c r="AI2003" s="4">
        <f t="shared" si="255"/>
        <v>1.6558951216772703E-2</v>
      </c>
    </row>
    <row r="2004" spans="1:35" x14ac:dyDescent="0.35">
      <c r="A2004" s="1" t="s">
        <v>1051</v>
      </c>
      <c r="B2004" t="s">
        <v>4</v>
      </c>
      <c r="C2004" t="s">
        <v>1052</v>
      </c>
      <c r="D2004" s="2">
        <v>0</v>
      </c>
      <c r="E2004" s="3">
        <v>0</v>
      </c>
      <c r="F2004" s="4">
        <v>0</v>
      </c>
      <c r="G2004">
        <v>0</v>
      </c>
      <c r="H2004">
        <v>0</v>
      </c>
      <c r="I2004">
        <v>0</v>
      </c>
      <c r="J2004" s="2">
        <v>0</v>
      </c>
      <c r="K2004" s="3">
        <v>0</v>
      </c>
      <c r="L2004" s="4">
        <v>0</v>
      </c>
      <c r="M2004" s="2">
        <v>0</v>
      </c>
      <c r="N2004" s="3">
        <v>0</v>
      </c>
      <c r="O2004" s="4">
        <v>0</v>
      </c>
      <c r="P2004">
        <v>0</v>
      </c>
      <c r="Q2004">
        <v>0</v>
      </c>
      <c r="R2004">
        <v>0</v>
      </c>
      <c r="S2004" s="2">
        <v>0</v>
      </c>
      <c r="T2004" s="3">
        <v>0</v>
      </c>
      <c r="U2004" s="4">
        <v>0</v>
      </c>
      <c r="V2004">
        <v>0</v>
      </c>
      <c r="W2004">
        <v>0</v>
      </c>
      <c r="X2004">
        <v>0</v>
      </c>
      <c r="Y2004" s="2">
        <v>0</v>
      </c>
      <c r="Z2004" s="3">
        <v>0</v>
      </c>
      <c r="AA2004" s="3">
        <v>0</v>
      </c>
      <c r="AB2004" s="2" t="e">
        <f t="shared" si="248"/>
        <v>#DIV/0!</v>
      </c>
      <c r="AC2004" s="3" t="e">
        <f t="shared" si="249"/>
        <v>#DIV/0!</v>
      </c>
      <c r="AD2004" s="3" t="e">
        <f t="shared" si="250"/>
        <v>#DIV/0!</v>
      </c>
      <c r="AE2004" s="4" t="e">
        <f t="shared" si="251"/>
        <v>#DIV/0!</v>
      </c>
      <c r="AF2004" s="2" t="e">
        <f t="shared" si="252"/>
        <v>#DIV/0!</v>
      </c>
      <c r="AG2004" s="3" t="e">
        <f t="shared" si="253"/>
        <v>#DIV/0!</v>
      </c>
      <c r="AH2004" s="3" t="e">
        <f t="shared" si="254"/>
        <v>#DIV/0!</v>
      </c>
      <c r="AI2004" s="4" t="e">
        <f t="shared" si="255"/>
        <v>#DIV/0!</v>
      </c>
    </row>
    <row r="2005" spans="1:35" x14ac:dyDescent="0.35">
      <c r="A2005" s="1" t="s">
        <v>1053</v>
      </c>
      <c r="B2005" t="s">
        <v>4</v>
      </c>
      <c r="C2005" t="s">
        <v>1054</v>
      </c>
      <c r="D2005" s="2">
        <v>5.6173188274831389</v>
      </c>
      <c r="E2005" s="3">
        <v>0</v>
      </c>
      <c r="F2005" s="4">
        <v>0</v>
      </c>
      <c r="G2005">
        <v>14.358920728859349</v>
      </c>
      <c r="H2005">
        <v>0</v>
      </c>
      <c r="I2005">
        <v>0</v>
      </c>
      <c r="J2005" s="2">
        <v>22.701128461722451</v>
      </c>
      <c r="K2005" s="3">
        <v>0</v>
      </c>
      <c r="L2005" s="4">
        <v>0</v>
      </c>
      <c r="M2005" s="2">
        <v>6.2271848898277327</v>
      </c>
      <c r="N2005" s="3">
        <v>0</v>
      </c>
      <c r="O2005" s="4">
        <v>0</v>
      </c>
      <c r="P2005">
        <v>5.4328287920086389</v>
      </c>
      <c r="Q2005">
        <v>0</v>
      </c>
      <c r="R2005">
        <v>0</v>
      </c>
      <c r="S2005" s="2">
        <v>19.536757711318501</v>
      </c>
      <c r="T2005" s="3">
        <v>0</v>
      </c>
      <c r="U2005" s="4">
        <v>0</v>
      </c>
      <c r="V2005">
        <v>9.3103187052695731</v>
      </c>
      <c r="W2005">
        <v>0</v>
      </c>
      <c r="X2005">
        <v>0</v>
      </c>
      <c r="Y2005" s="2">
        <v>43.943530101869868</v>
      </c>
      <c r="Z2005" s="3">
        <v>6.2156424099616352</v>
      </c>
      <c r="AA2005" s="3">
        <v>0</v>
      </c>
      <c r="AB2005" s="2">
        <f t="shared" si="248"/>
        <v>-4.817810643707502E-2</v>
      </c>
      <c r="AC2005" s="3">
        <f t="shared" si="249"/>
        <v>0.44424374505314845</v>
      </c>
      <c r="AD2005" s="3">
        <f t="shared" si="250"/>
        <v>-1.2858615557293884</v>
      </c>
      <c r="AE2005" s="4">
        <f t="shared" si="251"/>
        <v>3.0098615281721033</v>
      </c>
      <c r="AF2005" s="2">
        <f t="shared" si="252"/>
        <v>0.98229605088137506</v>
      </c>
      <c r="AG2005" s="3">
        <f t="shared" si="253"/>
        <v>0.84133738707159234</v>
      </c>
      <c r="AH2005" s="3">
        <f t="shared" si="254"/>
        <v>0.61424152641322705</v>
      </c>
      <c r="AI2005" s="4">
        <f t="shared" si="255"/>
        <v>0.35109018537219977</v>
      </c>
    </row>
    <row r="2006" spans="1:35" x14ac:dyDescent="0.35">
      <c r="A2006" s="1" t="s">
        <v>1055</v>
      </c>
      <c r="B2006" t="s">
        <v>4</v>
      </c>
      <c r="C2006" t="s">
        <v>1056</v>
      </c>
      <c r="D2006" s="2">
        <v>0</v>
      </c>
      <c r="E2006" s="3">
        <v>0</v>
      </c>
      <c r="F2006" s="4">
        <v>2.3613082620883792</v>
      </c>
      <c r="G2006">
        <v>0</v>
      </c>
      <c r="H2006">
        <v>0</v>
      </c>
      <c r="I2006">
        <v>8.2113168324980279E-2</v>
      </c>
      <c r="J2006" s="2">
        <v>0</v>
      </c>
      <c r="K2006" s="3">
        <v>0</v>
      </c>
      <c r="L2006" s="4">
        <v>0</v>
      </c>
      <c r="M2006" s="2">
        <v>0</v>
      </c>
      <c r="N2006" s="3">
        <v>0</v>
      </c>
      <c r="O2006" s="4">
        <v>0.99681038579142012</v>
      </c>
      <c r="P2006">
        <v>0</v>
      </c>
      <c r="Q2006">
        <v>0</v>
      </c>
      <c r="R2006">
        <v>0</v>
      </c>
      <c r="S2006" s="2">
        <v>0</v>
      </c>
      <c r="T2006" s="3">
        <v>0</v>
      </c>
      <c r="U2006" s="4">
        <v>2.0302336616990608</v>
      </c>
      <c r="V2006">
        <v>0</v>
      </c>
      <c r="W2006">
        <v>2.362907356518917E-2</v>
      </c>
      <c r="X2006">
        <v>0.50143840778494919</v>
      </c>
      <c r="Y2006" s="2">
        <v>0</v>
      </c>
      <c r="Z2006" s="3">
        <v>0</v>
      </c>
      <c r="AA2006" s="3">
        <v>0</v>
      </c>
      <c r="AB2006" s="2" t="e">
        <f t="shared" si="248"/>
        <v>#NUM!</v>
      </c>
      <c r="AC2006" s="3">
        <f t="shared" si="249"/>
        <v>4.6278883653283058</v>
      </c>
      <c r="AD2006" s="3" t="e">
        <f t="shared" si="250"/>
        <v>#DIV/0!</v>
      </c>
      <c r="AE2006" s="4" t="e">
        <f t="shared" si="251"/>
        <v>#NUM!</v>
      </c>
      <c r="AF2006" s="2">
        <f t="shared" si="252"/>
        <v>0.37390096630005903</v>
      </c>
      <c r="AG2006" s="3">
        <f t="shared" si="253"/>
        <v>0.39196843588442459</v>
      </c>
      <c r="AH2006" s="3">
        <f t="shared" si="254"/>
        <v>0.34430874324662286</v>
      </c>
      <c r="AI2006" s="4">
        <f t="shared" si="255"/>
        <v>0.37390096630005903</v>
      </c>
    </row>
    <row r="2007" spans="1:35" x14ac:dyDescent="0.35">
      <c r="A2007" s="1" t="s">
        <v>1069</v>
      </c>
      <c r="B2007" t="s">
        <v>4</v>
      </c>
      <c r="C2007" t="s">
        <v>1070</v>
      </c>
      <c r="D2007" s="2">
        <v>0</v>
      </c>
      <c r="E2007" s="3">
        <v>49.963273825604688</v>
      </c>
      <c r="F2007" s="4">
        <v>0</v>
      </c>
      <c r="G2007">
        <v>0</v>
      </c>
      <c r="H2007">
        <v>26.87554462335374</v>
      </c>
      <c r="I2007">
        <v>0</v>
      </c>
      <c r="J2007" s="2">
        <v>0</v>
      </c>
      <c r="K2007" s="3">
        <v>56.529725257023571</v>
      </c>
      <c r="L2007" s="4">
        <v>28.166928535950341</v>
      </c>
      <c r="M2007" s="2">
        <v>0</v>
      </c>
      <c r="N2007" s="3">
        <v>36.120476390325763</v>
      </c>
      <c r="O2007" s="4">
        <v>24.02043130272153</v>
      </c>
      <c r="P2007">
        <v>1.010982400576379</v>
      </c>
      <c r="Q2007">
        <v>40.734986122568763</v>
      </c>
      <c r="R2007">
        <v>0</v>
      </c>
      <c r="S2007" s="2">
        <v>32.98989957661594</v>
      </c>
      <c r="T2007" s="3">
        <v>66.937170929837535</v>
      </c>
      <c r="U2007" s="4">
        <v>36.887738209155351</v>
      </c>
      <c r="V2007">
        <v>0</v>
      </c>
      <c r="W2007">
        <v>5.3788314698535924</v>
      </c>
      <c r="X2007">
        <v>0</v>
      </c>
      <c r="Y2007" s="2">
        <v>0</v>
      </c>
      <c r="Z2007" s="3">
        <v>0</v>
      </c>
      <c r="AA2007" s="3">
        <v>0</v>
      </c>
      <c r="AB2007" s="2">
        <f t="shared" si="248"/>
        <v>-0.25923113123823144</v>
      </c>
      <c r="AC2007" s="3">
        <f t="shared" si="249"/>
        <v>2.3478584989159956</v>
      </c>
      <c r="AD2007" s="3">
        <f t="shared" si="250"/>
        <v>-3.9769402804230602</v>
      </c>
      <c r="AE2007" s="4" t="e">
        <f t="shared" si="251"/>
        <v>#NUM!</v>
      </c>
      <c r="AF2007" s="2">
        <f t="shared" si="252"/>
        <v>0.90425891723745899</v>
      </c>
      <c r="AG2007" s="3">
        <f t="shared" si="253"/>
        <v>5.8653097086625285E-2</v>
      </c>
      <c r="AH2007" s="3">
        <f t="shared" si="254"/>
        <v>0.18258050238445278</v>
      </c>
      <c r="AI2007" s="4">
        <f t="shared" si="255"/>
        <v>0.13196213936926449</v>
      </c>
    </row>
    <row r="2008" spans="1:35" x14ac:dyDescent="0.35">
      <c r="A2008" s="1" t="s">
        <v>1091</v>
      </c>
      <c r="B2008" t="s">
        <v>4</v>
      </c>
      <c r="C2008" t="s">
        <v>1092</v>
      </c>
      <c r="D2008" s="2">
        <v>0</v>
      </c>
      <c r="E2008" s="3">
        <v>0</v>
      </c>
      <c r="F2008" s="4">
        <v>0</v>
      </c>
      <c r="G2008">
        <v>0</v>
      </c>
      <c r="H2008">
        <v>0</v>
      </c>
      <c r="I2008">
        <v>0</v>
      </c>
      <c r="J2008" s="2">
        <v>0</v>
      </c>
      <c r="K2008" s="3">
        <v>0</v>
      </c>
      <c r="L2008" s="4">
        <v>0</v>
      </c>
      <c r="M2008" s="2">
        <v>0</v>
      </c>
      <c r="N2008" s="3">
        <v>0</v>
      </c>
      <c r="O2008" s="4">
        <v>0</v>
      </c>
      <c r="P2008">
        <v>0</v>
      </c>
      <c r="Q2008">
        <v>0</v>
      </c>
      <c r="R2008">
        <v>0</v>
      </c>
      <c r="S2008" s="2">
        <v>0</v>
      </c>
      <c r="T2008" s="3">
        <v>0</v>
      </c>
      <c r="U2008" s="4">
        <v>0</v>
      </c>
      <c r="V2008">
        <v>0</v>
      </c>
      <c r="W2008">
        <v>0</v>
      </c>
      <c r="X2008">
        <v>0</v>
      </c>
      <c r="Y2008" s="2">
        <v>0</v>
      </c>
      <c r="Z2008" s="3">
        <v>0</v>
      </c>
      <c r="AA2008" s="3">
        <v>0</v>
      </c>
      <c r="AB2008" s="2" t="e">
        <f t="shared" si="248"/>
        <v>#DIV/0!</v>
      </c>
      <c r="AC2008" s="3" t="e">
        <f t="shared" si="249"/>
        <v>#DIV/0!</v>
      </c>
      <c r="AD2008" s="3" t="e">
        <f t="shared" si="250"/>
        <v>#DIV/0!</v>
      </c>
      <c r="AE2008" s="4" t="e">
        <f t="shared" si="251"/>
        <v>#DIV/0!</v>
      </c>
      <c r="AF2008" s="2" t="e">
        <f t="shared" si="252"/>
        <v>#DIV/0!</v>
      </c>
      <c r="AG2008" s="3" t="e">
        <f t="shared" si="253"/>
        <v>#DIV/0!</v>
      </c>
      <c r="AH2008" s="3" t="e">
        <f t="shared" si="254"/>
        <v>#DIV/0!</v>
      </c>
      <c r="AI2008" s="4" t="e">
        <f t="shared" si="255"/>
        <v>#DIV/0!</v>
      </c>
    </row>
    <row r="2009" spans="1:35" x14ac:dyDescent="0.35">
      <c r="A2009" s="1" t="s">
        <v>1099</v>
      </c>
      <c r="B2009" t="s">
        <v>4</v>
      </c>
      <c r="C2009" t="s">
        <v>1100</v>
      </c>
      <c r="D2009" s="2">
        <v>0</v>
      </c>
      <c r="E2009" s="3">
        <v>0</v>
      </c>
      <c r="F2009" s="4">
        <v>0</v>
      </c>
      <c r="G2009">
        <v>0</v>
      </c>
      <c r="H2009">
        <v>0</v>
      </c>
      <c r="I2009">
        <v>0</v>
      </c>
      <c r="J2009" s="2">
        <v>0</v>
      </c>
      <c r="K2009" s="3">
        <v>0</v>
      </c>
      <c r="L2009" s="4">
        <v>0</v>
      </c>
      <c r="M2009" s="2">
        <v>0</v>
      </c>
      <c r="N2009" s="3">
        <v>0</v>
      </c>
      <c r="O2009" s="4">
        <v>0</v>
      </c>
      <c r="P2009">
        <v>0</v>
      </c>
      <c r="Q2009">
        <v>0</v>
      </c>
      <c r="R2009">
        <v>0</v>
      </c>
      <c r="S2009" s="2">
        <v>0</v>
      </c>
      <c r="T2009" s="3">
        <v>0</v>
      </c>
      <c r="U2009" s="4">
        <v>0</v>
      </c>
      <c r="V2009">
        <v>0</v>
      </c>
      <c r="W2009">
        <v>0</v>
      </c>
      <c r="X2009">
        <v>0</v>
      </c>
      <c r="Y2009" s="2">
        <v>0</v>
      </c>
      <c r="Z2009" s="3">
        <v>4.3813915592874793</v>
      </c>
      <c r="AA2009" s="3">
        <v>0</v>
      </c>
      <c r="AB2009" s="2" t="e">
        <f t="shared" si="248"/>
        <v>#DIV/0!</v>
      </c>
      <c r="AC2009" s="3" t="e">
        <f t="shared" si="249"/>
        <v>#DIV/0!</v>
      </c>
      <c r="AD2009" s="3" t="e">
        <f t="shared" si="250"/>
        <v>#DIV/0!</v>
      </c>
      <c r="AE2009" s="4" t="e">
        <f t="shared" si="251"/>
        <v>#DIV/0!</v>
      </c>
      <c r="AF2009" s="2" t="e">
        <f t="shared" si="252"/>
        <v>#DIV/0!</v>
      </c>
      <c r="AG2009" s="3" t="e">
        <f t="shared" si="253"/>
        <v>#DIV/0!</v>
      </c>
      <c r="AH2009" s="3" t="e">
        <f t="shared" si="254"/>
        <v>#DIV/0!</v>
      </c>
      <c r="AI2009" s="4">
        <f t="shared" si="255"/>
        <v>0.37390096630005903</v>
      </c>
    </row>
    <row r="2010" spans="1:35" x14ac:dyDescent="0.35">
      <c r="A2010" s="1" t="s">
        <v>1103</v>
      </c>
      <c r="B2010" t="s">
        <v>4</v>
      </c>
      <c r="C2010" t="s">
        <v>1104</v>
      </c>
      <c r="D2010" s="2">
        <v>2.7037864248778711</v>
      </c>
      <c r="E2010" s="3">
        <v>0</v>
      </c>
      <c r="F2010" s="4">
        <v>0</v>
      </c>
      <c r="G2010">
        <v>5.5999605425631636</v>
      </c>
      <c r="H2010">
        <v>0</v>
      </c>
      <c r="I2010">
        <v>0</v>
      </c>
      <c r="J2010" s="2">
        <v>15.8761347092526</v>
      </c>
      <c r="K2010" s="3">
        <v>0</v>
      </c>
      <c r="L2010" s="4">
        <v>0</v>
      </c>
      <c r="M2010" s="2">
        <v>7.4606463740802873</v>
      </c>
      <c r="N2010" s="3">
        <v>0</v>
      </c>
      <c r="O2010" s="4">
        <v>0</v>
      </c>
      <c r="P2010">
        <v>6.4477506506996427</v>
      </c>
      <c r="Q2010">
        <v>0</v>
      </c>
      <c r="R2010">
        <v>0</v>
      </c>
      <c r="S2010" s="2">
        <v>16.97481435905496</v>
      </c>
      <c r="T2010" s="3">
        <v>0</v>
      </c>
      <c r="U2010" s="4">
        <v>0</v>
      </c>
      <c r="V2010">
        <v>11.02873108867354</v>
      </c>
      <c r="W2010">
        <v>0</v>
      </c>
      <c r="X2010">
        <v>0</v>
      </c>
      <c r="Y2010" s="2">
        <v>82.261842931738713</v>
      </c>
      <c r="Z2010" s="3">
        <v>18.95927170352153</v>
      </c>
      <c r="AA2010" s="3">
        <v>0</v>
      </c>
      <c r="AB2010" s="2">
        <f t="shared" si="248"/>
        <v>1.2538147565983313</v>
      </c>
      <c r="AC2010" s="3">
        <f t="shared" si="249"/>
        <v>1.599907229811619</v>
      </c>
      <c r="AD2010" s="3">
        <f t="shared" si="250"/>
        <v>-0.52559289768061046</v>
      </c>
      <c r="AE2010" s="4">
        <f t="shared" si="251"/>
        <v>3.7620658282756385</v>
      </c>
      <c r="AF2010" s="2">
        <f t="shared" si="252"/>
        <v>0.62069999428827094</v>
      </c>
      <c r="AG2010" s="3">
        <f t="shared" si="253"/>
        <v>0.55912956987231843</v>
      </c>
      <c r="AH2010" s="3">
        <f t="shared" si="254"/>
        <v>0.81435443643913141</v>
      </c>
      <c r="AI2010" s="4">
        <f t="shared" si="255"/>
        <v>0.27930242687701262</v>
      </c>
    </row>
    <row r="2011" spans="1:35" x14ac:dyDescent="0.35">
      <c r="A2011" s="1" t="s">
        <v>1115</v>
      </c>
      <c r="B2011" t="s">
        <v>4</v>
      </c>
      <c r="C2011" t="s">
        <v>1116</v>
      </c>
      <c r="D2011" s="2">
        <v>9.5451167995219706</v>
      </c>
      <c r="E2011" s="3">
        <v>0</v>
      </c>
      <c r="F2011" s="4">
        <v>6.1389024919879311</v>
      </c>
      <c r="G2011">
        <v>9.4368017714639088</v>
      </c>
      <c r="H2011">
        <v>0</v>
      </c>
      <c r="I2011">
        <v>1.8921079262316809</v>
      </c>
      <c r="J2011" s="2">
        <v>13.146182559157319</v>
      </c>
      <c r="K2011" s="3">
        <v>0</v>
      </c>
      <c r="L2011" s="4">
        <v>0.49438324200331962</v>
      </c>
      <c r="M2011" s="2">
        <v>7.6632515332441997</v>
      </c>
      <c r="N2011" s="3">
        <v>0</v>
      </c>
      <c r="O2011" s="4">
        <v>0.28411718836506239</v>
      </c>
      <c r="P2011">
        <v>4.5207788263577307</v>
      </c>
      <c r="Q2011">
        <v>0</v>
      </c>
      <c r="R2011">
        <v>0</v>
      </c>
      <c r="S2011" s="2">
        <v>10.51540539908547</v>
      </c>
      <c r="T2011" s="3">
        <v>0</v>
      </c>
      <c r="U2011" s="4">
        <v>5.2076303085959026</v>
      </c>
      <c r="V2011">
        <v>11.372457049846931</v>
      </c>
      <c r="W2011">
        <v>0</v>
      </c>
      <c r="X2011">
        <v>0</v>
      </c>
      <c r="Y2011" s="2">
        <v>0</v>
      </c>
      <c r="Z2011" s="3">
        <v>0</v>
      </c>
      <c r="AA2011" s="3">
        <v>0</v>
      </c>
      <c r="AB2011" s="2">
        <f t="shared" si="248"/>
        <v>-1.7946520791142437</v>
      </c>
      <c r="AC2011" s="3">
        <f t="shared" si="249"/>
        <v>0.47287076938966621</v>
      </c>
      <c r="AD2011" s="3">
        <f t="shared" si="250"/>
        <v>-0.26235950154825893</v>
      </c>
      <c r="AE2011" s="4" t="e">
        <f t="shared" si="251"/>
        <v>#NUM!</v>
      </c>
      <c r="AF2011" s="2">
        <f t="shared" si="252"/>
        <v>0.30603375915519898</v>
      </c>
      <c r="AG2011" s="3">
        <f t="shared" si="253"/>
        <v>0.74406130317261221</v>
      </c>
      <c r="AH2011" s="3">
        <f t="shared" si="254"/>
        <v>0.90146649330054518</v>
      </c>
      <c r="AI2011" s="4">
        <f t="shared" si="255"/>
        <v>0.35048675478657837</v>
      </c>
    </row>
    <row r="2012" spans="1:35" x14ac:dyDescent="0.35">
      <c r="A2012" s="1" t="s">
        <v>1121</v>
      </c>
      <c r="B2012" t="s">
        <v>4</v>
      </c>
      <c r="C2012" t="s">
        <v>1122</v>
      </c>
      <c r="D2012" s="2">
        <v>16.805226478124261</v>
      </c>
      <c r="E2012" s="3">
        <v>17.11154512798942</v>
      </c>
      <c r="F2012" s="4">
        <v>0</v>
      </c>
      <c r="G2012">
        <v>148.29035567627679</v>
      </c>
      <c r="H2012">
        <v>119.2076120042186</v>
      </c>
      <c r="I2012">
        <v>21.844778435195</v>
      </c>
      <c r="J2012" s="2">
        <v>133.05917032270051</v>
      </c>
      <c r="K2012" s="3">
        <v>153.34694270693501</v>
      </c>
      <c r="L2012" s="4">
        <v>33.419443974400899</v>
      </c>
      <c r="M2012" s="2">
        <v>124.1898766152968</v>
      </c>
      <c r="N2012" s="3">
        <v>108.09046701746171</v>
      </c>
      <c r="O2012" s="4">
        <v>64.632530526299632</v>
      </c>
      <c r="P2012">
        <v>0.41461733067471229</v>
      </c>
      <c r="Q2012">
        <v>38.309289345881929</v>
      </c>
      <c r="R2012">
        <v>0</v>
      </c>
      <c r="S2012" s="2">
        <v>39.269353650802927</v>
      </c>
      <c r="T2012" s="3">
        <v>49.862353034827493</v>
      </c>
      <c r="U2012" s="4">
        <v>7.6547553971136546</v>
      </c>
      <c r="V2012">
        <v>36.967564656282562</v>
      </c>
      <c r="W2012">
        <v>28.388969894214089</v>
      </c>
      <c r="X2012">
        <v>0</v>
      </c>
      <c r="Y2012" s="2">
        <v>38.534425100668223</v>
      </c>
      <c r="Z2012" s="3">
        <v>0</v>
      </c>
      <c r="AA2012" s="3">
        <v>0</v>
      </c>
      <c r="AB2012" s="2">
        <f t="shared" si="248"/>
        <v>0.19122565440770256</v>
      </c>
      <c r="AC2012" s="3">
        <f t="shared" si="249"/>
        <v>-1.5799023048055285</v>
      </c>
      <c r="AD2012" s="3">
        <f t="shared" si="250"/>
        <v>-2.2908818345275619</v>
      </c>
      <c r="AE2012" s="4">
        <f t="shared" si="251"/>
        <v>-2.9458198775126974</v>
      </c>
      <c r="AF2012" s="2">
        <f t="shared" si="252"/>
        <v>0.91379547067547684</v>
      </c>
      <c r="AG2012" s="3">
        <f t="shared" si="253"/>
        <v>0.18628844546053136</v>
      </c>
      <c r="AH2012" s="3">
        <f t="shared" si="254"/>
        <v>9.3545428843774328E-2</v>
      </c>
      <c r="AI2012" s="4">
        <f t="shared" si="255"/>
        <v>1.7167877891170132E-2</v>
      </c>
    </row>
    <row r="2013" spans="1:35" x14ac:dyDescent="0.35">
      <c r="A2013" s="1" t="s">
        <v>1123</v>
      </c>
      <c r="B2013" t="s">
        <v>4</v>
      </c>
      <c r="C2013" t="s">
        <v>1124</v>
      </c>
      <c r="D2013" s="2">
        <v>1.619227974788402</v>
      </c>
      <c r="E2013" s="3">
        <v>0</v>
      </c>
      <c r="F2013" s="4">
        <v>0</v>
      </c>
      <c r="G2013">
        <v>16.4863163670456</v>
      </c>
      <c r="H2013">
        <v>0</v>
      </c>
      <c r="I2013">
        <v>0</v>
      </c>
      <c r="J2013" s="2">
        <v>12.91339087910519</v>
      </c>
      <c r="K2013" s="3">
        <v>0</v>
      </c>
      <c r="L2013" s="4">
        <v>0</v>
      </c>
      <c r="M2013" s="2">
        <v>6.3124900016941794</v>
      </c>
      <c r="N2013" s="3">
        <v>0</v>
      </c>
      <c r="O2013" s="4">
        <v>0</v>
      </c>
      <c r="P2013">
        <v>2.4810410776952589</v>
      </c>
      <c r="Q2013">
        <v>0</v>
      </c>
      <c r="R2013">
        <v>0</v>
      </c>
      <c r="S2013" s="2">
        <v>3.8487246035869411</v>
      </c>
      <c r="T2013" s="3">
        <v>0</v>
      </c>
      <c r="U2013" s="4">
        <v>0</v>
      </c>
      <c r="V2013">
        <v>11.2374034878872</v>
      </c>
      <c r="W2013">
        <v>0</v>
      </c>
      <c r="X2013">
        <v>0</v>
      </c>
      <c r="Y2013" s="2">
        <v>16.64214211030858</v>
      </c>
      <c r="Z2013" s="3">
        <v>0</v>
      </c>
      <c r="AA2013" s="3">
        <v>0</v>
      </c>
      <c r="AB2013" s="2">
        <f t="shared" si="248"/>
        <v>0.61563950134951129</v>
      </c>
      <c r="AC2013" s="3">
        <f t="shared" si="249"/>
        <v>-2.0988167375260995</v>
      </c>
      <c r="AD2013" s="3">
        <f t="shared" si="250"/>
        <v>-0.20055915704847938</v>
      </c>
      <c r="AE2013" s="4">
        <f t="shared" si="251"/>
        <v>1.3985600406036183</v>
      </c>
      <c r="AF2013" s="2">
        <f t="shared" si="252"/>
        <v>0.78559505038238353</v>
      </c>
      <c r="AG2013" s="3">
        <f t="shared" si="253"/>
        <v>0.49686263042147838</v>
      </c>
      <c r="AH2013" s="3">
        <f t="shared" si="254"/>
        <v>0.92671647381581013</v>
      </c>
      <c r="AI2013" s="4">
        <f t="shared" si="255"/>
        <v>0.59280439703959509</v>
      </c>
    </row>
    <row r="2014" spans="1:35" x14ac:dyDescent="0.35">
      <c r="A2014" s="1" t="s">
        <v>1125</v>
      </c>
      <c r="B2014" t="s">
        <v>4</v>
      </c>
      <c r="C2014" t="s">
        <v>1126</v>
      </c>
      <c r="D2014" s="2">
        <v>0.29781454474021268</v>
      </c>
      <c r="E2014" s="3">
        <v>13.07217982228754</v>
      </c>
      <c r="F2014" s="4">
        <v>0.65639104539282123</v>
      </c>
      <c r="G2014">
        <v>15.870527336297229</v>
      </c>
      <c r="H2014">
        <v>17.72924872851868</v>
      </c>
      <c r="I2014">
        <v>0</v>
      </c>
      <c r="J2014" s="2">
        <v>19.645138341584911</v>
      </c>
      <c r="K2014" s="3">
        <v>23.46393880846966</v>
      </c>
      <c r="L2014" s="4">
        <v>3.423518462738421</v>
      </c>
      <c r="M2014" s="2">
        <v>15.65269221462356</v>
      </c>
      <c r="N2014" s="3">
        <v>15.91210051771421</v>
      </c>
      <c r="O2014" s="4">
        <v>10.414324175563459</v>
      </c>
      <c r="P2014">
        <v>8.8469170869689098</v>
      </c>
      <c r="Q2014">
        <v>14.29951479841686</v>
      </c>
      <c r="R2014">
        <v>0</v>
      </c>
      <c r="S2014" s="2">
        <v>14.383685697625101</v>
      </c>
      <c r="T2014" s="3">
        <v>11.519666300689121</v>
      </c>
      <c r="U2014" s="4">
        <v>0</v>
      </c>
      <c r="V2014">
        <v>9.7703661007158171</v>
      </c>
      <c r="W2014">
        <v>16.81094289205312</v>
      </c>
      <c r="X2014">
        <v>0</v>
      </c>
      <c r="Y2014" s="2">
        <v>14.98149133122879</v>
      </c>
      <c r="Z2014" s="3">
        <v>0</v>
      </c>
      <c r="AA2014" s="3">
        <v>0</v>
      </c>
      <c r="AB2014" s="2">
        <f t="shared" si="248"/>
        <v>0.72264653787231614</v>
      </c>
      <c r="AC2014" s="3">
        <f t="shared" si="249"/>
        <v>-0.3753128172338448</v>
      </c>
      <c r="AD2014" s="3">
        <f t="shared" si="250"/>
        <v>-0.80782951195716302</v>
      </c>
      <c r="AE2014" s="4">
        <f t="shared" si="251"/>
        <v>-1.4864905738545553</v>
      </c>
      <c r="AF2014" s="2">
        <f t="shared" si="252"/>
        <v>0.63442004805232455</v>
      </c>
      <c r="AG2014" s="3">
        <f t="shared" si="253"/>
        <v>0.73750337935313115</v>
      </c>
      <c r="AH2014" s="3">
        <f t="shared" si="254"/>
        <v>0.44418133742448984</v>
      </c>
      <c r="AI2014" s="4">
        <f t="shared" si="255"/>
        <v>0.16507279910312439</v>
      </c>
    </row>
    <row r="2015" spans="1:35" x14ac:dyDescent="0.35">
      <c r="A2015" s="1" t="s">
        <v>1139</v>
      </c>
      <c r="B2015" t="s">
        <v>4</v>
      </c>
      <c r="C2015" t="s">
        <v>1140</v>
      </c>
      <c r="D2015" s="2">
        <v>0</v>
      </c>
      <c r="E2015" s="3">
        <v>0</v>
      </c>
      <c r="F2015" s="4">
        <v>3.0946813152154018</v>
      </c>
      <c r="G2015">
        <v>0</v>
      </c>
      <c r="H2015">
        <v>0</v>
      </c>
      <c r="I2015">
        <v>0</v>
      </c>
      <c r="J2015" s="2">
        <v>0</v>
      </c>
      <c r="K2015" s="3">
        <v>0</v>
      </c>
      <c r="L2015" s="4">
        <v>0</v>
      </c>
      <c r="M2015" s="2">
        <v>0</v>
      </c>
      <c r="N2015" s="3">
        <v>0.26176647294005312</v>
      </c>
      <c r="O2015" s="4">
        <v>0</v>
      </c>
      <c r="P2015">
        <v>0</v>
      </c>
      <c r="Q2015">
        <v>0</v>
      </c>
      <c r="R2015">
        <v>0</v>
      </c>
      <c r="S2015" s="2">
        <v>0</v>
      </c>
      <c r="T2015" s="3">
        <v>0</v>
      </c>
      <c r="U2015" s="4">
        <v>0</v>
      </c>
      <c r="V2015">
        <v>0</v>
      </c>
      <c r="W2015">
        <v>0</v>
      </c>
      <c r="X2015">
        <v>0</v>
      </c>
      <c r="Y2015" s="2">
        <v>0</v>
      </c>
      <c r="Z2015" s="3">
        <v>0</v>
      </c>
      <c r="AA2015" s="3">
        <v>0</v>
      </c>
      <c r="AB2015" s="2" t="e">
        <f t="shared" si="248"/>
        <v>#NUM!</v>
      </c>
      <c r="AC2015" s="3" t="e">
        <f t="shared" si="249"/>
        <v>#DIV/0!</v>
      </c>
      <c r="AD2015" s="3" t="e">
        <f t="shared" si="250"/>
        <v>#DIV/0!</v>
      </c>
      <c r="AE2015" s="4" t="e">
        <f t="shared" si="251"/>
        <v>#NUM!</v>
      </c>
      <c r="AF2015" s="2">
        <f t="shared" si="252"/>
        <v>0.37390096630005903</v>
      </c>
      <c r="AG2015" s="3" t="e">
        <f t="shared" si="253"/>
        <v>#DIV/0!</v>
      </c>
      <c r="AH2015" s="3" t="e">
        <f t="shared" si="254"/>
        <v>#DIV/0!</v>
      </c>
      <c r="AI2015" s="4">
        <f t="shared" si="255"/>
        <v>0.37390096630005903</v>
      </c>
    </row>
    <row r="2016" spans="1:35" x14ac:dyDescent="0.35">
      <c r="A2016" s="1" t="s">
        <v>1145</v>
      </c>
      <c r="B2016" t="s">
        <v>4</v>
      </c>
      <c r="C2016" t="s">
        <v>1146</v>
      </c>
      <c r="D2016" s="2">
        <v>8.1047182955555819</v>
      </c>
      <c r="E2016" s="3">
        <v>0</v>
      </c>
      <c r="F2016" s="4">
        <v>0</v>
      </c>
      <c r="G2016">
        <v>10.11764407170403</v>
      </c>
      <c r="H2016">
        <v>1.5463229839574899</v>
      </c>
      <c r="I2016">
        <v>0</v>
      </c>
      <c r="J2016" s="2">
        <v>12.71856750592994</v>
      </c>
      <c r="K2016" s="3">
        <v>0</v>
      </c>
      <c r="L2016" s="4">
        <v>0</v>
      </c>
      <c r="M2016" s="2">
        <v>6.3814813994705002</v>
      </c>
      <c r="N2016" s="3">
        <v>0</v>
      </c>
      <c r="O2016" s="4">
        <v>0</v>
      </c>
      <c r="P2016">
        <v>10.63311419981445</v>
      </c>
      <c r="Q2016">
        <v>1.0404376517377489</v>
      </c>
      <c r="R2016">
        <v>0</v>
      </c>
      <c r="S2016" s="2">
        <v>8.3818589104167422</v>
      </c>
      <c r="T2016" s="3">
        <v>0</v>
      </c>
      <c r="U2016" s="4">
        <v>0</v>
      </c>
      <c r="V2016">
        <v>11.82262592758414</v>
      </c>
      <c r="W2016">
        <v>0</v>
      </c>
      <c r="X2016">
        <v>0</v>
      </c>
      <c r="Y2016" s="2">
        <v>3.432456696213972</v>
      </c>
      <c r="Z2016" s="3">
        <v>0</v>
      </c>
      <c r="AA2016" s="3">
        <v>0</v>
      </c>
      <c r="AB2016" s="2">
        <f t="shared" si="248"/>
        <v>0.52640964281764935</v>
      </c>
      <c r="AC2016" s="3">
        <f t="shared" si="249"/>
        <v>-0.476716407670632</v>
      </c>
      <c r="AD2016" s="3">
        <f t="shared" si="250"/>
        <v>-0.10538568021668152</v>
      </c>
      <c r="AE2016" s="4">
        <f t="shared" si="251"/>
        <v>-0.89464985115007234</v>
      </c>
      <c r="AF2016" s="2">
        <f t="shared" si="252"/>
        <v>0.79714135806450381</v>
      </c>
      <c r="AG2016" s="3">
        <f t="shared" si="253"/>
        <v>0.8077075825206228</v>
      </c>
      <c r="AH2016" s="3">
        <f t="shared" si="254"/>
        <v>0.96132500255904829</v>
      </c>
      <c r="AI2016" s="4">
        <f t="shared" si="255"/>
        <v>0.70485618224889568</v>
      </c>
    </row>
    <row r="2017" spans="1:35" x14ac:dyDescent="0.35">
      <c r="A2017" s="1" t="s">
        <v>1149</v>
      </c>
      <c r="B2017" t="s">
        <v>4</v>
      </c>
      <c r="C2017" t="s">
        <v>1150</v>
      </c>
      <c r="D2017" s="2">
        <v>0</v>
      </c>
      <c r="E2017" s="3">
        <v>0</v>
      </c>
      <c r="F2017" s="4">
        <v>0</v>
      </c>
      <c r="G2017">
        <v>0</v>
      </c>
      <c r="H2017">
        <v>0</v>
      </c>
      <c r="I2017">
        <v>0</v>
      </c>
      <c r="J2017" s="2">
        <v>0</v>
      </c>
      <c r="K2017" s="3">
        <v>0</v>
      </c>
      <c r="L2017" s="4">
        <v>0</v>
      </c>
      <c r="M2017" s="2">
        <v>0</v>
      </c>
      <c r="N2017" s="3">
        <v>0</v>
      </c>
      <c r="O2017" s="4">
        <v>0</v>
      </c>
      <c r="P2017">
        <v>0</v>
      </c>
      <c r="Q2017">
        <v>0</v>
      </c>
      <c r="R2017">
        <v>0</v>
      </c>
      <c r="S2017" s="2">
        <v>0</v>
      </c>
      <c r="T2017" s="3">
        <v>0</v>
      </c>
      <c r="U2017" s="4">
        <v>0</v>
      </c>
      <c r="V2017">
        <v>0</v>
      </c>
      <c r="W2017">
        <v>0</v>
      </c>
      <c r="X2017">
        <v>0</v>
      </c>
      <c r="Y2017" s="2">
        <v>0</v>
      </c>
      <c r="Z2017" s="3">
        <v>0</v>
      </c>
      <c r="AA2017" s="3">
        <v>0</v>
      </c>
      <c r="AB2017" s="2" t="e">
        <f t="shared" si="248"/>
        <v>#DIV/0!</v>
      </c>
      <c r="AC2017" s="3" t="e">
        <f t="shared" si="249"/>
        <v>#DIV/0!</v>
      </c>
      <c r="AD2017" s="3" t="e">
        <f t="shared" si="250"/>
        <v>#DIV/0!</v>
      </c>
      <c r="AE2017" s="4" t="e">
        <f t="shared" si="251"/>
        <v>#DIV/0!</v>
      </c>
      <c r="AF2017" s="2" t="e">
        <f t="shared" si="252"/>
        <v>#DIV/0!</v>
      </c>
      <c r="AG2017" s="3" t="e">
        <f t="shared" si="253"/>
        <v>#DIV/0!</v>
      </c>
      <c r="AH2017" s="3" t="e">
        <f t="shared" si="254"/>
        <v>#DIV/0!</v>
      </c>
      <c r="AI2017" s="4" t="e">
        <f t="shared" si="255"/>
        <v>#DIV/0!</v>
      </c>
    </row>
    <row r="2018" spans="1:35" x14ac:dyDescent="0.35">
      <c r="A2018" s="1" t="s">
        <v>1165</v>
      </c>
      <c r="B2018" t="s">
        <v>4</v>
      </c>
      <c r="C2018" t="s">
        <v>1166</v>
      </c>
      <c r="D2018" s="2">
        <v>4.6724126041135818</v>
      </c>
      <c r="E2018" s="3">
        <v>0</v>
      </c>
      <c r="F2018" s="4">
        <v>0</v>
      </c>
      <c r="G2018">
        <v>3.1507537815325151</v>
      </c>
      <c r="H2018">
        <v>12.18862714110497</v>
      </c>
      <c r="I2018">
        <v>0</v>
      </c>
      <c r="J2018" s="2">
        <v>10.15288550229533</v>
      </c>
      <c r="K2018" s="3">
        <v>10.171450312948791</v>
      </c>
      <c r="L2018" s="4">
        <v>0</v>
      </c>
      <c r="M2018" s="2">
        <v>13.975699181614671</v>
      </c>
      <c r="N2018" s="3">
        <v>10.16881899347662</v>
      </c>
      <c r="O2018" s="4">
        <v>0</v>
      </c>
      <c r="P2018">
        <v>0.42241673262954998</v>
      </c>
      <c r="Q2018">
        <v>6.5285406087810864</v>
      </c>
      <c r="R2018">
        <v>0</v>
      </c>
      <c r="S2018" s="2">
        <v>0</v>
      </c>
      <c r="T2018" s="3">
        <v>10.588173536319299</v>
      </c>
      <c r="U2018" s="4">
        <v>0</v>
      </c>
      <c r="V2018">
        <v>0.61690646238372437</v>
      </c>
      <c r="W2018">
        <v>1.880599388695956</v>
      </c>
      <c r="X2018">
        <v>0</v>
      </c>
      <c r="Y2018" s="2">
        <v>0</v>
      </c>
      <c r="Z2018" s="3">
        <v>0</v>
      </c>
      <c r="AA2018" s="3">
        <v>0</v>
      </c>
      <c r="AB2018" s="2">
        <f t="shared" si="248"/>
        <v>0.57304401191107979</v>
      </c>
      <c r="AC2018" s="3">
        <f t="shared" si="249"/>
        <v>-0.53478651334224914</v>
      </c>
      <c r="AD2018" s="3">
        <f t="shared" si="250"/>
        <v>-3.0246482437929658</v>
      </c>
      <c r="AE2018" s="4" t="e">
        <f t="shared" si="251"/>
        <v>#NUM!</v>
      </c>
      <c r="AF2018" s="2">
        <f t="shared" si="252"/>
        <v>0.78646342384895385</v>
      </c>
      <c r="AG2018" s="3">
        <f t="shared" si="253"/>
        <v>0.77076830617020609</v>
      </c>
      <c r="AH2018" s="3">
        <f t="shared" si="254"/>
        <v>0.15844622440279818</v>
      </c>
      <c r="AI2018" s="4">
        <f t="shared" si="255"/>
        <v>0.12590975257639395</v>
      </c>
    </row>
    <row r="2019" spans="1:35" x14ac:dyDescent="0.35">
      <c r="A2019" s="1" t="s">
        <v>1167</v>
      </c>
      <c r="B2019" t="s">
        <v>4</v>
      </c>
      <c r="C2019" t="s">
        <v>1168</v>
      </c>
      <c r="D2019" s="2">
        <v>0</v>
      </c>
      <c r="E2019" s="3">
        <v>0</v>
      </c>
      <c r="F2019" s="4">
        <v>0</v>
      </c>
      <c r="G2019">
        <v>0</v>
      </c>
      <c r="H2019">
        <v>0</v>
      </c>
      <c r="I2019">
        <v>0</v>
      </c>
      <c r="J2019" s="2">
        <v>0</v>
      </c>
      <c r="K2019" s="3">
        <v>0</v>
      </c>
      <c r="L2019" s="4">
        <v>0</v>
      </c>
      <c r="M2019" s="2">
        <v>0</v>
      </c>
      <c r="N2019" s="3">
        <v>0</v>
      </c>
      <c r="O2019" s="4">
        <v>0</v>
      </c>
      <c r="P2019">
        <v>0</v>
      </c>
      <c r="Q2019">
        <v>0</v>
      </c>
      <c r="R2019">
        <v>0</v>
      </c>
      <c r="S2019" s="2">
        <v>0</v>
      </c>
      <c r="T2019" s="3">
        <v>20.895055625465769</v>
      </c>
      <c r="U2019" s="4">
        <v>0</v>
      </c>
      <c r="V2019">
        <v>0</v>
      </c>
      <c r="W2019">
        <v>0</v>
      </c>
      <c r="X2019">
        <v>0</v>
      </c>
      <c r="Y2019" s="2">
        <v>0</v>
      </c>
      <c r="Z2019" s="3">
        <v>16.381789631273811</v>
      </c>
      <c r="AA2019" s="3">
        <v>0</v>
      </c>
      <c r="AB2019" s="2" t="e">
        <f t="shared" si="248"/>
        <v>#DIV/0!</v>
      </c>
      <c r="AC2019" s="3" t="e">
        <f t="shared" si="249"/>
        <v>#DIV/0!</v>
      </c>
      <c r="AD2019" s="3" t="e">
        <f t="shared" si="250"/>
        <v>#DIV/0!</v>
      </c>
      <c r="AE2019" s="4" t="e">
        <f t="shared" si="251"/>
        <v>#DIV/0!</v>
      </c>
      <c r="AF2019" s="2" t="e">
        <f t="shared" si="252"/>
        <v>#DIV/0!</v>
      </c>
      <c r="AG2019" s="3">
        <f t="shared" si="253"/>
        <v>0.37390096630005903</v>
      </c>
      <c r="AH2019" s="3" t="e">
        <f t="shared" si="254"/>
        <v>#DIV/0!</v>
      </c>
      <c r="AI2019" s="4">
        <f t="shared" si="255"/>
        <v>0.37390096630005903</v>
      </c>
    </row>
    <row r="2020" spans="1:35" x14ac:dyDescent="0.35">
      <c r="A2020" s="1" t="s">
        <v>1169</v>
      </c>
      <c r="B2020" t="s">
        <v>4</v>
      </c>
      <c r="C2020" t="s">
        <v>1170</v>
      </c>
      <c r="D2020" s="2">
        <v>0</v>
      </c>
      <c r="E2020" s="3">
        <v>0</v>
      </c>
      <c r="F2020" s="4">
        <v>0</v>
      </c>
      <c r="G2020">
        <v>25.815698589620091</v>
      </c>
      <c r="H2020">
        <v>0</v>
      </c>
      <c r="I2020">
        <v>0</v>
      </c>
      <c r="J2020" s="2">
        <v>5.2299076475108173</v>
      </c>
      <c r="K2020" s="3">
        <v>0</v>
      </c>
      <c r="L2020" s="4">
        <v>0</v>
      </c>
      <c r="M2020" s="2">
        <v>0</v>
      </c>
      <c r="N2020" s="3">
        <v>0</v>
      </c>
      <c r="O2020" s="4">
        <v>0</v>
      </c>
      <c r="P2020">
        <v>11.58789370394542</v>
      </c>
      <c r="Q2020">
        <v>0</v>
      </c>
      <c r="R2020">
        <v>0</v>
      </c>
      <c r="S2020" s="2">
        <v>11.09421676201241</v>
      </c>
      <c r="T2020" s="3">
        <v>0</v>
      </c>
      <c r="U2020" s="4">
        <v>0</v>
      </c>
      <c r="V2020">
        <v>14.398756970894009</v>
      </c>
      <c r="W2020">
        <v>0</v>
      </c>
      <c r="X2020">
        <v>0</v>
      </c>
      <c r="Y2020" s="2">
        <v>0</v>
      </c>
      <c r="Z2020" s="3">
        <v>8.7104369451092829</v>
      </c>
      <c r="AA2020" s="3">
        <v>0</v>
      </c>
      <c r="AB2020" s="2" t="e">
        <f t="shared" si="248"/>
        <v>#DIV/0!</v>
      </c>
      <c r="AC2020" s="3">
        <f t="shared" si="249"/>
        <v>-1.2184408202512769</v>
      </c>
      <c r="AD2020" s="3">
        <f t="shared" si="250"/>
        <v>1.4610868948078615</v>
      </c>
      <c r="AE2020" s="4" t="e">
        <f t="shared" si="251"/>
        <v>#DIV/0!</v>
      </c>
      <c r="AF2020" s="2">
        <f t="shared" si="252"/>
        <v>0.37390096630005903</v>
      </c>
      <c r="AG2020" s="3">
        <f t="shared" si="253"/>
        <v>0.62802111345325606</v>
      </c>
      <c r="AH2020" s="3">
        <f t="shared" si="254"/>
        <v>0.58173505540561199</v>
      </c>
      <c r="AI2020" s="4">
        <f t="shared" si="255"/>
        <v>0.37390096630005903</v>
      </c>
    </row>
    <row r="2021" spans="1:35" x14ac:dyDescent="0.35">
      <c r="A2021" s="1" t="s">
        <v>1193</v>
      </c>
      <c r="B2021" t="s">
        <v>4</v>
      </c>
      <c r="C2021" t="s">
        <v>1194</v>
      </c>
      <c r="D2021" s="2">
        <v>10.58875256671392</v>
      </c>
      <c r="E2021" s="3">
        <v>0</v>
      </c>
      <c r="F2021" s="4">
        <v>0</v>
      </c>
      <c r="G2021">
        <v>8.6912917881011609</v>
      </c>
      <c r="H2021">
        <v>0</v>
      </c>
      <c r="I2021">
        <v>0</v>
      </c>
      <c r="J2021" s="2">
        <v>7.4024469243155417</v>
      </c>
      <c r="K2021" s="3">
        <v>0</v>
      </c>
      <c r="L2021" s="4">
        <v>0</v>
      </c>
      <c r="M2021" s="2">
        <v>8.4110532268777511</v>
      </c>
      <c r="N2021" s="3">
        <v>0</v>
      </c>
      <c r="O2021" s="4">
        <v>0</v>
      </c>
      <c r="P2021">
        <v>12.204255465435381</v>
      </c>
      <c r="Q2021">
        <v>0</v>
      </c>
      <c r="R2021">
        <v>0</v>
      </c>
      <c r="S2021" s="2">
        <v>8.8904383416950736</v>
      </c>
      <c r="T2021" s="3">
        <v>0</v>
      </c>
      <c r="U2021" s="4">
        <v>0</v>
      </c>
      <c r="V2021">
        <v>8.41362340850457</v>
      </c>
      <c r="W2021">
        <v>0</v>
      </c>
      <c r="X2021">
        <v>0</v>
      </c>
      <c r="Y2021" s="2">
        <v>12.11251504332334</v>
      </c>
      <c r="Z2021" s="3">
        <v>0</v>
      </c>
      <c r="AA2021" s="3">
        <v>0</v>
      </c>
      <c r="AB2021" s="2">
        <f t="shared" si="248"/>
        <v>0.20485164533667494</v>
      </c>
      <c r="AC2021" s="3">
        <f t="shared" si="249"/>
        <v>3.2683931692524287E-2</v>
      </c>
      <c r="AD2021" s="3">
        <f t="shared" si="250"/>
        <v>0.18472500362500233</v>
      </c>
      <c r="AE2021" s="4">
        <f t="shared" si="251"/>
        <v>0.52614008713414839</v>
      </c>
      <c r="AF2021" s="2">
        <f t="shared" si="252"/>
        <v>0.92516734317933524</v>
      </c>
      <c r="AG2021" s="3">
        <f t="shared" si="253"/>
        <v>0.98798741769820864</v>
      </c>
      <c r="AH2021" s="3">
        <f t="shared" si="254"/>
        <v>0.93244100822217646</v>
      </c>
      <c r="AI2021" s="4">
        <f t="shared" si="255"/>
        <v>0.81417604231850849</v>
      </c>
    </row>
    <row r="2022" spans="1:35" x14ac:dyDescent="0.35">
      <c r="A2022" s="1" t="s">
        <v>1195</v>
      </c>
      <c r="B2022" t="s">
        <v>4</v>
      </c>
      <c r="C2022" t="s">
        <v>1196</v>
      </c>
      <c r="D2022" s="2">
        <v>0</v>
      </c>
      <c r="E2022" s="3">
        <v>9.4585443242017302</v>
      </c>
      <c r="F2022" s="4">
        <v>0</v>
      </c>
      <c r="G2022">
        <v>1.7934547680089581</v>
      </c>
      <c r="H2022">
        <v>13.4237712540889</v>
      </c>
      <c r="I2022">
        <v>0</v>
      </c>
      <c r="J2022" s="2">
        <v>3.089203040829505</v>
      </c>
      <c r="K2022" s="3">
        <v>14.734671121863309</v>
      </c>
      <c r="L2022" s="4">
        <v>0</v>
      </c>
      <c r="M2022" s="2">
        <v>0</v>
      </c>
      <c r="N2022" s="3">
        <v>13.88843784284826</v>
      </c>
      <c r="O2022" s="4">
        <v>0</v>
      </c>
      <c r="P2022">
        <v>3.4307050042383529</v>
      </c>
      <c r="Q2022">
        <v>10.65213348933662</v>
      </c>
      <c r="R2022">
        <v>0</v>
      </c>
      <c r="S2022" s="2">
        <v>1.5358830784878881</v>
      </c>
      <c r="T2022" s="3">
        <v>17.93237585849181</v>
      </c>
      <c r="U2022" s="4">
        <v>0</v>
      </c>
      <c r="V2022">
        <v>6.2265002363676363</v>
      </c>
      <c r="W2022">
        <v>12.0069220807816</v>
      </c>
      <c r="X2022">
        <v>0</v>
      </c>
      <c r="Y2022" s="2">
        <v>0</v>
      </c>
      <c r="Z2022" s="3">
        <v>12.16600446406026</v>
      </c>
      <c r="AA2022" s="3">
        <v>0</v>
      </c>
      <c r="AB2022" s="2">
        <f t="shared" si="248"/>
        <v>0.57424807434994452</v>
      </c>
      <c r="AC2022" s="3">
        <f t="shared" si="249"/>
        <v>0.35541847726998899</v>
      </c>
      <c r="AD2022" s="3">
        <f t="shared" si="250"/>
        <v>3.2774420700334123E-2</v>
      </c>
      <c r="AE2022" s="4">
        <f t="shared" si="251"/>
        <v>-0.19102889690648642</v>
      </c>
      <c r="AF2022" s="2">
        <f t="shared" si="252"/>
        <v>0.74645996267821069</v>
      </c>
      <c r="AG2022" s="3">
        <f t="shared" si="253"/>
        <v>0.85187161304530823</v>
      </c>
      <c r="AH2022" s="3">
        <f t="shared" si="254"/>
        <v>0.98194355329316974</v>
      </c>
      <c r="AI2022" s="4">
        <f t="shared" si="255"/>
        <v>0.93016009596439808</v>
      </c>
    </row>
    <row r="2023" spans="1:35" x14ac:dyDescent="0.35">
      <c r="A2023" s="1" t="s">
        <v>1203</v>
      </c>
      <c r="B2023" t="s">
        <v>4</v>
      </c>
      <c r="C2023" t="s">
        <v>1204</v>
      </c>
      <c r="D2023" s="2">
        <v>0</v>
      </c>
      <c r="E2023" s="3">
        <v>0</v>
      </c>
      <c r="F2023" s="4">
        <v>0</v>
      </c>
      <c r="G2023">
        <v>0</v>
      </c>
      <c r="H2023">
        <v>0</v>
      </c>
      <c r="I2023">
        <v>0</v>
      </c>
      <c r="J2023" s="2">
        <v>0</v>
      </c>
      <c r="K2023" s="3">
        <v>0</v>
      </c>
      <c r="L2023" s="4">
        <v>0</v>
      </c>
      <c r="M2023" s="2">
        <v>0</v>
      </c>
      <c r="N2023" s="3">
        <v>0</v>
      </c>
      <c r="O2023" s="4">
        <v>0</v>
      </c>
      <c r="P2023">
        <v>0</v>
      </c>
      <c r="Q2023">
        <v>0</v>
      </c>
      <c r="R2023">
        <v>0</v>
      </c>
      <c r="S2023" s="2">
        <v>0</v>
      </c>
      <c r="T2023" s="3">
        <v>0</v>
      </c>
      <c r="U2023" s="4">
        <v>0</v>
      </c>
      <c r="V2023">
        <v>0</v>
      </c>
      <c r="W2023">
        <v>0</v>
      </c>
      <c r="X2023">
        <v>0</v>
      </c>
      <c r="Y2023" s="2">
        <v>0</v>
      </c>
      <c r="Z2023" s="3">
        <v>0</v>
      </c>
      <c r="AA2023" s="3">
        <v>0</v>
      </c>
      <c r="AB2023" s="2" t="e">
        <f t="shared" si="248"/>
        <v>#DIV/0!</v>
      </c>
      <c r="AC2023" s="3" t="e">
        <f t="shared" si="249"/>
        <v>#DIV/0!</v>
      </c>
      <c r="AD2023" s="3" t="e">
        <f t="shared" si="250"/>
        <v>#DIV/0!</v>
      </c>
      <c r="AE2023" s="4" t="e">
        <f t="shared" si="251"/>
        <v>#DIV/0!</v>
      </c>
      <c r="AF2023" s="2" t="e">
        <f t="shared" si="252"/>
        <v>#DIV/0!</v>
      </c>
      <c r="AG2023" s="3" t="e">
        <f t="shared" si="253"/>
        <v>#DIV/0!</v>
      </c>
      <c r="AH2023" s="3" t="e">
        <f t="shared" si="254"/>
        <v>#DIV/0!</v>
      </c>
      <c r="AI2023" s="4" t="e">
        <f t="shared" si="255"/>
        <v>#DIV/0!</v>
      </c>
    </row>
    <row r="2024" spans="1:35" x14ac:dyDescent="0.35">
      <c r="A2024" s="1" t="s">
        <v>1207</v>
      </c>
      <c r="B2024" t="s">
        <v>4</v>
      </c>
      <c r="C2024" t="s">
        <v>1208</v>
      </c>
      <c r="D2024" s="2">
        <v>0</v>
      </c>
      <c r="E2024" s="3">
        <v>0</v>
      </c>
      <c r="F2024" s="4">
        <v>0</v>
      </c>
      <c r="G2024">
        <v>0</v>
      </c>
      <c r="H2024">
        <v>0</v>
      </c>
      <c r="I2024">
        <v>0</v>
      </c>
      <c r="J2024" s="2">
        <v>0</v>
      </c>
      <c r="K2024" s="3">
        <v>0</v>
      </c>
      <c r="L2024" s="4">
        <v>0</v>
      </c>
      <c r="M2024" s="2">
        <v>0</v>
      </c>
      <c r="N2024" s="3">
        <v>0</v>
      </c>
      <c r="O2024" s="4">
        <v>0</v>
      </c>
      <c r="P2024">
        <v>0</v>
      </c>
      <c r="Q2024">
        <v>0</v>
      </c>
      <c r="R2024">
        <v>0</v>
      </c>
      <c r="S2024" s="2">
        <v>0</v>
      </c>
      <c r="T2024" s="3">
        <v>0</v>
      </c>
      <c r="U2024" s="4">
        <v>0</v>
      </c>
      <c r="V2024">
        <v>0</v>
      </c>
      <c r="W2024">
        <v>0</v>
      </c>
      <c r="X2024">
        <v>0</v>
      </c>
      <c r="Y2024" s="2">
        <v>0</v>
      </c>
      <c r="Z2024" s="3">
        <v>0</v>
      </c>
      <c r="AA2024" s="3">
        <v>0</v>
      </c>
      <c r="AB2024" s="2" t="e">
        <f t="shared" si="248"/>
        <v>#DIV/0!</v>
      </c>
      <c r="AC2024" s="3" t="e">
        <f t="shared" si="249"/>
        <v>#DIV/0!</v>
      </c>
      <c r="AD2024" s="3" t="e">
        <f t="shared" si="250"/>
        <v>#DIV/0!</v>
      </c>
      <c r="AE2024" s="4" t="e">
        <f t="shared" si="251"/>
        <v>#DIV/0!</v>
      </c>
      <c r="AF2024" s="2" t="e">
        <f t="shared" si="252"/>
        <v>#DIV/0!</v>
      </c>
      <c r="AG2024" s="3" t="e">
        <f t="shared" si="253"/>
        <v>#DIV/0!</v>
      </c>
      <c r="AH2024" s="3" t="e">
        <f t="shared" si="254"/>
        <v>#DIV/0!</v>
      </c>
      <c r="AI2024" s="4" t="e">
        <f t="shared" si="255"/>
        <v>#DIV/0!</v>
      </c>
    </row>
    <row r="2025" spans="1:35" x14ac:dyDescent="0.35">
      <c r="A2025" s="1" t="s">
        <v>1209</v>
      </c>
      <c r="B2025" t="s">
        <v>4</v>
      </c>
      <c r="C2025" t="s">
        <v>1210</v>
      </c>
      <c r="D2025" s="2">
        <v>0</v>
      </c>
      <c r="E2025" s="3">
        <v>0</v>
      </c>
      <c r="F2025" s="4">
        <v>0</v>
      </c>
      <c r="G2025">
        <v>0</v>
      </c>
      <c r="H2025">
        <v>0</v>
      </c>
      <c r="I2025">
        <v>0</v>
      </c>
      <c r="J2025" s="2">
        <v>0</v>
      </c>
      <c r="K2025" s="3">
        <v>0</v>
      </c>
      <c r="L2025" s="4">
        <v>0</v>
      </c>
      <c r="M2025" s="2">
        <v>0</v>
      </c>
      <c r="N2025" s="3">
        <v>0</v>
      </c>
      <c r="O2025" s="4">
        <v>0</v>
      </c>
      <c r="P2025">
        <v>0</v>
      </c>
      <c r="Q2025">
        <v>0</v>
      </c>
      <c r="R2025">
        <v>0</v>
      </c>
      <c r="S2025" s="2">
        <v>0</v>
      </c>
      <c r="T2025" s="3">
        <v>0</v>
      </c>
      <c r="U2025" s="4">
        <v>0</v>
      </c>
      <c r="V2025">
        <v>0</v>
      </c>
      <c r="W2025">
        <v>0</v>
      </c>
      <c r="X2025">
        <v>0</v>
      </c>
      <c r="Y2025" s="2">
        <v>0</v>
      </c>
      <c r="Z2025" s="3">
        <v>0</v>
      </c>
      <c r="AA2025" s="3">
        <v>0</v>
      </c>
      <c r="AB2025" s="2" t="e">
        <f t="shared" si="248"/>
        <v>#DIV/0!</v>
      </c>
      <c r="AC2025" s="3" t="e">
        <f t="shared" si="249"/>
        <v>#DIV/0!</v>
      </c>
      <c r="AD2025" s="3" t="e">
        <f t="shared" si="250"/>
        <v>#DIV/0!</v>
      </c>
      <c r="AE2025" s="4" t="e">
        <f t="shared" si="251"/>
        <v>#DIV/0!</v>
      </c>
      <c r="AF2025" s="2" t="e">
        <f t="shared" si="252"/>
        <v>#DIV/0!</v>
      </c>
      <c r="AG2025" s="3" t="e">
        <f t="shared" si="253"/>
        <v>#DIV/0!</v>
      </c>
      <c r="AH2025" s="3" t="e">
        <f t="shared" si="254"/>
        <v>#DIV/0!</v>
      </c>
      <c r="AI2025" s="4" t="e">
        <f t="shared" si="255"/>
        <v>#DIV/0!</v>
      </c>
    </row>
    <row r="2026" spans="1:35" x14ac:dyDescent="0.35">
      <c r="A2026" s="1" t="s">
        <v>1213</v>
      </c>
      <c r="B2026" t="s">
        <v>4</v>
      </c>
      <c r="C2026" t="s">
        <v>1214</v>
      </c>
      <c r="D2026" s="2">
        <v>0</v>
      </c>
      <c r="E2026" s="3">
        <v>7.31192197442207</v>
      </c>
      <c r="F2026" s="4">
        <v>0</v>
      </c>
      <c r="G2026">
        <v>0</v>
      </c>
      <c r="H2026">
        <v>0</v>
      </c>
      <c r="I2026">
        <v>0</v>
      </c>
      <c r="J2026" s="2">
        <v>0</v>
      </c>
      <c r="K2026" s="3">
        <v>0</v>
      </c>
      <c r="L2026" s="4">
        <v>0</v>
      </c>
      <c r="M2026" s="2">
        <v>0</v>
      </c>
      <c r="N2026" s="3">
        <v>0</v>
      </c>
      <c r="O2026" s="4">
        <v>0</v>
      </c>
      <c r="P2026">
        <v>0</v>
      </c>
      <c r="Q2026">
        <v>2.8386537509360181</v>
      </c>
      <c r="R2026">
        <v>0</v>
      </c>
      <c r="S2026" s="2">
        <v>0</v>
      </c>
      <c r="T2026" s="3">
        <v>4.8519536323718881</v>
      </c>
      <c r="U2026" s="4">
        <v>0</v>
      </c>
      <c r="V2026">
        <v>0</v>
      </c>
      <c r="W2026">
        <v>2.8640714400682801</v>
      </c>
      <c r="X2026">
        <v>0</v>
      </c>
      <c r="Y2026" s="2">
        <v>0</v>
      </c>
      <c r="Z2026" s="3">
        <v>1.8663616116019699</v>
      </c>
      <c r="AA2026" s="3">
        <v>0</v>
      </c>
      <c r="AB2026" s="2">
        <f t="shared" si="248"/>
        <v>-1.3650437905730985</v>
      </c>
      <c r="AC2026" s="3" t="e">
        <f t="shared" si="249"/>
        <v>#DIV/0!</v>
      </c>
      <c r="AD2026" s="3" t="e">
        <f t="shared" si="250"/>
        <v>#DIV/0!</v>
      </c>
      <c r="AE2026" s="4" t="e">
        <f t="shared" si="251"/>
        <v>#DIV/0!</v>
      </c>
      <c r="AF2026" s="2">
        <f t="shared" si="252"/>
        <v>0.59897636417829481</v>
      </c>
      <c r="AG2026" s="3">
        <f t="shared" si="253"/>
        <v>0.37390096630005903</v>
      </c>
      <c r="AH2026" s="3">
        <f t="shared" si="254"/>
        <v>0.37390096630005903</v>
      </c>
      <c r="AI2026" s="4">
        <f t="shared" si="255"/>
        <v>0.37390096630005903</v>
      </c>
    </row>
    <row r="2027" spans="1:35" x14ac:dyDescent="0.35">
      <c r="A2027" s="1" t="s">
        <v>1215</v>
      </c>
      <c r="B2027" t="s">
        <v>4</v>
      </c>
      <c r="C2027" t="s">
        <v>1216</v>
      </c>
      <c r="D2027" s="2">
        <v>9.928173843115081</v>
      </c>
      <c r="E2027" s="3">
        <v>44.466409464014973</v>
      </c>
      <c r="F2027" s="4">
        <v>3.2692808625469918</v>
      </c>
      <c r="G2027">
        <v>3.0543944175080822</v>
      </c>
      <c r="H2027">
        <v>0</v>
      </c>
      <c r="I2027">
        <v>0</v>
      </c>
      <c r="J2027" s="2">
        <v>23.956029338586731</v>
      </c>
      <c r="K2027" s="3">
        <v>17.08617160459422</v>
      </c>
      <c r="L2027" s="4">
        <v>0</v>
      </c>
      <c r="M2027" s="2">
        <v>6.5496495931343617</v>
      </c>
      <c r="N2027" s="3">
        <v>2.4730853856994628</v>
      </c>
      <c r="O2027" s="4">
        <v>0</v>
      </c>
      <c r="P2027">
        <v>1.6389209644950391</v>
      </c>
      <c r="Q2027">
        <v>0</v>
      </c>
      <c r="R2027">
        <v>0</v>
      </c>
      <c r="S2027" s="2">
        <v>10.982809963449171</v>
      </c>
      <c r="T2027" s="3">
        <v>4.1468815185154959</v>
      </c>
      <c r="U2027" s="4">
        <v>0</v>
      </c>
      <c r="V2027">
        <v>2.3251609321421198</v>
      </c>
      <c r="W2027">
        <v>0</v>
      </c>
      <c r="X2027">
        <v>0</v>
      </c>
      <c r="Y2027" s="2">
        <v>19.372034725039011</v>
      </c>
      <c r="Z2027" s="3">
        <v>2.4216932491532042</v>
      </c>
      <c r="AA2027" s="3">
        <v>0</v>
      </c>
      <c r="AB2027" s="2">
        <f t="shared" si="248"/>
        <v>-5.1368493293795208</v>
      </c>
      <c r="AC2027" s="3">
        <f t="shared" si="249"/>
        <v>2.3084242928823424</v>
      </c>
      <c r="AD2027" s="3">
        <f t="shared" si="250"/>
        <v>-4.1417056209558556</v>
      </c>
      <c r="AE2027" s="4">
        <f t="shared" si="251"/>
        <v>1.2722762851536642</v>
      </c>
      <c r="AF2027" s="2">
        <f t="shared" si="252"/>
        <v>0.21773664555596578</v>
      </c>
      <c r="AG2027" s="3">
        <f t="shared" si="253"/>
        <v>0.29706070576321081</v>
      </c>
      <c r="AH2027" s="3">
        <f t="shared" si="254"/>
        <v>0.14599368322582487</v>
      </c>
      <c r="AI2027" s="4">
        <f t="shared" si="255"/>
        <v>0.54150759948199345</v>
      </c>
    </row>
    <row r="2028" spans="1:35" x14ac:dyDescent="0.35">
      <c r="A2028" s="1" t="s">
        <v>1219</v>
      </c>
      <c r="B2028" t="s">
        <v>4</v>
      </c>
      <c r="C2028" t="s">
        <v>1220</v>
      </c>
      <c r="D2028" s="2">
        <v>1.5798939210949501</v>
      </c>
      <c r="E2028" s="3">
        <v>0</v>
      </c>
      <c r="F2028" s="4">
        <v>0</v>
      </c>
      <c r="G2028">
        <v>0</v>
      </c>
      <c r="H2028">
        <v>0</v>
      </c>
      <c r="I2028">
        <v>0</v>
      </c>
      <c r="J2028" s="2">
        <v>0</v>
      </c>
      <c r="K2028" s="3">
        <v>0</v>
      </c>
      <c r="L2028" s="4">
        <v>0</v>
      </c>
      <c r="M2028" s="2">
        <v>17.741253202740509</v>
      </c>
      <c r="N2028" s="3">
        <v>0</v>
      </c>
      <c r="O2028" s="4">
        <v>0</v>
      </c>
      <c r="P2028">
        <v>0.82864540092209893</v>
      </c>
      <c r="Q2028">
        <v>0</v>
      </c>
      <c r="R2028">
        <v>0</v>
      </c>
      <c r="S2028" s="2">
        <v>0</v>
      </c>
      <c r="T2028" s="3">
        <v>0</v>
      </c>
      <c r="U2028" s="4">
        <v>0</v>
      </c>
      <c r="V2028">
        <v>0</v>
      </c>
      <c r="W2028">
        <v>0</v>
      </c>
      <c r="X2028">
        <v>0</v>
      </c>
      <c r="Y2028" s="2">
        <v>16.08089759984323</v>
      </c>
      <c r="Z2028" s="3">
        <v>0</v>
      </c>
      <c r="AA2028" s="3">
        <v>0</v>
      </c>
      <c r="AB2028" s="2">
        <f t="shared" si="248"/>
        <v>-0.93100092281861013</v>
      </c>
      <c r="AC2028" s="3" t="e">
        <f t="shared" si="249"/>
        <v>#DIV/0!</v>
      </c>
      <c r="AD2028" s="3" t="e">
        <f t="shared" si="250"/>
        <v>#DIV/0!</v>
      </c>
      <c r="AE2028" s="4">
        <f t="shared" si="251"/>
        <v>-0.14175998522903457</v>
      </c>
      <c r="AF2028" s="2">
        <f t="shared" si="252"/>
        <v>0.69532442957964635</v>
      </c>
      <c r="AG2028" s="3" t="e">
        <f t="shared" si="253"/>
        <v>#DIV/0!</v>
      </c>
      <c r="AH2028" s="3" t="e">
        <f t="shared" si="254"/>
        <v>#DIV/0!</v>
      </c>
      <c r="AI2028" s="4">
        <f t="shared" si="255"/>
        <v>0.94804602635176605</v>
      </c>
    </row>
    <row r="2029" spans="1:35" x14ac:dyDescent="0.35">
      <c r="A2029" s="1" t="s">
        <v>1231</v>
      </c>
      <c r="B2029" t="s">
        <v>4</v>
      </c>
      <c r="C2029" t="s">
        <v>1232</v>
      </c>
      <c r="D2029" s="2">
        <v>0</v>
      </c>
      <c r="E2029" s="3">
        <v>0</v>
      </c>
      <c r="F2029" s="4">
        <v>0</v>
      </c>
      <c r="G2029">
        <v>0</v>
      </c>
      <c r="H2029">
        <v>0</v>
      </c>
      <c r="I2029">
        <v>0</v>
      </c>
      <c r="J2029" s="2">
        <v>0</v>
      </c>
      <c r="K2029" s="3">
        <v>0</v>
      </c>
      <c r="L2029" s="4">
        <v>0</v>
      </c>
      <c r="M2029" s="2">
        <v>0</v>
      </c>
      <c r="N2029" s="3">
        <v>0</v>
      </c>
      <c r="O2029" s="4">
        <v>0</v>
      </c>
      <c r="P2029">
        <v>0</v>
      </c>
      <c r="Q2029">
        <v>0</v>
      </c>
      <c r="R2029">
        <v>0</v>
      </c>
      <c r="S2029" s="2">
        <v>0</v>
      </c>
      <c r="T2029" s="3">
        <v>0</v>
      </c>
      <c r="U2029" s="4">
        <v>0</v>
      </c>
      <c r="V2029">
        <v>0</v>
      </c>
      <c r="W2029">
        <v>0</v>
      </c>
      <c r="X2029">
        <v>0</v>
      </c>
      <c r="Y2029" s="2">
        <v>0</v>
      </c>
      <c r="Z2029" s="3">
        <v>0</v>
      </c>
      <c r="AA2029" s="3">
        <v>0</v>
      </c>
      <c r="AB2029" s="2" t="e">
        <f t="shared" si="248"/>
        <v>#DIV/0!</v>
      </c>
      <c r="AC2029" s="3" t="e">
        <f t="shared" si="249"/>
        <v>#DIV/0!</v>
      </c>
      <c r="AD2029" s="3" t="e">
        <f t="shared" si="250"/>
        <v>#DIV/0!</v>
      </c>
      <c r="AE2029" s="4" t="e">
        <f t="shared" si="251"/>
        <v>#DIV/0!</v>
      </c>
      <c r="AF2029" s="2" t="e">
        <f t="shared" si="252"/>
        <v>#DIV/0!</v>
      </c>
      <c r="AG2029" s="3" t="e">
        <f t="shared" si="253"/>
        <v>#DIV/0!</v>
      </c>
      <c r="AH2029" s="3" t="e">
        <f t="shared" si="254"/>
        <v>#DIV/0!</v>
      </c>
      <c r="AI2029" s="4" t="e">
        <f t="shared" si="255"/>
        <v>#DIV/0!</v>
      </c>
    </row>
    <row r="2030" spans="1:35" x14ac:dyDescent="0.35">
      <c r="A2030" s="1" t="s">
        <v>1237</v>
      </c>
      <c r="B2030" t="s">
        <v>4</v>
      </c>
      <c r="C2030" t="s">
        <v>1238</v>
      </c>
      <c r="D2030" s="2">
        <v>0</v>
      </c>
      <c r="E2030" s="3">
        <v>0</v>
      </c>
      <c r="F2030" s="4">
        <v>0</v>
      </c>
      <c r="G2030">
        <v>0</v>
      </c>
      <c r="H2030">
        <v>0</v>
      </c>
      <c r="I2030">
        <v>0</v>
      </c>
      <c r="J2030" s="2">
        <v>0</v>
      </c>
      <c r="K2030" s="3">
        <v>0</v>
      </c>
      <c r="L2030" s="4">
        <v>0</v>
      </c>
      <c r="M2030" s="2">
        <v>0</v>
      </c>
      <c r="N2030" s="3">
        <v>0</v>
      </c>
      <c r="O2030" s="4">
        <v>0</v>
      </c>
      <c r="P2030">
        <v>0</v>
      </c>
      <c r="Q2030">
        <v>0</v>
      </c>
      <c r="R2030">
        <v>0</v>
      </c>
      <c r="S2030" s="2">
        <v>0</v>
      </c>
      <c r="T2030" s="3">
        <v>0</v>
      </c>
      <c r="U2030" s="4">
        <v>0</v>
      </c>
      <c r="V2030">
        <v>0</v>
      </c>
      <c r="W2030">
        <v>0</v>
      </c>
      <c r="X2030">
        <v>0</v>
      </c>
      <c r="Y2030" s="2">
        <v>0</v>
      </c>
      <c r="Z2030" s="3">
        <v>0</v>
      </c>
      <c r="AA2030" s="3">
        <v>0</v>
      </c>
      <c r="AB2030" s="2" t="e">
        <f t="shared" si="248"/>
        <v>#DIV/0!</v>
      </c>
      <c r="AC2030" s="3" t="e">
        <f t="shared" si="249"/>
        <v>#DIV/0!</v>
      </c>
      <c r="AD2030" s="3" t="e">
        <f t="shared" si="250"/>
        <v>#DIV/0!</v>
      </c>
      <c r="AE2030" s="4" t="e">
        <f t="shared" si="251"/>
        <v>#DIV/0!</v>
      </c>
      <c r="AF2030" s="2" t="e">
        <f t="shared" si="252"/>
        <v>#DIV/0!</v>
      </c>
      <c r="AG2030" s="3" t="e">
        <f t="shared" si="253"/>
        <v>#DIV/0!</v>
      </c>
      <c r="AH2030" s="3" t="e">
        <f t="shared" si="254"/>
        <v>#DIV/0!</v>
      </c>
      <c r="AI2030" s="4" t="e">
        <f t="shared" si="255"/>
        <v>#DIV/0!</v>
      </c>
    </row>
    <row r="2031" spans="1:35" x14ac:dyDescent="0.35">
      <c r="A2031" s="1" t="s">
        <v>1239</v>
      </c>
      <c r="B2031" t="s">
        <v>4</v>
      </c>
      <c r="C2031" t="s">
        <v>1240</v>
      </c>
      <c r="D2031" s="2">
        <v>0</v>
      </c>
      <c r="E2031" s="3">
        <v>0</v>
      </c>
      <c r="F2031" s="4">
        <v>0</v>
      </c>
      <c r="G2031">
        <v>2.0617728156834541</v>
      </c>
      <c r="H2031">
        <v>0</v>
      </c>
      <c r="I2031">
        <v>0</v>
      </c>
      <c r="J2031" s="2">
        <v>11.164767107170549</v>
      </c>
      <c r="K2031" s="3">
        <v>0</v>
      </c>
      <c r="L2031" s="4">
        <v>0</v>
      </c>
      <c r="M2031" s="2">
        <v>3.2406711185351398</v>
      </c>
      <c r="N2031" s="3">
        <v>0</v>
      </c>
      <c r="O2031" s="4">
        <v>0</v>
      </c>
      <c r="P2031">
        <v>0</v>
      </c>
      <c r="Q2031">
        <v>0</v>
      </c>
      <c r="R2031">
        <v>0</v>
      </c>
      <c r="S2031" s="2">
        <v>1.596461722710679</v>
      </c>
      <c r="T2031" s="3">
        <v>0</v>
      </c>
      <c r="U2031" s="4">
        <v>0</v>
      </c>
      <c r="V2031">
        <v>0</v>
      </c>
      <c r="W2031">
        <v>0</v>
      </c>
      <c r="X2031">
        <v>0</v>
      </c>
      <c r="Y2031" s="2">
        <v>0</v>
      </c>
      <c r="Z2031" s="3">
        <v>0</v>
      </c>
      <c r="AA2031" s="3">
        <v>0</v>
      </c>
      <c r="AB2031" s="2" t="e">
        <f t="shared" si="248"/>
        <v>#DIV/0!</v>
      </c>
      <c r="AC2031" s="3">
        <f t="shared" si="249"/>
        <v>-0.36900740980378643</v>
      </c>
      <c r="AD2031" s="3" t="e">
        <f t="shared" si="250"/>
        <v>#NUM!</v>
      </c>
      <c r="AE2031" s="4" t="e">
        <f t="shared" si="251"/>
        <v>#NUM!</v>
      </c>
      <c r="AF2031" s="2" t="e">
        <f t="shared" si="252"/>
        <v>#DIV/0!</v>
      </c>
      <c r="AG2031" s="3">
        <f t="shared" si="253"/>
        <v>0.86704750486075555</v>
      </c>
      <c r="AH2031" s="3">
        <f t="shared" si="254"/>
        <v>0.37390096630005903</v>
      </c>
      <c r="AI2031" s="4">
        <f t="shared" si="255"/>
        <v>0.37390096630005903</v>
      </c>
    </row>
    <row r="2032" spans="1:35" x14ac:dyDescent="0.35">
      <c r="A2032" s="1" t="s">
        <v>1247</v>
      </c>
      <c r="B2032" t="s">
        <v>4</v>
      </c>
      <c r="C2032" t="s">
        <v>1248</v>
      </c>
      <c r="D2032" s="2">
        <v>0</v>
      </c>
      <c r="E2032" s="3">
        <v>0</v>
      </c>
      <c r="F2032" s="4">
        <v>0</v>
      </c>
      <c r="G2032">
        <v>0</v>
      </c>
      <c r="H2032">
        <v>0</v>
      </c>
      <c r="I2032">
        <v>0</v>
      </c>
      <c r="J2032" s="2">
        <v>0</v>
      </c>
      <c r="K2032" s="3">
        <v>0</v>
      </c>
      <c r="L2032" s="4">
        <v>0</v>
      </c>
      <c r="M2032" s="2">
        <v>0</v>
      </c>
      <c r="N2032" s="3">
        <v>0</v>
      </c>
      <c r="O2032" s="4">
        <v>0</v>
      </c>
      <c r="P2032">
        <v>0</v>
      </c>
      <c r="Q2032">
        <v>0</v>
      </c>
      <c r="R2032">
        <v>0</v>
      </c>
      <c r="S2032" s="2">
        <v>0</v>
      </c>
      <c r="T2032" s="3">
        <v>0</v>
      </c>
      <c r="U2032" s="4">
        <v>0</v>
      </c>
      <c r="V2032">
        <v>0</v>
      </c>
      <c r="W2032">
        <v>0</v>
      </c>
      <c r="X2032">
        <v>0</v>
      </c>
      <c r="Y2032" s="2">
        <v>0</v>
      </c>
      <c r="Z2032" s="3">
        <v>0</v>
      </c>
      <c r="AA2032" s="3">
        <v>0</v>
      </c>
      <c r="AB2032" s="2" t="e">
        <f t="shared" si="248"/>
        <v>#DIV/0!</v>
      </c>
      <c r="AC2032" s="3" t="e">
        <f t="shared" si="249"/>
        <v>#DIV/0!</v>
      </c>
      <c r="AD2032" s="3" t="e">
        <f t="shared" si="250"/>
        <v>#DIV/0!</v>
      </c>
      <c r="AE2032" s="4" t="e">
        <f t="shared" si="251"/>
        <v>#DIV/0!</v>
      </c>
      <c r="AF2032" s="2" t="e">
        <f t="shared" si="252"/>
        <v>#DIV/0!</v>
      </c>
      <c r="AG2032" s="3" t="e">
        <f t="shared" si="253"/>
        <v>#DIV/0!</v>
      </c>
      <c r="AH2032" s="3" t="e">
        <f t="shared" si="254"/>
        <v>#DIV/0!</v>
      </c>
      <c r="AI2032" s="4" t="e">
        <f t="shared" si="255"/>
        <v>#DIV/0!</v>
      </c>
    </row>
    <row r="2033" spans="1:35" x14ac:dyDescent="0.35">
      <c r="A2033" s="1" t="s">
        <v>1249</v>
      </c>
      <c r="B2033" t="s">
        <v>4</v>
      </c>
      <c r="C2033" t="s">
        <v>1250</v>
      </c>
      <c r="D2033" s="2">
        <v>0</v>
      </c>
      <c r="E2033" s="3">
        <v>0</v>
      </c>
      <c r="F2033" s="4">
        <v>0</v>
      </c>
      <c r="G2033">
        <v>0</v>
      </c>
      <c r="H2033">
        <v>0</v>
      </c>
      <c r="I2033">
        <v>0</v>
      </c>
      <c r="J2033" s="2">
        <v>0</v>
      </c>
      <c r="K2033" s="3">
        <v>0</v>
      </c>
      <c r="L2033" s="4">
        <v>0</v>
      </c>
      <c r="M2033" s="2">
        <v>1.006960520490978</v>
      </c>
      <c r="N2033" s="3">
        <v>0</v>
      </c>
      <c r="O2033" s="4">
        <v>0</v>
      </c>
      <c r="P2033">
        <v>0.6095899548858128</v>
      </c>
      <c r="Q2033">
        <v>0</v>
      </c>
      <c r="R2033">
        <v>0</v>
      </c>
      <c r="S2033" s="2">
        <v>0</v>
      </c>
      <c r="T2033" s="3">
        <v>0</v>
      </c>
      <c r="U2033" s="4">
        <v>0</v>
      </c>
      <c r="V2033">
        <v>0</v>
      </c>
      <c r="W2033">
        <v>0</v>
      </c>
      <c r="X2033">
        <v>0</v>
      </c>
      <c r="Y2033" s="2">
        <v>0</v>
      </c>
      <c r="Z2033" s="3">
        <v>0</v>
      </c>
      <c r="AA2033" s="3">
        <v>0</v>
      </c>
      <c r="AB2033" s="2" t="e">
        <f t="shared" si="248"/>
        <v>#DIV/0!</v>
      </c>
      <c r="AC2033" s="3" t="e">
        <f t="shared" si="249"/>
        <v>#DIV/0!</v>
      </c>
      <c r="AD2033" s="3" t="e">
        <f t="shared" si="250"/>
        <v>#DIV/0!</v>
      </c>
      <c r="AE2033" s="4" t="e">
        <f t="shared" si="251"/>
        <v>#NUM!</v>
      </c>
      <c r="AF2033" s="2">
        <f t="shared" si="252"/>
        <v>0.37390096630005903</v>
      </c>
      <c r="AG2033" s="3" t="e">
        <f t="shared" si="253"/>
        <v>#DIV/0!</v>
      </c>
      <c r="AH2033" s="3" t="e">
        <f t="shared" si="254"/>
        <v>#DIV/0!</v>
      </c>
      <c r="AI2033" s="4">
        <f t="shared" si="255"/>
        <v>0.37390096630005903</v>
      </c>
    </row>
    <row r="2034" spans="1:35" x14ac:dyDescent="0.35">
      <c r="A2034" s="1" t="s">
        <v>1251</v>
      </c>
      <c r="B2034" t="s">
        <v>4</v>
      </c>
      <c r="C2034" t="s">
        <v>1252</v>
      </c>
      <c r="D2034" s="2">
        <v>0</v>
      </c>
      <c r="E2034" s="3">
        <v>0</v>
      </c>
      <c r="F2034" s="4">
        <v>0</v>
      </c>
      <c r="G2034">
        <v>0</v>
      </c>
      <c r="H2034">
        <v>0</v>
      </c>
      <c r="I2034">
        <v>0</v>
      </c>
      <c r="J2034" s="2">
        <v>0</v>
      </c>
      <c r="K2034" s="3">
        <v>0</v>
      </c>
      <c r="L2034" s="4">
        <v>0</v>
      </c>
      <c r="M2034" s="2">
        <v>0</v>
      </c>
      <c r="N2034" s="3">
        <v>0</v>
      </c>
      <c r="O2034" s="4">
        <v>0</v>
      </c>
      <c r="P2034">
        <v>0</v>
      </c>
      <c r="Q2034">
        <v>0</v>
      </c>
      <c r="R2034">
        <v>0</v>
      </c>
      <c r="S2034" s="2">
        <v>0</v>
      </c>
      <c r="T2034" s="3">
        <v>0</v>
      </c>
      <c r="U2034" s="4">
        <v>0</v>
      </c>
      <c r="V2034">
        <v>0</v>
      </c>
      <c r="W2034">
        <v>0</v>
      </c>
      <c r="X2034">
        <v>0</v>
      </c>
      <c r="Y2034" s="2">
        <v>0</v>
      </c>
      <c r="Z2034" s="3">
        <v>0</v>
      </c>
      <c r="AA2034" s="3">
        <v>0</v>
      </c>
      <c r="AB2034" s="2" t="e">
        <f t="shared" si="248"/>
        <v>#DIV/0!</v>
      </c>
      <c r="AC2034" s="3" t="e">
        <f t="shared" si="249"/>
        <v>#DIV/0!</v>
      </c>
      <c r="AD2034" s="3" t="e">
        <f t="shared" si="250"/>
        <v>#DIV/0!</v>
      </c>
      <c r="AE2034" s="4" t="e">
        <f t="shared" si="251"/>
        <v>#DIV/0!</v>
      </c>
      <c r="AF2034" s="2" t="e">
        <f t="shared" si="252"/>
        <v>#DIV/0!</v>
      </c>
      <c r="AG2034" s="3" t="e">
        <f t="shared" si="253"/>
        <v>#DIV/0!</v>
      </c>
      <c r="AH2034" s="3" t="e">
        <f t="shared" si="254"/>
        <v>#DIV/0!</v>
      </c>
      <c r="AI2034" s="4" t="e">
        <f t="shared" si="255"/>
        <v>#DIV/0!</v>
      </c>
    </row>
    <row r="2035" spans="1:35" x14ac:dyDescent="0.35">
      <c r="A2035" s="1" t="s">
        <v>1259</v>
      </c>
      <c r="B2035" t="s">
        <v>4</v>
      </c>
      <c r="C2035" t="s">
        <v>1260</v>
      </c>
      <c r="D2035" s="2">
        <v>0</v>
      </c>
      <c r="E2035" s="3">
        <v>0</v>
      </c>
      <c r="F2035" s="4">
        <v>2.0440522578755491</v>
      </c>
      <c r="G2035">
        <v>0</v>
      </c>
      <c r="H2035">
        <v>0</v>
      </c>
      <c r="I2035">
        <v>0</v>
      </c>
      <c r="J2035" s="2">
        <v>0</v>
      </c>
      <c r="K2035" s="3">
        <v>0</v>
      </c>
      <c r="L2035" s="4">
        <v>1.5205622210811389</v>
      </c>
      <c r="M2035" s="2">
        <v>0</v>
      </c>
      <c r="N2035" s="3">
        <v>0</v>
      </c>
      <c r="O2035" s="4">
        <v>0</v>
      </c>
      <c r="P2035">
        <v>0</v>
      </c>
      <c r="Q2035">
        <v>0</v>
      </c>
      <c r="R2035">
        <v>0</v>
      </c>
      <c r="S2035" s="2">
        <v>0</v>
      </c>
      <c r="T2035" s="3">
        <v>0</v>
      </c>
      <c r="U2035" s="4">
        <v>0</v>
      </c>
      <c r="V2035">
        <v>0</v>
      </c>
      <c r="W2035">
        <v>0</v>
      </c>
      <c r="X2035">
        <v>0</v>
      </c>
      <c r="Y2035" s="2">
        <v>0</v>
      </c>
      <c r="Z2035" s="3">
        <v>0</v>
      </c>
      <c r="AA2035" s="3">
        <v>0</v>
      </c>
      <c r="AB2035" s="2" t="e">
        <f t="shared" si="248"/>
        <v>#NUM!</v>
      </c>
      <c r="AC2035" s="3" t="e">
        <f t="shared" si="249"/>
        <v>#DIV/0!</v>
      </c>
      <c r="AD2035" s="3" t="e">
        <f t="shared" si="250"/>
        <v>#NUM!</v>
      </c>
      <c r="AE2035" s="4" t="e">
        <f t="shared" si="251"/>
        <v>#DIV/0!</v>
      </c>
      <c r="AF2035" s="2">
        <f t="shared" si="252"/>
        <v>0.37390096630005903</v>
      </c>
      <c r="AG2035" s="3" t="e">
        <f t="shared" si="253"/>
        <v>#DIV/0!</v>
      </c>
      <c r="AH2035" s="3">
        <f t="shared" si="254"/>
        <v>0.37390096630005903</v>
      </c>
      <c r="AI2035" s="4" t="e">
        <f t="shared" si="255"/>
        <v>#DIV/0!</v>
      </c>
    </row>
    <row r="2036" spans="1:35" x14ac:dyDescent="0.35">
      <c r="A2036" s="1" t="s">
        <v>1263</v>
      </c>
      <c r="B2036" t="s">
        <v>4</v>
      </c>
      <c r="C2036" t="s">
        <v>1264</v>
      </c>
      <c r="D2036" s="2">
        <v>6.3433696225824008</v>
      </c>
      <c r="E2036" s="3">
        <v>0</v>
      </c>
      <c r="F2036" s="4">
        <v>8.0459595738227989</v>
      </c>
      <c r="G2036">
        <v>4.1900678511232758</v>
      </c>
      <c r="H2036">
        <v>0</v>
      </c>
      <c r="I2036">
        <v>0</v>
      </c>
      <c r="J2036" s="2">
        <v>0</v>
      </c>
      <c r="K2036" s="3">
        <v>0</v>
      </c>
      <c r="L2036" s="4">
        <v>0</v>
      </c>
      <c r="M2036" s="2">
        <v>0.34781896813065322</v>
      </c>
      <c r="N2036" s="3">
        <v>0</v>
      </c>
      <c r="O2036" s="4">
        <v>0</v>
      </c>
      <c r="P2036">
        <v>0.706823686023899</v>
      </c>
      <c r="Q2036">
        <v>0</v>
      </c>
      <c r="R2036">
        <v>0</v>
      </c>
      <c r="S2036" s="2">
        <v>0</v>
      </c>
      <c r="T2036" s="3">
        <v>0</v>
      </c>
      <c r="U2036" s="4">
        <v>0</v>
      </c>
      <c r="V2036">
        <v>0</v>
      </c>
      <c r="W2036">
        <v>0</v>
      </c>
      <c r="X2036">
        <v>0</v>
      </c>
      <c r="Y2036" s="2">
        <v>12.024761865106329</v>
      </c>
      <c r="Z2036" s="3">
        <v>0</v>
      </c>
      <c r="AA2036" s="3">
        <v>0</v>
      </c>
      <c r="AB2036" s="2">
        <f t="shared" si="248"/>
        <v>-4.3475051415283712</v>
      </c>
      <c r="AC2036" s="3" t="e">
        <f t="shared" si="249"/>
        <v>#NUM!</v>
      </c>
      <c r="AD2036" s="3" t="e">
        <f t="shared" si="250"/>
        <v>#DIV/0!</v>
      </c>
      <c r="AE2036" s="4">
        <f t="shared" si="251"/>
        <v>5.1115279019084081</v>
      </c>
      <c r="AF2036" s="2">
        <f t="shared" si="252"/>
        <v>0.13727735087678647</v>
      </c>
      <c r="AG2036" s="3">
        <f t="shared" si="253"/>
        <v>0.37390096630005903</v>
      </c>
      <c r="AH2036" s="3" t="e">
        <f t="shared" si="254"/>
        <v>#DIV/0!</v>
      </c>
      <c r="AI2036" s="4">
        <f t="shared" si="255"/>
        <v>0.38667896596223394</v>
      </c>
    </row>
    <row r="2037" spans="1:35" x14ac:dyDescent="0.35">
      <c r="A2037" s="1" t="s">
        <v>1277</v>
      </c>
      <c r="B2037" t="s">
        <v>4</v>
      </c>
      <c r="D2037" s="2">
        <v>0.35163817997336011</v>
      </c>
      <c r="E2037" s="3">
        <v>26.629081011641041</v>
      </c>
      <c r="F2037" s="4">
        <v>0</v>
      </c>
      <c r="G2037">
        <v>2.1019792094366601</v>
      </c>
      <c r="H2037">
        <v>5.3791631287499093E-2</v>
      </c>
      <c r="I2037">
        <v>0</v>
      </c>
      <c r="J2037" s="2">
        <v>0.6439853915403102</v>
      </c>
      <c r="K2037" s="3">
        <v>8.4331372687719295</v>
      </c>
      <c r="L2037" s="4">
        <v>0</v>
      </c>
      <c r="M2037" s="2">
        <v>0</v>
      </c>
      <c r="N2037" s="3">
        <v>7.3247384626920393</v>
      </c>
      <c r="O2037" s="4">
        <v>0</v>
      </c>
      <c r="P2037">
        <v>0</v>
      </c>
      <c r="Q2037">
        <v>2.275061489114488</v>
      </c>
      <c r="R2037">
        <v>0</v>
      </c>
      <c r="S2037" s="2">
        <v>8.2570956502755095</v>
      </c>
      <c r="T2037" s="3">
        <v>4.2074968141267766</v>
      </c>
      <c r="U2037" s="4">
        <v>0</v>
      </c>
      <c r="V2037">
        <v>0.93670084222979</v>
      </c>
      <c r="W2037">
        <v>0</v>
      </c>
      <c r="X2037">
        <v>0</v>
      </c>
      <c r="Y2037" s="2">
        <v>0</v>
      </c>
      <c r="Z2037" s="3">
        <v>0</v>
      </c>
      <c r="AA2037" s="3">
        <v>0</v>
      </c>
      <c r="AB2037" s="2">
        <f t="shared" si="248"/>
        <v>-3.5679513616121432</v>
      </c>
      <c r="AC2037" s="3">
        <f t="shared" si="249"/>
        <v>2.5315599817093863</v>
      </c>
      <c r="AD2037" s="3">
        <f t="shared" si="250"/>
        <v>-3.2765747853867579</v>
      </c>
      <c r="AE2037" s="4" t="e">
        <f t="shared" si="251"/>
        <v>#NUM!</v>
      </c>
      <c r="AF2037" s="2">
        <f t="shared" si="252"/>
        <v>0.40481235347966188</v>
      </c>
      <c r="AG2037" s="3">
        <f t="shared" si="253"/>
        <v>0.23845756915673305</v>
      </c>
      <c r="AH2037" s="3">
        <f t="shared" si="254"/>
        <v>0.37619715542677484</v>
      </c>
      <c r="AI2037" s="4">
        <f t="shared" si="255"/>
        <v>0.37390096630005903</v>
      </c>
    </row>
    <row r="2038" spans="1:35" x14ac:dyDescent="0.35">
      <c r="A2038" s="1" t="s">
        <v>1284</v>
      </c>
      <c r="B2038" t="s">
        <v>4</v>
      </c>
      <c r="C2038" t="s">
        <v>1285</v>
      </c>
      <c r="D2038" s="2">
        <v>0</v>
      </c>
      <c r="E2038" s="3">
        <v>0</v>
      </c>
      <c r="F2038" s="4">
        <v>0</v>
      </c>
      <c r="G2038">
        <v>6.5985323906645954</v>
      </c>
      <c r="H2038">
        <v>0</v>
      </c>
      <c r="I2038">
        <v>0</v>
      </c>
      <c r="J2038" s="2">
        <v>1.964430492359895</v>
      </c>
      <c r="K2038" s="3">
        <v>0</v>
      </c>
      <c r="L2038" s="4">
        <v>0</v>
      </c>
      <c r="M2038" s="2">
        <v>0</v>
      </c>
      <c r="N2038" s="3">
        <v>0</v>
      </c>
      <c r="O2038" s="4">
        <v>0</v>
      </c>
      <c r="P2038">
        <v>0</v>
      </c>
      <c r="Q2038">
        <v>0</v>
      </c>
      <c r="R2038">
        <v>0</v>
      </c>
      <c r="S2038" s="2">
        <v>4.7196252162075609</v>
      </c>
      <c r="T2038" s="3">
        <v>0</v>
      </c>
      <c r="U2038" s="4">
        <v>0</v>
      </c>
      <c r="V2038">
        <v>0</v>
      </c>
      <c r="W2038">
        <v>0</v>
      </c>
      <c r="X2038">
        <v>0</v>
      </c>
      <c r="Y2038" s="2">
        <v>2.8089936032446801</v>
      </c>
      <c r="Z2038" s="3">
        <v>0</v>
      </c>
      <c r="AA2038" s="3">
        <v>0</v>
      </c>
      <c r="AB2038" s="2" t="e">
        <f t="shared" si="248"/>
        <v>#DIV/0!</v>
      </c>
      <c r="AC2038" s="3">
        <f t="shared" si="249"/>
        <v>-0.48347288361625218</v>
      </c>
      <c r="AD2038" s="3" t="e">
        <f t="shared" si="250"/>
        <v>#NUM!</v>
      </c>
      <c r="AE2038" s="4" t="e">
        <f t="shared" si="251"/>
        <v>#DIV/0!</v>
      </c>
      <c r="AF2038" s="2" t="e">
        <f t="shared" si="252"/>
        <v>#DIV/0!</v>
      </c>
      <c r="AG2038" s="3">
        <f t="shared" si="253"/>
        <v>0.82821305629668496</v>
      </c>
      <c r="AH2038" s="3">
        <f t="shared" si="254"/>
        <v>0.37390096630005903</v>
      </c>
      <c r="AI2038" s="4">
        <f t="shared" si="255"/>
        <v>0.37390096630005903</v>
      </c>
    </row>
    <row r="2039" spans="1:35" x14ac:dyDescent="0.35">
      <c r="A2039" s="1" t="s">
        <v>1286</v>
      </c>
      <c r="B2039" t="s">
        <v>4</v>
      </c>
      <c r="C2039" t="s">
        <v>1287</v>
      </c>
      <c r="D2039" s="2">
        <v>0</v>
      </c>
      <c r="E2039" s="3">
        <v>0</v>
      </c>
      <c r="F2039" s="4">
        <v>0</v>
      </c>
      <c r="G2039">
        <v>1.30151037011937</v>
      </c>
      <c r="H2039">
        <v>0</v>
      </c>
      <c r="I2039">
        <v>0</v>
      </c>
      <c r="J2039" s="2">
        <v>0</v>
      </c>
      <c r="K2039" s="3">
        <v>0</v>
      </c>
      <c r="L2039" s="4">
        <v>0</v>
      </c>
      <c r="M2039" s="2">
        <v>0.77839074052064916</v>
      </c>
      <c r="N2039" s="3">
        <v>0</v>
      </c>
      <c r="O2039" s="4">
        <v>0</v>
      </c>
      <c r="P2039">
        <v>0</v>
      </c>
      <c r="Q2039">
        <v>0</v>
      </c>
      <c r="R2039">
        <v>0</v>
      </c>
      <c r="S2039" s="2">
        <v>0</v>
      </c>
      <c r="T2039" s="3">
        <v>0</v>
      </c>
      <c r="U2039" s="4">
        <v>0</v>
      </c>
      <c r="V2039">
        <v>0</v>
      </c>
      <c r="W2039">
        <v>0</v>
      </c>
      <c r="X2039">
        <v>0</v>
      </c>
      <c r="Y2039" s="2">
        <v>0</v>
      </c>
      <c r="Z2039" s="3">
        <v>0</v>
      </c>
      <c r="AA2039" s="3">
        <v>0</v>
      </c>
      <c r="AB2039" s="2" t="e">
        <f t="shared" si="248"/>
        <v>#DIV/0!</v>
      </c>
      <c r="AC2039" s="3" t="e">
        <f t="shared" si="249"/>
        <v>#NUM!</v>
      </c>
      <c r="AD2039" s="3" t="e">
        <f t="shared" si="250"/>
        <v>#DIV/0!</v>
      </c>
      <c r="AE2039" s="4" t="e">
        <f t="shared" si="251"/>
        <v>#NUM!</v>
      </c>
      <c r="AF2039" s="2" t="e">
        <f t="shared" si="252"/>
        <v>#DIV/0!</v>
      </c>
      <c r="AG2039" s="3">
        <f t="shared" si="253"/>
        <v>0.37390096630005903</v>
      </c>
      <c r="AH2039" s="3" t="e">
        <f t="shared" si="254"/>
        <v>#DIV/0!</v>
      </c>
      <c r="AI2039" s="4">
        <f t="shared" si="255"/>
        <v>0.37390096630005903</v>
      </c>
    </row>
    <row r="2040" spans="1:35" x14ac:dyDescent="0.35">
      <c r="A2040" s="1" t="s">
        <v>1300</v>
      </c>
      <c r="B2040" t="s">
        <v>4</v>
      </c>
      <c r="C2040" t="s">
        <v>1301</v>
      </c>
      <c r="D2040" s="2">
        <v>3.6723489250829608</v>
      </c>
      <c r="E2040" s="3">
        <v>0</v>
      </c>
      <c r="F2040" s="4">
        <v>0</v>
      </c>
      <c r="G2040">
        <v>0.33115266119197878</v>
      </c>
      <c r="H2040">
        <v>2.3327524541944089</v>
      </c>
      <c r="I2040">
        <v>0</v>
      </c>
      <c r="J2040" s="2">
        <v>0</v>
      </c>
      <c r="K2040" s="3">
        <v>0</v>
      </c>
      <c r="L2040" s="4">
        <v>0</v>
      </c>
      <c r="M2040" s="2">
        <v>0</v>
      </c>
      <c r="N2040" s="3">
        <v>4.6081251342979819</v>
      </c>
      <c r="O2040" s="4">
        <v>0</v>
      </c>
      <c r="P2040">
        <v>1.9196081733974391</v>
      </c>
      <c r="Q2040">
        <v>3.578415083451493</v>
      </c>
      <c r="R2040">
        <v>0</v>
      </c>
      <c r="S2040" s="2">
        <v>0</v>
      </c>
      <c r="T2040" s="3">
        <v>0</v>
      </c>
      <c r="U2040" s="4">
        <v>0</v>
      </c>
      <c r="V2040">
        <v>0.38882190148969897</v>
      </c>
      <c r="W2040">
        <v>2.5488608053933</v>
      </c>
      <c r="X2040">
        <v>0</v>
      </c>
      <c r="Y2040" s="2">
        <v>1.5284943217226079</v>
      </c>
      <c r="Z2040" s="3">
        <v>3.7810986158109401</v>
      </c>
      <c r="AA2040" s="3">
        <v>0</v>
      </c>
      <c r="AB2040" s="2">
        <f t="shared" si="248"/>
        <v>0.58220986782305317</v>
      </c>
      <c r="AC2040" s="3" t="e">
        <f t="shared" si="249"/>
        <v>#NUM!</v>
      </c>
      <c r="AD2040" s="3" t="e">
        <f t="shared" si="250"/>
        <v>#DIV/0!</v>
      </c>
      <c r="AE2040" s="4">
        <f t="shared" si="251"/>
        <v>0.2044213664653001</v>
      </c>
      <c r="AF2040" s="2">
        <f t="shared" si="252"/>
        <v>0.72339987731893673</v>
      </c>
      <c r="AG2040" s="3">
        <f t="shared" si="253"/>
        <v>0.2899561423943367</v>
      </c>
      <c r="AH2040" s="3">
        <f t="shared" si="254"/>
        <v>0.28436537945913265</v>
      </c>
      <c r="AI2040" s="4">
        <f t="shared" si="255"/>
        <v>0.90742138155043539</v>
      </c>
    </row>
    <row r="2041" spans="1:35" x14ac:dyDescent="0.35">
      <c r="A2041" s="1" t="s">
        <v>1304</v>
      </c>
      <c r="B2041" t="s">
        <v>4</v>
      </c>
      <c r="C2041" t="s">
        <v>1305</v>
      </c>
      <c r="D2041" s="2">
        <v>0</v>
      </c>
      <c r="E2041" s="3">
        <v>0</v>
      </c>
      <c r="F2041" s="4">
        <v>0</v>
      </c>
      <c r="G2041">
        <v>0</v>
      </c>
      <c r="H2041">
        <v>0</v>
      </c>
      <c r="I2041">
        <v>0</v>
      </c>
      <c r="J2041" s="2">
        <v>0</v>
      </c>
      <c r="K2041" s="3">
        <v>0</v>
      </c>
      <c r="L2041" s="4">
        <v>0</v>
      </c>
      <c r="M2041" s="2">
        <v>0</v>
      </c>
      <c r="N2041" s="3">
        <v>0</v>
      </c>
      <c r="O2041" s="4">
        <v>0</v>
      </c>
      <c r="P2041">
        <v>0</v>
      </c>
      <c r="Q2041">
        <v>0</v>
      </c>
      <c r="R2041">
        <v>0</v>
      </c>
      <c r="S2041" s="2">
        <v>0</v>
      </c>
      <c r="T2041" s="3">
        <v>0</v>
      </c>
      <c r="U2041" s="4">
        <v>0</v>
      </c>
      <c r="V2041">
        <v>0</v>
      </c>
      <c r="W2041">
        <v>0</v>
      </c>
      <c r="X2041">
        <v>0</v>
      </c>
      <c r="Y2041" s="2">
        <v>0</v>
      </c>
      <c r="Z2041" s="3">
        <v>0</v>
      </c>
      <c r="AA2041" s="3">
        <v>0</v>
      </c>
      <c r="AB2041" s="2" t="e">
        <f t="shared" si="248"/>
        <v>#DIV/0!</v>
      </c>
      <c r="AC2041" s="3" t="e">
        <f t="shared" si="249"/>
        <v>#DIV/0!</v>
      </c>
      <c r="AD2041" s="3" t="e">
        <f t="shared" si="250"/>
        <v>#DIV/0!</v>
      </c>
      <c r="AE2041" s="4" t="e">
        <f t="shared" si="251"/>
        <v>#DIV/0!</v>
      </c>
      <c r="AF2041" s="2" t="e">
        <f t="shared" si="252"/>
        <v>#DIV/0!</v>
      </c>
      <c r="AG2041" s="3" t="e">
        <f t="shared" si="253"/>
        <v>#DIV/0!</v>
      </c>
      <c r="AH2041" s="3" t="e">
        <f t="shared" si="254"/>
        <v>#DIV/0!</v>
      </c>
      <c r="AI2041" s="4" t="e">
        <f t="shared" si="255"/>
        <v>#DIV/0!</v>
      </c>
    </row>
    <row r="2042" spans="1:35" x14ac:dyDescent="0.35">
      <c r="A2042" s="1" t="s">
        <v>1326</v>
      </c>
      <c r="B2042" t="s">
        <v>4</v>
      </c>
      <c r="C2042" t="s">
        <v>1327</v>
      </c>
      <c r="D2042" s="2">
        <v>0</v>
      </c>
      <c r="E2042" s="3">
        <v>0</v>
      </c>
      <c r="F2042" s="4">
        <v>0</v>
      </c>
      <c r="G2042">
        <v>0</v>
      </c>
      <c r="H2042">
        <v>0</v>
      </c>
      <c r="I2042">
        <v>0</v>
      </c>
      <c r="J2042" s="2">
        <v>0</v>
      </c>
      <c r="K2042" s="3">
        <v>0</v>
      </c>
      <c r="L2042" s="4">
        <v>0</v>
      </c>
      <c r="M2042" s="2">
        <v>0</v>
      </c>
      <c r="N2042" s="3">
        <v>0</v>
      </c>
      <c r="O2042" s="4">
        <v>0</v>
      </c>
      <c r="P2042">
        <v>0</v>
      </c>
      <c r="Q2042">
        <v>0</v>
      </c>
      <c r="R2042">
        <v>0</v>
      </c>
      <c r="S2042" s="2">
        <v>0</v>
      </c>
      <c r="T2042" s="3">
        <v>0</v>
      </c>
      <c r="U2042" s="4">
        <v>0</v>
      </c>
      <c r="V2042">
        <v>0</v>
      </c>
      <c r="W2042">
        <v>0</v>
      </c>
      <c r="X2042">
        <v>0</v>
      </c>
      <c r="Y2042" s="2">
        <v>0</v>
      </c>
      <c r="Z2042" s="3">
        <v>0</v>
      </c>
      <c r="AA2042" s="3">
        <v>0</v>
      </c>
      <c r="AB2042" s="2" t="e">
        <f t="shared" si="248"/>
        <v>#DIV/0!</v>
      </c>
      <c r="AC2042" s="3" t="e">
        <f t="shared" si="249"/>
        <v>#DIV/0!</v>
      </c>
      <c r="AD2042" s="3" t="e">
        <f t="shared" si="250"/>
        <v>#DIV/0!</v>
      </c>
      <c r="AE2042" s="4" t="e">
        <f t="shared" si="251"/>
        <v>#DIV/0!</v>
      </c>
      <c r="AF2042" s="2" t="e">
        <f t="shared" si="252"/>
        <v>#DIV/0!</v>
      </c>
      <c r="AG2042" s="3" t="e">
        <f t="shared" si="253"/>
        <v>#DIV/0!</v>
      </c>
      <c r="AH2042" s="3" t="e">
        <f t="shared" si="254"/>
        <v>#DIV/0!</v>
      </c>
      <c r="AI2042" s="4" t="e">
        <f t="shared" si="255"/>
        <v>#DIV/0!</v>
      </c>
    </row>
    <row r="2043" spans="1:35" x14ac:dyDescent="0.35">
      <c r="A2043" s="1" t="s">
        <v>1348</v>
      </c>
      <c r="B2043" t="s">
        <v>4</v>
      </c>
      <c r="C2043" t="s">
        <v>1349</v>
      </c>
      <c r="D2043" s="2">
        <v>0</v>
      </c>
      <c r="E2043" s="3">
        <v>0</v>
      </c>
      <c r="F2043" s="4">
        <v>0</v>
      </c>
      <c r="G2043">
        <v>0</v>
      </c>
      <c r="H2043">
        <v>0</v>
      </c>
      <c r="I2043">
        <v>0</v>
      </c>
      <c r="J2043" s="2">
        <v>0</v>
      </c>
      <c r="K2043" s="3">
        <v>0</v>
      </c>
      <c r="L2043" s="4">
        <v>0</v>
      </c>
      <c r="M2043" s="2">
        <v>0</v>
      </c>
      <c r="N2043" s="3">
        <v>0</v>
      </c>
      <c r="O2043" s="4">
        <v>0</v>
      </c>
      <c r="P2043">
        <v>0</v>
      </c>
      <c r="Q2043">
        <v>0</v>
      </c>
      <c r="R2043">
        <v>0</v>
      </c>
      <c r="S2043" s="2">
        <v>0</v>
      </c>
      <c r="T2043" s="3">
        <v>0</v>
      </c>
      <c r="U2043" s="4">
        <v>0</v>
      </c>
      <c r="V2043">
        <v>0</v>
      </c>
      <c r="W2043">
        <v>0</v>
      </c>
      <c r="X2043">
        <v>0</v>
      </c>
      <c r="Y2043" s="2">
        <v>0</v>
      </c>
      <c r="Z2043" s="3">
        <v>0</v>
      </c>
      <c r="AA2043" s="3">
        <v>0</v>
      </c>
      <c r="AB2043" s="2" t="e">
        <f t="shared" si="248"/>
        <v>#DIV/0!</v>
      </c>
      <c r="AC2043" s="3" t="e">
        <f t="shared" si="249"/>
        <v>#DIV/0!</v>
      </c>
      <c r="AD2043" s="3" t="e">
        <f t="shared" si="250"/>
        <v>#DIV/0!</v>
      </c>
      <c r="AE2043" s="4" t="e">
        <f t="shared" si="251"/>
        <v>#DIV/0!</v>
      </c>
      <c r="AF2043" s="2" t="e">
        <f t="shared" si="252"/>
        <v>#DIV/0!</v>
      </c>
      <c r="AG2043" s="3" t="e">
        <f t="shared" si="253"/>
        <v>#DIV/0!</v>
      </c>
      <c r="AH2043" s="3" t="e">
        <f t="shared" si="254"/>
        <v>#DIV/0!</v>
      </c>
      <c r="AI2043" s="4" t="e">
        <f t="shared" si="255"/>
        <v>#DIV/0!</v>
      </c>
    </row>
    <row r="2044" spans="1:35" x14ac:dyDescent="0.35">
      <c r="A2044" s="1" t="s">
        <v>1352</v>
      </c>
      <c r="B2044" t="s">
        <v>4</v>
      </c>
      <c r="C2044" t="s">
        <v>1353</v>
      </c>
      <c r="D2044" s="2">
        <v>0</v>
      </c>
      <c r="E2044" s="3">
        <v>2.01723681158545</v>
      </c>
      <c r="F2044" s="4">
        <v>0</v>
      </c>
      <c r="G2044">
        <v>0.72576715968875938</v>
      </c>
      <c r="H2044">
        <v>0</v>
      </c>
      <c r="I2044">
        <v>0</v>
      </c>
      <c r="J2044" s="2">
        <v>1.2126660310966071</v>
      </c>
      <c r="K2044" s="3">
        <v>0.1098139535353795</v>
      </c>
      <c r="L2044" s="4">
        <v>0.61899109323482016</v>
      </c>
      <c r="M2044" s="2">
        <v>0</v>
      </c>
      <c r="N2044" s="3">
        <v>0</v>
      </c>
      <c r="O2044" s="4">
        <v>0.74684203459652032</v>
      </c>
      <c r="P2044">
        <v>0</v>
      </c>
      <c r="Q2044">
        <v>0</v>
      </c>
      <c r="R2044">
        <v>0</v>
      </c>
      <c r="S2044" s="2">
        <v>0</v>
      </c>
      <c r="T2044" s="3">
        <v>3.128737219324901</v>
      </c>
      <c r="U2044" s="4">
        <v>0.41213555295854931</v>
      </c>
      <c r="V2044">
        <v>0</v>
      </c>
      <c r="W2044">
        <v>2.79071587482473</v>
      </c>
      <c r="X2044">
        <v>5.1841884026590179E-2</v>
      </c>
      <c r="Y2044" s="2">
        <v>0</v>
      </c>
      <c r="Z2044" s="3">
        <v>0</v>
      </c>
      <c r="AA2044" s="3">
        <v>0</v>
      </c>
      <c r="AB2044" s="2" t="e">
        <f t="shared" ref="AB2044:AB2107" si="256">LOG(AVERAGE(P2044:R2044)/AVERAGE(D2044:F2044),2)</f>
        <v>#NUM!</v>
      </c>
      <c r="AC2044" s="3">
        <f t="shared" ref="AC2044:AC2107" si="257">LOG(AVERAGE(S2044:U2044)/AVERAGE(G2044:I2044),2)</f>
        <v>2.286526324179504</v>
      </c>
      <c r="AD2044" s="3">
        <f t="shared" ref="AD2044:AD2107" si="258">LOG(AVERAGE(V2044:X2044)/AVERAGE(J2044:L2044),2)</f>
        <v>0.55003944845312791</v>
      </c>
      <c r="AE2044" s="4" t="e">
        <f t="shared" ref="AE2044:AE2107" si="259">LOG(AVERAGE(Y2044:AA2044)/AVERAGE(M2044:O2044),2)</f>
        <v>#NUM!</v>
      </c>
      <c r="AF2044" s="2">
        <f t="shared" si="252"/>
        <v>0.37390096630005903</v>
      </c>
      <c r="AG2044" s="3">
        <f t="shared" si="253"/>
        <v>0.405793033222555</v>
      </c>
      <c r="AH2044" s="3">
        <f t="shared" si="254"/>
        <v>0.77346633006845544</v>
      </c>
      <c r="AI2044" s="4">
        <f t="shared" si="255"/>
        <v>0.37390096630005903</v>
      </c>
    </row>
    <row r="2045" spans="1:35" x14ac:dyDescent="0.35">
      <c r="A2045" s="1" t="s">
        <v>1364</v>
      </c>
      <c r="B2045" t="s">
        <v>4</v>
      </c>
      <c r="C2045" t="s">
        <v>1365</v>
      </c>
      <c r="D2045" s="2">
        <v>0</v>
      </c>
      <c r="E2045" s="3">
        <v>9.6437123025265308</v>
      </c>
      <c r="F2045" s="4">
        <v>0</v>
      </c>
      <c r="G2045">
        <v>0</v>
      </c>
      <c r="H2045">
        <v>40.60231710629845</v>
      </c>
      <c r="I2045">
        <v>0</v>
      </c>
      <c r="J2045" s="2">
        <v>0</v>
      </c>
      <c r="K2045" s="3">
        <v>6.6314367874011246</v>
      </c>
      <c r="L2045" s="4">
        <v>1.8062403834475389</v>
      </c>
      <c r="M2045" s="2">
        <v>0</v>
      </c>
      <c r="N2045" s="3">
        <v>44.461009449766692</v>
      </c>
      <c r="O2045" s="4">
        <v>0</v>
      </c>
      <c r="P2045">
        <v>0</v>
      </c>
      <c r="Q2045">
        <v>0</v>
      </c>
      <c r="R2045">
        <v>0</v>
      </c>
      <c r="S2045" s="2">
        <v>0</v>
      </c>
      <c r="T2045" s="3">
        <v>0</v>
      </c>
      <c r="U2045" s="4">
        <v>0</v>
      </c>
      <c r="V2045">
        <v>0</v>
      </c>
      <c r="W2045">
        <v>14.655794150455939</v>
      </c>
      <c r="X2045">
        <v>0</v>
      </c>
      <c r="Y2045" s="2">
        <v>0</v>
      </c>
      <c r="Z2045" s="3">
        <v>0</v>
      </c>
      <c r="AA2045" s="3">
        <v>0</v>
      </c>
      <c r="AB2045" s="2" t="e">
        <f t="shared" si="256"/>
        <v>#NUM!</v>
      </c>
      <c r="AC2045" s="3" t="e">
        <f t="shared" si="257"/>
        <v>#NUM!</v>
      </c>
      <c r="AD2045" s="3">
        <f t="shared" si="258"/>
        <v>0.79655334956621915</v>
      </c>
      <c r="AE2045" s="4" t="e">
        <f t="shared" si="259"/>
        <v>#NUM!</v>
      </c>
      <c r="AF2045" s="2">
        <f t="shared" si="252"/>
        <v>0.37390096630005903</v>
      </c>
      <c r="AG2045" s="3">
        <f t="shared" si="253"/>
        <v>0.37390096630005903</v>
      </c>
      <c r="AH2045" s="3">
        <f t="shared" si="254"/>
        <v>0.71421022220345365</v>
      </c>
      <c r="AI2045" s="4">
        <f t="shared" si="255"/>
        <v>0.37390096630005903</v>
      </c>
    </row>
    <row r="2046" spans="1:35" x14ac:dyDescent="0.35">
      <c r="A2046" s="1" t="s">
        <v>1372</v>
      </c>
      <c r="B2046" t="s">
        <v>4</v>
      </c>
      <c r="C2046" t="s">
        <v>1373</v>
      </c>
      <c r="D2046" s="2">
        <v>0</v>
      </c>
      <c r="E2046" s="3">
        <v>0</v>
      </c>
      <c r="F2046" s="4">
        <v>0</v>
      </c>
      <c r="G2046">
        <v>0</v>
      </c>
      <c r="H2046">
        <v>0</v>
      </c>
      <c r="I2046">
        <v>0</v>
      </c>
      <c r="J2046" s="2">
        <v>0</v>
      </c>
      <c r="K2046" s="3">
        <v>0</v>
      </c>
      <c r="L2046" s="4">
        <v>0</v>
      </c>
      <c r="M2046" s="2">
        <v>0</v>
      </c>
      <c r="N2046" s="3">
        <v>0</v>
      </c>
      <c r="O2046" s="4">
        <v>0</v>
      </c>
      <c r="P2046">
        <v>0</v>
      </c>
      <c r="Q2046">
        <v>0</v>
      </c>
      <c r="R2046">
        <v>0</v>
      </c>
      <c r="S2046" s="2">
        <v>0</v>
      </c>
      <c r="T2046" s="3">
        <v>0</v>
      </c>
      <c r="U2046" s="4">
        <v>0</v>
      </c>
      <c r="V2046">
        <v>0</v>
      </c>
      <c r="W2046">
        <v>0</v>
      </c>
      <c r="X2046">
        <v>0</v>
      </c>
      <c r="Y2046" s="2">
        <v>0</v>
      </c>
      <c r="Z2046" s="3">
        <v>0</v>
      </c>
      <c r="AA2046" s="3">
        <v>0</v>
      </c>
      <c r="AB2046" s="2" t="e">
        <f t="shared" si="256"/>
        <v>#DIV/0!</v>
      </c>
      <c r="AC2046" s="3" t="e">
        <f t="shared" si="257"/>
        <v>#DIV/0!</v>
      </c>
      <c r="AD2046" s="3" t="e">
        <f t="shared" si="258"/>
        <v>#DIV/0!</v>
      </c>
      <c r="AE2046" s="4" t="e">
        <f t="shared" si="259"/>
        <v>#DIV/0!</v>
      </c>
      <c r="AF2046" s="2" t="e">
        <f t="shared" si="252"/>
        <v>#DIV/0!</v>
      </c>
      <c r="AG2046" s="3" t="e">
        <f t="shared" si="253"/>
        <v>#DIV/0!</v>
      </c>
      <c r="AH2046" s="3" t="e">
        <f t="shared" si="254"/>
        <v>#DIV/0!</v>
      </c>
      <c r="AI2046" s="4" t="e">
        <f t="shared" si="255"/>
        <v>#DIV/0!</v>
      </c>
    </row>
    <row r="2047" spans="1:35" x14ac:dyDescent="0.35">
      <c r="A2047" s="1" t="s">
        <v>1374</v>
      </c>
      <c r="B2047" t="s">
        <v>4</v>
      </c>
      <c r="C2047" t="s">
        <v>1375</v>
      </c>
      <c r="D2047" s="2">
        <v>0</v>
      </c>
      <c r="E2047" s="3">
        <v>0</v>
      </c>
      <c r="F2047" s="4">
        <v>0</v>
      </c>
      <c r="G2047">
        <v>0</v>
      </c>
      <c r="H2047">
        <v>0</v>
      </c>
      <c r="I2047">
        <v>0</v>
      </c>
      <c r="J2047" s="2">
        <v>0</v>
      </c>
      <c r="K2047" s="3">
        <v>0</v>
      </c>
      <c r="L2047" s="4">
        <v>0</v>
      </c>
      <c r="M2047" s="2">
        <v>0</v>
      </c>
      <c r="N2047" s="3">
        <v>0</v>
      </c>
      <c r="O2047" s="4">
        <v>0</v>
      </c>
      <c r="P2047">
        <v>0</v>
      </c>
      <c r="Q2047">
        <v>0</v>
      </c>
      <c r="R2047">
        <v>0</v>
      </c>
      <c r="S2047" s="2">
        <v>0</v>
      </c>
      <c r="T2047" s="3">
        <v>0</v>
      </c>
      <c r="U2047" s="4">
        <v>0</v>
      </c>
      <c r="V2047">
        <v>0</v>
      </c>
      <c r="W2047">
        <v>0</v>
      </c>
      <c r="X2047">
        <v>0</v>
      </c>
      <c r="Y2047" s="2">
        <v>0</v>
      </c>
      <c r="Z2047" s="3">
        <v>0</v>
      </c>
      <c r="AA2047" s="3">
        <v>0</v>
      </c>
      <c r="AB2047" s="2" t="e">
        <f t="shared" si="256"/>
        <v>#DIV/0!</v>
      </c>
      <c r="AC2047" s="3" t="e">
        <f t="shared" si="257"/>
        <v>#DIV/0!</v>
      </c>
      <c r="AD2047" s="3" t="e">
        <f t="shared" si="258"/>
        <v>#DIV/0!</v>
      </c>
      <c r="AE2047" s="4" t="e">
        <f t="shared" si="259"/>
        <v>#DIV/0!</v>
      </c>
      <c r="AF2047" s="2" t="e">
        <f t="shared" si="252"/>
        <v>#DIV/0!</v>
      </c>
      <c r="AG2047" s="3" t="e">
        <f t="shared" si="253"/>
        <v>#DIV/0!</v>
      </c>
      <c r="AH2047" s="3" t="e">
        <f t="shared" si="254"/>
        <v>#DIV/0!</v>
      </c>
      <c r="AI2047" s="4" t="e">
        <f t="shared" si="255"/>
        <v>#DIV/0!</v>
      </c>
    </row>
    <row r="2048" spans="1:35" x14ac:dyDescent="0.35">
      <c r="A2048" s="1" t="s">
        <v>1376</v>
      </c>
      <c r="B2048" t="s">
        <v>4</v>
      </c>
      <c r="C2048" t="s">
        <v>1377</v>
      </c>
      <c r="D2048" s="2">
        <v>0</v>
      </c>
      <c r="E2048" s="3">
        <v>1.9103584484968219</v>
      </c>
      <c r="F2048" s="4">
        <v>0</v>
      </c>
      <c r="G2048">
        <v>0</v>
      </c>
      <c r="H2048">
        <v>0.9138238125375544</v>
      </c>
      <c r="I2048">
        <v>0</v>
      </c>
      <c r="J2048" s="2">
        <v>0</v>
      </c>
      <c r="K2048" s="3">
        <v>1.154085359570743</v>
      </c>
      <c r="L2048" s="4">
        <v>0</v>
      </c>
      <c r="M2048" s="2">
        <v>0</v>
      </c>
      <c r="N2048" s="3">
        <v>0.47267789225140078</v>
      </c>
      <c r="O2048" s="4">
        <v>0</v>
      </c>
      <c r="P2048">
        <v>0</v>
      </c>
      <c r="Q2048">
        <v>4.7766788536706919</v>
      </c>
      <c r="R2048">
        <v>0</v>
      </c>
      <c r="S2048" s="2">
        <v>0</v>
      </c>
      <c r="T2048" s="3">
        <v>0</v>
      </c>
      <c r="U2048" s="4">
        <v>0</v>
      </c>
      <c r="V2048">
        <v>0</v>
      </c>
      <c r="W2048">
        <v>0</v>
      </c>
      <c r="X2048">
        <v>0</v>
      </c>
      <c r="Y2048" s="2">
        <v>0</v>
      </c>
      <c r="Z2048" s="3">
        <v>0</v>
      </c>
      <c r="AA2048" s="3">
        <v>0</v>
      </c>
      <c r="AB2048" s="2">
        <f t="shared" si="256"/>
        <v>1.3221645220703222</v>
      </c>
      <c r="AC2048" s="3" t="e">
        <f t="shared" si="257"/>
        <v>#NUM!</v>
      </c>
      <c r="AD2048" s="3" t="e">
        <f t="shared" si="258"/>
        <v>#NUM!</v>
      </c>
      <c r="AE2048" s="4" t="e">
        <f t="shared" si="259"/>
        <v>#NUM!</v>
      </c>
      <c r="AF2048" s="2">
        <f t="shared" si="252"/>
        <v>0.60712187796750938</v>
      </c>
      <c r="AG2048" s="3">
        <f t="shared" si="253"/>
        <v>0.37390096630005903</v>
      </c>
      <c r="AH2048" s="3">
        <f t="shared" si="254"/>
        <v>0.37390096630005903</v>
      </c>
      <c r="AI2048" s="4">
        <f t="shared" si="255"/>
        <v>0.37390096630005903</v>
      </c>
    </row>
    <row r="2049" spans="1:35" x14ac:dyDescent="0.35">
      <c r="A2049" s="1" t="s">
        <v>1378</v>
      </c>
      <c r="B2049" t="s">
        <v>4</v>
      </c>
      <c r="C2049" t="s">
        <v>1379</v>
      </c>
      <c r="D2049" s="2">
        <v>0</v>
      </c>
      <c r="E2049" s="3">
        <v>0</v>
      </c>
      <c r="F2049" s="4">
        <v>1.3451491199053629</v>
      </c>
      <c r="G2049">
        <v>0</v>
      </c>
      <c r="H2049">
        <v>0</v>
      </c>
      <c r="I2049">
        <v>4.8534448542029036</v>
      </c>
      <c r="J2049" s="2">
        <v>0</v>
      </c>
      <c r="K2049" s="3">
        <v>0</v>
      </c>
      <c r="L2049" s="4">
        <v>9.3333215944485293</v>
      </c>
      <c r="M2049" s="2">
        <v>0</v>
      </c>
      <c r="N2049" s="3">
        <v>0</v>
      </c>
      <c r="O2049" s="4">
        <v>11.129885109025411</v>
      </c>
      <c r="P2049">
        <v>0</v>
      </c>
      <c r="Q2049">
        <v>0</v>
      </c>
      <c r="R2049">
        <v>0</v>
      </c>
      <c r="S2049" s="2">
        <v>0</v>
      </c>
      <c r="T2049" s="3">
        <v>0</v>
      </c>
      <c r="U2049" s="4">
        <v>2.477914413611471</v>
      </c>
      <c r="V2049">
        <v>0</v>
      </c>
      <c r="W2049">
        <v>0</v>
      </c>
      <c r="X2049">
        <v>16.15033408467183</v>
      </c>
      <c r="Y2049" s="2">
        <v>85.594016096344191</v>
      </c>
      <c r="Z2049" s="3">
        <v>37.263281834038352</v>
      </c>
      <c r="AA2049" s="3">
        <v>0</v>
      </c>
      <c r="AB2049" s="2" t="e">
        <f t="shared" si="256"/>
        <v>#NUM!</v>
      </c>
      <c r="AC2049" s="3">
        <f t="shared" si="257"/>
        <v>-0.96988274175504663</v>
      </c>
      <c r="AD2049" s="3">
        <f t="shared" si="258"/>
        <v>0.79110149679967734</v>
      </c>
      <c r="AE2049" s="4">
        <f t="shared" si="259"/>
        <v>3.4644729534651266</v>
      </c>
      <c r="AF2049" s="2">
        <f t="shared" si="252"/>
        <v>0.37390096630005903</v>
      </c>
      <c r="AG2049" s="3">
        <f t="shared" si="253"/>
        <v>0.68538550551439792</v>
      </c>
      <c r="AH2049" s="3">
        <f t="shared" si="254"/>
        <v>0.73327391512533691</v>
      </c>
      <c r="AI2049" s="4">
        <f t="shared" si="255"/>
        <v>0.21134518203308053</v>
      </c>
    </row>
    <row r="2050" spans="1:35" x14ac:dyDescent="0.35">
      <c r="A2050" s="1" t="s">
        <v>1406</v>
      </c>
      <c r="B2050" t="s">
        <v>4</v>
      </c>
      <c r="C2050" t="s">
        <v>1407</v>
      </c>
      <c r="D2050" s="2">
        <v>3.2972513352434731</v>
      </c>
      <c r="E2050" s="3">
        <v>0</v>
      </c>
      <c r="F2050" s="4">
        <v>0</v>
      </c>
      <c r="G2050">
        <v>11.20374061381613</v>
      </c>
      <c r="H2050">
        <v>2.8897910431129081</v>
      </c>
      <c r="I2050">
        <v>0</v>
      </c>
      <c r="J2050" s="2">
        <v>0</v>
      </c>
      <c r="K2050" s="3">
        <v>0</v>
      </c>
      <c r="L2050" s="4">
        <v>0</v>
      </c>
      <c r="M2050" s="2">
        <v>9.3142136043624006</v>
      </c>
      <c r="N2050" s="3">
        <v>0</v>
      </c>
      <c r="O2050" s="4">
        <v>0</v>
      </c>
      <c r="P2050">
        <v>2.562728568137679</v>
      </c>
      <c r="Q2050">
        <v>0</v>
      </c>
      <c r="R2050">
        <v>0</v>
      </c>
      <c r="S2050" s="2">
        <v>0</v>
      </c>
      <c r="T2050" s="3">
        <v>0</v>
      </c>
      <c r="U2050" s="4">
        <v>0</v>
      </c>
      <c r="V2050">
        <v>3.260719353309689</v>
      </c>
      <c r="W2050">
        <v>0</v>
      </c>
      <c r="X2050">
        <v>0</v>
      </c>
      <c r="Y2050" s="2">
        <v>10.542695575428841</v>
      </c>
      <c r="Z2050" s="3">
        <v>0</v>
      </c>
      <c r="AA2050" s="3">
        <v>0</v>
      </c>
      <c r="AB2050" s="2">
        <f t="shared" si="256"/>
        <v>-0.36358317820492847</v>
      </c>
      <c r="AC2050" s="3" t="e">
        <f t="shared" si="257"/>
        <v>#NUM!</v>
      </c>
      <c r="AD2050" s="3" t="e">
        <f t="shared" si="258"/>
        <v>#DIV/0!</v>
      </c>
      <c r="AE2050" s="4">
        <f t="shared" si="259"/>
        <v>0.17873791180307183</v>
      </c>
      <c r="AF2050" s="2">
        <f t="shared" si="252"/>
        <v>0.86892655287540332</v>
      </c>
      <c r="AG2050" s="3">
        <f t="shared" si="253"/>
        <v>0.234401739788725</v>
      </c>
      <c r="AH2050" s="3">
        <f t="shared" si="254"/>
        <v>0.37390096630005903</v>
      </c>
      <c r="AI2050" s="4">
        <f t="shared" si="255"/>
        <v>0.93460949050632802</v>
      </c>
    </row>
    <row r="2051" spans="1:35" x14ac:dyDescent="0.35">
      <c r="A2051" s="1" t="s">
        <v>1416</v>
      </c>
      <c r="B2051" t="s">
        <v>4</v>
      </c>
      <c r="C2051" t="s">
        <v>1417</v>
      </c>
      <c r="D2051" s="2">
        <v>0</v>
      </c>
      <c r="E2051" s="3">
        <v>4.6364763983802817</v>
      </c>
      <c r="F2051" s="4">
        <v>0</v>
      </c>
      <c r="G2051">
        <v>0</v>
      </c>
      <c r="H2051">
        <v>0</v>
      </c>
      <c r="I2051">
        <v>0</v>
      </c>
      <c r="J2051" s="2">
        <v>0</v>
      </c>
      <c r="K2051" s="3">
        <v>5.5582162101880712</v>
      </c>
      <c r="L2051" s="4">
        <v>3.678626624743583</v>
      </c>
      <c r="M2051" s="2">
        <v>0</v>
      </c>
      <c r="N2051" s="3">
        <v>0</v>
      </c>
      <c r="O2051" s="4">
        <v>0</v>
      </c>
      <c r="P2051">
        <v>0</v>
      </c>
      <c r="Q2051">
        <v>3.1542986004357298</v>
      </c>
      <c r="R2051">
        <v>0</v>
      </c>
      <c r="S2051" s="2">
        <v>0</v>
      </c>
      <c r="T2051" s="3">
        <v>2.4439782861844002</v>
      </c>
      <c r="U2051" s="4">
        <v>0</v>
      </c>
      <c r="V2051">
        <v>0</v>
      </c>
      <c r="W2051">
        <v>0</v>
      </c>
      <c r="X2051">
        <v>0</v>
      </c>
      <c r="Y2051" s="2">
        <v>0</v>
      </c>
      <c r="Z2051" s="3">
        <v>0</v>
      </c>
      <c r="AA2051" s="3">
        <v>0</v>
      </c>
      <c r="AB2051" s="2">
        <f t="shared" si="256"/>
        <v>-0.55570957225852891</v>
      </c>
      <c r="AC2051" s="3" t="e">
        <f t="shared" si="257"/>
        <v>#DIV/0!</v>
      </c>
      <c r="AD2051" s="3" t="e">
        <f t="shared" si="258"/>
        <v>#NUM!</v>
      </c>
      <c r="AE2051" s="4" t="e">
        <f t="shared" si="259"/>
        <v>#DIV/0!</v>
      </c>
      <c r="AF2051" s="2">
        <f t="shared" ref="AF2051:AF2114" si="260">_xlfn.T.TEST(P2051:R2051,D2051:F2051,2,2)</f>
        <v>0.8046004624632187</v>
      </c>
      <c r="AG2051" s="3">
        <f t="shared" ref="AG2051:AG2114" si="261">_xlfn.T.TEST(S2051:U2051,G2051:I2051,2,2)</f>
        <v>0.37390096630005903</v>
      </c>
      <c r="AH2051" s="3">
        <f t="shared" ref="AH2051:AH2114" si="262">_xlfn.T.TEST(V2051:X2051,J2051:L2051,2,2)</f>
        <v>0.13231924984748947</v>
      </c>
      <c r="AI2051" s="4" t="e">
        <f t="shared" ref="AI2051:AI2114" si="263">_xlfn.T.TEST(Y2051:AA2051,M2051:O2051,2,2)</f>
        <v>#DIV/0!</v>
      </c>
    </row>
    <row r="2052" spans="1:35" x14ac:dyDescent="0.35">
      <c r="A2052" s="1" t="s">
        <v>1428</v>
      </c>
      <c r="B2052" t="s">
        <v>4</v>
      </c>
      <c r="C2052" t="s">
        <v>1429</v>
      </c>
      <c r="D2052" s="2">
        <v>0</v>
      </c>
      <c r="E2052" s="3">
        <v>0</v>
      </c>
      <c r="F2052" s="4">
        <v>0</v>
      </c>
      <c r="G2052">
        <v>0</v>
      </c>
      <c r="H2052">
        <v>0</v>
      </c>
      <c r="I2052">
        <v>0</v>
      </c>
      <c r="J2052" s="2">
        <v>2.0582778351081998</v>
      </c>
      <c r="K2052" s="3">
        <v>20.572871452693569</v>
      </c>
      <c r="L2052" s="4">
        <v>22.662482283582289</v>
      </c>
      <c r="M2052" s="2">
        <v>0</v>
      </c>
      <c r="N2052" s="3">
        <v>0</v>
      </c>
      <c r="O2052" s="4">
        <v>0</v>
      </c>
      <c r="P2052">
        <v>0</v>
      </c>
      <c r="Q2052">
        <v>0</v>
      </c>
      <c r="R2052">
        <v>0</v>
      </c>
      <c r="S2052" s="2">
        <v>25.243619629001099</v>
      </c>
      <c r="T2052" s="3">
        <v>0</v>
      </c>
      <c r="U2052" s="4">
        <v>7.6277926958204247</v>
      </c>
      <c r="V2052">
        <v>0</v>
      </c>
      <c r="W2052">
        <v>0</v>
      </c>
      <c r="X2052">
        <v>0</v>
      </c>
      <c r="Y2052" s="2">
        <v>0</v>
      </c>
      <c r="Z2052" s="3">
        <v>120.7731829062095</v>
      </c>
      <c r="AA2052" s="3">
        <v>0</v>
      </c>
      <c r="AB2052" s="2" t="e">
        <f t="shared" si="256"/>
        <v>#DIV/0!</v>
      </c>
      <c r="AC2052" s="3" t="e">
        <f t="shared" si="257"/>
        <v>#DIV/0!</v>
      </c>
      <c r="AD2052" s="3" t="e">
        <f t="shared" si="258"/>
        <v>#NUM!</v>
      </c>
      <c r="AE2052" s="4" t="e">
        <f t="shared" si="259"/>
        <v>#DIV/0!</v>
      </c>
      <c r="AF2052" s="2" t="e">
        <f t="shared" si="260"/>
        <v>#DIV/0!</v>
      </c>
      <c r="AG2052" s="3">
        <f t="shared" si="261"/>
        <v>0.21656599122916032</v>
      </c>
      <c r="AH2052" s="3">
        <f t="shared" si="262"/>
        <v>8.2407379546850151E-2</v>
      </c>
      <c r="AI2052" s="4">
        <f t="shared" si="263"/>
        <v>0.37390096630005903</v>
      </c>
    </row>
    <row r="2053" spans="1:35" x14ac:dyDescent="0.35">
      <c r="A2053" s="1" t="s">
        <v>1430</v>
      </c>
      <c r="B2053" t="s">
        <v>4</v>
      </c>
      <c r="C2053" t="s">
        <v>1431</v>
      </c>
      <c r="D2053" s="2">
        <v>0</v>
      </c>
      <c r="E2053" s="3">
        <v>34.913930924770028</v>
      </c>
      <c r="F2053" s="4">
        <v>0</v>
      </c>
      <c r="G2053">
        <v>0</v>
      </c>
      <c r="H2053">
        <v>18.868126691999901</v>
      </c>
      <c r="I2053">
        <v>0</v>
      </c>
      <c r="J2053" s="2">
        <v>7.0385191572455703</v>
      </c>
      <c r="K2053" s="3">
        <v>52.577692912777472</v>
      </c>
      <c r="L2053" s="4">
        <v>0</v>
      </c>
      <c r="M2053" s="2">
        <v>0</v>
      </c>
      <c r="N2053" s="3">
        <v>11.2140544272629</v>
      </c>
      <c r="O2053" s="4">
        <v>0</v>
      </c>
      <c r="P2053">
        <v>0</v>
      </c>
      <c r="Q2053">
        <v>30.044122857067709</v>
      </c>
      <c r="R2053">
        <v>0</v>
      </c>
      <c r="S2053" s="2">
        <v>3.4976482567506402</v>
      </c>
      <c r="T2053" s="3">
        <v>52.830241021503639</v>
      </c>
      <c r="U2053" s="4">
        <v>0</v>
      </c>
      <c r="V2053">
        <v>0</v>
      </c>
      <c r="W2053">
        <v>23.57131433122326</v>
      </c>
      <c r="X2053">
        <v>0</v>
      </c>
      <c r="Y2053" s="2">
        <v>8.8738105993585243</v>
      </c>
      <c r="Z2053" s="3">
        <v>44.288062365346597</v>
      </c>
      <c r="AA2053" s="3">
        <v>0</v>
      </c>
      <c r="AB2053" s="2">
        <f t="shared" si="256"/>
        <v>-0.21671999485957158</v>
      </c>
      <c r="AC2053" s="3">
        <f t="shared" si="257"/>
        <v>1.5778982187042601</v>
      </c>
      <c r="AD2053" s="3">
        <f t="shared" si="258"/>
        <v>-1.3386725062501179</v>
      </c>
      <c r="AE2053" s="4">
        <f t="shared" si="259"/>
        <v>2.2450839565726284</v>
      </c>
      <c r="AF2053" s="2">
        <f t="shared" si="260"/>
        <v>0.92089051851633941</v>
      </c>
      <c r="AG2053" s="3">
        <f t="shared" si="261"/>
        <v>0.52992885725628913</v>
      </c>
      <c r="AH2053" s="3">
        <f t="shared" si="262"/>
        <v>0.54639812688838374</v>
      </c>
      <c r="AI2053" s="4">
        <f t="shared" si="263"/>
        <v>0.37551842188847073</v>
      </c>
    </row>
    <row r="2054" spans="1:35" x14ac:dyDescent="0.35">
      <c r="A2054" s="1" t="s">
        <v>1434</v>
      </c>
      <c r="B2054" t="s">
        <v>4</v>
      </c>
      <c r="C2054" t="s">
        <v>1435</v>
      </c>
      <c r="D2054" s="2">
        <v>0</v>
      </c>
      <c r="E2054" s="3">
        <v>0</v>
      </c>
      <c r="F2054" s="4">
        <v>0</v>
      </c>
      <c r="G2054">
        <v>0</v>
      </c>
      <c r="H2054">
        <v>2.8219982225631379</v>
      </c>
      <c r="I2054">
        <v>0</v>
      </c>
      <c r="J2054" s="2">
        <v>0</v>
      </c>
      <c r="K2054" s="3">
        <v>0.96198728850053072</v>
      </c>
      <c r="L2054" s="4">
        <v>5.9053367325342796</v>
      </c>
      <c r="M2054" s="2">
        <v>0</v>
      </c>
      <c r="N2054" s="3">
        <v>0</v>
      </c>
      <c r="O2054" s="4">
        <v>0</v>
      </c>
      <c r="P2054">
        <v>0</v>
      </c>
      <c r="Q2054">
        <v>0</v>
      </c>
      <c r="R2054">
        <v>0</v>
      </c>
      <c r="S2054" s="2">
        <v>0</v>
      </c>
      <c r="T2054" s="3">
        <v>0</v>
      </c>
      <c r="U2054" s="4">
        <v>9.3937291513760641</v>
      </c>
      <c r="V2054">
        <v>0</v>
      </c>
      <c r="W2054">
        <v>0</v>
      </c>
      <c r="X2054">
        <v>10.88828812183864</v>
      </c>
      <c r="Y2054" s="2">
        <v>0</v>
      </c>
      <c r="Z2054" s="3">
        <v>0</v>
      </c>
      <c r="AA2054" s="3">
        <v>0</v>
      </c>
      <c r="AB2054" s="2" t="e">
        <f t="shared" si="256"/>
        <v>#DIV/0!</v>
      </c>
      <c r="AC2054" s="3">
        <f t="shared" si="257"/>
        <v>1.7349809178339768</v>
      </c>
      <c r="AD2054" s="3">
        <f t="shared" si="258"/>
        <v>0.66495720748889442</v>
      </c>
      <c r="AE2054" s="4" t="e">
        <f t="shared" si="259"/>
        <v>#DIV/0!</v>
      </c>
      <c r="AF2054" s="2" t="e">
        <f t="shared" si="260"/>
        <v>#DIV/0!</v>
      </c>
      <c r="AG2054" s="3">
        <f t="shared" si="261"/>
        <v>0.53954724896948403</v>
      </c>
      <c r="AH2054" s="3">
        <f t="shared" si="262"/>
        <v>0.75811841495904542</v>
      </c>
      <c r="AI2054" s="4" t="e">
        <f t="shared" si="263"/>
        <v>#DIV/0!</v>
      </c>
    </row>
    <row r="2055" spans="1:35" x14ac:dyDescent="0.35">
      <c r="A2055" s="1" t="s">
        <v>1442</v>
      </c>
      <c r="B2055" t="s">
        <v>4</v>
      </c>
      <c r="C2055" t="s">
        <v>1443</v>
      </c>
      <c r="D2055" s="2">
        <v>0</v>
      </c>
      <c r="E2055" s="3">
        <v>0</v>
      </c>
      <c r="F2055" s="4">
        <v>0</v>
      </c>
      <c r="G2055">
        <v>0</v>
      </c>
      <c r="H2055">
        <v>0</v>
      </c>
      <c r="I2055">
        <v>0</v>
      </c>
      <c r="J2055" s="2">
        <v>0</v>
      </c>
      <c r="K2055" s="3">
        <v>0</v>
      </c>
      <c r="L2055" s="4">
        <v>0</v>
      </c>
      <c r="M2055" s="2">
        <v>0</v>
      </c>
      <c r="N2055" s="3">
        <v>0</v>
      </c>
      <c r="O2055" s="4">
        <v>0</v>
      </c>
      <c r="P2055">
        <v>0</v>
      </c>
      <c r="Q2055">
        <v>0</v>
      </c>
      <c r="R2055">
        <v>0</v>
      </c>
      <c r="S2055" s="2">
        <v>0</v>
      </c>
      <c r="T2055" s="3">
        <v>0</v>
      </c>
      <c r="U2055" s="4">
        <v>0</v>
      </c>
      <c r="V2055">
        <v>0</v>
      </c>
      <c r="W2055">
        <v>0</v>
      </c>
      <c r="X2055">
        <v>0</v>
      </c>
      <c r="Y2055" s="2">
        <v>0</v>
      </c>
      <c r="Z2055" s="3">
        <v>0</v>
      </c>
      <c r="AA2055" s="3">
        <v>0</v>
      </c>
      <c r="AB2055" s="2" t="e">
        <f t="shared" si="256"/>
        <v>#DIV/0!</v>
      </c>
      <c r="AC2055" s="3" t="e">
        <f t="shared" si="257"/>
        <v>#DIV/0!</v>
      </c>
      <c r="AD2055" s="3" t="e">
        <f t="shared" si="258"/>
        <v>#DIV/0!</v>
      </c>
      <c r="AE2055" s="4" t="e">
        <f t="shared" si="259"/>
        <v>#DIV/0!</v>
      </c>
      <c r="AF2055" s="2" t="e">
        <f t="shared" si="260"/>
        <v>#DIV/0!</v>
      </c>
      <c r="AG2055" s="3" t="e">
        <f t="shared" si="261"/>
        <v>#DIV/0!</v>
      </c>
      <c r="AH2055" s="3" t="e">
        <f t="shared" si="262"/>
        <v>#DIV/0!</v>
      </c>
      <c r="AI2055" s="4" t="e">
        <f t="shared" si="263"/>
        <v>#DIV/0!</v>
      </c>
    </row>
    <row r="2056" spans="1:35" x14ac:dyDescent="0.35">
      <c r="A2056" s="1" t="s">
        <v>1450</v>
      </c>
      <c r="B2056" t="s">
        <v>4</v>
      </c>
      <c r="C2056" t="s">
        <v>1451</v>
      </c>
      <c r="D2056" s="2">
        <v>0</v>
      </c>
      <c r="E2056" s="3">
        <v>0</v>
      </c>
      <c r="F2056" s="4">
        <v>0</v>
      </c>
      <c r="G2056">
        <v>0</v>
      </c>
      <c r="H2056">
        <v>0</v>
      </c>
      <c r="I2056">
        <v>0</v>
      </c>
      <c r="J2056" s="2">
        <v>21.61785906868343</v>
      </c>
      <c r="K2056" s="3">
        <v>0</v>
      </c>
      <c r="L2056" s="4">
        <v>0</v>
      </c>
      <c r="M2056" s="2">
        <v>10.974300478445739</v>
      </c>
      <c r="N2056" s="3">
        <v>0</v>
      </c>
      <c r="O2056" s="4">
        <v>0</v>
      </c>
      <c r="P2056">
        <v>0</v>
      </c>
      <c r="Q2056">
        <v>0</v>
      </c>
      <c r="R2056">
        <v>0</v>
      </c>
      <c r="S2056" s="2">
        <v>1.408354603210729</v>
      </c>
      <c r="T2056" s="3">
        <v>0</v>
      </c>
      <c r="U2056" s="4">
        <v>0</v>
      </c>
      <c r="V2056">
        <v>0</v>
      </c>
      <c r="W2056">
        <v>0</v>
      </c>
      <c r="X2056">
        <v>0</v>
      </c>
      <c r="Y2056" s="2">
        <v>9.1416586036042595</v>
      </c>
      <c r="Z2056" s="3">
        <v>26.897858640770991</v>
      </c>
      <c r="AA2056" s="3">
        <v>0</v>
      </c>
      <c r="AB2056" s="2" t="e">
        <f t="shared" si="256"/>
        <v>#DIV/0!</v>
      </c>
      <c r="AC2056" s="3" t="e">
        <f t="shared" si="257"/>
        <v>#DIV/0!</v>
      </c>
      <c r="AD2056" s="3" t="e">
        <f t="shared" si="258"/>
        <v>#NUM!</v>
      </c>
      <c r="AE2056" s="4">
        <f t="shared" si="259"/>
        <v>1.7154507034016462</v>
      </c>
      <c r="AF2056" s="2" t="e">
        <f t="shared" si="260"/>
        <v>#DIV/0!</v>
      </c>
      <c r="AG2056" s="3">
        <f t="shared" si="261"/>
        <v>0.37390096630005903</v>
      </c>
      <c r="AH2056" s="3">
        <f t="shared" si="262"/>
        <v>0.37390096630005903</v>
      </c>
      <c r="AI2056" s="4">
        <f t="shared" si="263"/>
        <v>0.39138700729732351</v>
      </c>
    </row>
    <row r="2057" spans="1:35" x14ac:dyDescent="0.35">
      <c r="A2057" s="1" t="s">
        <v>1452</v>
      </c>
      <c r="B2057" t="s">
        <v>4</v>
      </c>
      <c r="C2057" t="s">
        <v>1453</v>
      </c>
      <c r="D2057" s="2">
        <v>0</v>
      </c>
      <c r="E2057" s="3">
        <v>0</v>
      </c>
      <c r="F2057" s="4">
        <v>0</v>
      </c>
      <c r="G2057">
        <v>0</v>
      </c>
      <c r="H2057">
        <v>0</v>
      </c>
      <c r="I2057">
        <v>0</v>
      </c>
      <c r="J2057" s="2">
        <v>7.9368567104877386E-2</v>
      </c>
      <c r="K2057" s="3">
        <v>0</v>
      </c>
      <c r="L2057" s="4">
        <v>0</v>
      </c>
      <c r="M2057" s="2">
        <v>6.5633070020139233</v>
      </c>
      <c r="N2057" s="3">
        <v>0.17723884444330201</v>
      </c>
      <c r="O2057" s="4">
        <v>0</v>
      </c>
      <c r="P2057">
        <v>0</v>
      </c>
      <c r="Q2057">
        <v>0</v>
      </c>
      <c r="R2057">
        <v>0</v>
      </c>
      <c r="S2057" s="2">
        <v>0</v>
      </c>
      <c r="T2057" s="3">
        <v>0</v>
      </c>
      <c r="U2057" s="4">
        <v>0</v>
      </c>
      <c r="V2057">
        <v>0</v>
      </c>
      <c r="W2057">
        <v>0</v>
      </c>
      <c r="X2057">
        <v>0</v>
      </c>
      <c r="Y2057" s="2">
        <v>19.760992589966971</v>
      </c>
      <c r="Z2057" s="3">
        <v>46.288740781294329</v>
      </c>
      <c r="AA2057" s="3">
        <v>0</v>
      </c>
      <c r="AB2057" s="2" t="e">
        <f t="shared" si="256"/>
        <v>#DIV/0!</v>
      </c>
      <c r="AC2057" s="3" t="e">
        <f t="shared" si="257"/>
        <v>#DIV/0!</v>
      </c>
      <c r="AD2057" s="3" t="e">
        <f t="shared" si="258"/>
        <v>#NUM!</v>
      </c>
      <c r="AE2057" s="4">
        <f t="shared" si="259"/>
        <v>3.2926154075661405</v>
      </c>
      <c r="AF2057" s="2" t="e">
        <f t="shared" si="260"/>
        <v>#DIV/0!</v>
      </c>
      <c r="AG2057" s="3" t="e">
        <f t="shared" si="261"/>
        <v>#DIV/0!</v>
      </c>
      <c r="AH2057" s="3">
        <f t="shared" si="262"/>
        <v>0.37390096630005903</v>
      </c>
      <c r="AI2057" s="4">
        <f t="shared" si="263"/>
        <v>0.21922726899190534</v>
      </c>
    </row>
    <row r="2058" spans="1:35" x14ac:dyDescent="0.35">
      <c r="A2058" s="1" t="s">
        <v>1466</v>
      </c>
      <c r="B2058" t="s">
        <v>4</v>
      </c>
      <c r="C2058" t="s">
        <v>1467</v>
      </c>
      <c r="D2058" s="2">
        <v>35.228139197620031</v>
      </c>
      <c r="E2058" s="3">
        <v>0</v>
      </c>
      <c r="F2058" s="4">
        <v>0</v>
      </c>
      <c r="G2058">
        <v>49.379506538911563</v>
      </c>
      <c r="H2058">
        <v>6.6749192532973858</v>
      </c>
      <c r="I2058">
        <v>0</v>
      </c>
      <c r="J2058" s="2">
        <v>40.965644659351767</v>
      </c>
      <c r="K2058" s="3">
        <v>9.2914073128786736</v>
      </c>
      <c r="L2058" s="4">
        <v>0</v>
      </c>
      <c r="M2058" s="2">
        <v>37.995443398608273</v>
      </c>
      <c r="N2058" s="3">
        <v>0</v>
      </c>
      <c r="O2058" s="4">
        <v>1.4116963083373799</v>
      </c>
      <c r="P2058">
        <v>34.993535179760947</v>
      </c>
      <c r="Q2058">
        <v>0</v>
      </c>
      <c r="R2058">
        <v>0</v>
      </c>
      <c r="S2058" s="2">
        <v>16.174804636730119</v>
      </c>
      <c r="T2058" s="3">
        <v>0</v>
      </c>
      <c r="U2058" s="4">
        <v>0</v>
      </c>
      <c r="V2058">
        <v>39.936580179422023</v>
      </c>
      <c r="W2058">
        <v>0</v>
      </c>
      <c r="X2058">
        <v>0</v>
      </c>
      <c r="Y2058" s="2">
        <v>0</v>
      </c>
      <c r="Z2058" s="3">
        <v>0</v>
      </c>
      <c r="AA2058" s="3">
        <v>0</v>
      </c>
      <c r="AB2058" s="2">
        <f t="shared" si="256"/>
        <v>-9.6398530913058261E-3</v>
      </c>
      <c r="AC2058" s="3">
        <f t="shared" si="257"/>
        <v>-1.7930799988039487</v>
      </c>
      <c r="AD2058" s="3">
        <f t="shared" si="258"/>
        <v>-0.33161524842610246</v>
      </c>
      <c r="AE2058" s="4" t="e">
        <f t="shared" si="259"/>
        <v>#NUM!</v>
      </c>
      <c r="AF2058" s="2">
        <f t="shared" si="260"/>
        <v>0.99645647025412942</v>
      </c>
      <c r="AG2058" s="3">
        <f t="shared" si="261"/>
        <v>0.46259382147543249</v>
      </c>
      <c r="AH2058" s="3">
        <f t="shared" si="262"/>
        <v>0.85922615577349526</v>
      </c>
      <c r="AI2058" s="4">
        <f t="shared" si="263"/>
        <v>0.35043784097336389</v>
      </c>
    </row>
    <row r="2059" spans="1:35" x14ac:dyDescent="0.35">
      <c r="A2059" s="1" t="s">
        <v>1492</v>
      </c>
      <c r="B2059" t="s">
        <v>4</v>
      </c>
      <c r="C2059" t="s">
        <v>1493</v>
      </c>
      <c r="D2059" s="2">
        <v>0</v>
      </c>
      <c r="E2059" s="3">
        <v>0</v>
      </c>
      <c r="F2059" s="4">
        <v>0</v>
      </c>
      <c r="G2059">
        <v>0</v>
      </c>
      <c r="H2059">
        <v>0</v>
      </c>
      <c r="I2059">
        <v>0</v>
      </c>
      <c r="J2059" s="2">
        <v>0</v>
      </c>
      <c r="K2059" s="3">
        <v>0</v>
      </c>
      <c r="L2059" s="4">
        <v>0</v>
      </c>
      <c r="M2059" s="2">
        <v>0</v>
      </c>
      <c r="N2059" s="3">
        <v>0</v>
      </c>
      <c r="O2059" s="4">
        <v>0</v>
      </c>
      <c r="P2059">
        <v>0</v>
      </c>
      <c r="Q2059">
        <v>0</v>
      </c>
      <c r="R2059">
        <v>0</v>
      </c>
      <c r="S2059" s="2">
        <v>0</v>
      </c>
      <c r="T2059" s="3">
        <v>0</v>
      </c>
      <c r="U2059" s="4">
        <v>0</v>
      </c>
      <c r="V2059">
        <v>0</v>
      </c>
      <c r="W2059">
        <v>0</v>
      </c>
      <c r="X2059">
        <v>0</v>
      </c>
      <c r="Y2059" s="2">
        <v>0</v>
      </c>
      <c r="Z2059" s="3">
        <v>0</v>
      </c>
      <c r="AA2059" s="3">
        <v>0</v>
      </c>
      <c r="AB2059" s="2" t="e">
        <f t="shared" si="256"/>
        <v>#DIV/0!</v>
      </c>
      <c r="AC2059" s="3" t="e">
        <f t="shared" si="257"/>
        <v>#DIV/0!</v>
      </c>
      <c r="AD2059" s="3" t="e">
        <f t="shared" si="258"/>
        <v>#DIV/0!</v>
      </c>
      <c r="AE2059" s="4" t="e">
        <f t="shared" si="259"/>
        <v>#DIV/0!</v>
      </c>
      <c r="AF2059" s="2" t="e">
        <f t="shared" si="260"/>
        <v>#DIV/0!</v>
      </c>
      <c r="AG2059" s="3" t="e">
        <f t="shared" si="261"/>
        <v>#DIV/0!</v>
      </c>
      <c r="AH2059" s="3" t="e">
        <f t="shared" si="262"/>
        <v>#DIV/0!</v>
      </c>
      <c r="AI2059" s="4" t="e">
        <f t="shared" si="263"/>
        <v>#DIV/0!</v>
      </c>
    </row>
    <row r="2060" spans="1:35" x14ac:dyDescent="0.35">
      <c r="A2060" s="1" t="s">
        <v>1510</v>
      </c>
      <c r="B2060" t="s">
        <v>4</v>
      </c>
      <c r="C2060" t="s">
        <v>1511</v>
      </c>
      <c r="D2060" s="2">
        <v>0</v>
      </c>
      <c r="E2060" s="3">
        <v>0</v>
      </c>
      <c r="F2060" s="4">
        <v>0</v>
      </c>
      <c r="G2060">
        <v>0</v>
      </c>
      <c r="H2060">
        <v>0</v>
      </c>
      <c r="I2060">
        <v>0</v>
      </c>
      <c r="J2060" s="2">
        <v>0</v>
      </c>
      <c r="K2060" s="3">
        <v>0</v>
      </c>
      <c r="L2060" s="4">
        <v>0</v>
      </c>
      <c r="M2060" s="2">
        <v>0</v>
      </c>
      <c r="N2060" s="3">
        <v>0</v>
      </c>
      <c r="O2060" s="4">
        <v>0</v>
      </c>
      <c r="P2060">
        <v>0</v>
      </c>
      <c r="Q2060">
        <v>0</v>
      </c>
      <c r="R2060">
        <v>0</v>
      </c>
      <c r="S2060" s="2">
        <v>0</v>
      </c>
      <c r="T2060" s="3">
        <v>0</v>
      </c>
      <c r="U2060" s="4">
        <v>0</v>
      </c>
      <c r="V2060">
        <v>0</v>
      </c>
      <c r="W2060">
        <v>0</v>
      </c>
      <c r="X2060">
        <v>0</v>
      </c>
      <c r="Y2060" s="2">
        <v>0</v>
      </c>
      <c r="Z2060" s="3">
        <v>6.7906644120837294</v>
      </c>
      <c r="AA2060" s="3">
        <v>0</v>
      </c>
      <c r="AB2060" s="2" t="e">
        <f t="shared" si="256"/>
        <v>#DIV/0!</v>
      </c>
      <c r="AC2060" s="3" t="e">
        <f t="shared" si="257"/>
        <v>#DIV/0!</v>
      </c>
      <c r="AD2060" s="3" t="e">
        <f t="shared" si="258"/>
        <v>#DIV/0!</v>
      </c>
      <c r="AE2060" s="4" t="e">
        <f t="shared" si="259"/>
        <v>#DIV/0!</v>
      </c>
      <c r="AF2060" s="2" t="e">
        <f t="shared" si="260"/>
        <v>#DIV/0!</v>
      </c>
      <c r="AG2060" s="3" t="e">
        <f t="shared" si="261"/>
        <v>#DIV/0!</v>
      </c>
      <c r="AH2060" s="3" t="e">
        <f t="shared" si="262"/>
        <v>#DIV/0!</v>
      </c>
      <c r="AI2060" s="4">
        <f t="shared" si="263"/>
        <v>0.37390096630005903</v>
      </c>
    </row>
    <row r="2061" spans="1:35" x14ac:dyDescent="0.35">
      <c r="A2061" s="1" t="s">
        <v>1514</v>
      </c>
      <c r="B2061" t="s">
        <v>4</v>
      </c>
      <c r="C2061" t="s">
        <v>1515</v>
      </c>
      <c r="D2061" s="2">
        <v>0</v>
      </c>
      <c r="E2061" s="3">
        <v>0</v>
      </c>
      <c r="F2061" s="4">
        <v>0</v>
      </c>
      <c r="G2061">
        <v>0</v>
      </c>
      <c r="H2061">
        <v>0</v>
      </c>
      <c r="I2061">
        <v>0</v>
      </c>
      <c r="J2061" s="2">
        <v>0</v>
      </c>
      <c r="K2061" s="3">
        <v>0</v>
      </c>
      <c r="L2061" s="4">
        <v>0</v>
      </c>
      <c r="M2061" s="2">
        <v>0</v>
      </c>
      <c r="N2061" s="3">
        <v>0</v>
      </c>
      <c r="O2061" s="4">
        <v>0</v>
      </c>
      <c r="P2061">
        <v>0</v>
      </c>
      <c r="Q2061">
        <v>0</v>
      </c>
      <c r="R2061">
        <v>0</v>
      </c>
      <c r="S2061" s="2">
        <v>0</v>
      </c>
      <c r="T2061" s="3">
        <v>0</v>
      </c>
      <c r="U2061" s="4">
        <v>0</v>
      </c>
      <c r="V2061">
        <v>0</v>
      </c>
      <c r="W2061">
        <v>0</v>
      </c>
      <c r="X2061">
        <v>0</v>
      </c>
      <c r="Y2061" s="2">
        <v>0</v>
      </c>
      <c r="Z2061" s="3">
        <v>5.9191495299927146</v>
      </c>
      <c r="AA2061" s="3">
        <v>0</v>
      </c>
      <c r="AB2061" s="2" t="e">
        <f t="shared" si="256"/>
        <v>#DIV/0!</v>
      </c>
      <c r="AC2061" s="3" t="e">
        <f t="shared" si="257"/>
        <v>#DIV/0!</v>
      </c>
      <c r="AD2061" s="3" t="e">
        <f t="shared" si="258"/>
        <v>#DIV/0!</v>
      </c>
      <c r="AE2061" s="4" t="e">
        <f t="shared" si="259"/>
        <v>#DIV/0!</v>
      </c>
      <c r="AF2061" s="2" t="e">
        <f t="shared" si="260"/>
        <v>#DIV/0!</v>
      </c>
      <c r="AG2061" s="3" t="e">
        <f t="shared" si="261"/>
        <v>#DIV/0!</v>
      </c>
      <c r="AH2061" s="3" t="e">
        <f t="shared" si="262"/>
        <v>#DIV/0!</v>
      </c>
      <c r="AI2061" s="4">
        <f t="shared" si="263"/>
        <v>0.37390096630005903</v>
      </c>
    </row>
    <row r="2062" spans="1:35" x14ac:dyDescent="0.35">
      <c r="A2062" s="1" t="s">
        <v>1544</v>
      </c>
      <c r="B2062" t="s">
        <v>4</v>
      </c>
      <c r="C2062" t="s">
        <v>1545</v>
      </c>
      <c r="D2062" s="2">
        <v>0</v>
      </c>
      <c r="E2062" s="3">
        <v>14.59787816735062</v>
      </c>
      <c r="F2062" s="4">
        <v>0</v>
      </c>
      <c r="G2062">
        <v>1.482037010120443</v>
      </c>
      <c r="H2062">
        <v>10.3571454693924</v>
      </c>
      <c r="I2062">
        <v>0</v>
      </c>
      <c r="J2062" s="2">
        <v>0</v>
      </c>
      <c r="K2062" s="3">
        <v>15.63669419450674</v>
      </c>
      <c r="L2062" s="4">
        <v>0</v>
      </c>
      <c r="M2062" s="2">
        <v>0</v>
      </c>
      <c r="N2062" s="3">
        <v>9.0630684242654151</v>
      </c>
      <c r="O2062" s="4">
        <v>0</v>
      </c>
      <c r="P2062">
        <v>0</v>
      </c>
      <c r="Q2062">
        <v>18.193561798898269</v>
      </c>
      <c r="R2062">
        <v>0</v>
      </c>
      <c r="S2062" s="2">
        <v>0</v>
      </c>
      <c r="T2062" s="3">
        <v>14.33600774683115</v>
      </c>
      <c r="U2062" s="4">
        <v>0</v>
      </c>
      <c r="V2062">
        <v>0</v>
      </c>
      <c r="W2062">
        <v>17.25706198750763</v>
      </c>
      <c r="X2062">
        <v>0</v>
      </c>
      <c r="Y2062" s="2">
        <v>0</v>
      </c>
      <c r="Z2062" s="3">
        <v>12.81102021669478</v>
      </c>
      <c r="AA2062" s="3">
        <v>0</v>
      </c>
      <c r="AB2062" s="2">
        <f t="shared" si="256"/>
        <v>0.31766932509040147</v>
      </c>
      <c r="AC2062" s="3">
        <f t="shared" si="257"/>
        <v>0.27607385883090396</v>
      </c>
      <c r="AD2062" s="3">
        <f t="shared" si="258"/>
        <v>0.14225132685733385</v>
      </c>
      <c r="AE2062" s="4">
        <f t="shared" si="259"/>
        <v>0.49931388853838338</v>
      </c>
      <c r="AF2062" s="2">
        <f t="shared" si="260"/>
        <v>0.88495705145946157</v>
      </c>
      <c r="AG2062" s="3">
        <f t="shared" si="261"/>
        <v>0.89228542926307308</v>
      </c>
      <c r="AH2062" s="3">
        <f t="shared" si="262"/>
        <v>0.94786703934882399</v>
      </c>
      <c r="AI2062" s="4">
        <f t="shared" si="263"/>
        <v>0.82297192443323497</v>
      </c>
    </row>
    <row r="2063" spans="1:35" x14ac:dyDescent="0.35">
      <c r="A2063" s="1" t="s">
        <v>1546</v>
      </c>
      <c r="B2063" t="s">
        <v>4</v>
      </c>
      <c r="C2063" t="s">
        <v>1547</v>
      </c>
      <c r="D2063" s="2">
        <v>0</v>
      </c>
      <c r="E2063" s="3">
        <v>0</v>
      </c>
      <c r="F2063" s="4">
        <v>0</v>
      </c>
      <c r="G2063">
        <v>0</v>
      </c>
      <c r="H2063">
        <v>0</v>
      </c>
      <c r="I2063">
        <v>0</v>
      </c>
      <c r="J2063" s="2">
        <v>0</v>
      </c>
      <c r="K2063" s="3">
        <v>0</v>
      </c>
      <c r="L2063" s="4">
        <v>0</v>
      </c>
      <c r="M2063" s="2">
        <v>0</v>
      </c>
      <c r="N2063" s="3">
        <v>0</v>
      </c>
      <c r="O2063" s="4">
        <v>0</v>
      </c>
      <c r="P2063">
        <v>0</v>
      </c>
      <c r="Q2063">
        <v>0</v>
      </c>
      <c r="R2063">
        <v>0</v>
      </c>
      <c r="S2063" s="2">
        <v>0</v>
      </c>
      <c r="T2063" s="3">
        <v>0</v>
      </c>
      <c r="U2063" s="4">
        <v>0</v>
      </c>
      <c r="V2063">
        <v>0</v>
      </c>
      <c r="W2063">
        <v>0</v>
      </c>
      <c r="X2063">
        <v>0</v>
      </c>
      <c r="Y2063" s="2">
        <v>0</v>
      </c>
      <c r="Z2063" s="3">
        <v>0</v>
      </c>
      <c r="AA2063" s="3">
        <v>0</v>
      </c>
      <c r="AB2063" s="2" t="e">
        <f t="shared" si="256"/>
        <v>#DIV/0!</v>
      </c>
      <c r="AC2063" s="3" t="e">
        <f t="shared" si="257"/>
        <v>#DIV/0!</v>
      </c>
      <c r="AD2063" s="3" t="e">
        <f t="shared" si="258"/>
        <v>#DIV/0!</v>
      </c>
      <c r="AE2063" s="4" t="e">
        <f t="shared" si="259"/>
        <v>#DIV/0!</v>
      </c>
      <c r="AF2063" s="2" t="e">
        <f t="shared" si="260"/>
        <v>#DIV/0!</v>
      </c>
      <c r="AG2063" s="3" t="e">
        <f t="shared" si="261"/>
        <v>#DIV/0!</v>
      </c>
      <c r="AH2063" s="3" t="e">
        <f t="shared" si="262"/>
        <v>#DIV/0!</v>
      </c>
      <c r="AI2063" s="4" t="e">
        <f t="shared" si="263"/>
        <v>#DIV/0!</v>
      </c>
    </row>
    <row r="2064" spans="1:35" x14ac:dyDescent="0.35">
      <c r="A2064" s="1" t="s">
        <v>1552</v>
      </c>
      <c r="B2064" t="s">
        <v>4</v>
      </c>
      <c r="C2064" t="s">
        <v>1553</v>
      </c>
      <c r="D2064" s="2">
        <v>0</v>
      </c>
      <c r="E2064" s="3">
        <v>0</v>
      </c>
      <c r="F2064" s="4">
        <v>0</v>
      </c>
      <c r="G2064">
        <v>0</v>
      </c>
      <c r="H2064">
        <v>0</v>
      </c>
      <c r="I2064">
        <v>0</v>
      </c>
      <c r="J2064" s="2">
        <v>0</v>
      </c>
      <c r="K2064" s="3">
        <v>0</v>
      </c>
      <c r="L2064" s="4">
        <v>0</v>
      </c>
      <c r="M2064" s="2">
        <v>0</v>
      </c>
      <c r="N2064" s="3">
        <v>0</v>
      </c>
      <c r="O2064" s="4">
        <v>0</v>
      </c>
      <c r="P2064">
        <v>0</v>
      </c>
      <c r="Q2064">
        <v>0</v>
      </c>
      <c r="R2064">
        <v>0</v>
      </c>
      <c r="S2064" s="2">
        <v>0</v>
      </c>
      <c r="T2064" s="3">
        <v>0</v>
      </c>
      <c r="U2064" s="4">
        <v>0</v>
      </c>
      <c r="V2064">
        <v>0</v>
      </c>
      <c r="W2064">
        <v>0</v>
      </c>
      <c r="X2064">
        <v>0</v>
      </c>
      <c r="Y2064" s="2">
        <v>0</v>
      </c>
      <c r="Z2064" s="3">
        <v>0</v>
      </c>
      <c r="AA2064" s="3">
        <v>0</v>
      </c>
      <c r="AB2064" s="2" t="e">
        <f t="shared" si="256"/>
        <v>#DIV/0!</v>
      </c>
      <c r="AC2064" s="3" t="e">
        <f t="shared" si="257"/>
        <v>#DIV/0!</v>
      </c>
      <c r="AD2064" s="3" t="e">
        <f t="shared" si="258"/>
        <v>#DIV/0!</v>
      </c>
      <c r="AE2064" s="4" t="e">
        <f t="shared" si="259"/>
        <v>#DIV/0!</v>
      </c>
      <c r="AF2064" s="2" t="e">
        <f t="shared" si="260"/>
        <v>#DIV/0!</v>
      </c>
      <c r="AG2064" s="3" t="e">
        <f t="shared" si="261"/>
        <v>#DIV/0!</v>
      </c>
      <c r="AH2064" s="3" t="e">
        <f t="shared" si="262"/>
        <v>#DIV/0!</v>
      </c>
      <c r="AI2064" s="4" t="e">
        <f t="shared" si="263"/>
        <v>#DIV/0!</v>
      </c>
    </row>
    <row r="2065" spans="1:35" x14ac:dyDescent="0.35">
      <c r="A2065" s="1" t="s">
        <v>1558</v>
      </c>
      <c r="B2065" t="s">
        <v>4</v>
      </c>
      <c r="C2065" t="s">
        <v>1559</v>
      </c>
      <c r="D2065" s="2">
        <v>4.7808996198055222</v>
      </c>
      <c r="E2065" s="3">
        <v>8.3356757575389437</v>
      </c>
      <c r="F2065" s="4">
        <v>0</v>
      </c>
      <c r="G2065">
        <v>5.2231790033288714</v>
      </c>
      <c r="H2065">
        <v>10.746595037153281</v>
      </c>
      <c r="I2065">
        <v>0</v>
      </c>
      <c r="J2065" s="2">
        <v>5.9959984934177486</v>
      </c>
      <c r="K2065" s="3">
        <v>8.3418482027058758</v>
      </c>
      <c r="L2065" s="4">
        <v>0</v>
      </c>
      <c r="M2065" s="2">
        <v>0.4875267549153115</v>
      </c>
      <c r="N2065" s="3">
        <v>10.43630723105052</v>
      </c>
      <c r="O2065" s="4">
        <v>0</v>
      </c>
      <c r="P2065">
        <v>8.3440051326575198</v>
      </c>
      <c r="Q2065">
        <v>12.708980396022939</v>
      </c>
      <c r="R2065">
        <v>0</v>
      </c>
      <c r="S2065" s="2">
        <v>6.9909452498594806</v>
      </c>
      <c r="T2065" s="3">
        <v>11.9458625260548</v>
      </c>
      <c r="U2065" s="4">
        <v>0</v>
      </c>
      <c r="V2065">
        <v>6.6492233773887097</v>
      </c>
      <c r="W2065">
        <v>10.7526982728299</v>
      </c>
      <c r="X2065">
        <v>0</v>
      </c>
      <c r="Y2065" s="2">
        <v>0</v>
      </c>
      <c r="Z2065" s="3">
        <v>13.839327643988449</v>
      </c>
      <c r="AA2065" s="3">
        <v>0</v>
      </c>
      <c r="AB2065" s="2">
        <f t="shared" si="256"/>
        <v>0.68263374259859211</v>
      </c>
      <c r="AC2065" s="3">
        <f t="shared" si="257"/>
        <v>0.2458492527506595</v>
      </c>
      <c r="AD2065" s="3">
        <f t="shared" si="258"/>
        <v>0.27941825630503359</v>
      </c>
      <c r="AE2065" s="4">
        <f t="shared" si="259"/>
        <v>0.34129456008078196</v>
      </c>
      <c r="AF2065" s="2">
        <f t="shared" si="260"/>
        <v>0.58353390815168149</v>
      </c>
      <c r="AG2065" s="3">
        <f t="shared" si="261"/>
        <v>0.84200805369842824</v>
      </c>
      <c r="AH2065" s="3">
        <f t="shared" si="262"/>
        <v>0.81096094293545984</v>
      </c>
      <c r="AI2065" s="4">
        <f t="shared" si="263"/>
        <v>0.87357407731578984</v>
      </c>
    </row>
    <row r="2066" spans="1:35" x14ac:dyDescent="0.35">
      <c r="A2066" s="1" t="s">
        <v>1568</v>
      </c>
      <c r="B2066" t="s">
        <v>4</v>
      </c>
      <c r="C2066" t="s">
        <v>1569</v>
      </c>
      <c r="D2066" s="2">
        <v>0.44463541245055888</v>
      </c>
      <c r="E2066" s="3">
        <v>0</v>
      </c>
      <c r="F2066" s="4">
        <v>0</v>
      </c>
      <c r="G2066">
        <v>0</v>
      </c>
      <c r="H2066">
        <v>0</v>
      </c>
      <c r="I2066">
        <v>0</v>
      </c>
      <c r="J2066" s="2">
        <v>0</v>
      </c>
      <c r="K2066" s="3">
        <v>0</v>
      </c>
      <c r="L2066" s="4">
        <v>0</v>
      </c>
      <c r="M2066" s="2">
        <v>16.335838462377001</v>
      </c>
      <c r="N2066" s="3">
        <v>0</v>
      </c>
      <c r="O2066" s="4">
        <v>0</v>
      </c>
      <c r="P2066">
        <v>0</v>
      </c>
      <c r="Q2066">
        <v>0</v>
      </c>
      <c r="R2066">
        <v>0</v>
      </c>
      <c r="S2066" s="2">
        <v>0</v>
      </c>
      <c r="T2066" s="3">
        <v>0</v>
      </c>
      <c r="U2066" s="4">
        <v>0</v>
      </c>
      <c r="V2066">
        <v>0</v>
      </c>
      <c r="W2066">
        <v>0</v>
      </c>
      <c r="X2066">
        <v>0</v>
      </c>
      <c r="Y2066" s="2">
        <v>0</v>
      </c>
      <c r="Z2066" s="3">
        <v>0</v>
      </c>
      <c r="AA2066" s="3">
        <v>0</v>
      </c>
      <c r="AB2066" s="2" t="e">
        <f t="shared" si="256"/>
        <v>#NUM!</v>
      </c>
      <c r="AC2066" s="3" t="e">
        <f t="shared" si="257"/>
        <v>#DIV/0!</v>
      </c>
      <c r="AD2066" s="3" t="e">
        <f t="shared" si="258"/>
        <v>#DIV/0!</v>
      </c>
      <c r="AE2066" s="4" t="e">
        <f t="shared" si="259"/>
        <v>#NUM!</v>
      </c>
      <c r="AF2066" s="2">
        <f t="shared" si="260"/>
        <v>0.37390096630005903</v>
      </c>
      <c r="AG2066" s="3" t="e">
        <f t="shared" si="261"/>
        <v>#DIV/0!</v>
      </c>
      <c r="AH2066" s="3" t="e">
        <f t="shared" si="262"/>
        <v>#DIV/0!</v>
      </c>
      <c r="AI2066" s="4">
        <f t="shared" si="263"/>
        <v>0.37390096630005903</v>
      </c>
    </row>
    <row r="2067" spans="1:35" x14ac:dyDescent="0.35">
      <c r="A2067" s="1" t="s">
        <v>1576</v>
      </c>
      <c r="B2067" t="s">
        <v>4</v>
      </c>
      <c r="C2067" t="s">
        <v>1577</v>
      </c>
      <c r="D2067" s="2">
        <v>5.422004013430378</v>
      </c>
      <c r="E2067" s="3">
        <v>16.398301303457838</v>
      </c>
      <c r="F2067" s="4">
        <v>0</v>
      </c>
      <c r="G2067">
        <v>12.81907394095415</v>
      </c>
      <c r="H2067">
        <v>19.084734835550069</v>
      </c>
      <c r="I2067">
        <v>6.6882976788896009</v>
      </c>
      <c r="J2067" s="2">
        <v>4.8818372526121152</v>
      </c>
      <c r="K2067" s="3">
        <v>23.96982031087618</v>
      </c>
      <c r="L2067" s="4">
        <v>3.6883616773235381</v>
      </c>
      <c r="M2067" s="2">
        <v>16.22049711030057</v>
      </c>
      <c r="N2067" s="3">
        <v>26.244697746477851</v>
      </c>
      <c r="O2067" s="4">
        <v>9.683454223028928</v>
      </c>
      <c r="P2067">
        <v>5.9581022527059488</v>
      </c>
      <c r="Q2067">
        <v>21.377897016505159</v>
      </c>
      <c r="R2067">
        <v>0</v>
      </c>
      <c r="S2067" s="2">
        <v>5.6877907780629684</v>
      </c>
      <c r="T2067" s="3">
        <v>19.8759265251181</v>
      </c>
      <c r="U2067" s="4">
        <v>0</v>
      </c>
      <c r="V2067">
        <v>5.9823173590790581</v>
      </c>
      <c r="W2067">
        <v>12.939884596537221</v>
      </c>
      <c r="X2067">
        <v>11.18903965117565</v>
      </c>
      <c r="Y2067" s="2">
        <v>0</v>
      </c>
      <c r="Z2067" s="3">
        <v>0</v>
      </c>
      <c r="AA2067" s="3">
        <v>0</v>
      </c>
      <c r="AB2067" s="2">
        <f t="shared" si="256"/>
        <v>0.32513082584519437</v>
      </c>
      <c r="AC2067" s="3">
        <f t="shared" si="257"/>
        <v>-0.59420815348353906</v>
      </c>
      <c r="AD2067" s="3">
        <f t="shared" si="258"/>
        <v>-0.11191290670228529</v>
      </c>
      <c r="AE2067" s="4" t="e">
        <f t="shared" si="259"/>
        <v>#NUM!</v>
      </c>
      <c r="AF2067" s="2">
        <f t="shared" si="260"/>
        <v>0.82929240092941714</v>
      </c>
      <c r="AG2067" s="3">
        <f t="shared" si="261"/>
        <v>0.56373834913013465</v>
      </c>
      <c r="AH2067" s="3">
        <f t="shared" si="262"/>
        <v>0.91218686880954725</v>
      </c>
      <c r="AI2067" s="4">
        <f t="shared" si="263"/>
        <v>2.2568838177531535E-2</v>
      </c>
    </row>
    <row r="2068" spans="1:35" x14ac:dyDescent="0.35">
      <c r="A2068" s="1" t="s">
        <v>1598</v>
      </c>
      <c r="B2068" t="s">
        <v>4</v>
      </c>
      <c r="C2068" t="s">
        <v>1599</v>
      </c>
      <c r="D2068" s="2">
        <v>0</v>
      </c>
      <c r="E2068" s="3">
        <v>0</v>
      </c>
      <c r="F2068" s="4">
        <v>0</v>
      </c>
      <c r="G2068">
        <v>0</v>
      </c>
      <c r="H2068">
        <v>0</v>
      </c>
      <c r="I2068">
        <v>0</v>
      </c>
      <c r="J2068" s="2">
        <v>0</v>
      </c>
      <c r="K2068" s="3">
        <v>0</v>
      </c>
      <c r="L2068" s="4">
        <v>0</v>
      </c>
      <c r="M2068" s="2">
        <v>0</v>
      </c>
      <c r="N2068" s="3">
        <v>0</v>
      </c>
      <c r="O2068" s="4">
        <v>0</v>
      </c>
      <c r="P2068">
        <v>0</v>
      </c>
      <c r="Q2068">
        <v>0</v>
      </c>
      <c r="R2068">
        <v>0</v>
      </c>
      <c r="S2068" s="2">
        <v>0</v>
      </c>
      <c r="T2068" s="3">
        <v>0</v>
      </c>
      <c r="U2068" s="4">
        <v>0</v>
      </c>
      <c r="V2068">
        <v>0</v>
      </c>
      <c r="W2068">
        <v>0</v>
      </c>
      <c r="X2068">
        <v>0</v>
      </c>
      <c r="Y2068" s="2">
        <v>0</v>
      </c>
      <c r="Z2068" s="3">
        <v>0</v>
      </c>
      <c r="AA2068" s="3">
        <v>0</v>
      </c>
      <c r="AB2068" s="2" t="e">
        <f t="shared" si="256"/>
        <v>#DIV/0!</v>
      </c>
      <c r="AC2068" s="3" t="e">
        <f t="shared" si="257"/>
        <v>#DIV/0!</v>
      </c>
      <c r="AD2068" s="3" t="e">
        <f t="shared" si="258"/>
        <v>#DIV/0!</v>
      </c>
      <c r="AE2068" s="4" t="e">
        <f t="shared" si="259"/>
        <v>#DIV/0!</v>
      </c>
      <c r="AF2068" s="2" t="e">
        <f t="shared" si="260"/>
        <v>#DIV/0!</v>
      </c>
      <c r="AG2068" s="3" t="e">
        <f t="shared" si="261"/>
        <v>#DIV/0!</v>
      </c>
      <c r="AH2068" s="3" t="e">
        <f t="shared" si="262"/>
        <v>#DIV/0!</v>
      </c>
      <c r="AI2068" s="4" t="e">
        <f t="shared" si="263"/>
        <v>#DIV/0!</v>
      </c>
    </row>
    <row r="2069" spans="1:35" x14ac:dyDescent="0.35">
      <c r="A2069" s="1" t="s">
        <v>1600</v>
      </c>
      <c r="B2069" t="s">
        <v>4</v>
      </c>
      <c r="C2069" t="s">
        <v>1601</v>
      </c>
      <c r="D2069" s="2">
        <v>0</v>
      </c>
      <c r="E2069" s="3">
        <v>0</v>
      </c>
      <c r="F2069" s="4">
        <v>0</v>
      </c>
      <c r="G2069">
        <v>0</v>
      </c>
      <c r="H2069">
        <v>0</v>
      </c>
      <c r="I2069">
        <v>0</v>
      </c>
      <c r="J2069" s="2">
        <v>0</v>
      </c>
      <c r="K2069" s="3">
        <v>0</v>
      </c>
      <c r="L2069" s="4">
        <v>0</v>
      </c>
      <c r="M2069" s="2">
        <v>0</v>
      </c>
      <c r="N2069" s="3">
        <v>0</v>
      </c>
      <c r="O2069" s="4">
        <v>0</v>
      </c>
      <c r="P2069">
        <v>0</v>
      </c>
      <c r="Q2069">
        <v>0</v>
      </c>
      <c r="R2069">
        <v>0</v>
      </c>
      <c r="S2069" s="2">
        <v>0</v>
      </c>
      <c r="T2069" s="3">
        <v>0</v>
      </c>
      <c r="U2069" s="4">
        <v>0</v>
      </c>
      <c r="V2069">
        <v>0</v>
      </c>
      <c r="W2069">
        <v>0</v>
      </c>
      <c r="X2069">
        <v>0</v>
      </c>
      <c r="Y2069" s="2">
        <v>0</v>
      </c>
      <c r="Z2069" s="3">
        <v>0</v>
      </c>
      <c r="AA2069" s="3">
        <v>0</v>
      </c>
      <c r="AB2069" s="2" t="e">
        <f t="shared" si="256"/>
        <v>#DIV/0!</v>
      </c>
      <c r="AC2069" s="3" t="e">
        <f t="shared" si="257"/>
        <v>#DIV/0!</v>
      </c>
      <c r="AD2069" s="3" t="e">
        <f t="shared" si="258"/>
        <v>#DIV/0!</v>
      </c>
      <c r="AE2069" s="4" t="e">
        <f t="shared" si="259"/>
        <v>#DIV/0!</v>
      </c>
      <c r="AF2069" s="2" t="e">
        <f t="shared" si="260"/>
        <v>#DIV/0!</v>
      </c>
      <c r="AG2069" s="3" t="e">
        <f t="shared" si="261"/>
        <v>#DIV/0!</v>
      </c>
      <c r="AH2069" s="3" t="e">
        <f t="shared" si="262"/>
        <v>#DIV/0!</v>
      </c>
      <c r="AI2069" s="4" t="e">
        <f t="shared" si="263"/>
        <v>#DIV/0!</v>
      </c>
    </row>
    <row r="2070" spans="1:35" x14ac:dyDescent="0.35">
      <c r="A2070" s="1" t="s">
        <v>1602</v>
      </c>
      <c r="B2070" t="s">
        <v>4</v>
      </c>
      <c r="C2070" t="s">
        <v>1603</v>
      </c>
      <c r="D2070" s="2">
        <v>0</v>
      </c>
      <c r="E2070" s="3">
        <v>0</v>
      </c>
      <c r="F2070" s="4">
        <v>0</v>
      </c>
      <c r="G2070">
        <v>0</v>
      </c>
      <c r="H2070">
        <v>0</v>
      </c>
      <c r="I2070">
        <v>0</v>
      </c>
      <c r="J2070" s="2">
        <v>0</v>
      </c>
      <c r="K2070" s="3">
        <v>0</v>
      </c>
      <c r="L2070" s="4">
        <v>0</v>
      </c>
      <c r="M2070" s="2">
        <v>0</v>
      </c>
      <c r="N2070" s="3">
        <v>0</v>
      </c>
      <c r="O2070" s="4">
        <v>0</v>
      </c>
      <c r="P2070">
        <v>0</v>
      </c>
      <c r="Q2070">
        <v>0</v>
      </c>
      <c r="R2070">
        <v>0</v>
      </c>
      <c r="S2070" s="2">
        <v>0</v>
      </c>
      <c r="T2070" s="3">
        <v>0</v>
      </c>
      <c r="U2070" s="4">
        <v>0</v>
      </c>
      <c r="V2070">
        <v>0</v>
      </c>
      <c r="W2070">
        <v>0</v>
      </c>
      <c r="X2070">
        <v>0</v>
      </c>
      <c r="Y2070" s="2">
        <v>0</v>
      </c>
      <c r="Z2070" s="3">
        <v>0</v>
      </c>
      <c r="AA2070" s="3">
        <v>0</v>
      </c>
      <c r="AB2070" s="2" t="e">
        <f t="shared" si="256"/>
        <v>#DIV/0!</v>
      </c>
      <c r="AC2070" s="3" t="e">
        <f t="shared" si="257"/>
        <v>#DIV/0!</v>
      </c>
      <c r="AD2070" s="3" t="e">
        <f t="shared" si="258"/>
        <v>#DIV/0!</v>
      </c>
      <c r="AE2070" s="4" t="e">
        <f t="shared" si="259"/>
        <v>#DIV/0!</v>
      </c>
      <c r="AF2070" s="2" t="e">
        <f t="shared" si="260"/>
        <v>#DIV/0!</v>
      </c>
      <c r="AG2070" s="3" t="e">
        <f t="shared" si="261"/>
        <v>#DIV/0!</v>
      </c>
      <c r="AH2070" s="3" t="e">
        <f t="shared" si="262"/>
        <v>#DIV/0!</v>
      </c>
      <c r="AI2070" s="4" t="e">
        <f t="shared" si="263"/>
        <v>#DIV/0!</v>
      </c>
    </row>
    <row r="2071" spans="1:35" x14ac:dyDescent="0.35">
      <c r="A2071" s="1" t="s">
        <v>1612</v>
      </c>
      <c r="B2071" t="s">
        <v>4</v>
      </c>
      <c r="C2071" t="s">
        <v>1613</v>
      </c>
      <c r="D2071" s="2">
        <v>0</v>
      </c>
      <c r="E2071" s="3">
        <v>8.3334850569054844</v>
      </c>
      <c r="F2071" s="4">
        <v>0</v>
      </c>
      <c r="G2071">
        <v>0</v>
      </c>
      <c r="H2071">
        <v>14.10727312172596</v>
      </c>
      <c r="I2071">
        <v>0</v>
      </c>
      <c r="J2071" s="2">
        <v>0</v>
      </c>
      <c r="K2071" s="3">
        <v>18.186753470906961</v>
      </c>
      <c r="L2071" s="4">
        <v>0</v>
      </c>
      <c r="M2071" s="2">
        <v>0</v>
      </c>
      <c r="N2071" s="3">
        <v>16.07968396652835</v>
      </c>
      <c r="O2071" s="4">
        <v>0</v>
      </c>
      <c r="P2071">
        <v>0</v>
      </c>
      <c r="Q2071">
        <v>18.622306509622241</v>
      </c>
      <c r="R2071">
        <v>0</v>
      </c>
      <c r="S2071" s="2">
        <v>0</v>
      </c>
      <c r="T2071" s="3">
        <v>6.5191097566833616</v>
      </c>
      <c r="U2071" s="4">
        <v>0</v>
      </c>
      <c r="V2071">
        <v>0</v>
      </c>
      <c r="W2071">
        <v>19.019076045582491</v>
      </c>
      <c r="X2071">
        <v>0</v>
      </c>
      <c r="Y2071" s="2">
        <v>0</v>
      </c>
      <c r="Z2071" s="3">
        <v>10.93049021201829</v>
      </c>
      <c r="AA2071" s="3">
        <v>0</v>
      </c>
      <c r="AB2071" s="2">
        <f t="shared" si="256"/>
        <v>1.1600399115264184</v>
      </c>
      <c r="AC2071" s="3">
        <f t="shared" si="257"/>
        <v>-1.1136922778431024</v>
      </c>
      <c r="AD2071" s="3">
        <f t="shared" si="258"/>
        <v>6.455913164059246E-2</v>
      </c>
      <c r="AE2071" s="4">
        <f t="shared" si="259"/>
        <v>-0.5568809471335866</v>
      </c>
      <c r="AF2071" s="2">
        <f t="shared" si="260"/>
        <v>0.6405574094363673</v>
      </c>
      <c r="AG2071" s="3">
        <f t="shared" si="261"/>
        <v>0.65091215873717045</v>
      </c>
      <c r="AH2071" s="3">
        <f t="shared" si="262"/>
        <v>0.97628310673106311</v>
      </c>
      <c r="AI2071" s="4">
        <f t="shared" si="263"/>
        <v>0.80422377659195077</v>
      </c>
    </row>
    <row r="2072" spans="1:35" x14ac:dyDescent="0.35">
      <c r="A2072" s="1" t="s">
        <v>1624</v>
      </c>
      <c r="B2072" t="s">
        <v>4</v>
      </c>
      <c r="C2072" t="s">
        <v>1625</v>
      </c>
      <c r="D2072" s="2">
        <v>0</v>
      </c>
      <c r="E2072" s="3">
        <v>0</v>
      </c>
      <c r="F2072" s="4">
        <v>0</v>
      </c>
      <c r="G2072">
        <v>0</v>
      </c>
      <c r="H2072">
        <v>0</v>
      </c>
      <c r="I2072">
        <v>0</v>
      </c>
      <c r="J2072" s="2">
        <v>0</v>
      </c>
      <c r="K2072" s="3">
        <v>0</v>
      </c>
      <c r="L2072" s="4">
        <v>0</v>
      </c>
      <c r="M2072" s="2">
        <v>0</v>
      </c>
      <c r="N2072" s="3">
        <v>0</v>
      </c>
      <c r="O2072" s="4">
        <v>0</v>
      </c>
      <c r="P2072">
        <v>0</v>
      </c>
      <c r="Q2072">
        <v>0</v>
      </c>
      <c r="R2072">
        <v>0</v>
      </c>
      <c r="S2072" s="2">
        <v>0</v>
      </c>
      <c r="T2072" s="3">
        <v>0</v>
      </c>
      <c r="U2072" s="4">
        <v>0</v>
      </c>
      <c r="V2072">
        <v>0</v>
      </c>
      <c r="W2072">
        <v>0</v>
      </c>
      <c r="X2072">
        <v>0</v>
      </c>
      <c r="Y2072" s="2">
        <v>0</v>
      </c>
      <c r="Z2072" s="3">
        <v>0</v>
      </c>
      <c r="AA2072" s="3">
        <v>0</v>
      </c>
      <c r="AB2072" s="2" t="e">
        <f t="shared" si="256"/>
        <v>#DIV/0!</v>
      </c>
      <c r="AC2072" s="3" t="e">
        <f t="shared" si="257"/>
        <v>#DIV/0!</v>
      </c>
      <c r="AD2072" s="3" t="e">
        <f t="shared" si="258"/>
        <v>#DIV/0!</v>
      </c>
      <c r="AE2072" s="4" t="e">
        <f t="shared" si="259"/>
        <v>#DIV/0!</v>
      </c>
      <c r="AF2072" s="2" t="e">
        <f t="shared" si="260"/>
        <v>#DIV/0!</v>
      </c>
      <c r="AG2072" s="3" t="e">
        <f t="shared" si="261"/>
        <v>#DIV/0!</v>
      </c>
      <c r="AH2072" s="3" t="e">
        <f t="shared" si="262"/>
        <v>#DIV/0!</v>
      </c>
      <c r="AI2072" s="4" t="e">
        <f t="shared" si="263"/>
        <v>#DIV/0!</v>
      </c>
    </row>
    <row r="2073" spans="1:35" x14ac:dyDescent="0.35">
      <c r="A2073" s="1" t="s">
        <v>1626</v>
      </c>
      <c r="B2073" t="s">
        <v>4</v>
      </c>
      <c r="C2073" t="s">
        <v>1627</v>
      </c>
      <c r="D2073" s="2">
        <v>0.91370422322538491</v>
      </c>
      <c r="E2073" s="3">
        <v>1.1488950078772631</v>
      </c>
      <c r="F2073" s="4">
        <v>0</v>
      </c>
      <c r="G2073">
        <v>0.8062426854121254</v>
      </c>
      <c r="H2073">
        <v>2.400160333210462</v>
      </c>
      <c r="I2073">
        <v>0.45685651990696918</v>
      </c>
      <c r="J2073" s="2">
        <v>0.40476022144934459</v>
      </c>
      <c r="K2073" s="3">
        <v>9.0354545283866923</v>
      </c>
      <c r="L2073" s="4">
        <v>0</v>
      </c>
      <c r="M2073" s="2">
        <v>6.8499759326206151</v>
      </c>
      <c r="N2073" s="3">
        <v>16.277221076553229</v>
      </c>
      <c r="O2073" s="4">
        <v>4.6506196579610819</v>
      </c>
      <c r="P2073">
        <v>3.4816050448532851</v>
      </c>
      <c r="Q2073">
        <v>4.1272218672194434</v>
      </c>
      <c r="R2073">
        <v>0</v>
      </c>
      <c r="S2073" s="2">
        <v>0</v>
      </c>
      <c r="T2073" s="3">
        <v>2.7129311325213208</v>
      </c>
      <c r="U2073" s="4">
        <v>0</v>
      </c>
      <c r="V2073">
        <v>4.4124552433148567</v>
      </c>
      <c r="W2073">
        <v>0.85718327817526685</v>
      </c>
      <c r="X2073">
        <v>0</v>
      </c>
      <c r="Y2073" s="2">
        <v>0</v>
      </c>
      <c r="Z2073" s="3">
        <v>0</v>
      </c>
      <c r="AA2073" s="3">
        <v>0</v>
      </c>
      <c r="AB2073" s="2">
        <f t="shared" si="256"/>
        <v>1.883210515222661</v>
      </c>
      <c r="AC2073" s="3">
        <f t="shared" si="257"/>
        <v>-0.43327549284980899</v>
      </c>
      <c r="AD2073" s="3">
        <f t="shared" si="258"/>
        <v>-0.84111567747825478</v>
      </c>
      <c r="AE2073" s="4" t="e">
        <f t="shared" si="259"/>
        <v>#NUM!</v>
      </c>
      <c r="AF2073" s="2">
        <f t="shared" si="260"/>
        <v>0.23652253892618605</v>
      </c>
      <c r="AG2073" s="3">
        <f t="shared" si="261"/>
        <v>0.78468177332790545</v>
      </c>
      <c r="AH2073" s="3">
        <f t="shared" si="262"/>
        <v>0.69010726033415082</v>
      </c>
      <c r="AI2073" s="4">
        <f t="shared" si="263"/>
        <v>6.0264741063466895E-2</v>
      </c>
    </row>
    <row r="2074" spans="1:35" x14ac:dyDescent="0.35">
      <c r="A2074" s="1" t="s">
        <v>1636</v>
      </c>
      <c r="B2074" t="s">
        <v>4</v>
      </c>
      <c r="C2074" t="s">
        <v>1637</v>
      </c>
      <c r="D2074" s="2">
        <v>3.1647774988136601</v>
      </c>
      <c r="E2074" s="3">
        <v>0</v>
      </c>
      <c r="F2074" s="4">
        <v>0</v>
      </c>
      <c r="G2074">
        <v>0</v>
      </c>
      <c r="H2074">
        <v>0</v>
      </c>
      <c r="I2074">
        <v>0</v>
      </c>
      <c r="J2074" s="2">
        <v>0</v>
      </c>
      <c r="K2074" s="3">
        <v>0</v>
      </c>
      <c r="L2074" s="4">
        <v>0</v>
      </c>
      <c r="M2074" s="2">
        <v>0</v>
      </c>
      <c r="N2074" s="3">
        <v>0</v>
      </c>
      <c r="O2074" s="4">
        <v>0</v>
      </c>
      <c r="P2074">
        <v>2.1406808698778188</v>
      </c>
      <c r="Q2074">
        <v>0</v>
      </c>
      <c r="R2074">
        <v>0</v>
      </c>
      <c r="S2074" s="2">
        <v>0</v>
      </c>
      <c r="T2074" s="3">
        <v>0</v>
      </c>
      <c r="U2074" s="4">
        <v>0</v>
      </c>
      <c r="V2074">
        <v>0</v>
      </c>
      <c r="W2074">
        <v>0</v>
      </c>
      <c r="X2074">
        <v>0</v>
      </c>
      <c r="Y2074" s="2">
        <v>0</v>
      </c>
      <c r="Z2074" s="3">
        <v>0</v>
      </c>
      <c r="AA2074" s="3">
        <v>0</v>
      </c>
      <c r="AB2074" s="2">
        <f t="shared" si="256"/>
        <v>-0.56403433734161279</v>
      </c>
      <c r="AC2074" s="3" t="e">
        <f t="shared" si="257"/>
        <v>#DIV/0!</v>
      </c>
      <c r="AD2074" s="3" t="e">
        <f t="shared" si="258"/>
        <v>#DIV/0!</v>
      </c>
      <c r="AE2074" s="4" t="e">
        <f t="shared" si="259"/>
        <v>#DIV/0!</v>
      </c>
      <c r="AF2074" s="2">
        <f t="shared" si="260"/>
        <v>0.80192785167590519</v>
      </c>
      <c r="AG2074" s="3" t="e">
        <f t="shared" si="261"/>
        <v>#DIV/0!</v>
      </c>
      <c r="AH2074" s="3" t="e">
        <f t="shared" si="262"/>
        <v>#DIV/0!</v>
      </c>
      <c r="AI2074" s="4" t="e">
        <f t="shared" si="263"/>
        <v>#DIV/0!</v>
      </c>
    </row>
    <row r="2075" spans="1:35" x14ac:dyDescent="0.35">
      <c r="A2075" s="1" t="s">
        <v>1642</v>
      </c>
      <c r="B2075" t="s">
        <v>4</v>
      </c>
      <c r="C2075" t="s">
        <v>1643</v>
      </c>
      <c r="D2075" s="2">
        <v>0</v>
      </c>
      <c r="E2075" s="3">
        <v>0</v>
      </c>
      <c r="F2075" s="4">
        <v>0</v>
      </c>
      <c r="G2075">
        <v>0</v>
      </c>
      <c r="H2075">
        <v>17.89321424313081</v>
      </c>
      <c r="I2075">
        <v>1.575512798817853</v>
      </c>
      <c r="J2075" s="2">
        <v>70.493000772464683</v>
      </c>
      <c r="K2075" s="3">
        <v>67.095471554776196</v>
      </c>
      <c r="L2075" s="4">
        <v>70.623806877667178</v>
      </c>
      <c r="M2075" s="2">
        <v>20.330370838122061</v>
      </c>
      <c r="N2075" s="3">
        <v>29.807330673980751</v>
      </c>
      <c r="O2075" s="4">
        <v>24.482232189045451</v>
      </c>
      <c r="P2075">
        <v>0</v>
      </c>
      <c r="Q2075">
        <v>0</v>
      </c>
      <c r="R2075">
        <v>0</v>
      </c>
      <c r="S2075" s="2">
        <v>0</v>
      </c>
      <c r="T2075" s="3">
        <v>7.2745196934370533</v>
      </c>
      <c r="U2075" s="4">
        <v>30.61746552954892</v>
      </c>
      <c r="V2075">
        <v>0</v>
      </c>
      <c r="W2075">
        <v>0</v>
      </c>
      <c r="X2075">
        <v>9.0894307829099983</v>
      </c>
      <c r="Y2075" s="2">
        <v>0</v>
      </c>
      <c r="Z2075" s="3">
        <v>28.500007048335512</v>
      </c>
      <c r="AA2075" s="3">
        <v>0</v>
      </c>
      <c r="AB2075" s="2" t="e">
        <f t="shared" si="256"/>
        <v>#DIV/0!</v>
      </c>
      <c r="AC2075" s="3">
        <f t="shared" si="257"/>
        <v>0.96073417010342088</v>
      </c>
      <c r="AD2075" s="3">
        <f t="shared" si="258"/>
        <v>-4.5177213932468794</v>
      </c>
      <c r="AE2075" s="4">
        <f t="shared" si="259"/>
        <v>-1.3885988022689948</v>
      </c>
      <c r="AF2075" s="2" t="e">
        <f t="shared" si="260"/>
        <v>#DIV/0!</v>
      </c>
      <c r="AG2075" s="3">
        <f t="shared" si="261"/>
        <v>0.60206310912325189</v>
      </c>
      <c r="AH2075" s="3">
        <f t="shared" si="262"/>
        <v>3.3633920326159819E-5</v>
      </c>
      <c r="AI2075" s="4">
        <f t="shared" si="263"/>
        <v>0.1949801270931589</v>
      </c>
    </row>
    <row r="2076" spans="1:35" x14ac:dyDescent="0.35">
      <c r="A2076" s="1" t="s">
        <v>1646</v>
      </c>
      <c r="B2076" t="s">
        <v>4</v>
      </c>
      <c r="C2076" t="s">
        <v>1647</v>
      </c>
      <c r="D2076" s="2">
        <v>21.083249503909769</v>
      </c>
      <c r="E2076" s="3">
        <v>0</v>
      </c>
      <c r="F2076" s="4">
        <v>0</v>
      </c>
      <c r="G2076">
        <v>0.73242897417384523</v>
      </c>
      <c r="H2076">
        <v>0</v>
      </c>
      <c r="I2076">
        <v>0</v>
      </c>
      <c r="J2076" s="2">
        <v>14.17576491592375</v>
      </c>
      <c r="K2076" s="3">
        <v>0</v>
      </c>
      <c r="L2076" s="4">
        <v>0</v>
      </c>
      <c r="M2076" s="2">
        <v>7.2508489007893937</v>
      </c>
      <c r="N2076" s="3">
        <v>0</v>
      </c>
      <c r="O2076" s="4">
        <v>0</v>
      </c>
      <c r="P2076">
        <v>4.8017343378849828</v>
      </c>
      <c r="Q2076">
        <v>0</v>
      </c>
      <c r="R2076">
        <v>0</v>
      </c>
      <c r="S2076" s="2">
        <v>12.81813249280615</v>
      </c>
      <c r="T2076" s="3">
        <v>0</v>
      </c>
      <c r="U2076" s="4">
        <v>0</v>
      </c>
      <c r="V2076">
        <v>7.0918060147955986</v>
      </c>
      <c r="W2076">
        <v>0</v>
      </c>
      <c r="X2076">
        <v>0</v>
      </c>
      <c r="Y2076" s="2">
        <v>0</v>
      </c>
      <c r="Z2076" s="3">
        <v>0</v>
      </c>
      <c r="AA2076" s="3">
        <v>0</v>
      </c>
      <c r="AB2076" s="2">
        <f t="shared" si="256"/>
        <v>-2.1344697508417063</v>
      </c>
      <c r="AC2076" s="3">
        <f t="shared" si="257"/>
        <v>4.1293534131648784</v>
      </c>
      <c r="AD2076" s="3">
        <f t="shared" si="258"/>
        <v>-0.9992016050081779</v>
      </c>
      <c r="AE2076" s="4" t="e">
        <f t="shared" si="259"/>
        <v>#NUM!</v>
      </c>
      <c r="AF2076" s="2">
        <f t="shared" si="260"/>
        <v>0.49335974626429951</v>
      </c>
      <c r="AG2076" s="3">
        <f t="shared" si="261"/>
        <v>0.39983629419250816</v>
      </c>
      <c r="AH2076" s="3">
        <f t="shared" si="262"/>
        <v>0.67806604825274475</v>
      </c>
      <c r="AI2076" s="4">
        <f t="shared" si="263"/>
        <v>0.37390096630005903</v>
      </c>
    </row>
    <row r="2077" spans="1:35" x14ac:dyDescent="0.35">
      <c r="A2077" s="1" t="s">
        <v>1650</v>
      </c>
      <c r="B2077" t="s">
        <v>4</v>
      </c>
      <c r="C2077" t="s">
        <v>1651</v>
      </c>
      <c r="D2077" s="2">
        <v>0</v>
      </c>
      <c r="E2077" s="3">
        <v>0</v>
      </c>
      <c r="F2077" s="4">
        <v>0</v>
      </c>
      <c r="G2077">
        <v>0</v>
      </c>
      <c r="H2077">
        <v>0</v>
      </c>
      <c r="I2077">
        <v>0</v>
      </c>
      <c r="J2077" s="2">
        <v>0</v>
      </c>
      <c r="K2077" s="3">
        <v>0</v>
      </c>
      <c r="L2077" s="4">
        <v>0</v>
      </c>
      <c r="M2077" s="2">
        <v>0</v>
      </c>
      <c r="N2077" s="3">
        <v>0</v>
      </c>
      <c r="O2077" s="4">
        <v>0</v>
      </c>
      <c r="P2077">
        <v>0</v>
      </c>
      <c r="Q2077">
        <v>0</v>
      </c>
      <c r="R2077">
        <v>0</v>
      </c>
      <c r="S2077" s="2">
        <v>0</v>
      </c>
      <c r="T2077" s="3">
        <v>0</v>
      </c>
      <c r="U2077" s="4">
        <v>0</v>
      </c>
      <c r="V2077">
        <v>0</v>
      </c>
      <c r="W2077">
        <v>0</v>
      </c>
      <c r="X2077">
        <v>0</v>
      </c>
      <c r="Y2077" s="2">
        <v>0</v>
      </c>
      <c r="Z2077" s="3">
        <v>0</v>
      </c>
      <c r="AA2077" s="3">
        <v>0</v>
      </c>
      <c r="AB2077" s="2" t="e">
        <f t="shared" si="256"/>
        <v>#DIV/0!</v>
      </c>
      <c r="AC2077" s="3" t="e">
        <f t="shared" si="257"/>
        <v>#DIV/0!</v>
      </c>
      <c r="AD2077" s="3" t="e">
        <f t="shared" si="258"/>
        <v>#DIV/0!</v>
      </c>
      <c r="AE2077" s="4" t="e">
        <f t="shared" si="259"/>
        <v>#DIV/0!</v>
      </c>
      <c r="AF2077" s="2" t="e">
        <f t="shared" si="260"/>
        <v>#DIV/0!</v>
      </c>
      <c r="AG2077" s="3" t="e">
        <f t="shared" si="261"/>
        <v>#DIV/0!</v>
      </c>
      <c r="AH2077" s="3" t="e">
        <f t="shared" si="262"/>
        <v>#DIV/0!</v>
      </c>
      <c r="AI2077" s="4" t="e">
        <f t="shared" si="263"/>
        <v>#DIV/0!</v>
      </c>
    </row>
    <row r="2078" spans="1:35" x14ac:dyDescent="0.35">
      <c r="A2078" s="1" t="s">
        <v>1656</v>
      </c>
      <c r="B2078" t="s">
        <v>4</v>
      </c>
      <c r="C2078" t="s">
        <v>1657</v>
      </c>
      <c r="D2078" s="2">
        <v>0</v>
      </c>
      <c r="E2078" s="3">
        <v>0</v>
      </c>
      <c r="F2078" s="4">
        <v>0</v>
      </c>
      <c r="G2078">
        <v>0</v>
      </c>
      <c r="H2078">
        <v>0</v>
      </c>
      <c r="I2078">
        <v>0</v>
      </c>
      <c r="J2078" s="2">
        <v>0</v>
      </c>
      <c r="K2078" s="3">
        <v>0</v>
      </c>
      <c r="L2078" s="4">
        <v>0</v>
      </c>
      <c r="M2078" s="2">
        <v>0</v>
      </c>
      <c r="N2078" s="3">
        <v>0</v>
      </c>
      <c r="O2078" s="4">
        <v>0</v>
      </c>
      <c r="P2078">
        <v>0</v>
      </c>
      <c r="Q2078">
        <v>0</v>
      </c>
      <c r="R2078">
        <v>0</v>
      </c>
      <c r="S2078" s="2">
        <v>0</v>
      </c>
      <c r="T2078" s="3">
        <v>0</v>
      </c>
      <c r="U2078" s="4">
        <v>0</v>
      </c>
      <c r="V2078">
        <v>0</v>
      </c>
      <c r="W2078">
        <v>0</v>
      </c>
      <c r="X2078">
        <v>0</v>
      </c>
      <c r="Y2078" s="2">
        <v>0</v>
      </c>
      <c r="Z2078" s="3">
        <v>0</v>
      </c>
      <c r="AA2078" s="3">
        <v>0</v>
      </c>
      <c r="AB2078" s="2" t="e">
        <f t="shared" si="256"/>
        <v>#DIV/0!</v>
      </c>
      <c r="AC2078" s="3" t="e">
        <f t="shared" si="257"/>
        <v>#DIV/0!</v>
      </c>
      <c r="AD2078" s="3" t="e">
        <f t="shared" si="258"/>
        <v>#DIV/0!</v>
      </c>
      <c r="AE2078" s="4" t="e">
        <f t="shared" si="259"/>
        <v>#DIV/0!</v>
      </c>
      <c r="AF2078" s="2" t="e">
        <f t="shared" si="260"/>
        <v>#DIV/0!</v>
      </c>
      <c r="AG2078" s="3" t="e">
        <f t="shared" si="261"/>
        <v>#DIV/0!</v>
      </c>
      <c r="AH2078" s="3" t="e">
        <f t="shared" si="262"/>
        <v>#DIV/0!</v>
      </c>
      <c r="AI2078" s="4" t="e">
        <f t="shared" si="263"/>
        <v>#DIV/0!</v>
      </c>
    </row>
    <row r="2079" spans="1:35" x14ac:dyDescent="0.35">
      <c r="A2079" s="1" t="s">
        <v>1662</v>
      </c>
      <c r="B2079" t="s">
        <v>4</v>
      </c>
      <c r="C2079" t="s">
        <v>1663</v>
      </c>
      <c r="D2079" s="2">
        <v>25.012012798634139</v>
      </c>
      <c r="E2079" s="3">
        <v>0</v>
      </c>
      <c r="F2079" s="4">
        <v>0</v>
      </c>
      <c r="G2079">
        <v>0</v>
      </c>
      <c r="H2079">
        <v>0</v>
      </c>
      <c r="I2079">
        <v>0</v>
      </c>
      <c r="J2079" s="2">
        <v>13.35939051029851</v>
      </c>
      <c r="K2079" s="3">
        <v>0</v>
      </c>
      <c r="L2079" s="4">
        <v>0</v>
      </c>
      <c r="M2079" s="2">
        <v>2.183273655096357</v>
      </c>
      <c r="N2079" s="3">
        <v>0</v>
      </c>
      <c r="O2079" s="4">
        <v>0</v>
      </c>
      <c r="P2079">
        <v>0</v>
      </c>
      <c r="Q2079">
        <v>0</v>
      </c>
      <c r="R2079">
        <v>0</v>
      </c>
      <c r="S2079" s="2">
        <v>0.68039087583997038</v>
      </c>
      <c r="T2079" s="3">
        <v>0</v>
      </c>
      <c r="U2079" s="4">
        <v>0</v>
      </c>
      <c r="V2079">
        <v>0</v>
      </c>
      <c r="W2079">
        <v>0</v>
      </c>
      <c r="X2079">
        <v>0</v>
      </c>
      <c r="Y2079" s="2">
        <v>5.360837127961644</v>
      </c>
      <c r="Z2079" s="3">
        <v>0</v>
      </c>
      <c r="AA2079" s="3">
        <v>0</v>
      </c>
      <c r="AB2079" s="2" t="e">
        <f t="shared" si="256"/>
        <v>#NUM!</v>
      </c>
      <c r="AC2079" s="3" t="e">
        <f t="shared" si="257"/>
        <v>#DIV/0!</v>
      </c>
      <c r="AD2079" s="3" t="e">
        <f t="shared" si="258"/>
        <v>#NUM!</v>
      </c>
      <c r="AE2079" s="4">
        <f t="shared" si="259"/>
        <v>1.2959653326298635</v>
      </c>
      <c r="AF2079" s="2">
        <f t="shared" si="260"/>
        <v>0.37390096630005903</v>
      </c>
      <c r="AG2079" s="3">
        <f t="shared" si="261"/>
        <v>0.37390096630005903</v>
      </c>
      <c r="AH2079" s="3">
        <f t="shared" si="262"/>
        <v>0.37390096630005903</v>
      </c>
      <c r="AI2079" s="4">
        <f t="shared" si="263"/>
        <v>0.61223917538480899</v>
      </c>
    </row>
    <row r="2080" spans="1:35" x14ac:dyDescent="0.35">
      <c r="A2080" s="1" t="s">
        <v>1670</v>
      </c>
      <c r="B2080" t="s">
        <v>4</v>
      </c>
      <c r="C2080" t="s">
        <v>1671</v>
      </c>
      <c r="D2080" s="2">
        <v>0</v>
      </c>
      <c r="E2080" s="3">
        <v>0</v>
      </c>
      <c r="F2080" s="4">
        <v>0</v>
      </c>
      <c r="G2080">
        <v>0</v>
      </c>
      <c r="H2080">
        <v>13.971457097954559</v>
      </c>
      <c r="I2080">
        <v>0</v>
      </c>
      <c r="J2080" s="2">
        <v>0</v>
      </c>
      <c r="K2080" s="3">
        <v>13.2758616184544</v>
      </c>
      <c r="L2080" s="4">
        <v>0</v>
      </c>
      <c r="M2080" s="2">
        <v>0</v>
      </c>
      <c r="N2080" s="3">
        <v>13.509313772233741</v>
      </c>
      <c r="O2080" s="4">
        <v>0</v>
      </c>
      <c r="P2080">
        <v>0</v>
      </c>
      <c r="Q2080">
        <v>10.53238707173065</v>
      </c>
      <c r="R2080">
        <v>0</v>
      </c>
      <c r="S2080" s="2">
        <v>1.0122015407669811</v>
      </c>
      <c r="T2080" s="3">
        <v>11.038903650385659</v>
      </c>
      <c r="U2080" s="4">
        <v>0</v>
      </c>
      <c r="V2080">
        <v>0</v>
      </c>
      <c r="W2080">
        <v>16.337306690305471</v>
      </c>
      <c r="X2080">
        <v>0</v>
      </c>
      <c r="Y2080" s="2">
        <v>13.78106579405066</v>
      </c>
      <c r="Z2080" s="3">
        <v>32.294568653080312</v>
      </c>
      <c r="AA2080" s="3">
        <v>0</v>
      </c>
      <c r="AB2080" s="2" t="e">
        <f t="shared" si="256"/>
        <v>#DIV/0!</v>
      </c>
      <c r="AC2080" s="3">
        <f t="shared" si="257"/>
        <v>-0.21331702857220988</v>
      </c>
      <c r="AD2080" s="3">
        <f t="shared" si="258"/>
        <v>0.29936466895388747</v>
      </c>
      <c r="AE2080" s="4">
        <f t="shared" si="259"/>
        <v>1.7700496389916958</v>
      </c>
      <c r="AF2080" s="2">
        <f t="shared" si="260"/>
        <v>0.37390096630005903</v>
      </c>
      <c r="AG2080" s="3">
        <f t="shared" si="261"/>
        <v>0.91799289264664452</v>
      </c>
      <c r="AH2080" s="3">
        <f t="shared" si="262"/>
        <v>0.89140690580677173</v>
      </c>
      <c r="AI2080" s="4">
        <f t="shared" si="263"/>
        <v>0.35481759651416805</v>
      </c>
    </row>
    <row r="2081" spans="1:35" x14ac:dyDescent="0.35">
      <c r="A2081" s="1" t="s">
        <v>1676</v>
      </c>
      <c r="B2081" t="s">
        <v>4</v>
      </c>
      <c r="C2081" t="s">
        <v>1677</v>
      </c>
      <c r="D2081" s="2">
        <v>79.516008538794352</v>
      </c>
      <c r="E2081" s="3">
        <v>0</v>
      </c>
      <c r="F2081" s="4">
        <v>0</v>
      </c>
      <c r="G2081">
        <v>81.728640969914579</v>
      </c>
      <c r="H2081">
        <v>0</v>
      </c>
      <c r="I2081">
        <v>0</v>
      </c>
      <c r="J2081" s="2">
        <v>70.114783785020876</v>
      </c>
      <c r="K2081" s="3">
        <v>0</v>
      </c>
      <c r="L2081" s="4">
        <v>0</v>
      </c>
      <c r="M2081" s="2">
        <v>61.686194537308857</v>
      </c>
      <c r="N2081" s="3">
        <v>0</v>
      </c>
      <c r="O2081" s="4">
        <v>0</v>
      </c>
      <c r="P2081">
        <v>69.52869280755246</v>
      </c>
      <c r="Q2081">
        <v>0</v>
      </c>
      <c r="R2081">
        <v>0</v>
      </c>
      <c r="S2081" s="2">
        <v>74.302426480323163</v>
      </c>
      <c r="T2081" s="3">
        <v>0</v>
      </c>
      <c r="U2081" s="4">
        <v>0</v>
      </c>
      <c r="V2081">
        <v>68.647771717808979</v>
      </c>
      <c r="W2081">
        <v>0</v>
      </c>
      <c r="X2081">
        <v>0</v>
      </c>
      <c r="Y2081" s="2">
        <v>58.796511197909467</v>
      </c>
      <c r="Z2081" s="3">
        <v>0</v>
      </c>
      <c r="AA2081" s="3">
        <v>0</v>
      </c>
      <c r="AB2081" s="2">
        <f t="shared" si="256"/>
        <v>-0.19363687380707978</v>
      </c>
      <c r="AC2081" s="3">
        <f t="shared" si="257"/>
        <v>-0.13743241941088016</v>
      </c>
      <c r="AD2081" s="3">
        <f t="shared" si="258"/>
        <v>-3.0505778498733368E-2</v>
      </c>
      <c r="AE2081" s="4">
        <f t="shared" si="259"/>
        <v>-6.9217095624409114E-2</v>
      </c>
      <c r="AF2081" s="2">
        <f t="shared" si="260"/>
        <v>0.92921717381770819</v>
      </c>
      <c r="AG2081" s="3">
        <f t="shared" si="261"/>
        <v>0.94962295967340438</v>
      </c>
      <c r="AH2081" s="3">
        <f t="shared" si="262"/>
        <v>0.98878773982824464</v>
      </c>
      <c r="AI2081" s="4">
        <f t="shared" si="263"/>
        <v>0.97457430038545789</v>
      </c>
    </row>
    <row r="2082" spans="1:35" x14ac:dyDescent="0.35">
      <c r="A2082" s="1" t="s">
        <v>1682</v>
      </c>
      <c r="B2082" t="s">
        <v>4</v>
      </c>
      <c r="C2082" t="s">
        <v>1683</v>
      </c>
      <c r="D2082" s="2">
        <v>60.922082202347447</v>
      </c>
      <c r="E2082" s="3">
        <v>39.226349876199492</v>
      </c>
      <c r="F2082" s="4">
        <v>0</v>
      </c>
      <c r="G2082">
        <v>65.002438758222013</v>
      </c>
      <c r="H2082">
        <v>60.103198105076643</v>
      </c>
      <c r="I2082">
        <v>0</v>
      </c>
      <c r="J2082" s="2">
        <v>84.351452175078677</v>
      </c>
      <c r="K2082" s="3">
        <v>48.187017905882399</v>
      </c>
      <c r="L2082" s="4">
        <v>0</v>
      </c>
      <c r="M2082" s="2">
        <v>44.385896605666296</v>
      </c>
      <c r="N2082" s="3">
        <v>45.038870339370661</v>
      </c>
      <c r="O2082" s="4">
        <v>0</v>
      </c>
      <c r="P2082">
        <v>13.680227987388569</v>
      </c>
      <c r="Q2082">
        <v>35.817980134087762</v>
      </c>
      <c r="R2082">
        <v>0</v>
      </c>
      <c r="S2082" s="2">
        <v>43.422019636610713</v>
      </c>
      <c r="T2082" s="3">
        <v>50.073960529700663</v>
      </c>
      <c r="U2082" s="4">
        <v>0</v>
      </c>
      <c r="V2082">
        <v>5.4256964310613789</v>
      </c>
      <c r="W2082">
        <v>40.417044752472897</v>
      </c>
      <c r="X2082">
        <v>0</v>
      </c>
      <c r="Y2082" s="2">
        <v>77.496283312657795</v>
      </c>
      <c r="Z2082" s="3">
        <v>66.870733182284155</v>
      </c>
      <c r="AA2082" s="3">
        <v>0</v>
      </c>
      <c r="AB2082" s="2">
        <f t="shared" si="256"/>
        <v>-1.0166916301033777</v>
      </c>
      <c r="AC2082" s="3">
        <f t="shared" si="257"/>
        <v>-0.42017055105818768</v>
      </c>
      <c r="AD2082" s="3">
        <f t="shared" si="258"/>
        <v>-1.531645953028937</v>
      </c>
      <c r="AE2082" s="4">
        <f t="shared" si="259"/>
        <v>0.69099480915983602</v>
      </c>
      <c r="AF2082" s="2">
        <f t="shared" si="260"/>
        <v>0.45963713270713269</v>
      </c>
      <c r="AG2082" s="3">
        <f t="shared" si="261"/>
        <v>0.70749730003398881</v>
      </c>
      <c r="AH2082" s="3">
        <f t="shared" si="262"/>
        <v>0.35293075156427001</v>
      </c>
      <c r="AI2082" s="4">
        <f t="shared" si="263"/>
        <v>0.55506229048952294</v>
      </c>
    </row>
    <row r="2083" spans="1:35" x14ac:dyDescent="0.35">
      <c r="A2083" s="1" t="s">
        <v>1684</v>
      </c>
      <c r="B2083" t="s">
        <v>4</v>
      </c>
      <c r="C2083" t="s">
        <v>1685</v>
      </c>
      <c r="D2083" s="2">
        <v>0</v>
      </c>
      <c r="E2083" s="3">
        <v>0</v>
      </c>
      <c r="F2083" s="4">
        <v>0</v>
      </c>
      <c r="G2083">
        <v>0</v>
      </c>
      <c r="H2083">
        <v>0</v>
      </c>
      <c r="I2083">
        <v>0</v>
      </c>
      <c r="J2083" s="2">
        <v>0</v>
      </c>
      <c r="K2083" s="3">
        <v>0</v>
      </c>
      <c r="L2083" s="4">
        <v>0</v>
      </c>
      <c r="M2083" s="2">
        <v>0</v>
      </c>
      <c r="N2083" s="3">
        <v>0</v>
      </c>
      <c r="O2083" s="4">
        <v>0</v>
      </c>
      <c r="P2083">
        <v>0</v>
      </c>
      <c r="Q2083">
        <v>0</v>
      </c>
      <c r="R2083">
        <v>0</v>
      </c>
      <c r="S2083" s="2">
        <v>0</v>
      </c>
      <c r="T2083" s="3">
        <v>0</v>
      </c>
      <c r="U2083" s="4">
        <v>0</v>
      </c>
      <c r="V2083">
        <v>0</v>
      </c>
      <c r="W2083">
        <v>0</v>
      </c>
      <c r="X2083">
        <v>0</v>
      </c>
      <c r="Y2083" s="2">
        <v>0</v>
      </c>
      <c r="Z2083" s="3">
        <v>0</v>
      </c>
      <c r="AA2083" s="3">
        <v>0</v>
      </c>
      <c r="AB2083" s="2" t="e">
        <f t="shared" si="256"/>
        <v>#DIV/0!</v>
      </c>
      <c r="AC2083" s="3" t="e">
        <f t="shared" si="257"/>
        <v>#DIV/0!</v>
      </c>
      <c r="AD2083" s="3" t="e">
        <f t="shared" si="258"/>
        <v>#DIV/0!</v>
      </c>
      <c r="AE2083" s="4" t="e">
        <f t="shared" si="259"/>
        <v>#DIV/0!</v>
      </c>
      <c r="AF2083" s="2" t="e">
        <f t="shared" si="260"/>
        <v>#DIV/0!</v>
      </c>
      <c r="AG2083" s="3" t="e">
        <f t="shared" si="261"/>
        <v>#DIV/0!</v>
      </c>
      <c r="AH2083" s="3" t="e">
        <f t="shared" si="262"/>
        <v>#DIV/0!</v>
      </c>
      <c r="AI2083" s="4" t="e">
        <f t="shared" si="263"/>
        <v>#DIV/0!</v>
      </c>
    </row>
    <row r="2084" spans="1:35" x14ac:dyDescent="0.35">
      <c r="A2084" s="1" t="s">
        <v>1700</v>
      </c>
      <c r="B2084" t="s">
        <v>4</v>
      </c>
      <c r="C2084" t="s">
        <v>1701</v>
      </c>
      <c r="D2084" s="2">
        <v>2.3727108788665889</v>
      </c>
      <c r="E2084" s="3">
        <v>0</v>
      </c>
      <c r="F2084" s="4">
        <v>0</v>
      </c>
      <c r="G2084">
        <v>2.6605761427028258</v>
      </c>
      <c r="H2084">
        <v>0</v>
      </c>
      <c r="I2084">
        <v>0</v>
      </c>
      <c r="J2084" s="2">
        <v>2.964588788214694</v>
      </c>
      <c r="K2084" s="3">
        <v>0</v>
      </c>
      <c r="L2084" s="4">
        <v>0</v>
      </c>
      <c r="M2084" s="2">
        <v>0.7078961536546533</v>
      </c>
      <c r="N2084" s="3">
        <v>0</v>
      </c>
      <c r="O2084" s="4">
        <v>0</v>
      </c>
      <c r="P2084">
        <v>1.205193492913027</v>
      </c>
      <c r="Q2084">
        <v>0</v>
      </c>
      <c r="R2084">
        <v>0</v>
      </c>
      <c r="S2084" s="2">
        <v>4.1454718547141152</v>
      </c>
      <c r="T2084" s="3">
        <v>0</v>
      </c>
      <c r="U2084" s="4">
        <v>0</v>
      </c>
      <c r="V2084">
        <v>3.3518317040911692</v>
      </c>
      <c r="W2084">
        <v>0</v>
      </c>
      <c r="X2084">
        <v>0</v>
      </c>
      <c r="Y2084" s="2">
        <v>0</v>
      </c>
      <c r="Z2084" s="3">
        <v>0</v>
      </c>
      <c r="AA2084" s="3">
        <v>0</v>
      </c>
      <c r="AB2084" s="2">
        <f t="shared" si="256"/>
        <v>-0.97727152635297521</v>
      </c>
      <c r="AC2084" s="3">
        <f t="shared" si="257"/>
        <v>0.63979763214635543</v>
      </c>
      <c r="AD2084" s="3">
        <f t="shared" si="258"/>
        <v>0.17711770745104913</v>
      </c>
      <c r="AE2084" s="4" t="e">
        <f t="shared" si="259"/>
        <v>#NUM!</v>
      </c>
      <c r="AF2084" s="2">
        <f t="shared" si="260"/>
        <v>0.68352673216026072</v>
      </c>
      <c r="AG2084" s="3">
        <f t="shared" si="261"/>
        <v>0.77809155528302854</v>
      </c>
      <c r="AH2084" s="3">
        <f t="shared" si="262"/>
        <v>0.93519667624986114</v>
      </c>
      <c r="AI2084" s="4">
        <f t="shared" si="263"/>
        <v>0.37390096630005903</v>
      </c>
    </row>
    <row r="2085" spans="1:35" x14ac:dyDescent="0.35">
      <c r="A2085" s="1" t="s">
        <v>1702</v>
      </c>
      <c r="B2085" t="s">
        <v>4</v>
      </c>
      <c r="C2085" t="s">
        <v>1703</v>
      </c>
      <c r="D2085" s="2">
        <v>0</v>
      </c>
      <c r="E2085" s="3">
        <v>0</v>
      </c>
      <c r="F2085" s="4">
        <v>0</v>
      </c>
      <c r="G2085">
        <v>0</v>
      </c>
      <c r="H2085">
        <v>0</v>
      </c>
      <c r="I2085">
        <v>0</v>
      </c>
      <c r="J2085" s="2">
        <v>0</v>
      </c>
      <c r="K2085" s="3">
        <v>0</v>
      </c>
      <c r="L2085" s="4">
        <v>0</v>
      </c>
      <c r="M2085" s="2">
        <v>0</v>
      </c>
      <c r="N2085" s="3">
        <v>0</v>
      </c>
      <c r="O2085" s="4">
        <v>0</v>
      </c>
      <c r="P2085">
        <v>0</v>
      </c>
      <c r="Q2085">
        <v>0</v>
      </c>
      <c r="R2085">
        <v>0</v>
      </c>
      <c r="S2085" s="2">
        <v>0</v>
      </c>
      <c r="T2085" s="3">
        <v>0</v>
      </c>
      <c r="U2085" s="4">
        <v>0</v>
      </c>
      <c r="V2085">
        <v>0</v>
      </c>
      <c r="W2085">
        <v>0</v>
      </c>
      <c r="X2085">
        <v>0</v>
      </c>
      <c r="Y2085" s="2">
        <v>0</v>
      </c>
      <c r="Z2085" s="3">
        <v>0</v>
      </c>
      <c r="AA2085" s="3">
        <v>0</v>
      </c>
      <c r="AB2085" s="2" t="e">
        <f t="shared" si="256"/>
        <v>#DIV/0!</v>
      </c>
      <c r="AC2085" s="3" t="e">
        <f t="shared" si="257"/>
        <v>#DIV/0!</v>
      </c>
      <c r="AD2085" s="3" t="e">
        <f t="shared" si="258"/>
        <v>#DIV/0!</v>
      </c>
      <c r="AE2085" s="4" t="e">
        <f t="shared" si="259"/>
        <v>#DIV/0!</v>
      </c>
      <c r="AF2085" s="2" t="e">
        <f t="shared" si="260"/>
        <v>#DIV/0!</v>
      </c>
      <c r="AG2085" s="3" t="e">
        <f t="shared" si="261"/>
        <v>#DIV/0!</v>
      </c>
      <c r="AH2085" s="3" t="e">
        <f t="shared" si="262"/>
        <v>#DIV/0!</v>
      </c>
      <c r="AI2085" s="4" t="e">
        <f t="shared" si="263"/>
        <v>#DIV/0!</v>
      </c>
    </row>
    <row r="2086" spans="1:35" x14ac:dyDescent="0.35">
      <c r="A2086" s="1" t="s">
        <v>1704</v>
      </c>
      <c r="B2086" t="s">
        <v>4</v>
      </c>
      <c r="C2086" t="s">
        <v>1705</v>
      </c>
      <c r="D2086" s="2">
        <v>0</v>
      </c>
      <c r="E2086" s="3">
        <v>0</v>
      </c>
      <c r="F2086" s="4">
        <v>0</v>
      </c>
      <c r="G2086">
        <v>1.7155609908264959</v>
      </c>
      <c r="H2086">
        <v>0</v>
      </c>
      <c r="I2086">
        <v>0</v>
      </c>
      <c r="J2086" s="2">
        <v>3.6391790694665609</v>
      </c>
      <c r="K2086" s="3">
        <v>0</v>
      </c>
      <c r="L2086" s="4">
        <v>0</v>
      </c>
      <c r="M2086" s="2">
        <v>3.0098692973928571</v>
      </c>
      <c r="N2086" s="3">
        <v>0</v>
      </c>
      <c r="O2086" s="4">
        <v>0</v>
      </c>
      <c r="P2086">
        <v>0</v>
      </c>
      <c r="Q2086">
        <v>0</v>
      </c>
      <c r="R2086">
        <v>0</v>
      </c>
      <c r="S2086" s="2">
        <v>0</v>
      </c>
      <c r="T2086" s="3">
        <v>0</v>
      </c>
      <c r="U2086" s="4">
        <v>0</v>
      </c>
      <c r="V2086">
        <v>0</v>
      </c>
      <c r="W2086">
        <v>0</v>
      </c>
      <c r="X2086">
        <v>0</v>
      </c>
      <c r="Y2086" s="2">
        <v>8.474992435286584</v>
      </c>
      <c r="Z2086" s="3">
        <v>2.960044144748359</v>
      </c>
      <c r="AA2086" s="3">
        <v>0</v>
      </c>
      <c r="AB2086" s="2" t="e">
        <f t="shared" si="256"/>
        <v>#DIV/0!</v>
      </c>
      <c r="AC2086" s="3" t="e">
        <f t="shared" si="257"/>
        <v>#NUM!</v>
      </c>
      <c r="AD2086" s="3" t="e">
        <f t="shared" si="258"/>
        <v>#NUM!</v>
      </c>
      <c r="AE2086" s="4">
        <f t="shared" si="259"/>
        <v>1.9256882359675431</v>
      </c>
      <c r="AF2086" s="2" t="e">
        <f t="shared" si="260"/>
        <v>#DIV/0!</v>
      </c>
      <c r="AG2086" s="3">
        <f t="shared" si="261"/>
        <v>0.37390096630005903</v>
      </c>
      <c r="AH2086" s="3">
        <f t="shared" si="262"/>
        <v>0.37390096630005903</v>
      </c>
      <c r="AI2086" s="4">
        <f t="shared" si="263"/>
        <v>0.35355331396858564</v>
      </c>
    </row>
    <row r="2087" spans="1:35" x14ac:dyDescent="0.35">
      <c r="A2087" s="1" t="s">
        <v>1706</v>
      </c>
      <c r="B2087" t="s">
        <v>4</v>
      </c>
      <c r="C2087" t="s">
        <v>1707</v>
      </c>
      <c r="D2087" s="2">
        <v>0</v>
      </c>
      <c r="E2087" s="3">
        <v>0</v>
      </c>
      <c r="F2087" s="4">
        <v>0</v>
      </c>
      <c r="G2087">
        <v>10.248246010152959</v>
      </c>
      <c r="H2087">
        <v>0</v>
      </c>
      <c r="I2087">
        <v>0</v>
      </c>
      <c r="J2087" s="2">
        <v>5.0114265767863948</v>
      </c>
      <c r="K2087" s="3">
        <v>0</v>
      </c>
      <c r="L2087" s="4">
        <v>0</v>
      </c>
      <c r="M2087" s="2">
        <v>5.1938547607789651</v>
      </c>
      <c r="N2087" s="3">
        <v>3.8170610646862499</v>
      </c>
      <c r="O2087" s="4">
        <v>0</v>
      </c>
      <c r="P2087">
        <v>0</v>
      </c>
      <c r="Q2087">
        <v>0</v>
      </c>
      <c r="R2087">
        <v>0</v>
      </c>
      <c r="S2087" s="2">
        <v>0</v>
      </c>
      <c r="T2087" s="3">
        <v>0</v>
      </c>
      <c r="U2087" s="4">
        <v>0</v>
      </c>
      <c r="V2087">
        <v>0</v>
      </c>
      <c r="W2087">
        <v>0</v>
      </c>
      <c r="X2087">
        <v>0</v>
      </c>
      <c r="Y2087" s="2">
        <v>27.997592892518551</v>
      </c>
      <c r="Z2087" s="3">
        <v>0</v>
      </c>
      <c r="AA2087" s="3">
        <v>0</v>
      </c>
      <c r="AB2087" s="2" t="e">
        <f t="shared" si="256"/>
        <v>#DIV/0!</v>
      </c>
      <c r="AC2087" s="3" t="e">
        <f t="shared" si="257"/>
        <v>#NUM!</v>
      </c>
      <c r="AD2087" s="3" t="e">
        <f t="shared" si="258"/>
        <v>#NUM!</v>
      </c>
      <c r="AE2087" s="4">
        <f t="shared" si="259"/>
        <v>1.6355571489726539</v>
      </c>
      <c r="AF2087" s="2" t="e">
        <f t="shared" si="260"/>
        <v>#DIV/0!</v>
      </c>
      <c r="AG2087" s="3">
        <f t="shared" si="261"/>
        <v>0.37390096630005903</v>
      </c>
      <c r="AH2087" s="3">
        <f t="shared" si="262"/>
        <v>0.37390096630005903</v>
      </c>
      <c r="AI2087" s="4">
        <f t="shared" si="263"/>
        <v>0.54015550660096601</v>
      </c>
    </row>
    <row r="2088" spans="1:35" x14ac:dyDescent="0.35">
      <c r="A2088" s="1" t="s">
        <v>1710</v>
      </c>
      <c r="B2088" t="s">
        <v>4</v>
      </c>
      <c r="C2088" t="s">
        <v>1711</v>
      </c>
      <c r="D2088" s="2">
        <v>0</v>
      </c>
      <c r="E2088" s="3">
        <v>0</v>
      </c>
      <c r="F2088" s="4">
        <v>0</v>
      </c>
      <c r="G2088">
        <v>0</v>
      </c>
      <c r="H2088">
        <v>0</v>
      </c>
      <c r="I2088">
        <v>0</v>
      </c>
      <c r="J2088" s="2">
        <v>0</v>
      </c>
      <c r="K2088" s="3">
        <v>0</v>
      </c>
      <c r="L2088" s="4">
        <v>0</v>
      </c>
      <c r="M2088" s="2">
        <v>0</v>
      </c>
      <c r="N2088" s="3">
        <v>0</v>
      </c>
      <c r="O2088" s="4">
        <v>0</v>
      </c>
      <c r="P2088">
        <v>0</v>
      </c>
      <c r="Q2088">
        <v>0</v>
      </c>
      <c r="R2088">
        <v>0</v>
      </c>
      <c r="S2088" s="2">
        <v>0</v>
      </c>
      <c r="T2088" s="3">
        <v>0</v>
      </c>
      <c r="U2088" s="4">
        <v>0</v>
      </c>
      <c r="V2088">
        <v>0</v>
      </c>
      <c r="W2088">
        <v>0</v>
      </c>
      <c r="X2088">
        <v>0</v>
      </c>
      <c r="Y2088" s="2">
        <v>0</v>
      </c>
      <c r="Z2088" s="3">
        <v>10.5638624496655</v>
      </c>
      <c r="AA2088" s="3">
        <v>0</v>
      </c>
      <c r="AB2088" s="2" t="e">
        <f t="shared" si="256"/>
        <v>#DIV/0!</v>
      </c>
      <c r="AC2088" s="3" t="e">
        <f t="shared" si="257"/>
        <v>#DIV/0!</v>
      </c>
      <c r="AD2088" s="3" t="e">
        <f t="shared" si="258"/>
        <v>#DIV/0!</v>
      </c>
      <c r="AE2088" s="4" t="e">
        <f t="shared" si="259"/>
        <v>#DIV/0!</v>
      </c>
      <c r="AF2088" s="2" t="e">
        <f t="shared" si="260"/>
        <v>#DIV/0!</v>
      </c>
      <c r="AG2088" s="3" t="e">
        <f t="shared" si="261"/>
        <v>#DIV/0!</v>
      </c>
      <c r="AH2088" s="3" t="e">
        <f t="shared" si="262"/>
        <v>#DIV/0!</v>
      </c>
      <c r="AI2088" s="4">
        <f t="shared" si="263"/>
        <v>0.37390096630005903</v>
      </c>
    </row>
    <row r="2089" spans="1:35" x14ac:dyDescent="0.35">
      <c r="A2089" s="1" t="s">
        <v>1712</v>
      </c>
      <c r="B2089" t="s">
        <v>4</v>
      </c>
      <c r="C2089" t="s">
        <v>1713</v>
      </c>
      <c r="D2089" s="2">
        <v>4.1013705564297318</v>
      </c>
      <c r="E2089" s="3">
        <v>9.0703303605769783</v>
      </c>
      <c r="F2089" s="4">
        <v>0</v>
      </c>
      <c r="G2089">
        <v>0</v>
      </c>
      <c r="H2089">
        <v>6.0417731530713787</v>
      </c>
      <c r="I2089">
        <v>0</v>
      </c>
      <c r="J2089" s="2">
        <v>5.2047545883932109</v>
      </c>
      <c r="K2089" s="3">
        <v>11.803185510524591</v>
      </c>
      <c r="L2089" s="4">
        <v>0</v>
      </c>
      <c r="M2089" s="2">
        <v>8.7380528948920002</v>
      </c>
      <c r="N2089" s="3">
        <v>13.81033206666266</v>
      </c>
      <c r="O2089" s="4">
        <v>0</v>
      </c>
      <c r="P2089">
        <v>0</v>
      </c>
      <c r="Q2089">
        <v>6.6647402090809713</v>
      </c>
      <c r="R2089">
        <v>0</v>
      </c>
      <c r="S2089" s="2">
        <v>2.889165038577453</v>
      </c>
      <c r="T2089" s="3">
        <v>2.7608340966213092</v>
      </c>
      <c r="U2089" s="4">
        <v>0</v>
      </c>
      <c r="V2089">
        <v>1.691009941477351</v>
      </c>
      <c r="W2089">
        <v>5.8724182757906176</v>
      </c>
      <c r="X2089">
        <v>0</v>
      </c>
      <c r="Y2089" s="2">
        <v>1.2309759880321101</v>
      </c>
      <c r="Z2089" s="3">
        <v>4.5462027386909298E-2</v>
      </c>
      <c r="AA2089" s="3">
        <v>0</v>
      </c>
      <c r="AB2089" s="2">
        <f t="shared" si="256"/>
        <v>-0.98282111347660484</v>
      </c>
      <c r="AC2089" s="3">
        <f t="shared" si="257"/>
        <v>-9.6721370348684527E-2</v>
      </c>
      <c r="AD2089" s="3">
        <f t="shared" si="258"/>
        <v>-1.16909621374285</v>
      </c>
      <c r="AE2089" s="4">
        <f t="shared" si="259"/>
        <v>-4.1428287170464877</v>
      </c>
      <c r="AF2089" s="2">
        <f t="shared" si="260"/>
        <v>0.56224579610029313</v>
      </c>
      <c r="AG2089" s="3">
        <f t="shared" si="261"/>
        <v>0.95598258914247125</v>
      </c>
      <c r="AH2089" s="3">
        <f t="shared" si="262"/>
        <v>0.45783994640662029</v>
      </c>
      <c r="AI2089" s="4">
        <f t="shared" si="263"/>
        <v>0.15513534572752924</v>
      </c>
    </row>
    <row r="2090" spans="1:35" x14ac:dyDescent="0.35">
      <c r="A2090" s="1" t="s">
        <v>1716</v>
      </c>
      <c r="B2090" t="s">
        <v>4</v>
      </c>
      <c r="C2090" t="s">
        <v>1717</v>
      </c>
      <c r="D2090" s="2">
        <v>0</v>
      </c>
      <c r="E2090" s="3">
        <v>0</v>
      </c>
      <c r="F2090" s="4">
        <v>0</v>
      </c>
      <c r="G2090">
        <v>16.196815340085351</v>
      </c>
      <c r="H2090">
        <v>17.56347459079732</v>
      </c>
      <c r="I2090">
        <v>0</v>
      </c>
      <c r="J2090" s="2">
        <v>0</v>
      </c>
      <c r="K2090" s="3">
        <v>0</v>
      </c>
      <c r="L2090" s="4">
        <v>0</v>
      </c>
      <c r="M2090" s="2">
        <v>4.5992558490007163</v>
      </c>
      <c r="N2090" s="3">
        <v>14.645795383606799</v>
      </c>
      <c r="O2090" s="4">
        <v>0</v>
      </c>
      <c r="P2090">
        <v>4.4314756192345426</v>
      </c>
      <c r="Q2090">
        <v>0</v>
      </c>
      <c r="R2090">
        <v>0</v>
      </c>
      <c r="S2090" s="2">
        <v>0</v>
      </c>
      <c r="T2090" s="3">
        <v>0</v>
      </c>
      <c r="U2090" s="4">
        <v>0</v>
      </c>
      <c r="V2090">
        <v>0</v>
      </c>
      <c r="W2090">
        <v>0</v>
      </c>
      <c r="X2090">
        <v>0</v>
      </c>
      <c r="Y2090" s="2">
        <v>10.274648133074111</v>
      </c>
      <c r="Z2090" s="3">
        <v>8.6014249985679054</v>
      </c>
      <c r="AA2090" s="3">
        <v>0</v>
      </c>
      <c r="AB2090" s="2" t="e">
        <f t="shared" si="256"/>
        <v>#DIV/0!</v>
      </c>
      <c r="AC2090" s="3" t="e">
        <f t="shared" si="257"/>
        <v>#NUM!</v>
      </c>
      <c r="AD2090" s="3" t="e">
        <f t="shared" si="258"/>
        <v>#DIV/0!</v>
      </c>
      <c r="AE2090" s="4">
        <f t="shared" si="259"/>
        <v>-2.7928845741954769E-2</v>
      </c>
      <c r="AF2090" s="2">
        <f t="shared" si="260"/>
        <v>0.37390096630005903</v>
      </c>
      <c r="AG2090" s="3">
        <f t="shared" si="261"/>
        <v>0.11676792414659232</v>
      </c>
      <c r="AH2090" s="3" t="e">
        <f t="shared" si="262"/>
        <v>#DIV/0!</v>
      </c>
      <c r="AI2090" s="4">
        <f t="shared" si="263"/>
        <v>0.98282203795179646</v>
      </c>
    </row>
    <row r="2091" spans="1:35" x14ac:dyDescent="0.35">
      <c r="A2091" s="1" t="s">
        <v>1718</v>
      </c>
      <c r="B2091" t="s">
        <v>4</v>
      </c>
      <c r="C2091" t="s">
        <v>1719</v>
      </c>
      <c r="D2091" s="2">
        <v>0</v>
      </c>
      <c r="E2091" s="3">
        <v>0</v>
      </c>
      <c r="F2091" s="4">
        <v>0</v>
      </c>
      <c r="G2091">
        <v>0</v>
      </c>
      <c r="H2091">
        <v>0</v>
      </c>
      <c r="I2091">
        <v>0</v>
      </c>
      <c r="J2091" s="2">
        <v>1.257708696440389</v>
      </c>
      <c r="K2091" s="3">
        <v>0</v>
      </c>
      <c r="L2091" s="4">
        <v>0</v>
      </c>
      <c r="M2091" s="2">
        <v>1.782391416178442</v>
      </c>
      <c r="N2091" s="3">
        <v>0</v>
      </c>
      <c r="O2091" s="4">
        <v>0</v>
      </c>
      <c r="P2091">
        <v>0</v>
      </c>
      <c r="Q2091">
        <v>0</v>
      </c>
      <c r="R2091">
        <v>0</v>
      </c>
      <c r="S2091" s="2">
        <v>0</v>
      </c>
      <c r="T2091" s="3">
        <v>0</v>
      </c>
      <c r="U2091" s="4">
        <v>0</v>
      </c>
      <c r="V2091">
        <v>0</v>
      </c>
      <c r="W2091">
        <v>0</v>
      </c>
      <c r="X2091">
        <v>0</v>
      </c>
      <c r="Y2091" s="2">
        <v>0</v>
      </c>
      <c r="Z2091" s="3">
        <v>0</v>
      </c>
      <c r="AA2091" s="3">
        <v>0</v>
      </c>
      <c r="AB2091" s="2" t="e">
        <f t="shared" si="256"/>
        <v>#DIV/0!</v>
      </c>
      <c r="AC2091" s="3" t="e">
        <f t="shared" si="257"/>
        <v>#DIV/0!</v>
      </c>
      <c r="AD2091" s="3" t="e">
        <f t="shared" si="258"/>
        <v>#NUM!</v>
      </c>
      <c r="AE2091" s="4" t="e">
        <f t="shared" si="259"/>
        <v>#NUM!</v>
      </c>
      <c r="AF2091" s="2" t="e">
        <f t="shared" si="260"/>
        <v>#DIV/0!</v>
      </c>
      <c r="AG2091" s="3" t="e">
        <f t="shared" si="261"/>
        <v>#DIV/0!</v>
      </c>
      <c r="AH2091" s="3">
        <f t="shared" si="262"/>
        <v>0.37390096630005903</v>
      </c>
      <c r="AI2091" s="4">
        <f t="shared" si="263"/>
        <v>0.37390096630005903</v>
      </c>
    </row>
    <row r="2092" spans="1:35" x14ac:dyDescent="0.35">
      <c r="A2092" s="1" t="s">
        <v>1730</v>
      </c>
      <c r="B2092" t="s">
        <v>4</v>
      </c>
      <c r="C2092" t="s">
        <v>1731</v>
      </c>
      <c r="D2092" s="2">
        <v>0</v>
      </c>
      <c r="E2092" s="3">
        <v>0</v>
      </c>
      <c r="F2092" s="4">
        <v>0</v>
      </c>
      <c r="G2092">
        <v>0</v>
      </c>
      <c r="H2092">
        <v>0</v>
      </c>
      <c r="I2092">
        <v>0</v>
      </c>
      <c r="J2092" s="2">
        <v>0</v>
      </c>
      <c r="K2092" s="3">
        <v>0</v>
      </c>
      <c r="L2092" s="4">
        <v>0</v>
      </c>
      <c r="M2092" s="2">
        <v>0</v>
      </c>
      <c r="N2092" s="3">
        <v>0</v>
      </c>
      <c r="O2092" s="4">
        <v>0</v>
      </c>
      <c r="P2092">
        <v>0</v>
      </c>
      <c r="Q2092">
        <v>0</v>
      </c>
      <c r="R2092">
        <v>0</v>
      </c>
      <c r="S2092" s="2">
        <v>0</v>
      </c>
      <c r="T2092" s="3">
        <v>0</v>
      </c>
      <c r="U2092" s="4">
        <v>0</v>
      </c>
      <c r="V2092">
        <v>0</v>
      </c>
      <c r="W2092">
        <v>0</v>
      </c>
      <c r="X2092">
        <v>0</v>
      </c>
      <c r="Y2092" s="2">
        <v>0</v>
      </c>
      <c r="Z2092" s="3">
        <v>0</v>
      </c>
      <c r="AA2092" s="3">
        <v>0</v>
      </c>
      <c r="AB2092" s="2" t="e">
        <f t="shared" si="256"/>
        <v>#DIV/0!</v>
      </c>
      <c r="AC2092" s="3" t="e">
        <f t="shared" si="257"/>
        <v>#DIV/0!</v>
      </c>
      <c r="AD2092" s="3" t="e">
        <f t="shared" si="258"/>
        <v>#DIV/0!</v>
      </c>
      <c r="AE2092" s="4" t="e">
        <f t="shared" si="259"/>
        <v>#DIV/0!</v>
      </c>
      <c r="AF2092" s="2" t="e">
        <f t="shared" si="260"/>
        <v>#DIV/0!</v>
      </c>
      <c r="AG2092" s="3" t="e">
        <f t="shared" si="261"/>
        <v>#DIV/0!</v>
      </c>
      <c r="AH2092" s="3" t="e">
        <f t="shared" si="262"/>
        <v>#DIV/0!</v>
      </c>
      <c r="AI2092" s="4" t="e">
        <f t="shared" si="263"/>
        <v>#DIV/0!</v>
      </c>
    </row>
    <row r="2093" spans="1:35" x14ac:dyDescent="0.35">
      <c r="A2093" s="1" t="s">
        <v>1736</v>
      </c>
      <c r="B2093" t="s">
        <v>4</v>
      </c>
      <c r="C2093" t="s">
        <v>1737</v>
      </c>
      <c r="D2093" s="2">
        <v>0</v>
      </c>
      <c r="E2093" s="3">
        <v>0</v>
      </c>
      <c r="F2093" s="4">
        <v>0</v>
      </c>
      <c r="G2093">
        <v>0</v>
      </c>
      <c r="H2093">
        <v>18.320746113658931</v>
      </c>
      <c r="I2093">
        <v>0</v>
      </c>
      <c r="J2093" s="2">
        <v>0</v>
      </c>
      <c r="K2093" s="3">
        <v>25.216400457293091</v>
      </c>
      <c r="L2093" s="4">
        <v>0</v>
      </c>
      <c r="M2093" s="2">
        <v>0</v>
      </c>
      <c r="N2093" s="3">
        <v>15.688289002759589</v>
      </c>
      <c r="O2093" s="4">
        <v>0</v>
      </c>
      <c r="P2093">
        <v>0</v>
      </c>
      <c r="Q2093">
        <v>12.423536212132589</v>
      </c>
      <c r="R2093">
        <v>0</v>
      </c>
      <c r="S2093" s="2">
        <v>0</v>
      </c>
      <c r="T2093" s="3">
        <v>14.53232313004815</v>
      </c>
      <c r="U2093" s="4">
        <v>0</v>
      </c>
      <c r="V2093">
        <v>0</v>
      </c>
      <c r="W2093">
        <v>16.495595759627431</v>
      </c>
      <c r="X2093">
        <v>0</v>
      </c>
      <c r="Y2093" s="2">
        <v>0</v>
      </c>
      <c r="Z2093" s="3">
        <v>37.45867364261985</v>
      </c>
      <c r="AA2093" s="3">
        <v>0</v>
      </c>
      <c r="AB2093" s="2" t="e">
        <f t="shared" si="256"/>
        <v>#DIV/0!</v>
      </c>
      <c r="AC2093" s="3">
        <f t="shared" si="257"/>
        <v>-0.33421290855862423</v>
      </c>
      <c r="AD2093" s="3">
        <f t="shared" si="258"/>
        <v>-0.61228146765105484</v>
      </c>
      <c r="AE2093" s="4">
        <f t="shared" si="259"/>
        <v>1.255611799162502</v>
      </c>
      <c r="AF2093" s="2">
        <f t="shared" si="260"/>
        <v>0.37390096630005903</v>
      </c>
      <c r="AG2093" s="3">
        <f t="shared" si="261"/>
        <v>0.87915589143208428</v>
      </c>
      <c r="AH2093" s="3">
        <f t="shared" si="262"/>
        <v>0.78664534166575772</v>
      </c>
      <c r="AI2093" s="4">
        <f t="shared" si="263"/>
        <v>0.62033347820462004</v>
      </c>
    </row>
    <row r="2094" spans="1:35" x14ac:dyDescent="0.35">
      <c r="A2094" s="1" t="s">
        <v>1756</v>
      </c>
      <c r="B2094" t="s">
        <v>4</v>
      </c>
      <c r="C2094" t="s">
        <v>1757</v>
      </c>
      <c r="D2094" s="2">
        <v>0</v>
      </c>
      <c r="E2094" s="3">
        <v>0</v>
      </c>
      <c r="F2094" s="4">
        <v>0</v>
      </c>
      <c r="G2094">
        <v>0</v>
      </c>
      <c r="H2094">
        <v>0</v>
      </c>
      <c r="I2094">
        <v>0</v>
      </c>
      <c r="J2094" s="2">
        <v>0</v>
      </c>
      <c r="K2094" s="3">
        <v>0</v>
      </c>
      <c r="L2094" s="4">
        <v>0</v>
      </c>
      <c r="M2094" s="2">
        <v>0</v>
      </c>
      <c r="N2094" s="3">
        <v>0</v>
      </c>
      <c r="O2094" s="4">
        <v>0</v>
      </c>
      <c r="P2094">
        <v>0</v>
      </c>
      <c r="Q2094">
        <v>0</v>
      </c>
      <c r="R2094">
        <v>0</v>
      </c>
      <c r="S2094" s="2">
        <v>0</v>
      </c>
      <c r="T2094" s="3">
        <v>0</v>
      </c>
      <c r="U2094" s="4">
        <v>0</v>
      </c>
      <c r="V2094">
        <v>0</v>
      </c>
      <c r="W2094">
        <v>0</v>
      </c>
      <c r="X2094">
        <v>0</v>
      </c>
      <c r="Y2094" s="2">
        <v>0</v>
      </c>
      <c r="Z2094" s="3">
        <v>0</v>
      </c>
      <c r="AA2094" s="3">
        <v>0</v>
      </c>
      <c r="AB2094" s="2" t="e">
        <f t="shared" si="256"/>
        <v>#DIV/0!</v>
      </c>
      <c r="AC2094" s="3" t="e">
        <f t="shared" si="257"/>
        <v>#DIV/0!</v>
      </c>
      <c r="AD2094" s="3" t="e">
        <f t="shared" si="258"/>
        <v>#DIV/0!</v>
      </c>
      <c r="AE2094" s="4" t="e">
        <f t="shared" si="259"/>
        <v>#DIV/0!</v>
      </c>
      <c r="AF2094" s="2" t="e">
        <f t="shared" si="260"/>
        <v>#DIV/0!</v>
      </c>
      <c r="AG2094" s="3" t="e">
        <f t="shared" si="261"/>
        <v>#DIV/0!</v>
      </c>
      <c r="AH2094" s="3" t="e">
        <f t="shared" si="262"/>
        <v>#DIV/0!</v>
      </c>
      <c r="AI2094" s="4" t="e">
        <f t="shared" si="263"/>
        <v>#DIV/0!</v>
      </c>
    </row>
    <row r="2095" spans="1:35" x14ac:dyDescent="0.35">
      <c r="A2095" s="1" t="s">
        <v>1764</v>
      </c>
      <c r="B2095" t="s">
        <v>4</v>
      </c>
      <c r="C2095" t="s">
        <v>1765</v>
      </c>
      <c r="D2095" s="2">
        <v>0</v>
      </c>
      <c r="E2095" s="3">
        <v>0</v>
      </c>
      <c r="F2095" s="4">
        <v>17.916842171889829</v>
      </c>
      <c r="G2095">
        <v>0</v>
      </c>
      <c r="H2095">
        <v>0</v>
      </c>
      <c r="I2095">
        <v>0</v>
      </c>
      <c r="J2095" s="2">
        <v>0</v>
      </c>
      <c r="K2095" s="3">
        <v>0</v>
      </c>
      <c r="L2095" s="4">
        <v>0</v>
      </c>
      <c r="M2095" s="2">
        <v>0.56740831740905051</v>
      </c>
      <c r="N2095" s="3">
        <v>0</v>
      </c>
      <c r="O2095" s="4">
        <v>0</v>
      </c>
      <c r="P2095">
        <v>0</v>
      </c>
      <c r="Q2095">
        <v>0</v>
      </c>
      <c r="R2095">
        <v>0</v>
      </c>
      <c r="S2095" s="2">
        <v>0</v>
      </c>
      <c r="T2095" s="3">
        <v>0</v>
      </c>
      <c r="U2095" s="4">
        <v>0</v>
      </c>
      <c r="V2095">
        <v>0</v>
      </c>
      <c r="W2095">
        <v>0</v>
      </c>
      <c r="X2095">
        <v>0</v>
      </c>
      <c r="Y2095" s="2">
        <v>3.2827888397759999</v>
      </c>
      <c r="Z2095" s="3">
        <v>0</v>
      </c>
      <c r="AA2095" s="3">
        <v>0</v>
      </c>
      <c r="AB2095" s="2" t="e">
        <f t="shared" si="256"/>
        <v>#NUM!</v>
      </c>
      <c r="AC2095" s="3" t="e">
        <f t="shared" si="257"/>
        <v>#DIV/0!</v>
      </c>
      <c r="AD2095" s="3" t="e">
        <f t="shared" si="258"/>
        <v>#DIV/0!</v>
      </c>
      <c r="AE2095" s="4">
        <f t="shared" si="259"/>
        <v>2.5324627500450312</v>
      </c>
      <c r="AF2095" s="2">
        <f t="shared" si="260"/>
        <v>0.37390096630005903</v>
      </c>
      <c r="AG2095" s="3" t="e">
        <f t="shared" si="261"/>
        <v>#DIV/0!</v>
      </c>
      <c r="AH2095" s="3" t="e">
        <f t="shared" si="262"/>
        <v>#DIV/0!</v>
      </c>
      <c r="AI2095" s="4">
        <f t="shared" si="263"/>
        <v>0.46077837807079247</v>
      </c>
    </row>
    <row r="2096" spans="1:35" x14ac:dyDescent="0.35">
      <c r="A2096" s="1" t="s">
        <v>1770</v>
      </c>
      <c r="B2096" t="s">
        <v>4</v>
      </c>
      <c r="C2096" t="s">
        <v>1771</v>
      </c>
      <c r="D2096" s="2">
        <v>3.03479538266695</v>
      </c>
      <c r="E2096" s="3">
        <v>4.8886925931655689</v>
      </c>
      <c r="F2096" s="4">
        <v>0</v>
      </c>
      <c r="G2096">
        <v>4.3382877963732076</v>
      </c>
      <c r="H2096">
        <v>6.9283348727792102</v>
      </c>
      <c r="I2096">
        <v>0</v>
      </c>
      <c r="J2096" s="2">
        <v>2.7811628617875002</v>
      </c>
      <c r="K2096" s="3">
        <v>6.5111856651006796</v>
      </c>
      <c r="L2096" s="4">
        <v>0</v>
      </c>
      <c r="M2096" s="2">
        <v>7.2609300395809697</v>
      </c>
      <c r="N2096" s="3">
        <v>7.954710801034178</v>
      </c>
      <c r="O2096" s="4">
        <v>0</v>
      </c>
      <c r="P2096">
        <v>4.2305952632861086</v>
      </c>
      <c r="Q2096">
        <v>6.6784174212248892</v>
      </c>
      <c r="R2096">
        <v>0</v>
      </c>
      <c r="S2096" s="2">
        <v>6.6540421936173404</v>
      </c>
      <c r="T2096" s="3">
        <v>5.3028554510968178</v>
      </c>
      <c r="U2096" s="4">
        <v>0</v>
      </c>
      <c r="V2096">
        <v>2.5701450390707912</v>
      </c>
      <c r="W2096">
        <v>7.9599787918995197</v>
      </c>
      <c r="X2096">
        <v>0</v>
      </c>
      <c r="Y2096" s="2">
        <v>2.5419048225650802</v>
      </c>
      <c r="Z2096" s="3">
        <v>0</v>
      </c>
      <c r="AA2096" s="3">
        <v>0</v>
      </c>
      <c r="AB2096" s="2">
        <f t="shared" si="256"/>
        <v>0.46131297720338194</v>
      </c>
      <c r="AC2096" s="3">
        <f t="shared" si="257"/>
        <v>8.5788002286682985E-2</v>
      </c>
      <c r="AD2096" s="3">
        <f t="shared" si="258"/>
        <v>0.18040723086048036</v>
      </c>
      <c r="AE2096" s="4">
        <f t="shared" si="259"/>
        <v>-2.5815731803183875</v>
      </c>
      <c r="AF2096" s="2">
        <f t="shared" si="260"/>
        <v>0.70148286995737053</v>
      </c>
      <c r="AG2096" s="3">
        <f t="shared" si="261"/>
        <v>0.93984842108231015</v>
      </c>
      <c r="AH2096" s="3">
        <f t="shared" si="262"/>
        <v>0.89758861333874729</v>
      </c>
      <c r="AI2096" s="4">
        <f t="shared" si="263"/>
        <v>0.19023989109926143</v>
      </c>
    </row>
    <row r="2097" spans="1:35" x14ac:dyDescent="0.35">
      <c r="A2097" s="1" t="s">
        <v>1789</v>
      </c>
      <c r="B2097" t="s">
        <v>4</v>
      </c>
      <c r="C2097" t="s">
        <v>1790</v>
      </c>
      <c r="D2097" s="2">
        <v>0</v>
      </c>
      <c r="E2097" s="3">
        <v>0</v>
      </c>
      <c r="F2097" s="4">
        <v>0</v>
      </c>
      <c r="G2097">
        <v>0</v>
      </c>
      <c r="H2097">
        <v>0</v>
      </c>
      <c r="I2097">
        <v>0</v>
      </c>
      <c r="J2097" s="2">
        <v>0</v>
      </c>
      <c r="K2097" s="3">
        <v>2.8098911706516598</v>
      </c>
      <c r="L2097" s="4">
        <v>0</v>
      </c>
      <c r="M2097" s="2">
        <v>0</v>
      </c>
      <c r="N2097" s="3">
        <v>0</v>
      </c>
      <c r="O2097" s="4">
        <v>0</v>
      </c>
      <c r="P2097">
        <v>0</v>
      </c>
      <c r="Q2097">
        <v>0.65187278435626794</v>
      </c>
      <c r="R2097">
        <v>0</v>
      </c>
      <c r="S2097" s="2">
        <v>0</v>
      </c>
      <c r="T2097" s="3">
        <v>0.63765436861072899</v>
      </c>
      <c r="U2097" s="4">
        <v>0</v>
      </c>
      <c r="V2097">
        <v>0</v>
      </c>
      <c r="W2097">
        <v>0</v>
      </c>
      <c r="X2097">
        <v>0</v>
      </c>
      <c r="Y2097" s="2">
        <v>0</v>
      </c>
      <c r="Z2097" s="3">
        <v>3.5402941883279908</v>
      </c>
      <c r="AA2097" s="3">
        <v>0</v>
      </c>
      <c r="AB2097" s="2" t="e">
        <f t="shared" si="256"/>
        <v>#DIV/0!</v>
      </c>
      <c r="AC2097" s="3" t="e">
        <f t="shared" si="257"/>
        <v>#DIV/0!</v>
      </c>
      <c r="AD2097" s="3" t="e">
        <f t="shared" si="258"/>
        <v>#NUM!</v>
      </c>
      <c r="AE2097" s="4" t="e">
        <f t="shared" si="259"/>
        <v>#DIV/0!</v>
      </c>
      <c r="AF2097" s="2">
        <f t="shared" si="260"/>
        <v>0.37390096630005903</v>
      </c>
      <c r="AG2097" s="3">
        <f t="shared" si="261"/>
        <v>0.37390096630005903</v>
      </c>
      <c r="AH2097" s="3">
        <f t="shared" si="262"/>
        <v>0.37390096630005903</v>
      </c>
      <c r="AI2097" s="4">
        <f t="shared" si="263"/>
        <v>0.37390096630005903</v>
      </c>
    </row>
    <row r="2098" spans="1:35" x14ac:dyDescent="0.35">
      <c r="A2098" s="1" t="s">
        <v>1791</v>
      </c>
      <c r="B2098" t="s">
        <v>4</v>
      </c>
      <c r="C2098" t="s">
        <v>1792</v>
      </c>
      <c r="D2098" s="2">
        <v>21.25105813851826</v>
      </c>
      <c r="E2098" s="3">
        <v>0</v>
      </c>
      <c r="F2098" s="4">
        <v>0</v>
      </c>
      <c r="G2098">
        <v>14.93822244075808</v>
      </c>
      <c r="H2098">
        <v>0</v>
      </c>
      <c r="I2098">
        <v>0</v>
      </c>
      <c r="J2098" s="2">
        <v>25.19743628451873</v>
      </c>
      <c r="K2098" s="3">
        <v>0</v>
      </c>
      <c r="L2098" s="4">
        <v>0</v>
      </c>
      <c r="M2098" s="2">
        <v>12.87121830693577</v>
      </c>
      <c r="N2098" s="3">
        <v>0</v>
      </c>
      <c r="O2098" s="4">
        <v>0</v>
      </c>
      <c r="P2098">
        <v>19.951806513352349</v>
      </c>
      <c r="Q2098">
        <v>0</v>
      </c>
      <c r="R2098">
        <v>0</v>
      </c>
      <c r="S2098" s="2">
        <v>16.924928911286671</v>
      </c>
      <c r="T2098" s="3">
        <v>0</v>
      </c>
      <c r="U2098" s="4">
        <v>0</v>
      </c>
      <c r="V2098">
        <v>13.28082248712537</v>
      </c>
      <c r="W2098">
        <v>0</v>
      </c>
      <c r="X2098">
        <v>0</v>
      </c>
      <c r="Y2098" s="2">
        <v>14.185117822515521</v>
      </c>
      <c r="Z2098" s="3">
        <v>0</v>
      </c>
      <c r="AA2098" s="3">
        <v>0</v>
      </c>
      <c r="AB2098" s="2">
        <f t="shared" si="256"/>
        <v>-9.101529858279904E-2</v>
      </c>
      <c r="AC2098" s="3">
        <f t="shared" si="257"/>
        <v>0.18014128790393569</v>
      </c>
      <c r="AD2098" s="3">
        <f t="shared" si="258"/>
        <v>-0.92393245786767431</v>
      </c>
      <c r="AE2098" s="4">
        <f t="shared" si="259"/>
        <v>0.14022951750411827</v>
      </c>
      <c r="AF2098" s="2">
        <f t="shared" si="260"/>
        <v>0.96658460388430667</v>
      </c>
      <c r="AG2098" s="3">
        <f t="shared" si="261"/>
        <v>0.9341010091501547</v>
      </c>
      <c r="AH2098" s="3">
        <f t="shared" si="262"/>
        <v>0.69715973065949888</v>
      </c>
      <c r="AI2098" s="4">
        <f t="shared" si="263"/>
        <v>0.94860361989122288</v>
      </c>
    </row>
    <row r="2099" spans="1:35" x14ac:dyDescent="0.35">
      <c r="A2099" s="1" t="s">
        <v>1795</v>
      </c>
      <c r="B2099" t="s">
        <v>4</v>
      </c>
      <c r="C2099" t="s">
        <v>1796</v>
      </c>
      <c r="D2099" s="2">
        <v>4.2004980548616242</v>
      </c>
      <c r="E2099" s="3">
        <v>0</v>
      </c>
      <c r="F2099" s="4">
        <v>0</v>
      </c>
      <c r="G2099">
        <v>3.1028204721653361</v>
      </c>
      <c r="H2099">
        <v>0</v>
      </c>
      <c r="I2099">
        <v>0</v>
      </c>
      <c r="J2099" s="2">
        <v>7.7586506625283853</v>
      </c>
      <c r="K2099" s="3">
        <v>0</v>
      </c>
      <c r="L2099" s="4">
        <v>0</v>
      </c>
      <c r="M2099" s="2">
        <v>1.6741851841823541</v>
      </c>
      <c r="N2099" s="3">
        <v>0</v>
      </c>
      <c r="O2099" s="4">
        <v>0</v>
      </c>
      <c r="P2099">
        <v>1.9139779168609949</v>
      </c>
      <c r="Q2099">
        <v>0</v>
      </c>
      <c r="R2099">
        <v>0</v>
      </c>
      <c r="S2099" s="2">
        <v>4.2250056092669457</v>
      </c>
      <c r="T2099" s="3">
        <v>0</v>
      </c>
      <c r="U2099" s="4">
        <v>0</v>
      </c>
      <c r="V2099">
        <v>0</v>
      </c>
      <c r="W2099">
        <v>0</v>
      </c>
      <c r="X2099">
        <v>0</v>
      </c>
      <c r="Y2099" s="2">
        <v>1.760233076026966</v>
      </c>
      <c r="Z2099" s="3">
        <v>0</v>
      </c>
      <c r="AA2099" s="3">
        <v>0</v>
      </c>
      <c r="AB2099" s="2">
        <f t="shared" si="256"/>
        <v>-1.1339862146457953</v>
      </c>
      <c r="AC2099" s="3">
        <f t="shared" si="257"/>
        <v>0.44537303119137761</v>
      </c>
      <c r="AD2099" s="3" t="e">
        <f t="shared" si="258"/>
        <v>#NUM!</v>
      </c>
      <c r="AE2099" s="4">
        <f t="shared" si="259"/>
        <v>7.2307356265309916E-2</v>
      </c>
      <c r="AF2099" s="2">
        <f t="shared" si="260"/>
        <v>0.64633355055953157</v>
      </c>
      <c r="AG2099" s="3">
        <f t="shared" si="261"/>
        <v>0.84095676626649007</v>
      </c>
      <c r="AH2099" s="3">
        <f t="shared" si="262"/>
        <v>0.37390096630005903</v>
      </c>
      <c r="AI2099" s="4">
        <f t="shared" si="263"/>
        <v>0.97344088827616615</v>
      </c>
    </row>
    <row r="2100" spans="1:35" x14ac:dyDescent="0.35">
      <c r="A2100" s="1" t="s">
        <v>1797</v>
      </c>
      <c r="B2100" t="s">
        <v>4</v>
      </c>
      <c r="C2100" t="s">
        <v>1798</v>
      </c>
      <c r="D2100" s="2">
        <v>0.81266976959668114</v>
      </c>
      <c r="E2100" s="3">
        <v>0</v>
      </c>
      <c r="F2100" s="4">
        <v>0</v>
      </c>
      <c r="G2100">
        <v>4.2166681578587202</v>
      </c>
      <c r="H2100">
        <v>0</v>
      </c>
      <c r="I2100">
        <v>0</v>
      </c>
      <c r="J2100" s="2">
        <v>3.4791112725905831</v>
      </c>
      <c r="K2100" s="3">
        <v>0</v>
      </c>
      <c r="L2100" s="4">
        <v>0</v>
      </c>
      <c r="M2100" s="2">
        <v>0</v>
      </c>
      <c r="N2100" s="3">
        <v>0</v>
      </c>
      <c r="O2100" s="4">
        <v>0</v>
      </c>
      <c r="P2100">
        <v>0</v>
      </c>
      <c r="Q2100">
        <v>0</v>
      </c>
      <c r="R2100">
        <v>0</v>
      </c>
      <c r="S2100" s="2">
        <v>0.28641294579621152</v>
      </c>
      <c r="T2100" s="3">
        <v>0</v>
      </c>
      <c r="U2100" s="4">
        <v>0</v>
      </c>
      <c r="V2100">
        <v>0</v>
      </c>
      <c r="W2100">
        <v>0</v>
      </c>
      <c r="X2100">
        <v>0</v>
      </c>
      <c r="Y2100" s="2">
        <v>0</v>
      </c>
      <c r="Z2100" s="3">
        <v>0</v>
      </c>
      <c r="AA2100" s="3">
        <v>0</v>
      </c>
      <c r="AB2100" s="2" t="e">
        <f t="shared" si="256"/>
        <v>#NUM!</v>
      </c>
      <c r="AC2100" s="3">
        <f t="shared" si="257"/>
        <v>-3.8799348806266405</v>
      </c>
      <c r="AD2100" s="3" t="e">
        <f t="shared" si="258"/>
        <v>#NUM!</v>
      </c>
      <c r="AE2100" s="4" t="e">
        <f t="shared" si="259"/>
        <v>#DIV/0!</v>
      </c>
      <c r="AF2100" s="2">
        <f t="shared" si="260"/>
        <v>0.37390096630005903</v>
      </c>
      <c r="AG2100" s="3">
        <f t="shared" si="261"/>
        <v>0.40504530908599007</v>
      </c>
      <c r="AH2100" s="3">
        <f t="shared" si="262"/>
        <v>0.37390096630005903</v>
      </c>
      <c r="AI2100" s="4" t="e">
        <f t="shared" si="263"/>
        <v>#DIV/0!</v>
      </c>
    </row>
    <row r="2101" spans="1:35" x14ac:dyDescent="0.35">
      <c r="A2101" s="1" t="s">
        <v>1799</v>
      </c>
      <c r="B2101" t="s">
        <v>4</v>
      </c>
      <c r="C2101" t="s">
        <v>1800</v>
      </c>
      <c r="D2101" s="2">
        <v>0</v>
      </c>
      <c r="E2101" s="3">
        <v>0.57814968360097119</v>
      </c>
      <c r="F2101" s="4">
        <v>0</v>
      </c>
      <c r="G2101">
        <v>1.8062864270240591</v>
      </c>
      <c r="H2101">
        <v>0</v>
      </c>
      <c r="I2101">
        <v>0</v>
      </c>
      <c r="J2101" s="2">
        <v>1.8382339869159789</v>
      </c>
      <c r="K2101" s="3">
        <v>0</v>
      </c>
      <c r="L2101" s="4">
        <v>0</v>
      </c>
      <c r="M2101" s="2">
        <v>1.6939696265624991</v>
      </c>
      <c r="N2101" s="3">
        <v>0</v>
      </c>
      <c r="O2101" s="4">
        <v>0</v>
      </c>
      <c r="P2101">
        <v>1.972372027113739</v>
      </c>
      <c r="Q2101">
        <v>0</v>
      </c>
      <c r="R2101">
        <v>0</v>
      </c>
      <c r="S2101" s="2">
        <v>2.2105534050237701</v>
      </c>
      <c r="T2101" s="3">
        <v>1.171326608055361</v>
      </c>
      <c r="U2101" s="4">
        <v>0</v>
      </c>
      <c r="V2101">
        <v>0</v>
      </c>
      <c r="W2101">
        <v>0</v>
      </c>
      <c r="X2101">
        <v>0</v>
      </c>
      <c r="Y2101" s="2">
        <v>0</v>
      </c>
      <c r="Z2101" s="3">
        <v>0</v>
      </c>
      <c r="AA2101" s="3">
        <v>0</v>
      </c>
      <c r="AB2101" s="2">
        <f t="shared" si="256"/>
        <v>1.7704167357176455</v>
      </c>
      <c r="AC2101" s="3">
        <f t="shared" si="257"/>
        <v>0.90479879231208682</v>
      </c>
      <c r="AD2101" s="3" t="e">
        <f t="shared" si="258"/>
        <v>#NUM!</v>
      </c>
      <c r="AE2101" s="4" t="e">
        <f t="shared" si="259"/>
        <v>#NUM!</v>
      </c>
      <c r="AF2101" s="2">
        <f t="shared" si="260"/>
        <v>0.53477471121289222</v>
      </c>
      <c r="AG2101" s="3">
        <f t="shared" si="261"/>
        <v>0.58178815262323147</v>
      </c>
      <c r="AH2101" s="3">
        <f t="shared" si="262"/>
        <v>0.37390096630005903</v>
      </c>
      <c r="AI2101" s="4">
        <f t="shared" si="263"/>
        <v>0.37390096630005903</v>
      </c>
    </row>
    <row r="2102" spans="1:35" x14ac:dyDescent="0.35">
      <c r="A2102" s="1" t="s">
        <v>1819</v>
      </c>
      <c r="B2102" t="s">
        <v>4</v>
      </c>
      <c r="C2102" t="s">
        <v>1820</v>
      </c>
      <c r="D2102" s="2">
        <v>2.2255798328414009</v>
      </c>
      <c r="E2102" s="3">
        <v>0</v>
      </c>
      <c r="F2102" s="4">
        <v>0</v>
      </c>
      <c r="G2102">
        <v>2.6950171579083322</v>
      </c>
      <c r="H2102">
        <v>0</v>
      </c>
      <c r="I2102">
        <v>0</v>
      </c>
      <c r="J2102" s="2">
        <v>7.0130683821492923</v>
      </c>
      <c r="K2102" s="3">
        <v>0</v>
      </c>
      <c r="L2102" s="4">
        <v>1.0570881913874679</v>
      </c>
      <c r="M2102" s="2">
        <v>6.0627058962063494</v>
      </c>
      <c r="N2102" s="3">
        <v>0</v>
      </c>
      <c r="O2102" s="4">
        <v>1.25707712380115</v>
      </c>
      <c r="P2102">
        <v>3.312090233706432</v>
      </c>
      <c r="Q2102">
        <v>0</v>
      </c>
      <c r="R2102">
        <v>0</v>
      </c>
      <c r="S2102" s="2">
        <v>2.2346676210236009</v>
      </c>
      <c r="T2102" s="3">
        <v>0</v>
      </c>
      <c r="U2102" s="4">
        <v>0</v>
      </c>
      <c r="V2102">
        <v>5.6936685984169806</v>
      </c>
      <c r="W2102">
        <v>0</v>
      </c>
      <c r="X2102">
        <v>0</v>
      </c>
      <c r="Y2102" s="2">
        <v>7.6638912187310417</v>
      </c>
      <c r="Z2102" s="3">
        <v>7.9758527942031598</v>
      </c>
      <c r="AA2102" s="3">
        <v>0</v>
      </c>
      <c r="AB2102" s="2">
        <f t="shared" si="256"/>
        <v>0.57356072574556061</v>
      </c>
      <c r="AC2102" s="3">
        <f t="shared" si="257"/>
        <v>-0.27023419352232292</v>
      </c>
      <c r="AD2102" s="3">
        <f t="shared" si="258"/>
        <v>-0.50323814123979704</v>
      </c>
      <c r="AE2102" s="4">
        <f t="shared" si="259"/>
        <v>1.0953441106866035</v>
      </c>
      <c r="AF2102" s="2">
        <f t="shared" si="260"/>
        <v>0.79888219834239715</v>
      </c>
      <c r="AG2102" s="3">
        <f t="shared" si="261"/>
        <v>0.90173489652504957</v>
      </c>
      <c r="AH2102" s="3">
        <f t="shared" si="262"/>
        <v>0.79775452875918651</v>
      </c>
      <c r="AI2102" s="4">
        <f t="shared" si="263"/>
        <v>0.43451191168302794</v>
      </c>
    </row>
    <row r="2103" spans="1:35" x14ac:dyDescent="0.35">
      <c r="A2103" s="1" t="s">
        <v>1833</v>
      </c>
      <c r="B2103" t="s">
        <v>4</v>
      </c>
      <c r="C2103" t="s">
        <v>1834</v>
      </c>
      <c r="D2103" s="2">
        <v>0</v>
      </c>
      <c r="E2103" s="3">
        <v>0</v>
      </c>
      <c r="F2103" s="4">
        <v>0</v>
      </c>
      <c r="G2103">
        <v>0</v>
      </c>
      <c r="H2103">
        <v>0</v>
      </c>
      <c r="I2103">
        <v>0</v>
      </c>
      <c r="J2103" s="2">
        <v>0</v>
      </c>
      <c r="K2103" s="3">
        <v>0</v>
      </c>
      <c r="L2103" s="4">
        <v>0</v>
      </c>
      <c r="M2103" s="2">
        <v>0</v>
      </c>
      <c r="N2103" s="3">
        <v>0</v>
      </c>
      <c r="O2103" s="4">
        <v>0</v>
      </c>
      <c r="P2103">
        <v>0</v>
      </c>
      <c r="Q2103">
        <v>0</v>
      </c>
      <c r="R2103">
        <v>0</v>
      </c>
      <c r="S2103" s="2">
        <v>0</v>
      </c>
      <c r="T2103" s="3">
        <v>0</v>
      </c>
      <c r="U2103" s="4">
        <v>0</v>
      </c>
      <c r="V2103">
        <v>0</v>
      </c>
      <c r="W2103">
        <v>0</v>
      </c>
      <c r="X2103">
        <v>0</v>
      </c>
      <c r="Y2103" s="2">
        <v>0</v>
      </c>
      <c r="Z2103" s="3">
        <v>0</v>
      </c>
      <c r="AA2103" s="3">
        <v>0</v>
      </c>
      <c r="AB2103" s="2" t="e">
        <f t="shared" si="256"/>
        <v>#DIV/0!</v>
      </c>
      <c r="AC2103" s="3" t="e">
        <f t="shared" si="257"/>
        <v>#DIV/0!</v>
      </c>
      <c r="AD2103" s="3" t="e">
        <f t="shared" si="258"/>
        <v>#DIV/0!</v>
      </c>
      <c r="AE2103" s="4" t="e">
        <f t="shared" si="259"/>
        <v>#DIV/0!</v>
      </c>
      <c r="AF2103" s="2" t="e">
        <f t="shared" si="260"/>
        <v>#DIV/0!</v>
      </c>
      <c r="AG2103" s="3" t="e">
        <f t="shared" si="261"/>
        <v>#DIV/0!</v>
      </c>
      <c r="AH2103" s="3" t="e">
        <f t="shared" si="262"/>
        <v>#DIV/0!</v>
      </c>
      <c r="AI2103" s="4" t="e">
        <f t="shared" si="263"/>
        <v>#DIV/0!</v>
      </c>
    </row>
    <row r="2104" spans="1:35" x14ac:dyDescent="0.35">
      <c r="A2104" s="1" t="s">
        <v>1839</v>
      </c>
      <c r="B2104" t="s">
        <v>4</v>
      </c>
      <c r="C2104" t="s">
        <v>1840</v>
      </c>
      <c r="D2104" s="2">
        <v>47.495553912671681</v>
      </c>
      <c r="E2104" s="3">
        <v>18.356739005562861</v>
      </c>
      <c r="F2104" s="4">
        <v>0</v>
      </c>
      <c r="G2104">
        <v>3.9248859084436489</v>
      </c>
      <c r="H2104">
        <v>10.08143864278094</v>
      </c>
      <c r="I2104">
        <v>0</v>
      </c>
      <c r="J2104" s="2">
        <v>15.62580426147866</v>
      </c>
      <c r="K2104" s="3">
        <v>14.449543564439089</v>
      </c>
      <c r="L2104" s="4">
        <v>0</v>
      </c>
      <c r="M2104" s="2">
        <v>16.225104897720779</v>
      </c>
      <c r="N2104" s="3">
        <v>15.514611237993099</v>
      </c>
      <c r="O2104" s="4">
        <v>0</v>
      </c>
      <c r="P2104">
        <v>6.7914360072225506</v>
      </c>
      <c r="Q2104">
        <v>6.4952350631924878</v>
      </c>
      <c r="R2104">
        <v>0</v>
      </c>
      <c r="S2104" s="2">
        <v>10.27909784654763</v>
      </c>
      <c r="T2104" s="3">
        <v>7.8638055794916779</v>
      </c>
      <c r="U2104" s="4">
        <v>0</v>
      </c>
      <c r="V2104">
        <v>6.5159741161388673</v>
      </c>
      <c r="W2104">
        <v>5.7002672229025366</v>
      </c>
      <c r="X2104">
        <v>0</v>
      </c>
      <c r="Y2104" s="2">
        <v>0</v>
      </c>
      <c r="Z2104" s="3">
        <v>0</v>
      </c>
      <c r="AA2104" s="3">
        <v>0</v>
      </c>
      <c r="AB2104" s="2">
        <f t="shared" si="256"/>
        <v>-2.3092539870894853</v>
      </c>
      <c r="AC2104" s="3">
        <f t="shared" si="257"/>
        <v>0.37332692743310758</v>
      </c>
      <c r="AD2104" s="3">
        <f t="shared" si="258"/>
        <v>-1.2997809536637859</v>
      </c>
      <c r="AE2104" s="4" t="e">
        <f t="shared" si="259"/>
        <v>#NUM!</v>
      </c>
      <c r="AF2104" s="2">
        <f t="shared" si="260"/>
        <v>0.27905825207836177</v>
      </c>
      <c r="AG2104" s="3">
        <f t="shared" si="261"/>
        <v>0.76296183964266417</v>
      </c>
      <c r="AH2104" s="3">
        <f t="shared" si="262"/>
        <v>0.33419987344759822</v>
      </c>
      <c r="AI2104" s="4">
        <f t="shared" si="263"/>
        <v>0.11631579272708133</v>
      </c>
    </row>
    <row r="2105" spans="1:35" x14ac:dyDescent="0.35">
      <c r="A2105" s="1" t="s">
        <v>1843</v>
      </c>
      <c r="B2105" t="s">
        <v>4</v>
      </c>
      <c r="C2105" t="s">
        <v>1844</v>
      </c>
      <c r="D2105" s="2">
        <v>0</v>
      </c>
      <c r="E2105" s="3">
        <v>0</v>
      </c>
      <c r="F2105" s="4">
        <v>6.5728489723982246</v>
      </c>
      <c r="G2105">
        <v>0</v>
      </c>
      <c r="H2105">
        <v>0</v>
      </c>
      <c r="I2105">
        <v>0</v>
      </c>
      <c r="J2105" s="2">
        <v>13.04015414614345</v>
      </c>
      <c r="K2105" s="3">
        <v>20.521520149949978</v>
      </c>
      <c r="L2105" s="4">
        <v>0.51959786908563643</v>
      </c>
      <c r="M2105" s="2">
        <v>38.970111858615411</v>
      </c>
      <c r="N2105" s="3">
        <v>8.430172531833076</v>
      </c>
      <c r="O2105" s="4">
        <v>32.888168514731262</v>
      </c>
      <c r="P2105">
        <v>6.5045724283101301</v>
      </c>
      <c r="Q2105">
        <v>0</v>
      </c>
      <c r="R2105">
        <v>0</v>
      </c>
      <c r="S2105" s="2">
        <v>1.6334133175058729</v>
      </c>
      <c r="T2105" s="3">
        <v>0</v>
      </c>
      <c r="U2105" s="4">
        <v>0</v>
      </c>
      <c r="V2105">
        <v>0</v>
      </c>
      <c r="W2105">
        <v>0</v>
      </c>
      <c r="X2105">
        <v>0</v>
      </c>
      <c r="Y2105" s="2">
        <v>0.53950435897893279</v>
      </c>
      <c r="Z2105" s="3">
        <v>0</v>
      </c>
      <c r="AA2105" s="3">
        <v>0</v>
      </c>
      <c r="AB2105" s="2">
        <f t="shared" si="256"/>
        <v>-1.5064609996505246E-2</v>
      </c>
      <c r="AC2105" s="3" t="e">
        <f t="shared" si="257"/>
        <v>#DIV/0!</v>
      </c>
      <c r="AD2105" s="3" t="e">
        <f t="shared" si="258"/>
        <v>#NUM!</v>
      </c>
      <c r="AE2105" s="4">
        <f t="shared" si="259"/>
        <v>-7.2174140877065591</v>
      </c>
      <c r="AF2105" s="2">
        <f t="shared" si="260"/>
        <v>0.99446248619432853</v>
      </c>
      <c r="AG2105" s="3">
        <f t="shared" si="261"/>
        <v>0.37390096630005903</v>
      </c>
      <c r="AH2105" s="3">
        <f t="shared" si="262"/>
        <v>0.12338061759196402</v>
      </c>
      <c r="AI2105" s="4">
        <f t="shared" si="263"/>
        <v>4.65007833615333E-2</v>
      </c>
    </row>
    <row r="2106" spans="1:35" x14ac:dyDescent="0.35">
      <c r="A2106" s="1" t="s">
        <v>1855</v>
      </c>
      <c r="B2106" t="s">
        <v>4</v>
      </c>
      <c r="C2106" t="s">
        <v>1856</v>
      </c>
      <c r="D2106" s="2">
        <v>0.93548275744893061</v>
      </c>
      <c r="E2106" s="3">
        <v>0</v>
      </c>
      <c r="F2106" s="4">
        <v>0</v>
      </c>
      <c r="G2106">
        <v>0</v>
      </c>
      <c r="H2106">
        <v>0</v>
      </c>
      <c r="I2106">
        <v>0</v>
      </c>
      <c r="J2106" s="2">
        <v>0</v>
      </c>
      <c r="K2106" s="3">
        <v>0</v>
      </c>
      <c r="L2106" s="4">
        <v>0</v>
      </c>
      <c r="M2106" s="2">
        <v>1.08539728363457</v>
      </c>
      <c r="N2106" s="3">
        <v>0</v>
      </c>
      <c r="O2106" s="4">
        <v>0</v>
      </c>
      <c r="P2106">
        <v>0</v>
      </c>
      <c r="Q2106">
        <v>0</v>
      </c>
      <c r="R2106">
        <v>0</v>
      </c>
      <c r="S2106" s="2">
        <v>1.4263841436479301</v>
      </c>
      <c r="T2106" s="3">
        <v>0</v>
      </c>
      <c r="U2106" s="4">
        <v>0</v>
      </c>
      <c r="V2106">
        <v>1.5708524491866209</v>
      </c>
      <c r="W2106">
        <v>0</v>
      </c>
      <c r="X2106">
        <v>0</v>
      </c>
      <c r="Y2106" s="2">
        <v>0</v>
      </c>
      <c r="Z2106" s="3">
        <v>0</v>
      </c>
      <c r="AA2106" s="3">
        <v>0</v>
      </c>
      <c r="AB2106" s="2" t="e">
        <f t="shared" si="256"/>
        <v>#NUM!</v>
      </c>
      <c r="AC2106" s="3" t="e">
        <f t="shared" si="257"/>
        <v>#DIV/0!</v>
      </c>
      <c r="AD2106" s="3" t="e">
        <f t="shared" si="258"/>
        <v>#DIV/0!</v>
      </c>
      <c r="AE2106" s="4" t="e">
        <f t="shared" si="259"/>
        <v>#NUM!</v>
      </c>
      <c r="AF2106" s="2">
        <f t="shared" si="260"/>
        <v>0.37390096630005903</v>
      </c>
      <c r="AG2106" s="3">
        <f t="shared" si="261"/>
        <v>0.37390096630005903</v>
      </c>
      <c r="AH2106" s="3">
        <f t="shared" si="262"/>
        <v>0.37390096630005903</v>
      </c>
      <c r="AI2106" s="4">
        <f t="shared" si="263"/>
        <v>0.37390096630005903</v>
      </c>
    </row>
    <row r="2107" spans="1:35" x14ac:dyDescent="0.35">
      <c r="A2107" s="1" t="s">
        <v>1863</v>
      </c>
      <c r="B2107" t="s">
        <v>4</v>
      </c>
      <c r="C2107" t="s">
        <v>1864</v>
      </c>
      <c r="D2107" s="2">
        <v>0</v>
      </c>
      <c r="E2107" s="3">
        <v>0.1202972007403726</v>
      </c>
      <c r="F2107" s="4">
        <v>3.171835974904603</v>
      </c>
      <c r="G2107">
        <v>80.718560634305035</v>
      </c>
      <c r="H2107">
        <v>65.387954113879687</v>
      </c>
      <c r="I2107">
        <v>48.263334908958662</v>
      </c>
      <c r="J2107" s="2">
        <v>76.940788452631125</v>
      </c>
      <c r="K2107" s="3">
        <v>54.047066205772978</v>
      </c>
      <c r="L2107" s="4">
        <v>66.624913027662657</v>
      </c>
      <c r="M2107" s="2">
        <v>12.8356673402245</v>
      </c>
      <c r="N2107" s="3">
        <v>36.360891157833642</v>
      </c>
      <c r="O2107" s="4">
        <v>23.891711560440999</v>
      </c>
      <c r="P2107">
        <v>26.150774464368929</v>
      </c>
      <c r="Q2107">
        <v>18.496903772981749</v>
      </c>
      <c r="R2107">
        <v>0</v>
      </c>
      <c r="S2107" s="2">
        <v>53.245126642498178</v>
      </c>
      <c r="T2107" s="3">
        <v>36.432190005888437</v>
      </c>
      <c r="U2107" s="4">
        <v>24.075769151225099</v>
      </c>
      <c r="V2107">
        <v>25.802863677338671</v>
      </c>
      <c r="W2107">
        <v>17.14490110301681</v>
      </c>
      <c r="X2107">
        <v>10.55101535643092</v>
      </c>
      <c r="Y2107" s="2">
        <v>84.83286044063594</v>
      </c>
      <c r="Z2107" s="3">
        <v>26.094949432867519</v>
      </c>
      <c r="AA2107" s="3">
        <v>0</v>
      </c>
      <c r="AB2107" s="2">
        <f t="shared" si="256"/>
        <v>3.7614905515118426</v>
      </c>
      <c r="AC2107" s="3">
        <f t="shared" si="257"/>
        <v>-0.77289876565197446</v>
      </c>
      <c r="AD2107" s="3">
        <f t="shared" si="258"/>
        <v>-1.8850982608142053</v>
      </c>
      <c r="AE2107" s="4">
        <f t="shared" si="259"/>
        <v>0.60190930638224582</v>
      </c>
      <c r="AF2107" s="2">
        <f t="shared" si="260"/>
        <v>0.15317477438012064</v>
      </c>
      <c r="AG2107" s="3">
        <f t="shared" si="261"/>
        <v>0.10032729643361876</v>
      </c>
      <c r="AH2107" s="3">
        <f t="shared" si="262"/>
        <v>3.7964525067236527E-3</v>
      </c>
      <c r="AI2107" s="4">
        <f t="shared" si="263"/>
        <v>0.65284213241121702</v>
      </c>
    </row>
    <row r="2108" spans="1:35" x14ac:dyDescent="0.35">
      <c r="A2108" s="1" t="s">
        <v>1865</v>
      </c>
      <c r="B2108" t="s">
        <v>4</v>
      </c>
      <c r="C2108" t="s">
        <v>1866</v>
      </c>
      <c r="D2108" s="2">
        <v>0</v>
      </c>
      <c r="E2108" s="3">
        <v>0</v>
      </c>
      <c r="F2108" s="4">
        <v>0</v>
      </c>
      <c r="G2108">
        <v>0</v>
      </c>
      <c r="H2108">
        <v>0</v>
      </c>
      <c r="I2108">
        <v>0</v>
      </c>
      <c r="J2108" s="2">
        <v>0</v>
      </c>
      <c r="K2108" s="3">
        <v>0</v>
      </c>
      <c r="L2108" s="4">
        <v>0</v>
      </c>
      <c r="M2108" s="2">
        <v>0</v>
      </c>
      <c r="N2108" s="3">
        <v>0</v>
      </c>
      <c r="O2108" s="4">
        <v>0</v>
      </c>
      <c r="P2108">
        <v>0</v>
      </c>
      <c r="Q2108">
        <v>0</v>
      </c>
      <c r="R2108">
        <v>0</v>
      </c>
      <c r="S2108" s="2">
        <v>0</v>
      </c>
      <c r="T2108" s="3">
        <v>0</v>
      </c>
      <c r="U2108" s="4">
        <v>0</v>
      </c>
      <c r="V2108">
        <v>0</v>
      </c>
      <c r="W2108">
        <v>6.9184486486046879</v>
      </c>
      <c r="X2108">
        <v>0</v>
      </c>
      <c r="Y2108" s="2">
        <v>0</v>
      </c>
      <c r="Z2108" s="3">
        <v>0</v>
      </c>
      <c r="AA2108" s="3">
        <v>0</v>
      </c>
      <c r="AB2108" s="2" t="e">
        <f t="shared" ref="AB2108:AB2171" si="264">LOG(AVERAGE(P2108:R2108)/AVERAGE(D2108:F2108),2)</f>
        <v>#DIV/0!</v>
      </c>
      <c r="AC2108" s="3" t="e">
        <f t="shared" ref="AC2108:AC2171" si="265">LOG(AVERAGE(S2108:U2108)/AVERAGE(G2108:I2108),2)</f>
        <v>#DIV/0!</v>
      </c>
      <c r="AD2108" s="3" t="e">
        <f t="shared" ref="AD2108:AD2171" si="266">LOG(AVERAGE(V2108:X2108)/AVERAGE(J2108:L2108),2)</f>
        <v>#DIV/0!</v>
      </c>
      <c r="AE2108" s="4" t="e">
        <f t="shared" ref="AE2108:AE2171" si="267">LOG(AVERAGE(Y2108:AA2108)/AVERAGE(M2108:O2108),2)</f>
        <v>#DIV/0!</v>
      </c>
      <c r="AF2108" s="2" t="e">
        <f t="shared" si="260"/>
        <v>#DIV/0!</v>
      </c>
      <c r="AG2108" s="3" t="e">
        <f t="shared" si="261"/>
        <v>#DIV/0!</v>
      </c>
      <c r="AH2108" s="3">
        <f t="shared" si="262"/>
        <v>0.37390096630005903</v>
      </c>
      <c r="AI2108" s="4" t="e">
        <f t="shared" si="263"/>
        <v>#DIV/0!</v>
      </c>
    </row>
    <row r="2109" spans="1:35" x14ac:dyDescent="0.35">
      <c r="A2109" s="1" t="s">
        <v>1873</v>
      </c>
      <c r="B2109" t="s">
        <v>4</v>
      </c>
      <c r="C2109" t="s">
        <v>1874</v>
      </c>
      <c r="D2109" s="2">
        <v>0</v>
      </c>
      <c r="E2109" s="3">
        <v>0</v>
      </c>
      <c r="F2109" s="4">
        <v>0</v>
      </c>
      <c r="G2109">
        <v>0</v>
      </c>
      <c r="H2109">
        <v>0</v>
      </c>
      <c r="I2109">
        <v>0</v>
      </c>
      <c r="J2109" s="2">
        <v>0</v>
      </c>
      <c r="K2109" s="3">
        <v>0</v>
      </c>
      <c r="L2109" s="4">
        <v>0</v>
      </c>
      <c r="M2109" s="2">
        <v>0</v>
      </c>
      <c r="N2109" s="3">
        <v>0</v>
      </c>
      <c r="O2109" s="4">
        <v>0</v>
      </c>
      <c r="P2109">
        <v>0</v>
      </c>
      <c r="Q2109">
        <v>0</v>
      </c>
      <c r="R2109">
        <v>0</v>
      </c>
      <c r="S2109" s="2">
        <v>0</v>
      </c>
      <c r="T2109" s="3">
        <v>0</v>
      </c>
      <c r="U2109" s="4">
        <v>0</v>
      </c>
      <c r="V2109">
        <v>0</v>
      </c>
      <c r="W2109">
        <v>0</v>
      </c>
      <c r="X2109">
        <v>0</v>
      </c>
      <c r="Y2109" s="2">
        <v>0</v>
      </c>
      <c r="Z2109" s="3">
        <v>0</v>
      </c>
      <c r="AA2109" s="3">
        <v>0</v>
      </c>
      <c r="AB2109" s="2" t="e">
        <f t="shared" si="264"/>
        <v>#DIV/0!</v>
      </c>
      <c r="AC2109" s="3" t="e">
        <f t="shared" si="265"/>
        <v>#DIV/0!</v>
      </c>
      <c r="AD2109" s="3" t="e">
        <f t="shared" si="266"/>
        <v>#DIV/0!</v>
      </c>
      <c r="AE2109" s="4" t="e">
        <f t="shared" si="267"/>
        <v>#DIV/0!</v>
      </c>
      <c r="AF2109" s="2" t="e">
        <f t="shared" si="260"/>
        <v>#DIV/0!</v>
      </c>
      <c r="AG2109" s="3" t="e">
        <f t="shared" si="261"/>
        <v>#DIV/0!</v>
      </c>
      <c r="AH2109" s="3" t="e">
        <f t="shared" si="262"/>
        <v>#DIV/0!</v>
      </c>
      <c r="AI2109" s="4" t="e">
        <f t="shared" si="263"/>
        <v>#DIV/0!</v>
      </c>
    </row>
    <row r="2110" spans="1:35" x14ac:dyDescent="0.35">
      <c r="A2110" s="1" t="s">
        <v>1875</v>
      </c>
      <c r="B2110" t="s">
        <v>4</v>
      </c>
      <c r="C2110" t="s">
        <v>1876</v>
      </c>
      <c r="D2110" s="2">
        <v>0</v>
      </c>
      <c r="E2110" s="3">
        <v>0</v>
      </c>
      <c r="F2110" s="4">
        <v>0</v>
      </c>
      <c r="G2110">
        <v>0</v>
      </c>
      <c r="H2110">
        <v>0</v>
      </c>
      <c r="I2110">
        <v>0</v>
      </c>
      <c r="J2110" s="2">
        <v>0</v>
      </c>
      <c r="K2110" s="3">
        <v>0</v>
      </c>
      <c r="L2110" s="4">
        <v>0</v>
      </c>
      <c r="M2110" s="2">
        <v>0</v>
      </c>
      <c r="N2110" s="3">
        <v>0</v>
      </c>
      <c r="O2110" s="4">
        <v>0</v>
      </c>
      <c r="P2110">
        <v>0</v>
      </c>
      <c r="Q2110">
        <v>0</v>
      </c>
      <c r="R2110">
        <v>0</v>
      </c>
      <c r="S2110" s="2">
        <v>0</v>
      </c>
      <c r="T2110" s="3">
        <v>0</v>
      </c>
      <c r="U2110" s="4">
        <v>0</v>
      </c>
      <c r="V2110">
        <v>0</v>
      </c>
      <c r="W2110">
        <v>0</v>
      </c>
      <c r="X2110">
        <v>0</v>
      </c>
      <c r="Y2110" s="2">
        <v>0</v>
      </c>
      <c r="Z2110" s="3">
        <v>0</v>
      </c>
      <c r="AA2110" s="3">
        <v>0</v>
      </c>
      <c r="AB2110" s="2" t="e">
        <f t="shared" si="264"/>
        <v>#DIV/0!</v>
      </c>
      <c r="AC2110" s="3" t="e">
        <f t="shared" si="265"/>
        <v>#DIV/0!</v>
      </c>
      <c r="AD2110" s="3" t="e">
        <f t="shared" si="266"/>
        <v>#DIV/0!</v>
      </c>
      <c r="AE2110" s="4" t="e">
        <f t="shared" si="267"/>
        <v>#DIV/0!</v>
      </c>
      <c r="AF2110" s="2" t="e">
        <f t="shared" si="260"/>
        <v>#DIV/0!</v>
      </c>
      <c r="AG2110" s="3" t="e">
        <f t="shared" si="261"/>
        <v>#DIV/0!</v>
      </c>
      <c r="AH2110" s="3" t="e">
        <f t="shared" si="262"/>
        <v>#DIV/0!</v>
      </c>
      <c r="AI2110" s="4" t="e">
        <f t="shared" si="263"/>
        <v>#DIV/0!</v>
      </c>
    </row>
    <row r="2111" spans="1:35" x14ac:dyDescent="0.35">
      <c r="A2111" s="1" t="s">
        <v>1885</v>
      </c>
      <c r="B2111" t="s">
        <v>4</v>
      </c>
      <c r="C2111" t="s">
        <v>1886</v>
      </c>
      <c r="D2111" s="2">
        <v>0</v>
      </c>
      <c r="E2111" s="3">
        <v>15.574318608901461</v>
      </c>
      <c r="F2111" s="4">
        <v>1.799971723804372</v>
      </c>
      <c r="G2111">
        <v>0</v>
      </c>
      <c r="H2111">
        <v>5.8987871845314324</v>
      </c>
      <c r="I2111">
        <v>0</v>
      </c>
      <c r="J2111" s="2">
        <v>2.948036863444607</v>
      </c>
      <c r="K2111" s="3">
        <v>1.8716556793618151</v>
      </c>
      <c r="L2111" s="4">
        <v>0.67102847291127077</v>
      </c>
      <c r="M2111" s="2">
        <v>0</v>
      </c>
      <c r="N2111" s="3">
        <v>14.8598947412119</v>
      </c>
      <c r="O2111" s="4">
        <v>0</v>
      </c>
      <c r="P2111">
        <v>0</v>
      </c>
      <c r="Q2111">
        <v>0</v>
      </c>
      <c r="R2111">
        <v>0</v>
      </c>
      <c r="S2111" s="2">
        <v>3.6444003417895559</v>
      </c>
      <c r="T2111" s="3">
        <v>5.3325647430657561</v>
      </c>
      <c r="U2111" s="4">
        <v>0</v>
      </c>
      <c r="V2111">
        <v>0</v>
      </c>
      <c r="W2111">
        <v>0.80813817747978689</v>
      </c>
      <c r="X2111">
        <v>0.47430304707454951</v>
      </c>
      <c r="Y2111" s="2">
        <v>0</v>
      </c>
      <c r="Z2111" s="3">
        <v>0</v>
      </c>
      <c r="AA2111" s="3">
        <v>0</v>
      </c>
      <c r="AB2111" s="2" t="e">
        <f t="shared" si="264"/>
        <v>#NUM!</v>
      </c>
      <c r="AC2111" s="3">
        <f t="shared" si="265"/>
        <v>0.60580942302985663</v>
      </c>
      <c r="AD2111" s="3">
        <f t="shared" si="266"/>
        <v>-2.0981029022890705</v>
      </c>
      <c r="AE2111" s="4" t="e">
        <f t="shared" si="267"/>
        <v>#NUM!</v>
      </c>
      <c r="AF2111" s="2">
        <f t="shared" si="260"/>
        <v>0.30431959785401586</v>
      </c>
      <c r="AG2111" s="3">
        <f t="shared" si="261"/>
        <v>0.70455410209295422</v>
      </c>
      <c r="AH2111" s="3">
        <f t="shared" si="262"/>
        <v>0.11491068596064856</v>
      </c>
      <c r="AI2111" s="4">
        <f t="shared" si="263"/>
        <v>0.37390096630005903</v>
      </c>
    </row>
    <row r="2112" spans="1:35" x14ac:dyDescent="0.35">
      <c r="A2112" s="1" t="s">
        <v>1887</v>
      </c>
      <c r="B2112" t="s">
        <v>4</v>
      </c>
      <c r="C2112" t="s">
        <v>1888</v>
      </c>
      <c r="D2112" s="2">
        <v>0</v>
      </c>
      <c r="E2112" s="3">
        <v>35.5531812400164</v>
      </c>
      <c r="F2112" s="4">
        <v>0</v>
      </c>
      <c r="G2112">
        <v>0</v>
      </c>
      <c r="H2112">
        <v>13.53380055959903</v>
      </c>
      <c r="I2112">
        <v>0</v>
      </c>
      <c r="J2112" s="2">
        <v>0</v>
      </c>
      <c r="K2112" s="3">
        <v>26.642041667708849</v>
      </c>
      <c r="L2112" s="4">
        <v>0</v>
      </c>
      <c r="M2112" s="2">
        <v>0</v>
      </c>
      <c r="N2112" s="3">
        <v>4.9467757699439208</v>
      </c>
      <c r="O2112" s="4">
        <v>0</v>
      </c>
      <c r="P2112">
        <v>0</v>
      </c>
      <c r="Q2112">
        <v>36.25511869659811</v>
      </c>
      <c r="R2112">
        <v>0</v>
      </c>
      <c r="S2112" s="2">
        <v>0</v>
      </c>
      <c r="T2112" s="3">
        <v>19.051296572214561</v>
      </c>
      <c r="U2112" s="4">
        <v>0</v>
      </c>
      <c r="V2112">
        <v>0</v>
      </c>
      <c r="W2112">
        <v>15.174291269244531</v>
      </c>
      <c r="X2112">
        <v>0</v>
      </c>
      <c r="Y2112" s="2">
        <v>0</v>
      </c>
      <c r="Z2112" s="3">
        <v>144.86334956799351</v>
      </c>
      <c r="AA2112" s="3">
        <v>0</v>
      </c>
      <c r="AB2112" s="2">
        <f t="shared" si="264"/>
        <v>2.8206041516968129E-2</v>
      </c>
      <c r="AC2112" s="3">
        <f t="shared" si="265"/>
        <v>0.49332215282478903</v>
      </c>
      <c r="AD2112" s="3">
        <f t="shared" si="266"/>
        <v>-0.81207550962424135</v>
      </c>
      <c r="AE2112" s="4">
        <f t="shared" si="267"/>
        <v>4.8720603232053312</v>
      </c>
      <c r="AF2112" s="2">
        <f t="shared" si="260"/>
        <v>0.98963278758450879</v>
      </c>
      <c r="AG2112" s="3">
        <f t="shared" si="261"/>
        <v>0.82495028638400436</v>
      </c>
      <c r="AH2112" s="3">
        <f t="shared" si="262"/>
        <v>0.72736727689843783</v>
      </c>
      <c r="AI2112" s="4">
        <f t="shared" si="263"/>
        <v>0.38906284139403235</v>
      </c>
    </row>
    <row r="2113" spans="1:35" x14ac:dyDescent="0.35">
      <c r="A2113" s="1" t="s">
        <v>1895</v>
      </c>
      <c r="B2113" t="s">
        <v>4</v>
      </c>
      <c r="C2113" t="s">
        <v>1896</v>
      </c>
      <c r="D2113" s="2">
        <v>3.5333891240682109</v>
      </c>
      <c r="E2113" s="3">
        <v>0</v>
      </c>
      <c r="F2113" s="4">
        <v>0</v>
      </c>
      <c r="G2113">
        <v>0</v>
      </c>
      <c r="H2113">
        <v>0</v>
      </c>
      <c r="I2113">
        <v>0</v>
      </c>
      <c r="J2113" s="2">
        <v>10.772192196282489</v>
      </c>
      <c r="K2113" s="3">
        <v>10.972634549157281</v>
      </c>
      <c r="L2113" s="4">
        <v>0</v>
      </c>
      <c r="M2113" s="2">
        <v>0</v>
      </c>
      <c r="N2113" s="3">
        <v>0</v>
      </c>
      <c r="O2113" s="4">
        <v>0</v>
      </c>
      <c r="P2113">
        <v>0.67797624506615151</v>
      </c>
      <c r="Q2113">
        <v>0</v>
      </c>
      <c r="R2113">
        <v>0</v>
      </c>
      <c r="S2113" s="2">
        <v>1.9931951904119991</v>
      </c>
      <c r="T2113" s="3">
        <v>5.9517996137800537</v>
      </c>
      <c r="U2113" s="4">
        <v>1.704086590551839</v>
      </c>
      <c r="V2113">
        <v>0</v>
      </c>
      <c r="W2113">
        <v>0</v>
      </c>
      <c r="X2113">
        <v>0</v>
      </c>
      <c r="Y2113" s="2">
        <v>0</v>
      </c>
      <c r="Z2113" s="3">
        <v>16.197053114169648</v>
      </c>
      <c r="AA2113" s="3">
        <v>0</v>
      </c>
      <c r="AB2113" s="2">
        <f t="shared" si="264"/>
        <v>-2.3817460084788391</v>
      </c>
      <c r="AC2113" s="3" t="e">
        <f t="shared" si="265"/>
        <v>#DIV/0!</v>
      </c>
      <c r="AD2113" s="3" t="e">
        <f t="shared" si="266"/>
        <v>#NUM!</v>
      </c>
      <c r="AE2113" s="4" t="e">
        <f t="shared" si="267"/>
        <v>#DIV/0!</v>
      </c>
      <c r="AF2113" s="2">
        <f t="shared" si="260"/>
        <v>0.47182475898269283</v>
      </c>
      <c r="AG2113" s="3">
        <f t="shared" si="261"/>
        <v>7.8751023686297189E-2</v>
      </c>
      <c r="AH2113" s="3">
        <f t="shared" si="262"/>
        <v>0.11615031916415616</v>
      </c>
      <c r="AI2113" s="4">
        <f t="shared" si="263"/>
        <v>0.37390096630005903</v>
      </c>
    </row>
    <row r="2114" spans="1:35" x14ac:dyDescent="0.35">
      <c r="A2114" s="1" t="s">
        <v>1897</v>
      </c>
      <c r="B2114" t="s">
        <v>4</v>
      </c>
      <c r="C2114" t="s">
        <v>1898</v>
      </c>
      <c r="D2114" s="2">
        <v>0</v>
      </c>
      <c r="E2114" s="3">
        <v>0</v>
      </c>
      <c r="F2114" s="4">
        <v>0</v>
      </c>
      <c r="G2114">
        <v>0</v>
      </c>
      <c r="H2114">
        <v>0</v>
      </c>
      <c r="I2114">
        <v>0</v>
      </c>
      <c r="J2114" s="2">
        <v>0</v>
      </c>
      <c r="K2114" s="3">
        <v>3.490746232526948</v>
      </c>
      <c r="L2114" s="4">
        <v>0</v>
      </c>
      <c r="M2114" s="2">
        <v>0</v>
      </c>
      <c r="N2114" s="3">
        <v>7.4616510017481374E-2</v>
      </c>
      <c r="O2114" s="4">
        <v>0</v>
      </c>
      <c r="P2114">
        <v>0</v>
      </c>
      <c r="Q2114">
        <v>4.498171542337527</v>
      </c>
      <c r="R2114">
        <v>0</v>
      </c>
      <c r="S2114" s="2">
        <v>0</v>
      </c>
      <c r="T2114" s="3">
        <v>0</v>
      </c>
      <c r="U2114" s="4">
        <v>0</v>
      </c>
      <c r="V2114">
        <v>0</v>
      </c>
      <c r="W2114">
        <v>5.5926308812744452</v>
      </c>
      <c r="X2114">
        <v>0</v>
      </c>
      <c r="Y2114" s="2">
        <v>0</v>
      </c>
      <c r="Z2114" s="3">
        <v>34.900799265443382</v>
      </c>
      <c r="AA2114" s="3">
        <v>0</v>
      </c>
      <c r="AB2114" s="2" t="e">
        <f t="shared" si="264"/>
        <v>#DIV/0!</v>
      </c>
      <c r="AC2114" s="3" t="e">
        <f t="shared" si="265"/>
        <v>#DIV/0!</v>
      </c>
      <c r="AD2114" s="3">
        <f t="shared" si="266"/>
        <v>0.67999163346614167</v>
      </c>
      <c r="AE2114" s="4">
        <f t="shared" si="267"/>
        <v>8.8695494770963244</v>
      </c>
      <c r="AF2114" s="2">
        <f t="shared" si="260"/>
        <v>0.37390096630005903</v>
      </c>
      <c r="AG2114" s="3" t="e">
        <f t="shared" si="261"/>
        <v>#DIV/0!</v>
      </c>
      <c r="AH2114" s="3">
        <f t="shared" si="262"/>
        <v>0.76581480750275643</v>
      </c>
      <c r="AI2114" s="4">
        <f t="shared" si="263"/>
        <v>0.37482080871670748</v>
      </c>
    </row>
    <row r="2115" spans="1:35" x14ac:dyDescent="0.35">
      <c r="A2115" s="1" t="s">
        <v>1905</v>
      </c>
      <c r="B2115" t="s">
        <v>4</v>
      </c>
      <c r="C2115" t="s">
        <v>1906</v>
      </c>
      <c r="D2115" s="2">
        <v>0</v>
      </c>
      <c r="E2115" s="3">
        <v>0</v>
      </c>
      <c r="F2115" s="4">
        <v>0</v>
      </c>
      <c r="G2115">
        <v>0</v>
      </c>
      <c r="H2115">
        <v>0</v>
      </c>
      <c r="I2115">
        <v>0</v>
      </c>
      <c r="J2115" s="2">
        <v>0</v>
      </c>
      <c r="K2115" s="3">
        <v>0</v>
      </c>
      <c r="L2115" s="4">
        <v>0</v>
      </c>
      <c r="M2115" s="2">
        <v>0</v>
      </c>
      <c r="N2115" s="3">
        <v>0</v>
      </c>
      <c r="O2115" s="4">
        <v>0</v>
      </c>
      <c r="P2115">
        <v>0</v>
      </c>
      <c r="Q2115">
        <v>0</v>
      </c>
      <c r="R2115">
        <v>0</v>
      </c>
      <c r="S2115" s="2">
        <v>0</v>
      </c>
      <c r="T2115" s="3">
        <v>0</v>
      </c>
      <c r="U2115" s="4">
        <v>0</v>
      </c>
      <c r="V2115">
        <v>0</v>
      </c>
      <c r="W2115">
        <v>0</v>
      </c>
      <c r="X2115">
        <v>0</v>
      </c>
      <c r="Y2115" s="2">
        <v>0</v>
      </c>
      <c r="Z2115" s="3">
        <v>0</v>
      </c>
      <c r="AA2115" s="3">
        <v>0</v>
      </c>
      <c r="AB2115" s="2" t="e">
        <f t="shared" si="264"/>
        <v>#DIV/0!</v>
      </c>
      <c r="AC2115" s="3" t="e">
        <f t="shared" si="265"/>
        <v>#DIV/0!</v>
      </c>
      <c r="AD2115" s="3" t="e">
        <f t="shared" si="266"/>
        <v>#DIV/0!</v>
      </c>
      <c r="AE2115" s="4" t="e">
        <f t="shared" si="267"/>
        <v>#DIV/0!</v>
      </c>
      <c r="AF2115" s="2" t="e">
        <f t="shared" ref="AF2115:AF2178" si="268">_xlfn.T.TEST(P2115:R2115,D2115:F2115,2,2)</f>
        <v>#DIV/0!</v>
      </c>
      <c r="AG2115" s="3" t="e">
        <f t="shared" ref="AG2115:AG2178" si="269">_xlfn.T.TEST(S2115:U2115,G2115:I2115,2,2)</f>
        <v>#DIV/0!</v>
      </c>
      <c r="AH2115" s="3" t="e">
        <f t="shared" ref="AH2115:AH2178" si="270">_xlfn.T.TEST(V2115:X2115,J2115:L2115,2,2)</f>
        <v>#DIV/0!</v>
      </c>
      <c r="AI2115" s="4" t="e">
        <f t="shared" ref="AI2115:AI2178" si="271">_xlfn.T.TEST(Y2115:AA2115,M2115:O2115,2,2)</f>
        <v>#DIV/0!</v>
      </c>
    </row>
    <row r="2116" spans="1:35" x14ac:dyDescent="0.35">
      <c r="A2116" s="1" t="s">
        <v>1907</v>
      </c>
      <c r="B2116" t="s">
        <v>4</v>
      </c>
      <c r="C2116" t="s">
        <v>1908</v>
      </c>
      <c r="D2116" s="2">
        <v>0</v>
      </c>
      <c r="E2116" s="3">
        <v>0</v>
      </c>
      <c r="F2116" s="4">
        <v>0</v>
      </c>
      <c r="G2116">
        <v>0</v>
      </c>
      <c r="H2116">
        <v>2.654055856607235</v>
      </c>
      <c r="I2116">
        <v>0</v>
      </c>
      <c r="J2116" s="2">
        <v>0</v>
      </c>
      <c r="K2116" s="3">
        <v>0.83568976678487061</v>
      </c>
      <c r="L2116" s="4">
        <v>0</v>
      </c>
      <c r="M2116" s="2">
        <v>0</v>
      </c>
      <c r="N2116" s="3">
        <v>2.0739811358992539</v>
      </c>
      <c r="O2116" s="4">
        <v>0</v>
      </c>
      <c r="P2116">
        <v>0</v>
      </c>
      <c r="Q2116">
        <v>6.0550049394978878E-2</v>
      </c>
      <c r="R2116">
        <v>0</v>
      </c>
      <c r="S2116" s="2">
        <v>0</v>
      </c>
      <c r="T2116" s="3">
        <v>1.787856862898805</v>
      </c>
      <c r="U2116" s="4">
        <v>0</v>
      </c>
      <c r="V2116">
        <v>0</v>
      </c>
      <c r="W2116">
        <v>1.9109638697425171</v>
      </c>
      <c r="X2116">
        <v>0</v>
      </c>
      <c r="Y2116" s="2">
        <v>0</v>
      </c>
      <c r="Z2116" s="3">
        <v>0</v>
      </c>
      <c r="AA2116" s="3">
        <v>0</v>
      </c>
      <c r="AB2116" s="2" t="e">
        <f t="shared" si="264"/>
        <v>#DIV/0!</v>
      </c>
      <c r="AC2116" s="3">
        <f t="shared" si="265"/>
        <v>-0.5699674956866988</v>
      </c>
      <c r="AD2116" s="3">
        <f t="shared" si="266"/>
        <v>1.1932611268455064</v>
      </c>
      <c r="AE2116" s="4" t="e">
        <f t="shared" si="267"/>
        <v>#NUM!</v>
      </c>
      <c r="AF2116" s="2">
        <f t="shared" si="268"/>
        <v>0.37390096630005903</v>
      </c>
      <c r="AG2116" s="3">
        <f t="shared" si="269"/>
        <v>0.80002937557860809</v>
      </c>
      <c r="AH2116" s="3">
        <f t="shared" si="270"/>
        <v>0.63335694271722942</v>
      </c>
      <c r="AI2116" s="4">
        <f t="shared" si="271"/>
        <v>0.37390096630005903</v>
      </c>
    </row>
    <row r="2117" spans="1:35" x14ac:dyDescent="0.35">
      <c r="A2117" s="1" t="s">
        <v>1909</v>
      </c>
      <c r="B2117" t="s">
        <v>4</v>
      </c>
      <c r="C2117" t="s">
        <v>1910</v>
      </c>
      <c r="D2117" s="2">
        <v>0</v>
      </c>
      <c r="E2117" s="3">
        <v>0.90444548176921558</v>
      </c>
      <c r="F2117" s="4">
        <v>0</v>
      </c>
      <c r="G2117">
        <v>0</v>
      </c>
      <c r="H2117">
        <v>3.8448125881241988</v>
      </c>
      <c r="I2117">
        <v>0</v>
      </c>
      <c r="J2117" s="2">
        <v>0</v>
      </c>
      <c r="K2117" s="3">
        <v>0</v>
      </c>
      <c r="L2117" s="4">
        <v>0</v>
      </c>
      <c r="M2117" s="2">
        <v>0</v>
      </c>
      <c r="N2117" s="3">
        <v>0</v>
      </c>
      <c r="O2117" s="4">
        <v>0</v>
      </c>
      <c r="P2117">
        <v>0</v>
      </c>
      <c r="Q2117">
        <v>1.053240423939009</v>
      </c>
      <c r="R2117">
        <v>0</v>
      </c>
      <c r="S2117" s="2">
        <v>0</v>
      </c>
      <c r="T2117" s="3">
        <v>1.688157520891103</v>
      </c>
      <c r="U2117" s="4">
        <v>0</v>
      </c>
      <c r="V2117">
        <v>0</v>
      </c>
      <c r="W2117">
        <v>0</v>
      </c>
      <c r="X2117">
        <v>0</v>
      </c>
      <c r="Y2117" s="2">
        <v>0</v>
      </c>
      <c r="Z2117" s="3">
        <v>0</v>
      </c>
      <c r="AA2117" s="3">
        <v>0</v>
      </c>
      <c r="AB2117" s="2">
        <f t="shared" si="264"/>
        <v>0.21972935127475829</v>
      </c>
      <c r="AC2117" s="3">
        <f t="shared" si="265"/>
        <v>-1.1874637497785101</v>
      </c>
      <c r="AD2117" s="3" t="e">
        <f t="shared" si="266"/>
        <v>#DIV/0!</v>
      </c>
      <c r="AE2117" s="4" t="e">
        <f t="shared" si="267"/>
        <v>#DIV/0!</v>
      </c>
      <c r="AF2117" s="2">
        <f t="shared" si="268"/>
        <v>0.91980761369092823</v>
      </c>
      <c r="AG2117" s="3">
        <f t="shared" si="269"/>
        <v>0.63460027268108321</v>
      </c>
      <c r="AH2117" s="3" t="e">
        <f t="shared" si="270"/>
        <v>#DIV/0!</v>
      </c>
      <c r="AI2117" s="4" t="e">
        <f t="shared" si="271"/>
        <v>#DIV/0!</v>
      </c>
    </row>
    <row r="2118" spans="1:35" x14ac:dyDescent="0.35">
      <c r="A2118" s="1" t="s">
        <v>1911</v>
      </c>
      <c r="B2118" t="s">
        <v>4</v>
      </c>
      <c r="C2118" t="s">
        <v>1912</v>
      </c>
      <c r="D2118" s="2">
        <v>0</v>
      </c>
      <c r="E2118" s="3">
        <v>5.66286946195991</v>
      </c>
      <c r="F2118" s="4">
        <v>0</v>
      </c>
      <c r="G2118">
        <v>3.537444157070698</v>
      </c>
      <c r="H2118">
        <v>5.5703830871840614</v>
      </c>
      <c r="I2118">
        <v>0</v>
      </c>
      <c r="J2118" s="2">
        <v>0</v>
      </c>
      <c r="K2118" s="3">
        <v>6.8381055787051013</v>
      </c>
      <c r="L2118" s="4">
        <v>0</v>
      </c>
      <c r="M2118" s="2">
        <v>9.9231206622778956E-2</v>
      </c>
      <c r="N2118" s="3">
        <v>4.8721911252235399</v>
      </c>
      <c r="O2118" s="4">
        <v>0</v>
      </c>
      <c r="P2118">
        <v>0</v>
      </c>
      <c r="Q2118">
        <v>6.6410299354670501</v>
      </c>
      <c r="R2118">
        <v>0</v>
      </c>
      <c r="S2118" s="2">
        <v>0</v>
      </c>
      <c r="T2118" s="3">
        <v>5.6696228971041416</v>
      </c>
      <c r="U2118" s="4">
        <v>0</v>
      </c>
      <c r="V2118">
        <v>0</v>
      </c>
      <c r="W2118">
        <v>5.1366135959957999</v>
      </c>
      <c r="X2118">
        <v>0</v>
      </c>
      <c r="Y2118" s="2">
        <v>1.308066783757958</v>
      </c>
      <c r="Z2118" s="3">
        <v>11.58128717629871</v>
      </c>
      <c r="AA2118" s="3">
        <v>0</v>
      </c>
      <c r="AB2118" s="2">
        <f t="shared" si="264"/>
        <v>0.22987372792661037</v>
      </c>
      <c r="AC2118" s="3">
        <f t="shared" si="265"/>
        <v>-0.68385414636603703</v>
      </c>
      <c r="AD2118" s="3">
        <f t="shared" si="266"/>
        <v>-0.41277914740635369</v>
      </c>
      <c r="AE2118" s="4">
        <f t="shared" si="267"/>
        <v>1.3744493814740046</v>
      </c>
      <c r="AF2118" s="2">
        <f t="shared" si="268"/>
        <v>0.9161619359275387</v>
      </c>
      <c r="AG2118" s="3">
        <f t="shared" si="269"/>
        <v>0.66972471060510719</v>
      </c>
      <c r="AH2118" s="3">
        <f t="shared" si="270"/>
        <v>0.85200688684007297</v>
      </c>
      <c r="AI2118" s="4">
        <f t="shared" si="271"/>
        <v>0.54535865320453381</v>
      </c>
    </row>
    <row r="2119" spans="1:35" x14ac:dyDescent="0.35">
      <c r="A2119" s="1" t="s">
        <v>1915</v>
      </c>
      <c r="B2119" t="s">
        <v>4</v>
      </c>
      <c r="C2119" t="s">
        <v>1916</v>
      </c>
      <c r="D2119" s="2">
        <v>0</v>
      </c>
      <c r="E2119" s="3">
        <v>0</v>
      </c>
      <c r="F2119" s="4">
        <v>1.6525306343164099</v>
      </c>
      <c r="G2119">
        <v>0</v>
      </c>
      <c r="H2119">
        <v>0</v>
      </c>
      <c r="I2119">
        <v>0</v>
      </c>
      <c r="J2119" s="2">
        <v>0</v>
      </c>
      <c r="K2119" s="3">
        <v>0</v>
      </c>
      <c r="L2119" s="4">
        <v>0</v>
      </c>
      <c r="M2119" s="2">
        <v>0</v>
      </c>
      <c r="N2119" s="3">
        <v>0</v>
      </c>
      <c r="O2119" s="4">
        <v>0.37759402865605202</v>
      </c>
      <c r="P2119">
        <v>0</v>
      </c>
      <c r="Q2119">
        <v>0</v>
      </c>
      <c r="R2119">
        <v>0</v>
      </c>
      <c r="S2119" s="2">
        <v>0</v>
      </c>
      <c r="T2119" s="3">
        <v>0</v>
      </c>
      <c r="U2119" s="4">
        <v>0</v>
      </c>
      <c r="V2119">
        <v>0</v>
      </c>
      <c r="W2119">
        <v>4.9700397263709561E-2</v>
      </c>
      <c r="X2119">
        <v>1.9715593314549089</v>
      </c>
      <c r="Y2119" s="2">
        <v>0</v>
      </c>
      <c r="Z2119" s="3">
        <v>0.81459559278504301</v>
      </c>
      <c r="AA2119" s="3">
        <v>0</v>
      </c>
      <c r="AB2119" s="2" t="e">
        <f t="shared" si="264"/>
        <v>#NUM!</v>
      </c>
      <c r="AC2119" s="3" t="e">
        <f t="shared" si="265"/>
        <v>#DIV/0!</v>
      </c>
      <c r="AD2119" s="3" t="e">
        <f t="shared" si="266"/>
        <v>#DIV/0!</v>
      </c>
      <c r="AE2119" s="4">
        <f t="shared" si="267"/>
        <v>1.1092480591087854</v>
      </c>
      <c r="AF2119" s="2">
        <f t="shared" si="268"/>
        <v>0.37390096630005903</v>
      </c>
      <c r="AG2119" s="3" t="e">
        <f t="shared" si="269"/>
        <v>#DIV/0!</v>
      </c>
      <c r="AH2119" s="3">
        <f t="shared" si="270"/>
        <v>0.35787759996658092</v>
      </c>
      <c r="AI2119" s="4">
        <f t="shared" si="271"/>
        <v>0.65192417285148674</v>
      </c>
    </row>
    <row r="2120" spans="1:35" x14ac:dyDescent="0.35">
      <c r="A2120" s="1" t="s">
        <v>1917</v>
      </c>
      <c r="B2120" t="s">
        <v>4</v>
      </c>
      <c r="C2120" t="s">
        <v>1918</v>
      </c>
      <c r="D2120" s="2">
        <v>0</v>
      </c>
      <c r="E2120" s="3">
        <v>2.1349627276603158</v>
      </c>
      <c r="F2120" s="4">
        <v>3.5399239664468918</v>
      </c>
      <c r="G2120">
        <v>0</v>
      </c>
      <c r="H2120">
        <v>0</v>
      </c>
      <c r="I2120">
        <v>0.22353767215367881</v>
      </c>
      <c r="J2120" s="2">
        <v>0</v>
      </c>
      <c r="K2120" s="3">
        <v>2.8580087300510471</v>
      </c>
      <c r="L2120" s="4">
        <v>2.031547293731983</v>
      </c>
      <c r="M2120" s="2">
        <v>9.0100068730452136</v>
      </c>
      <c r="N2120" s="3">
        <v>8.9734092298644228</v>
      </c>
      <c r="O2120" s="4">
        <v>17.92020018537081</v>
      </c>
      <c r="P2120">
        <v>0</v>
      </c>
      <c r="Q2120">
        <v>0</v>
      </c>
      <c r="R2120">
        <v>0</v>
      </c>
      <c r="S2120" s="2">
        <v>0</v>
      </c>
      <c r="T2120" s="3">
        <v>0</v>
      </c>
      <c r="U2120" s="4">
        <v>0</v>
      </c>
      <c r="V2120">
        <v>0</v>
      </c>
      <c r="W2120">
        <v>0</v>
      </c>
      <c r="X2120">
        <v>6.6351320331956209</v>
      </c>
      <c r="Y2120" s="2">
        <v>0</v>
      </c>
      <c r="Z2120" s="3">
        <v>0</v>
      </c>
      <c r="AA2120" s="3">
        <v>0</v>
      </c>
      <c r="AB2120" s="2" t="e">
        <f t="shared" si="264"/>
        <v>#NUM!</v>
      </c>
      <c r="AC2120" s="3" t="e">
        <f t="shared" si="265"/>
        <v>#NUM!</v>
      </c>
      <c r="AD2120" s="3">
        <f t="shared" si="266"/>
        <v>0.44042170114444568</v>
      </c>
      <c r="AE2120" s="4" t="e">
        <f t="shared" si="267"/>
        <v>#NUM!</v>
      </c>
      <c r="AF2120" s="2">
        <f t="shared" si="268"/>
        <v>0.13990164792772622</v>
      </c>
      <c r="AG2120" s="3">
        <f t="shared" si="269"/>
        <v>0.37390096630005903</v>
      </c>
      <c r="AH2120" s="3">
        <f t="shared" si="270"/>
        <v>0.81807718259190509</v>
      </c>
      <c r="AI2120" s="4">
        <f t="shared" si="271"/>
        <v>1.5848450355458604E-2</v>
      </c>
    </row>
    <row r="2121" spans="1:35" x14ac:dyDescent="0.35">
      <c r="A2121" s="1" t="s">
        <v>1919</v>
      </c>
      <c r="B2121" t="s">
        <v>4</v>
      </c>
      <c r="C2121" t="s">
        <v>1920</v>
      </c>
      <c r="D2121" s="2">
        <v>17.614000229059659</v>
      </c>
      <c r="E2121" s="3">
        <v>0</v>
      </c>
      <c r="F2121" s="4">
        <v>0</v>
      </c>
      <c r="G2121">
        <v>0</v>
      </c>
      <c r="H2121">
        <v>0</v>
      </c>
      <c r="I2121">
        <v>0</v>
      </c>
      <c r="J2121" s="2">
        <v>0</v>
      </c>
      <c r="K2121" s="3">
        <v>0</v>
      </c>
      <c r="L2121" s="4">
        <v>0</v>
      </c>
      <c r="M2121" s="2">
        <v>0</v>
      </c>
      <c r="N2121" s="3">
        <v>0</v>
      </c>
      <c r="O2121" s="4">
        <v>0</v>
      </c>
      <c r="P2121">
        <v>0</v>
      </c>
      <c r="Q2121">
        <v>0</v>
      </c>
      <c r="R2121">
        <v>0</v>
      </c>
      <c r="S2121" s="2">
        <v>0</v>
      </c>
      <c r="T2121" s="3">
        <v>0</v>
      </c>
      <c r="U2121" s="4">
        <v>0</v>
      </c>
      <c r="V2121">
        <v>0</v>
      </c>
      <c r="W2121">
        <v>0</v>
      </c>
      <c r="X2121">
        <v>0</v>
      </c>
      <c r="Y2121" s="2">
        <v>0</v>
      </c>
      <c r="Z2121" s="3">
        <v>0</v>
      </c>
      <c r="AA2121" s="3">
        <v>0</v>
      </c>
      <c r="AB2121" s="2" t="e">
        <f t="shared" si="264"/>
        <v>#NUM!</v>
      </c>
      <c r="AC2121" s="3" t="e">
        <f t="shared" si="265"/>
        <v>#DIV/0!</v>
      </c>
      <c r="AD2121" s="3" t="e">
        <f t="shared" si="266"/>
        <v>#DIV/0!</v>
      </c>
      <c r="AE2121" s="4" t="e">
        <f t="shared" si="267"/>
        <v>#DIV/0!</v>
      </c>
      <c r="AF2121" s="2">
        <f t="shared" si="268"/>
        <v>0.37390096630005903</v>
      </c>
      <c r="AG2121" s="3" t="e">
        <f t="shared" si="269"/>
        <v>#DIV/0!</v>
      </c>
      <c r="AH2121" s="3" t="e">
        <f t="shared" si="270"/>
        <v>#DIV/0!</v>
      </c>
      <c r="AI2121" s="4" t="e">
        <f t="shared" si="271"/>
        <v>#DIV/0!</v>
      </c>
    </row>
    <row r="2122" spans="1:35" x14ac:dyDescent="0.35">
      <c r="A2122" s="1" t="s">
        <v>1953</v>
      </c>
      <c r="B2122" t="s">
        <v>4</v>
      </c>
      <c r="C2122" t="s">
        <v>1954</v>
      </c>
      <c r="D2122" s="2">
        <v>0</v>
      </c>
      <c r="E2122" s="3">
        <v>0</v>
      </c>
      <c r="F2122" s="4">
        <v>0</v>
      </c>
      <c r="G2122">
        <v>0</v>
      </c>
      <c r="H2122">
        <v>0</v>
      </c>
      <c r="I2122">
        <v>0</v>
      </c>
      <c r="J2122" s="2">
        <v>5.4686904724413363</v>
      </c>
      <c r="K2122" s="3">
        <v>0</v>
      </c>
      <c r="L2122" s="4">
        <v>0</v>
      </c>
      <c r="M2122" s="2">
        <v>0</v>
      </c>
      <c r="N2122" s="3">
        <v>0</v>
      </c>
      <c r="O2122" s="4">
        <v>0</v>
      </c>
      <c r="P2122">
        <v>0</v>
      </c>
      <c r="Q2122">
        <v>0</v>
      </c>
      <c r="R2122">
        <v>0</v>
      </c>
      <c r="S2122" s="2">
        <v>0</v>
      </c>
      <c r="T2122" s="3">
        <v>0</v>
      </c>
      <c r="U2122" s="4">
        <v>0</v>
      </c>
      <c r="V2122">
        <v>0</v>
      </c>
      <c r="W2122">
        <v>0</v>
      </c>
      <c r="X2122">
        <v>0</v>
      </c>
      <c r="Y2122" s="2">
        <v>0</v>
      </c>
      <c r="Z2122" s="3">
        <v>0</v>
      </c>
      <c r="AA2122" s="3">
        <v>0</v>
      </c>
      <c r="AB2122" s="2" t="e">
        <f t="shared" si="264"/>
        <v>#DIV/0!</v>
      </c>
      <c r="AC2122" s="3" t="e">
        <f t="shared" si="265"/>
        <v>#DIV/0!</v>
      </c>
      <c r="AD2122" s="3" t="e">
        <f t="shared" si="266"/>
        <v>#NUM!</v>
      </c>
      <c r="AE2122" s="4" t="e">
        <f t="shared" si="267"/>
        <v>#DIV/0!</v>
      </c>
      <c r="AF2122" s="2" t="e">
        <f t="shared" si="268"/>
        <v>#DIV/0!</v>
      </c>
      <c r="AG2122" s="3" t="e">
        <f t="shared" si="269"/>
        <v>#DIV/0!</v>
      </c>
      <c r="AH2122" s="3">
        <f t="shared" si="270"/>
        <v>0.37390096630005903</v>
      </c>
      <c r="AI2122" s="4" t="e">
        <f t="shared" si="271"/>
        <v>#DIV/0!</v>
      </c>
    </row>
    <row r="2123" spans="1:35" x14ac:dyDescent="0.35">
      <c r="A2123" s="1" t="s">
        <v>1957</v>
      </c>
      <c r="B2123" t="s">
        <v>4</v>
      </c>
      <c r="C2123" t="s">
        <v>1958</v>
      </c>
      <c r="D2123" s="2">
        <v>0</v>
      </c>
      <c r="E2123" s="3">
        <v>0</v>
      </c>
      <c r="F2123" s="4">
        <v>0</v>
      </c>
      <c r="G2123">
        <v>0</v>
      </c>
      <c r="H2123">
        <v>0.1032409256319724</v>
      </c>
      <c r="I2123">
        <v>27.057725949102231</v>
      </c>
      <c r="J2123" s="2">
        <v>0</v>
      </c>
      <c r="K2123" s="3">
        <v>0</v>
      </c>
      <c r="L2123" s="4">
        <v>3.0113897978090272</v>
      </c>
      <c r="M2123" s="2">
        <v>0</v>
      </c>
      <c r="N2123" s="3">
        <v>0</v>
      </c>
      <c r="O2123" s="4">
        <v>1.7223547210044501</v>
      </c>
      <c r="P2123">
        <v>0</v>
      </c>
      <c r="Q2123">
        <v>0</v>
      </c>
      <c r="R2123">
        <v>0</v>
      </c>
      <c r="S2123" s="2">
        <v>0</v>
      </c>
      <c r="T2123" s="3">
        <v>0</v>
      </c>
      <c r="U2123" s="4">
        <v>7.9943749970384594</v>
      </c>
      <c r="V2123">
        <v>0</v>
      </c>
      <c r="W2123">
        <v>0</v>
      </c>
      <c r="X2123">
        <v>0</v>
      </c>
      <c r="Y2123" s="2">
        <v>0</v>
      </c>
      <c r="Z2123" s="3">
        <v>0</v>
      </c>
      <c r="AA2123" s="3">
        <v>0</v>
      </c>
      <c r="AB2123" s="2" t="e">
        <f t="shared" si="264"/>
        <v>#DIV/0!</v>
      </c>
      <c r="AC2123" s="3">
        <f t="shared" si="265"/>
        <v>-1.7644776846452694</v>
      </c>
      <c r="AD2123" s="3" t="e">
        <f t="shared" si="266"/>
        <v>#NUM!</v>
      </c>
      <c r="AE2123" s="4" t="e">
        <f t="shared" si="267"/>
        <v>#NUM!</v>
      </c>
      <c r="AF2123" s="2" t="e">
        <f t="shared" si="268"/>
        <v>#DIV/0!</v>
      </c>
      <c r="AG2123" s="3">
        <f t="shared" si="269"/>
        <v>0.53352765628760979</v>
      </c>
      <c r="AH2123" s="3">
        <f t="shared" si="270"/>
        <v>0.37390096630005903</v>
      </c>
      <c r="AI2123" s="4">
        <f t="shared" si="271"/>
        <v>0.37390096630005903</v>
      </c>
    </row>
    <row r="2124" spans="1:35" x14ac:dyDescent="0.35">
      <c r="A2124" s="1" t="s">
        <v>1963</v>
      </c>
      <c r="B2124" t="s">
        <v>4</v>
      </c>
      <c r="C2124" t="s">
        <v>1964</v>
      </c>
      <c r="D2124" s="2">
        <v>11.198428333501029</v>
      </c>
      <c r="E2124" s="3">
        <v>9.5699006069496217</v>
      </c>
      <c r="F2124" s="4">
        <v>0</v>
      </c>
      <c r="G2124">
        <v>14.740391695812511</v>
      </c>
      <c r="H2124">
        <v>4.9964897150440404</v>
      </c>
      <c r="I2124">
        <v>0</v>
      </c>
      <c r="J2124" s="2">
        <v>15.12477329876692</v>
      </c>
      <c r="K2124" s="3">
        <v>3.368710592494589</v>
      </c>
      <c r="L2124" s="4">
        <v>0</v>
      </c>
      <c r="M2124" s="2">
        <v>21.319126588961751</v>
      </c>
      <c r="N2124" s="3">
        <v>0</v>
      </c>
      <c r="O2124" s="4">
        <v>0</v>
      </c>
      <c r="P2124">
        <v>19.73589518158828</v>
      </c>
      <c r="Q2124">
        <v>13.714440763251909</v>
      </c>
      <c r="R2124">
        <v>0</v>
      </c>
      <c r="S2124" s="2">
        <v>22.059387050945858</v>
      </c>
      <c r="T2124" s="3">
        <v>5.2049482971037087</v>
      </c>
      <c r="U2124" s="4">
        <v>0.37321250511062942</v>
      </c>
      <c r="V2124">
        <v>18.406531204461761</v>
      </c>
      <c r="W2124">
        <v>0</v>
      </c>
      <c r="X2124">
        <v>0</v>
      </c>
      <c r="Y2124" s="2">
        <v>31.093989142500181</v>
      </c>
      <c r="Z2124" s="3">
        <v>0</v>
      </c>
      <c r="AA2124" s="3">
        <v>0</v>
      </c>
      <c r="AB2124" s="2">
        <f t="shared" si="264"/>
        <v>0.68763556121572966</v>
      </c>
      <c r="AC2124" s="3">
        <f t="shared" si="265"/>
        <v>0.48573556785201466</v>
      </c>
      <c r="AD2124" s="3">
        <f t="shared" si="266"/>
        <v>-6.7992623800487689E-3</v>
      </c>
      <c r="AE2124" s="4">
        <f t="shared" si="267"/>
        <v>0.5444873819260716</v>
      </c>
      <c r="AF2124" s="2">
        <f t="shared" si="268"/>
        <v>0.568098435142813</v>
      </c>
      <c r="AG2124" s="3">
        <f t="shared" si="269"/>
        <v>0.75471700477263592</v>
      </c>
      <c r="AH2124" s="3">
        <f t="shared" si="270"/>
        <v>0.99716179376145253</v>
      </c>
      <c r="AI2124" s="4">
        <f t="shared" si="271"/>
        <v>0.80821952941764019</v>
      </c>
    </row>
    <row r="2125" spans="1:35" x14ac:dyDescent="0.35">
      <c r="A2125" s="1" t="s">
        <v>1971</v>
      </c>
      <c r="B2125" t="s">
        <v>4</v>
      </c>
      <c r="C2125" t="s">
        <v>1972</v>
      </c>
      <c r="D2125" s="2">
        <v>0</v>
      </c>
      <c r="E2125" s="3">
        <v>0</v>
      </c>
      <c r="F2125" s="4">
        <v>0</v>
      </c>
      <c r="G2125">
        <v>0.72604083480909143</v>
      </c>
      <c r="H2125">
        <v>0.60303639160520373</v>
      </c>
      <c r="I2125">
        <v>0</v>
      </c>
      <c r="J2125" s="2">
        <v>0.29814843850195683</v>
      </c>
      <c r="K2125" s="3">
        <v>2.06943761339926</v>
      </c>
      <c r="L2125" s="4">
        <v>0</v>
      </c>
      <c r="M2125" s="2">
        <v>1.3003637773546519</v>
      </c>
      <c r="N2125" s="3">
        <v>0.73309738281789105</v>
      </c>
      <c r="O2125" s="4">
        <v>0</v>
      </c>
      <c r="P2125">
        <v>0</v>
      </c>
      <c r="Q2125">
        <v>2.4004921910167929</v>
      </c>
      <c r="R2125">
        <v>0</v>
      </c>
      <c r="S2125" s="2">
        <v>1.6021831173865131E-2</v>
      </c>
      <c r="T2125" s="3">
        <v>1.880785802194834</v>
      </c>
      <c r="U2125" s="4">
        <v>0</v>
      </c>
      <c r="V2125">
        <v>0.97725777038001471</v>
      </c>
      <c r="W2125">
        <v>3.9004304747884211</v>
      </c>
      <c r="X2125">
        <v>0</v>
      </c>
      <c r="Y2125" s="2">
        <v>0</v>
      </c>
      <c r="Z2125" s="3">
        <v>0</v>
      </c>
      <c r="AA2125" s="3">
        <v>0</v>
      </c>
      <c r="AB2125" s="2" t="e">
        <f t="shared" si="264"/>
        <v>#DIV/0!</v>
      </c>
      <c r="AC2125" s="3">
        <f t="shared" si="265"/>
        <v>0.51314843855700498</v>
      </c>
      <c r="AD2125" s="3">
        <f t="shared" si="266"/>
        <v>1.0427806893917961</v>
      </c>
      <c r="AE2125" s="4" t="e">
        <f t="shared" si="267"/>
        <v>#NUM!</v>
      </c>
      <c r="AF2125" s="2">
        <f t="shared" si="268"/>
        <v>0.37390096630005903</v>
      </c>
      <c r="AG2125" s="3">
        <f t="shared" si="269"/>
        <v>0.78959222581377719</v>
      </c>
      <c r="AH2125" s="3">
        <f t="shared" si="270"/>
        <v>0.56564355106991471</v>
      </c>
      <c r="AI2125" s="4">
        <f t="shared" si="271"/>
        <v>0.14610166590264628</v>
      </c>
    </row>
    <row r="2126" spans="1:35" x14ac:dyDescent="0.35">
      <c r="A2126" s="1" t="s">
        <v>1979</v>
      </c>
      <c r="B2126" t="s">
        <v>4</v>
      </c>
      <c r="C2126" t="s">
        <v>1980</v>
      </c>
      <c r="D2126" s="2">
        <v>20.219485032406052</v>
      </c>
      <c r="E2126" s="3">
        <v>0</v>
      </c>
      <c r="F2126" s="4">
        <v>0</v>
      </c>
      <c r="G2126">
        <v>15.24161453442631</v>
      </c>
      <c r="H2126">
        <v>0</v>
      </c>
      <c r="I2126">
        <v>16.662331737235721</v>
      </c>
      <c r="J2126" s="2">
        <v>14.4416067733543</v>
      </c>
      <c r="K2126" s="3">
        <v>0</v>
      </c>
      <c r="L2126" s="4">
        <v>0</v>
      </c>
      <c r="M2126" s="2">
        <v>20.860205320612831</v>
      </c>
      <c r="N2126" s="3">
        <v>1.85058676713197</v>
      </c>
      <c r="O2126" s="4">
        <v>5.883499244170963</v>
      </c>
      <c r="P2126">
        <v>9.3463432004249611</v>
      </c>
      <c r="Q2126">
        <v>0</v>
      </c>
      <c r="R2126">
        <v>0</v>
      </c>
      <c r="S2126" s="2">
        <v>16.42838348782562</v>
      </c>
      <c r="T2126" s="3">
        <v>0</v>
      </c>
      <c r="U2126" s="4">
        <v>0</v>
      </c>
      <c r="V2126">
        <v>8.3959677341567449</v>
      </c>
      <c r="W2126">
        <v>0</v>
      </c>
      <c r="X2126">
        <v>0</v>
      </c>
      <c r="Y2126" s="2">
        <v>0</v>
      </c>
      <c r="Z2126" s="3">
        <v>66.786262707981223</v>
      </c>
      <c r="AA2126" s="3">
        <v>0</v>
      </c>
      <c r="AB2126" s="2">
        <f t="shared" si="264"/>
        <v>-1.1132723344179947</v>
      </c>
      <c r="AC2126" s="3">
        <f t="shared" si="265"/>
        <v>-0.95754435559857642</v>
      </c>
      <c r="AD2126" s="3">
        <f t="shared" si="266"/>
        <v>-0.78246273797146815</v>
      </c>
      <c r="AE2126" s="4">
        <f t="shared" si="267"/>
        <v>1.2238242338396199</v>
      </c>
      <c r="AF2126" s="2">
        <f t="shared" si="268"/>
        <v>0.65100764226871677</v>
      </c>
      <c r="AG2126" s="3">
        <f t="shared" si="269"/>
        <v>0.53676835730233041</v>
      </c>
      <c r="AH2126" s="3">
        <f t="shared" si="270"/>
        <v>0.73572879359681298</v>
      </c>
      <c r="AI2126" s="4">
        <f t="shared" si="271"/>
        <v>0.60941056340794275</v>
      </c>
    </row>
    <row r="2127" spans="1:35" x14ac:dyDescent="0.35">
      <c r="A2127" s="1" t="s">
        <v>1991</v>
      </c>
      <c r="B2127" t="s">
        <v>4</v>
      </c>
      <c r="C2127" t="s">
        <v>1992</v>
      </c>
      <c r="D2127" s="2">
        <v>0</v>
      </c>
      <c r="E2127" s="3">
        <v>0</v>
      </c>
      <c r="F2127" s="4">
        <v>0</v>
      </c>
      <c r="G2127">
        <v>0</v>
      </c>
      <c r="H2127">
        <v>0</v>
      </c>
      <c r="I2127">
        <v>0</v>
      </c>
      <c r="J2127" s="2">
        <v>0</v>
      </c>
      <c r="K2127" s="3">
        <v>0</v>
      </c>
      <c r="L2127" s="4">
        <v>0</v>
      </c>
      <c r="M2127" s="2">
        <v>0</v>
      </c>
      <c r="N2127" s="3">
        <v>0</v>
      </c>
      <c r="O2127" s="4">
        <v>0</v>
      </c>
      <c r="P2127">
        <v>0</v>
      </c>
      <c r="Q2127">
        <v>0</v>
      </c>
      <c r="R2127">
        <v>0</v>
      </c>
      <c r="S2127" s="2">
        <v>0</v>
      </c>
      <c r="T2127" s="3">
        <v>0</v>
      </c>
      <c r="U2127" s="4">
        <v>0</v>
      </c>
      <c r="V2127">
        <v>0</v>
      </c>
      <c r="W2127">
        <v>0</v>
      </c>
      <c r="X2127">
        <v>0</v>
      </c>
      <c r="Y2127" s="2">
        <v>0</v>
      </c>
      <c r="Z2127" s="3">
        <v>0</v>
      </c>
      <c r="AA2127" s="3">
        <v>0</v>
      </c>
      <c r="AB2127" s="2" t="e">
        <f t="shared" si="264"/>
        <v>#DIV/0!</v>
      </c>
      <c r="AC2127" s="3" t="e">
        <f t="shared" si="265"/>
        <v>#DIV/0!</v>
      </c>
      <c r="AD2127" s="3" t="e">
        <f t="shared" si="266"/>
        <v>#DIV/0!</v>
      </c>
      <c r="AE2127" s="4" t="e">
        <f t="shared" si="267"/>
        <v>#DIV/0!</v>
      </c>
      <c r="AF2127" s="2" t="e">
        <f t="shared" si="268"/>
        <v>#DIV/0!</v>
      </c>
      <c r="AG2127" s="3" t="e">
        <f t="shared" si="269"/>
        <v>#DIV/0!</v>
      </c>
      <c r="AH2127" s="3" t="e">
        <f t="shared" si="270"/>
        <v>#DIV/0!</v>
      </c>
      <c r="AI2127" s="4" t="e">
        <f t="shared" si="271"/>
        <v>#DIV/0!</v>
      </c>
    </row>
    <row r="2128" spans="1:35" x14ac:dyDescent="0.35">
      <c r="A2128" s="1" t="s">
        <v>1995</v>
      </c>
      <c r="B2128" t="s">
        <v>4</v>
      </c>
      <c r="C2128" t="s">
        <v>1996</v>
      </c>
      <c r="D2128" s="2">
        <v>0</v>
      </c>
      <c r="E2128" s="3">
        <v>0</v>
      </c>
      <c r="F2128" s="4">
        <v>0</v>
      </c>
      <c r="G2128">
        <v>0</v>
      </c>
      <c r="H2128">
        <v>0</v>
      </c>
      <c r="I2128">
        <v>0</v>
      </c>
      <c r="J2128" s="2">
        <v>0</v>
      </c>
      <c r="K2128" s="3">
        <v>0</v>
      </c>
      <c r="L2128" s="4">
        <v>0</v>
      </c>
      <c r="M2128" s="2">
        <v>0</v>
      </c>
      <c r="N2128" s="3">
        <v>0</v>
      </c>
      <c r="O2128" s="4">
        <v>0</v>
      </c>
      <c r="P2128">
        <v>0</v>
      </c>
      <c r="Q2128">
        <v>0</v>
      </c>
      <c r="R2128">
        <v>0</v>
      </c>
      <c r="S2128" s="2">
        <v>0</v>
      </c>
      <c r="T2128" s="3">
        <v>0</v>
      </c>
      <c r="U2128" s="4">
        <v>0</v>
      </c>
      <c r="V2128">
        <v>0</v>
      </c>
      <c r="W2128">
        <v>0</v>
      </c>
      <c r="X2128">
        <v>0</v>
      </c>
      <c r="Y2128" s="2">
        <v>0</v>
      </c>
      <c r="Z2128" s="3">
        <v>0</v>
      </c>
      <c r="AA2128" s="3">
        <v>0</v>
      </c>
      <c r="AB2128" s="2" t="e">
        <f t="shared" si="264"/>
        <v>#DIV/0!</v>
      </c>
      <c r="AC2128" s="3" t="e">
        <f t="shared" si="265"/>
        <v>#DIV/0!</v>
      </c>
      <c r="AD2128" s="3" t="e">
        <f t="shared" si="266"/>
        <v>#DIV/0!</v>
      </c>
      <c r="AE2128" s="4" t="e">
        <f t="shared" si="267"/>
        <v>#DIV/0!</v>
      </c>
      <c r="AF2128" s="2" t="e">
        <f t="shared" si="268"/>
        <v>#DIV/0!</v>
      </c>
      <c r="AG2128" s="3" t="e">
        <f t="shared" si="269"/>
        <v>#DIV/0!</v>
      </c>
      <c r="AH2128" s="3" t="e">
        <f t="shared" si="270"/>
        <v>#DIV/0!</v>
      </c>
      <c r="AI2128" s="4" t="e">
        <f t="shared" si="271"/>
        <v>#DIV/0!</v>
      </c>
    </row>
    <row r="2129" spans="1:35" x14ac:dyDescent="0.35">
      <c r="A2129" s="1" t="s">
        <v>2007</v>
      </c>
      <c r="B2129" t="s">
        <v>4</v>
      </c>
      <c r="C2129" t="s">
        <v>2008</v>
      </c>
      <c r="D2129" s="2">
        <v>0</v>
      </c>
      <c r="E2129" s="3">
        <v>0</v>
      </c>
      <c r="F2129" s="4">
        <v>0</v>
      </c>
      <c r="G2129">
        <v>0</v>
      </c>
      <c r="H2129">
        <v>0</v>
      </c>
      <c r="I2129">
        <v>0</v>
      </c>
      <c r="J2129" s="2">
        <v>0</v>
      </c>
      <c r="K2129" s="3">
        <v>0</v>
      </c>
      <c r="L2129" s="4">
        <v>0</v>
      </c>
      <c r="M2129" s="2">
        <v>0</v>
      </c>
      <c r="N2129" s="3">
        <v>0</v>
      </c>
      <c r="O2129" s="4">
        <v>0</v>
      </c>
      <c r="P2129">
        <v>0</v>
      </c>
      <c r="Q2129">
        <v>0</v>
      </c>
      <c r="R2129">
        <v>0</v>
      </c>
      <c r="S2129" s="2">
        <v>0</v>
      </c>
      <c r="T2129" s="3">
        <v>0</v>
      </c>
      <c r="U2129" s="4">
        <v>0</v>
      </c>
      <c r="V2129">
        <v>0</v>
      </c>
      <c r="W2129">
        <v>0</v>
      </c>
      <c r="X2129">
        <v>0</v>
      </c>
      <c r="Y2129" s="2">
        <v>0</v>
      </c>
      <c r="Z2129" s="3">
        <v>0</v>
      </c>
      <c r="AA2129" s="3">
        <v>0</v>
      </c>
      <c r="AB2129" s="2" t="e">
        <f t="shared" si="264"/>
        <v>#DIV/0!</v>
      </c>
      <c r="AC2129" s="3" t="e">
        <f t="shared" si="265"/>
        <v>#DIV/0!</v>
      </c>
      <c r="AD2129" s="3" t="e">
        <f t="shared" si="266"/>
        <v>#DIV/0!</v>
      </c>
      <c r="AE2129" s="4" t="e">
        <f t="shared" si="267"/>
        <v>#DIV/0!</v>
      </c>
      <c r="AF2129" s="2" t="e">
        <f t="shared" si="268"/>
        <v>#DIV/0!</v>
      </c>
      <c r="AG2129" s="3" t="e">
        <f t="shared" si="269"/>
        <v>#DIV/0!</v>
      </c>
      <c r="AH2129" s="3" t="e">
        <f t="shared" si="270"/>
        <v>#DIV/0!</v>
      </c>
      <c r="AI2129" s="4" t="e">
        <f t="shared" si="271"/>
        <v>#DIV/0!</v>
      </c>
    </row>
    <row r="2130" spans="1:35" x14ac:dyDescent="0.35">
      <c r="A2130" s="1" t="s">
        <v>2015</v>
      </c>
      <c r="B2130" t="s">
        <v>4</v>
      </c>
      <c r="C2130" t="s">
        <v>2016</v>
      </c>
      <c r="D2130" s="2">
        <v>28.496891822845939</v>
      </c>
      <c r="E2130" s="3">
        <v>19.905078620386021</v>
      </c>
      <c r="F2130" s="4">
        <v>0</v>
      </c>
      <c r="G2130">
        <v>81.781136623599394</v>
      </c>
      <c r="H2130">
        <v>20.868169053210199</v>
      </c>
      <c r="I2130">
        <v>0</v>
      </c>
      <c r="J2130" s="2">
        <v>67.026997070979121</v>
      </c>
      <c r="K2130" s="3">
        <v>34.329039571071348</v>
      </c>
      <c r="L2130" s="4">
        <v>0</v>
      </c>
      <c r="M2130" s="2">
        <v>19.733959559733389</v>
      </c>
      <c r="N2130" s="3">
        <v>24.234411419137071</v>
      </c>
      <c r="O2130" s="4">
        <v>0</v>
      </c>
      <c r="P2130">
        <v>36.329419713895113</v>
      </c>
      <c r="Q2130">
        <v>14.114751419534</v>
      </c>
      <c r="R2130">
        <v>0</v>
      </c>
      <c r="S2130" s="2">
        <v>35.60183333039852</v>
      </c>
      <c r="T2130" s="3">
        <v>16.507814635599779</v>
      </c>
      <c r="U2130" s="4">
        <v>0</v>
      </c>
      <c r="V2130">
        <v>51.970453893396808</v>
      </c>
      <c r="W2130">
        <v>22.121146721263671</v>
      </c>
      <c r="X2130">
        <v>0</v>
      </c>
      <c r="Y2130" s="2">
        <v>61.320573195049498</v>
      </c>
      <c r="Z2130" s="3">
        <v>17.977808001225721</v>
      </c>
      <c r="AA2130" s="3">
        <v>0</v>
      </c>
      <c r="AB2130" s="2">
        <f t="shared" si="264"/>
        <v>5.9621793550940876E-2</v>
      </c>
      <c r="AC2130" s="3">
        <f t="shared" si="265"/>
        <v>-0.97810145545680494</v>
      </c>
      <c r="AD2130" s="3">
        <f t="shared" si="266"/>
        <v>-0.45205011055782107</v>
      </c>
      <c r="AE2130" s="4">
        <f t="shared" si="267"/>
        <v>0.85082533301410468</v>
      </c>
      <c r="AF2130" s="2">
        <f t="shared" si="268"/>
        <v>0.96228265192023255</v>
      </c>
      <c r="AG2130" s="3">
        <f t="shared" si="269"/>
        <v>0.56095903654093127</v>
      </c>
      <c r="AH2130" s="3">
        <f t="shared" si="270"/>
        <v>0.72968999369177023</v>
      </c>
      <c r="AI2130" s="4">
        <f t="shared" si="271"/>
        <v>0.58148060468731999</v>
      </c>
    </row>
    <row r="2131" spans="1:35" x14ac:dyDescent="0.35">
      <c r="A2131" s="1" t="s">
        <v>2017</v>
      </c>
      <c r="B2131" t="s">
        <v>4</v>
      </c>
      <c r="C2131" t="s">
        <v>2018</v>
      </c>
      <c r="D2131" s="2">
        <v>38.867237934562233</v>
      </c>
      <c r="E2131" s="3">
        <v>32.363668636399197</v>
      </c>
      <c r="F2131" s="4">
        <v>0</v>
      </c>
      <c r="G2131">
        <v>80.108319634665349</v>
      </c>
      <c r="H2131">
        <v>94.420616489028731</v>
      </c>
      <c r="I2131">
        <v>26.997997576896289</v>
      </c>
      <c r="J2131" s="2">
        <v>77.700495741610453</v>
      </c>
      <c r="K2131" s="3">
        <v>117.89002059523619</v>
      </c>
      <c r="L2131" s="4">
        <v>26.369768566022412</v>
      </c>
      <c r="M2131" s="2">
        <v>37.59202516078296</v>
      </c>
      <c r="N2131" s="3">
        <v>88.900034683636065</v>
      </c>
      <c r="O2131" s="4">
        <v>0</v>
      </c>
      <c r="P2131">
        <v>7.4896116645841344</v>
      </c>
      <c r="Q2131">
        <v>58.696633020552923</v>
      </c>
      <c r="R2131">
        <v>0</v>
      </c>
      <c r="S2131" s="2">
        <v>72.331710295755883</v>
      </c>
      <c r="T2131" s="3">
        <v>110.36378597685651</v>
      </c>
      <c r="U2131" s="4">
        <v>0</v>
      </c>
      <c r="V2131">
        <v>44.436503452623413</v>
      </c>
      <c r="W2131">
        <v>109.9393057526773</v>
      </c>
      <c r="X2131">
        <v>0</v>
      </c>
      <c r="Y2131" s="2">
        <v>9.3829072382163865</v>
      </c>
      <c r="Z2131" s="3">
        <v>173.47595212255041</v>
      </c>
      <c r="AA2131" s="3">
        <v>0</v>
      </c>
      <c r="AB2131" s="2">
        <f t="shared" si="264"/>
        <v>-0.10597193526069673</v>
      </c>
      <c r="AC2131" s="3">
        <f t="shared" si="265"/>
        <v>-0.14153159542005148</v>
      </c>
      <c r="AD2131" s="3">
        <f t="shared" si="266"/>
        <v>-0.52385486089240418</v>
      </c>
      <c r="AE2131" s="4">
        <f t="shared" si="267"/>
        <v>0.5316836988018887</v>
      </c>
      <c r="AF2131" s="2">
        <f t="shared" si="268"/>
        <v>0.94278297632728403</v>
      </c>
      <c r="AG2131" s="3">
        <f t="shared" si="269"/>
        <v>0.87782150716934781</v>
      </c>
      <c r="AH2131" s="3">
        <f t="shared" si="270"/>
        <v>0.615943106666623</v>
      </c>
      <c r="AI2131" s="4">
        <f t="shared" si="271"/>
        <v>0.77675159065175992</v>
      </c>
    </row>
    <row r="2132" spans="1:35" x14ac:dyDescent="0.35">
      <c r="A2132" s="1" t="s">
        <v>2023</v>
      </c>
      <c r="B2132" t="s">
        <v>4</v>
      </c>
      <c r="C2132" t="s">
        <v>2024</v>
      </c>
      <c r="D2132" s="2">
        <v>6.16649773120389</v>
      </c>
      <c r="E2132" s="3">
        <v>3.1956506883458888</v>
      </c>
      <c r="F2132" s="4">
        <v>0</v>
      </c>
      <c r="G2132">
        <v>7.5856639886713673</v>
      </c>
      <c r="H2132">
        <v>7.0649968003655808</v>
      </c>
      <c r="I2132">
        <v>2.1181256890732989</v>
      </c>
      <c r="J2132" s="2">
        <v>7.1523188187009801</v>
      </c>
      <c r="K2132" s="3">
        <v>8.3172667448985393</v>
      </c>
      <c r="L2132" s="4">
        <v>0</v>
      </c>
      <c r="M2132" s="2">
        <v>5.1871681558683278</v>
      </c>
      <c r="N2132" s="3">
        <v>6.3252369934565493</v>
      </c>
      <c r="O2132" s="4">
        <v>0</v>
      </c>
      <c r="P2132">
        <v>6.3444437989951297</v>
      </c>
      <c r="Q2132">
        <v>1.0747844157974209</v>
      </c>
      <c r="R2132">
        <v>0</v>
      </c>
      <c r="S2132" s="2">
        <v>5.6861231728201176</v>
      </c>
      <c r="T2132" s="3">
        <v>4.9032699879206589</v>
      </c>
      <c r="U2132" s="4">
        <v>1.481502063848293</v>
      </c>
      <c r="V2132">
        <v>8.0401062517919897</v>
      </c>
      <c r="W2132">
        <v>0</v>
      </c>
      <c r="X2132">
        <v>0</v>
      </c>
      <c r="Y2132" s="2">
        <v>12.100962163013911</v>
      </c>
      <c r="Z2132" s="3">
        <v>0</v>
      </c>
      <c r="AA2132" s="3">
        <v>0</v>
      </c>
      <c r="AB2132" s="2">
        <f t="shared" si="264"/>
        <v>-0.33557051819182687</v>
      </c>
      <c r="AC2132" s="3">
        <f t="shared" si="265"/>
        <v>-0.47424561192484871</v>
      </c>
      <c r="AD2132" s="3">
        <f t="shared" si="266"/>
        <v>-0.94414807474741291</v>
      </c>
      <c r="AE2132" s="4">
        <f t="shared" si="267"/>
        <v>7.1932492587599373E-2</v>
      </c>
      <c r="AF2132" s="2">
        <f t="shared" si="268"/>
        <v>0.8188360112876496</v>
      </c>
      <c r="AG2132" s="3">
        <f t="shared" si="269"/>
        <v>0.51015355381369598</v>
      </c>
      <c r="AH2132" s="3">
        <f t="shared" si="270"/>
        <v>0.54345923954930786</v>
      </c>
      <c r="AI2132" s="4">
        <f t="shared" si="271"/>
        <v>0.96716089776925096</v>
      </c>
    </row>
    <row r="2133" spans="1:35" x14ac:dyDescent="0.35">
      <c r="A2133" s="1" t="s">
        <v>2037</v>
      </c>
      <c r="B2133" t="s">
        <v>4</v>
      </c>
      <c r="C2133" t="s">
        <v>2038</v>
      </c>
      <c r="D2133" s="2">
        <v>0</v>
      </c>
      <c r="E2133" s="3">
        <v>0</v>
      </c>
      <c r="F2133" s="4">
        <v>0</v>
      </c>
      <c r="G2133">
        <v>0</v>
      </c>
      <c r="H2133">
        <v>0</v>
      </c>
      <c r="I2133">
        <v>0</v>
      </c>
      <c r="J2133" s="2">
        <v>0</v>
      </c>
      <c r="K2133" s="3">
        <v>0</v>
      </c>
      <c r="L2133" s="4">
        <v>0</v>
      </c>
      <c r="M2133" s="2">
        <v>0</v>
      </c>
      <c r="N2133" s="3">
        <v>0</v>
      </c>
      <c r="O2133" s="4">
        <v>0</v>
      </c>
      <c r="P2133">
        <v>0</v>
      </c>
      <c r="Q2133">
        <v>0</v>
      </c>
      <c r="R2133">
        <v>0</v>
      </c>
      <c r="S2133" s="2">
        <v>0</v>
      </c>
      <c r="T2133" s="3">
        <v>0</v>
      </c>
      <c r="U2133" s="4">
        <v>0</v>
      </c>
      <c r="V2133">
        <v>0</v>
      </c>
      <c r="W2133">
        <v>0</v>
      </c>
      <c r="X2133">
        <v>0</v>
      </c>
      <c r="Y2133" s="2">
        <v>0</v>
      </c>
      <c r="Z2133" s="3">
        <v>0</v>
      </c>
      <c r="AA2133" s="3">
        <v>0</v>
      </c>
      <c r="AB2133" s="2" t="e">
        <f t="shared" si="264"/>
        <v>#DIV/0!</v>
      </c>
      <c r="AC2133" s="3" t="e">
        <f t="shared" si="265"/>
        <v>#DIV/0!</v>
      </c>
      <c r="AD2133" s="3" t="e">
        <f t="shared" si="266"/>
        <v>#DIV/0!</v>
      </c>
      <c r="AE2133" s="4" t="e">
        <f t="shared" si="267"/>
        <v>#DIV/0!</v>
      </c>
      <c r="AF2133" s="2" t="e">
        <f t="shared" si="268"/>
        <v>#DIV/0!</v>
      </c>
      <c r="AG2133" s="3" t="e">
        <f t="shared" si="269"/>
        <v>#DIV/0!</v>
      </c>
      <c r="AH2133" s="3" t="e">
        <f t="shared" si="270"/>
        <v>#DIV/0!</v>
      </c>
      <c r="AI2133" s="4" t="e">
        <f t="shared" si="271"/>
        <v>#DIV/0!</v>
      </c>
    </row>
    <row r="2134" spans="1:35" x14ac:dyDescent="0.35">
      <c r="A2134" s="1" t="s">
        <v>2041</v>
      </c>
      <c r="B2134" t="s">
        <v>4</v>
      </c>
      <c r="C2134" t="s">
        <v>2042</v>
      </c>
      <c r="D2134" s="2">
        <v>0</v>
      </c>
      <c r="E2134" s="3">
        <v>0</v>
      </c>
      <c r="F2134" s="4">
        <v>0</v>
      </c>
      <c r="G2134">
        <v>0</v>
      </c>
      <c r="H2134">
        <v>0</v>
      </c>
      <c r="I2134">
        <v>0</v>
      </c>
      <c r="J2134" s="2">
        <v>0</v>
      </c>
      <c r="K2134" s="3">
        <v>0</v>
      </c>
      <c r="L2134" s="4">
        <v>0</v>
      </c>
      <c r="M2134" s="2">
        <v>0</v>
      </c>
      <c r="N2134" s="3">
        <v>0</v>
      </c>
      <c r="O2134" s="4">
        <v>0</v>
      </c>
      <c r="P2134">
        <v>0</v>
      </c>
      <c r="Q2134">
        <v>0</v>
      </c>
      <c r="R2134">
        <v>0</v>
      </c>
      <c r="S2134" s="2">
        <v>0</v>
      </c>
      <c r="T2134" s="3">
        <v>0</v>
      </c>
      <c r="U2134" s="4">
        <v>0</v>
      </c>
      <c r="V2134">
        <v>0</v>
      </c>
      <c r="W2134">
        <v>0</v>
      </c>
      <c r="X2134">
        <v>0</v>
      </c>
      <c r="Y2134" s="2">
        <v>0</v>
      </c>
      <c r="Z2134" s="3">
        <v>0</v>
      </c>
      <c r="AA2134" s="3">
        <v>0</v>
      </c>
      <c r="AB2134" s="2" t="e">
        <f t="shared" si="264"/>
        <v>#DIV/0!</v>
      </c>
      <c r="AC2134" s="3" t="e">
        <f t="shared" si="265"/>
        <v>#DIV/0!</v>
      </c>
      <c r="AD2134" s="3" t="e">
        <f t="shared" si="266"/>
        <v>#DIV/0!</v>
      </c>
      <c r="AE2134" s="4" t="e">
        <f t="shared" si="267"/>
        <v>#DIV/0!</v>
      </c>
      <c r="AF2134" s="2" t="e">
        <f t="shared" si="268"/>
        <v>#DIV/0!</v>
      </c>
      <c r="AG2134" s="3" t="e">
        <f t="shared" si="269"/>
        <v>#DIV/0!</v>
      </c>
      <c r="AH2134" s="3" t="e">
        <f t="shared" si="270"/>
        <v>#DIV/0!</v>
      </c>
      <c r="AI2134" s="4" t="e">
        <f t="shared" si="271"/>
        <v>#DIV/0!</v>
      </c>
    </row>
    <row r="2135" spans="1:35" x14ac:dyDescent="0.35">
      <c r="A2135" s="1" t="s">
        <v>2053</v>
      </c>
      <c r="B2135" t="s">
        <v>4</v>
      </c>
      <c r="C2135" t="s">
        <v>2054</v>
      </c>
      <c r="D2135" s="2">
        <v>0</v>
      </c>
      <c r="E2135" s="3">
        <v>0</v>
      </c>
      <c r="F2135" s="4">
        <v>0</v>
      </c>
      <c r="G2135">
        <v>0</v>
      </c>
      <c r="H2135">
        <v>0</v>
      </c>
      <c r="I2135">
        <v>0</v>
      </c>
      <c r="J2135" s="2">
        <v>0</v>
      </c>
      <c r="K2135" s="3">
        <v>0</v>
      </c>
      <c r="L2135" s="4">
        <v>0</v>
      </c>
      <c r="M2135" s="2">
        <v>0</v>
      </c>
      <c r="N2135" s="3">
        <v>0</v>
      </c>
      <c r="O2135" s="4">
        <v>0</v>
      </c>
      <c r="P2135">
        <v>0</v>
      </c>
      <c r="Q2135">
        <v>0</v>
      </c>
      <c r="R2135">
        <v>0</v>
      </c>
      <c r="S2135" s="2">
        <v>0</v>
      </c>
      <c r="T2135" s="3">
        <v>0</v>
      </c>
      <c r="U2135" s="4">
        <v>0</v>
      </c>
      <c r="V2135">
        <v>0</v>
      </c>
      <c r="W2135">
        <v>0</v>
      </c>
      <c r="X2135">
        <v>0</v>
      </c>
      <c r="Y2135" s="2">
        <v>0</v>
      </c>
      <c r="Z2135" s="3">
        <v>0</v>
      </c>
      <c r="AA2135" s="3">
        <v>0</v>
      </c>
      <c r="AB2135" s="2" t="e">
        <f t="shared" si="264"/>
        <v>#DIV/0!</v>
      </c>
      <c r="AC2135" s="3" t="e">
        <f t="shared" si="265"/>
        <v>#DIV/0!</v>
      </c>
      <c r="AD2135" s="3" t="e">
        <f t="shared" si="266"/>
        <v>#DIV/0!</v>
      </c>
      <c r="AE2135" s="4" t="e">
        <f t="shared" si="267"/>
        <v>#DIV/0!</v>
      </c>
      <c r="AF2135" s="2" t="e">
        <f t="shared" si="268"/>
        <v>#DIV/0!</v>
      </c>
      <c r="AG2135" s="3" t="e">
        <f t="shared" si="269"/>
        <v>#DIV/0!</v>
      </c>
      <c r="AH2135" s="3" t="e">
        <f t="shared" si="270"/>
        <v>#DIV/0!</v>
      </c>
      <c r="AI2135" s="4" t="e">
        <f t="shared" si="271"/>
        <v>#DIV/0!</v>
      </c>
    </row>
    <row r="2136" spans="1:35" x14ac:dyDescent="0.35">
      <c r="A2136" s="1" t="s">
        <v>2059</v>
      </c>
      <c r="B2136" t="s">
        <v>4</v>
      </c>
      <c r="C2136" t="s">
        <v>2060</v>
      </c>
      <c r="D2136" s="2">
        <v>0</v>
      </c>
      <c r="E2136" s="3">
        <v>0</v>
      </c>
      <c r="F2136" s="4">
        <v>0</v>
      </c>
      <c r="G2136">
        <v>0</v>
      </c>
      <c r="H2136">
        <v>0</v>
      </c>
      <c r="I2136">
        <v>0</v>
      </c>
      <c r="J2136" s="2">
        <v>0</v>
      </c>
      <c r="K2136" s="3">
        <v>0</v>
      </c>
      <c r="L2136" s="4">
        <v>0</v>
      </c>
      <c r="M2136" s="2">
        <v>0</v>
      </c>
      <c r="N2136" s="3">
        <v>0</v>
      </c>
      <c r="O2136" s="4">
        <v>0</v>
      </c>
      <c r="P2136">
        <v>0</v>
      </c>
      <c r="Q2136">
        <v>0</v>
      </c>
      <c r="R2136">
        <v>0</v>
      </c>
      <c r="S2136" s="2">
        <v>0</v>
      </c>
      <c r="T2136" s="3">
        <v>0</v>
      </c>
      <c r="U2136" s="4">
        <v>0</v>
      </c>
      <c r="V2136">
        <v>0</v>
      </c>
      <c r="W2136">
        <v>0</v>
      </c>
      <c r="X2136">
        <v>0</v>
      </c>
      <c r="Y2136" s="2">
        <v>0</v>
      </c>
      <c r="Z2136" s="3">
        <v>0</v>
      </c>
      <c r="AA2136" s="3">
        <v>0</v>
      </c>
      <c r="AB2136" s="2" t="e">
        <f t="shared" si="264"/>
        <v>#DIV/0!</v>
      </c>
      <c r="AC2136" s="3" t="e">
        <f t="shared" si="265"/>
        <v>#DIV/0!</v>
      </c>
      <c r="AD2136" s="3" t="e">
        <f t="shared" si="266"/>
        <v>#DIV/0!</v>
      </c>
      <c r="AE2136" s="4" t="e">
        <f t="shared" si="267"/>
        <v>#DIV/0!</v>
      </c>
      <c r="AF2136" s="2" t="e">
        <f t="shared" si="268"/>
        <v>#DIV/0!</v>
      </c>
      <c r="AG2136" s="3" t="e">
        <f t="shared" si="269"/>
        <v>#DIV/0!</v>
      </c>
      <c r="AH2136" s="3" t="e">
        <f t="shared" si="270"/>
        <v>#DIV/0!</v>
      </c>
      <c r="AI2136" s="4" t="e">
        <f t="shared" si="271"/>
        <v>#DIV/0!</v>
      </c>
    </row>
    <row r="2137" spans="1:35" x14ac:dyDescent="0.35">
      <c r="A2137" s="1" t="s">
        <v>2081</v>
      </c>
      <c r="B2137" t="s">
        <v>4</v>
      </c>
      <c r="C2137" t="s">
        <v>2082</v>
      </c>
      <c r="D2137" s="2">
        <v>0</v>
      </c>
      <c r="E2137" s="3">
        <v>0</v>
      </c>
      <c r="F2137" s="4">
        <v>0</v>
      </c>
      <c r="G2137">
        <v>0</v>
      </c>
      <c r="H2137">
        <v>0</v>
      </c>
      <c r="I2137">
        <v>0</v>
      </c>
      <c r="J2137" s="2">
        <v>0</v>
      </c>
      <c r="K2137" s="3">
        <v>0</v>
      </c>
      <c r="L2137" s="4">
        <v>0</v>
      </c>
      <c r="M2137" s="2">
        <v>0</v>
      </c>
      <c r="N2137" s="3">
        <v>0</v>
      </c>
      <c r="O2137" s="4">
        <v>0</v>
      </c>
      <c r="P2137">
        <v>0</v>
      </c>
      <c r="Q2137">
        <v>0</v>
      </c>
      <c r="R2137">
        <v>0</v>
      </c>
      <c r="S2137" s="2">
        <v>0</v>
      </c>
      <c r="T2137" s="3">
        <v>0</v>
      </c>
      <c r="U2137" s="4">
        <v>0</v>
      </c>
      <c r="V2137">
        <v>0</v>
      </c>
      <c r="W2137">
        <v>0</v>
      </c>
      <c r="X2137">
        <v>0</v>
      </c>
      <c r="Y2137" s="2">
        <v>0</v>
      </c>
      <c r="Z2137" s="3">
        <v>0</v>
      </c>
      <c r="AA2137" s="3">
        <v>0</v>
      </c>
      <c r="AB2137" s="2" t="e">
        <f t="shared" si="264"/>
        <v>#DIV/0!</v>
      </c>
      <c r="AC2137" s="3" t="e">
        <f t="shared" si="265"/>
        <v>#DIV/0!</v>
      </c>
      <c r="AD2137" s="3" t="e">
        <f t="shared" si="266"/>
        <v>#DIV/0!</v>
      </c>
      <c r="AE2137" s="4" t="e">
        <f t="shared" si="267"/>
        <v>#DIV/0!</v>
      </c>
      <c r="AF2137" s="2" t="e">
        <f t="shared" si="268"/>
        <v>#DIV/0!</v>
      </c>
      <c r="AG2137" s="3" t="e">
        <f t="shared" si="269"/>
        <v>#DIV/0!</v>
      </c>
      <c r="AH2137" s="3" t="e">
        <f t="shared" si="270"/>
        <v>#DIV/0!</v>
      </c>
      <c r="AI2137" s="4" t="e">
        <f t="shared" si="271"/>
        <v>#DIV/0!</v>
      </c>
    </row>
    <row r="2138" spans="1:35" x14ac:dyDescent="0.35">
      <c r="A2138" s="1" t="s">
        <v>2091</v>
      </c>
      <c r="B2138" t="s">
        <v>4</v>
      </c>
      <c r="C2138" t="s">
        <v>2092</v>
      </c>
      <c r="D2138" s="2">
        <v>17.42489927559021</v>
      </c>
      <c r="E2138" s="3">
        <v>0</v>
      </c>
      <c r="F2138" s="4">
        <v>0</v>
      </c>
      <c r="G2138">
        <v>22.317737603678861</v>
      </c>
      <c r="H2138">
        <v>0</v>
      </c>
      <c r="I2138">
        <v>0</v>
      </c>
      <c r="J2138" s="2">
        <v>18.395669069257711</v>
      </c>
      <c r="K2138" s="3">
        <v>0.4381230906296949</v>
      </c>
      <c r="L2138" s="4">
        <v>0</v>
      </c>
      <c r="M2138" s="2">
        <v>0</v>
      </c>
      <c r="N2138" s="3">
        <v>0</v>
      </c>
      <c r="O2138" s="4">
        <v>0</v>
      </c>
      <c r="P2138">
        <v>0</v>
      </c>
      <c r="Q2138">
        <v>0</v>
      </c>
      <c r="R2138">
        <v>0</v>
      </c>
      <c r="S2138" s="2">
        <v>17.915729150064479</v>
      </c>
      <c r="T2138" s="3">
        <v>0</v>
      </c>
      <c r="U2138" s="4">
        <v>0</v>
      </c>
      <c r="V2138">
        <v>0</v>
      </c>
      <c r="W2138">
        <v>0</v>
      </c>
      <c r="X2138">
        <v>0</v>
      </c>
      <c r="Y2138" s="2">
        <v>0</v>
      </c>
      <c r="Z2138" s="3">
        <v>0</v>
      </c>
      <c r="AA2138" s="3">
        <v>0</v>
      </c>
      <c r="AB2138" s="2" t="e">
        <f t="shared" si="264"/>
        <v>#NUM!</v>
      </c>
      <c r="AC2138" s="3">
        <f t="shared" si="265"/>
        <v>-0.31696402471589091</v>
      </c>
      <c r="AD2138" s="3" t="e">
        <f t="shared" si="266"/>
        <v>#NUM!</v>
      </c>
      <c r="AE2138" s="4" t="e">
        <f t="shared" si="267"/>
        <v>#DIV/0!</v>
      </c>
      <c r="AF2138" s="2">
        <f t="shared" si="268"/>
        <v>0.37390096630005903</v>
      </c>
      <c r="AG2138" s="3">
        <f t="shared" si="269"/>
        <v>0.88520497520857122</v>
      </c>
      <c r="AH2138" s="3">
        <f t="shared" si="270"/>
        <v>0.35875112746180854</v>
      </c>
      <c r="AI2138" s="4" t="e">
        <f t="shared" si="271"/>
        <v>#DIV/0!</v>
      </c>
    </row>
    <row r="2139" spans="1:35" x14ac:dyDescent="0.35">
      <c r="A2139" s="1" t="s">
        <v>2095</v>
      </c>
      <c r="B2139" t="s">
        <v>4</v>
      </c>
      <c r="C2139" t="s">
        <v>2096</v>
      </c>
      <c r="D2139" s="2">
        <v>0.89888526195375107</v>
      </c>
      <c r="E2139" s="3">
        <v>7.4164963074459003</v>
      </c>
      <c r="F2139" s="4">
        <v>0</v>
      </c>
      <c r="G2139">
        <v>1.91734552411933</v>
      </c>
      <c r="H2139">
        <v>2.6743448865448189</v>
      </c>
      <c r="I2139">
        <v>0</v>
      </c>
      <c r="J2139" s="2">
        <v>3.6197388376292992</v>
      </c>
      <c r="K2139" s="3">
        <v>11.51394441582282</v>
      </c>
      <c r="L2139" s="4">
        <v>0</v>
      </c>
      <c r="M2139" s="2">
        <v>3.905038585857092</v>
      </c>
      <c r="N2139" s="3">
        <v>7.9110491050447997</v>
      </c>
      <c r="O2139" s="4">
        <v>0</v>
      </c>
      <c r="P2139">
        <v>4.0459518623339292</v>
      </c>
      <c r="Q2139">
        <v>7.9130880562633088</v>
      </c>
      <c r="R2139">
        <v>0</v>
      </c>
      <c r="S2139" s="2">
        <v>9.152636055964539</v>
      </c>
      <c r="T2139" s="3">
        <v>8.7643625873021982</v>
      </c>
      <c r="U2139" s="4">
        <v>0</v>
      </c>
      <c r="V2139">
        <v>0</v>
      </c>
      <c r="W2139">
        <v>3.9317095477143198</v>
      </c>
      <c r="X2139">
        <v>0</v>
      </c>
      <c r="Y2139" s="2">
        <v>10.40410374311657</v>
      </c>
      <c r="Z2139" s="3">
        <v>19.40068145687809</v>
      </c>
      <c r="AA2139" s="3">
        <v>0</v>
      </c>
      <c r="AB2139" s="2">
        <f t="shared" si="264"/>
        <v>0.5242472021102409</v>
      </c>
      <c r="AC2139" s="3">
        <f t="shared" si="265"/>
        <v>1.964231706937954</v>
      </c>
      <c r="AD2139" s="3">
        <f t="shared" si="266"/>
        <v>-1.9445345024459246</v>
      </c>
      <c r="AE2139" s="4">
        <f t="shared" si="267"/>
        <v>1.3347915380436397</v>
      </c>
      <c r="AF2139" s="2">
        <f t="shared" si="268"/>
        <v>0.72900033658099606</v>
      </c>
      <c r="AG2139" s="3">
        <f t="shared" si="269"/>
        <v>0.22425733731315528</v>
      </c>
      <c r="AH2139" s="3">
        <f t="shared" si="270"/>
        <v>0.36333138352750399</v>
      </c>
      <c r="AI2139" s="4">
        <f t="shared" si="271"/>
        <v>0.37793122084620906</v>
      </c>
    </row>
    <row r="2140" spans="1:35" x14ac:dyDescent="0.35">
      <c r="A2140" s="1" t="s">
        <v>2101</v>
      </c>
      <c r="B2140" t="s">
        <v>4</v>
      </c>
      <c r="C2140" t="s">
        <v>2102</v>
      </c>
      <c r="D2140" s="2">
        <v>0</v>
      </c>
      <c r="E2140" s="3">
        <v>0.45156748090456128</v>
      </c>
      <c r="F2140" s="4">
        <v>0</v>
      </c>
      <c r="G2140">
        <v>0</v>
      </c>
      <c r="H2140">
        <v>0</v>
      </c>
      <c r="I2140">
        <v>0</v>
      </c>
      <c r="J2140" s="2">
        <v>0</v>
      </c>
      <c r="K2140" s="3">
        <v>0</v>
      </c>
      <c r="L2140" s="4">
        <v>0</v>
      </c>
      <c r="M2140" s="2">
        <v>6.2942251768087729</v>
      </c>
      <c r="N2140" s="3">
        <v>5.520876614575009</v>
      </c>
      <c r="O2140" s="4">
        <v>9.0337632016822997</v>
      </c>
      <c r="P2140">
        <v>0</v>
      </c>
      <c r="Q2140">
        <v>0</v>
      </c>
      <c r="R2140">
        <v>0</v>
      </c>
      <c r="S2140" s="2">
        <v>0</v>
      </c>
      <c r="T2140" s="3">
        <v>0</v>
      </c>
      <c r="U2140" s="4">
        <v>0</v>
      </c>
      <c r="V2140">
        <v>0</v>
      </c>
      <c r="W2140">
        <v>0</v>
      </c>
      <c r="X2140">
        <v>0</v>
      </c>
      <c r="Y2140" s="2">
        <v>0</v>
      </c>
      <c r="Z2140" s="3">
        <v>0</v>
      </c>
      <c r="AA2140" s="3">
        <v>0</v>
      </c>
      <c r="AB2140" s="2" t="e">
        <f t="shared" si="264"/>
        <v>#NUM!</v>
      </c>
      <c r="AC2140" s="3" t="e">
        <f t="shared" si="265"/>
        <v>#DIV/0!</v>
      </c>
      <c r="AD2140" s="3" t="e">
        <f t="shared" si="266"/>
        <v>#DIV/0!</v>
      </c>
      <c r="AE2140" s="4" t="e">
        <f t="shared" si="267"/>
        <v>#NUM!</v>
      </c>
      <c r="AF2140" s="2">
        <f t="shared" si="268"/>
        <v>0.37390096630005903</v>
      </c>
      <c r="AG2140" s="3" t="e">
        <f t="shared" si="269"/>
        <v>#DIV/0!</v>
      </c>
      <c r="AH2140" s="3" t="e">
        <f t="shared" si="270"/>
        <v>#DIV/0!</v>
      </c>
      <c r="AI2140" s="4">
        <f t="shared" si="271"/>
        <v>2.8554812612727265E-3</v>
      </c>
    </row>
    <row r="2141" spans="1:35" x14ac:dyDescent="0.35">
      <c r="A2141" s="1" t="s">
        <v>2117</v>
      </c>
      <c r="B2141" t="s">
        <v>4</v>
      </c>
      <c r="C2141" t="s">
        <v>2118</v>
      </c>
      <c r="D2141" s="2">
        <v>0</v>
      </c>
      <c r="E2141" s="3">
        <v>0</v>
      </c>
      <c r="F2141" s="4">
        <v>0</v>
      </c>
      <c r="G2141">
        <v>0</v>
      </c>
      <c r="H2141">
        <v>7.3833881391691278</v>
      </c>
      <c r="I2141">
        <v>0</v>
      </c>
      <c r="J2141" s="2">
        <v>0</v>
      </c>
      <c r="K2141" s="3">
        <v>0</v>
      </c>
      <c r="L2141" s="4">
        <v>14.89087889950595</v>
      </c>
      <c r="M2141" s="2">
        <v>0</v>
      </c>
      <c r="N2141" s="3">
        <v>0</v>
      </c>
      <c r="O2141" s="4">
        <v>0</v>
      </c>
      <c r="P2141">
        <v>0</v>
      </c>
      <c r="Q2141">
        <v>2.88333118041216</v>
      </c>
      <c r="R2141">
        <v>0</v>
      </c>
      <c r="S2141" s="2">
        <v>0</v>
      </c>
      <c r="T2141" s="3">
        <v>0</v>
      </c>
      <c r="U2141" s="4">
        <v>10.106270951352361</v>
      </c>
      <c r="V2141">
        <v>0</v>
      </c>
      <c r="W2141">
        <v>0</v>
      </c>
      <c r="X2141">
        <v>0</v>
      </c>
      <c r="Y2141" s="2">
        <v>0</v>
      </c>
      <c r="Z2141" s="3">
        <v>0</v>
      </c>
      <c r="AA2141" s="3">
        <v>0</v>
      </c>
      <c r="AB2141" s="2" t="e">
        <f t="shared" si="264"/>
        <v>#DIV/0!</v>
      </c>
      <c r="AC2141" s="3">
        <f t="shared" si="265"/>
        <v>0.45289585754097778</v>
      </c>
      <c r="AD2141" s="3" t="e">
        <f t="shared" si="266"/>
        <v>#NUM!</v>
      </c>
      <c r="AE2141" s="4" t="e">
        <f t="shared" si="267"/>
        <v>#DIV/0!</v>
      </c>
      <c r="AF2141" s="2">
        <f t="shared" si="268"/>
        <v>0.37390096630005903</v>
      </c>
      <c r="AG2141" s="3">
        <f t="shared" si="269"/>
        <v>0.83842541739704146</v>
      </c>
      <c r="AH2141" s="3">
        <f t="shared" si="270"/>
        <v>0.37390096630005903</v>
      </c>
      <c r="AI2141" s="4" t="e">
        <f t="shared" si="271"/>
        <v>#DIV/0!</v>
      </c>
    </row>
    <row r="2142" spans="1:35" x14ac:dyDescent="0.35">
      <c r="A2142" s="1" t="s">
        <v>2127</v>
      </c>
      <c r="B2142" t="s">
        <v>4</v>
      </c>
      <c r="C2142" t="s">
        <v>2128</v>
      </c>
      <c r="D2142" s="2">
        <v>0</v>
      </c>
      <c r="E2142" s="3">
        <v>0</v>
      </c>
      <c r="F2142" s="4">
        <v>0</v>
      </c>
      <c r="G2142">
        <v>0</v>
      </c>
      <c r="H2142">
        <v>0</v>
      </c>
      <c r="I2142">
        <v>0</v>
      </c>
      <c r="J2142" s="2">
        <v>0</v>
      </c>
      <c r="K2142" s="3">
        <v>0</v>
      </c>
      <c r="L2142" s="4">
        <v>0</v>
      </c>
      <c r="M2142" s="2">
        <v>0</v>
      </c>
      <c r="N2142" s="3">
        <v>0</v>
      </c>
      <c r="O2142" s="4">
        <v>1.0681188410385329</v>
      </c>
      <c r="P2142">
        <v>0</v>
      </c>
      <c r="Q2142">
        <v>0</v>
      </c>
      <c r="R2142">
        <v>0</v>
      </c>
      <c r="S2142" s="2">
        <v>0</v>
      </c>
      <c r="T2142" s="3">
        <v>0</v>
      </c>
      <c r="U2142" s="4">
        <v>0</v>
      </c>
      <c r="V2142">
        <v>0</v>
      </c>
      <c r="W2142">
        <v>0</v>
      </c>
      <c r="X2142">
        <v>0</v>
      </c>
      <c r="Y2142" s="2">
        <v>0</v>
      </c>
      <c r="Z2142" s="3">
        <v>0</v>
      </c>
      <c r="AA2142" s="3">
        <v>0</v>
      </c>
      <c r="AB2142" s="2" t="e">
        <f t="shared" si="264"/>
        <v>#DIV/0!</v>
      </c>
      <c r="AC2142" s="3" t="e">
        <f t="shared" si="265"/>
        <v>#DIV/0!</v>
      </c>
      <c r="AD2142" s="3" t="e">
        <f t="shared" si="266"/>
        <v>#DIV/0!</v>
      </c>
      <c r="AE2142" s="4" t="e">
        <f t="shared" si="267"/>
        <v>#NUM!</v>
      </c>
      <c r="AF2142" s="2" t="e">
        <f t="shared" si="268"/>
        <v>#DIV/0!</v>
      </c>
      <c r="AG2142" s="3" t="e">
        <f t="shared" si="269"/>
        <v>#DIV/0!</v>
      </c>
      <c r="AH2142" s="3" t="e">
        <f t="shared" si="270"/>
        <v>#DIV/0!</v>
      </c>
      <c r="AI2142" s="4">
        <f t="shared" si="271"/>
        <v>0.37390096630005903</v>
      </c>
    </row>
    <row r="2143" spans="1:35" x14ac:dyDescent="0.35">
      <c r="A2143" s="1" t="s">
        <v>2129</v>
      </c>
      <c r="B2143" t="s">
        <v>4</v>
      </c>
      <c r="C2143" t="s">
        <v>2130</v>
      </c>
      <c r="D2143" s="2">
        <v>0.93337131220767766</v>
      </c>
      <c r="E2143" s="3">
        <v>0</v>
      </c>
      <c r="F2143" s="4">
        <v>0</v>
      </c>
      <c r="G2143">
        <v>0</v>
      </c>
      <c r="H2143">
        <v>0</v>
      </c>
      <c r="I2143">
        <v>0</v>
      </c>
      <c r="J2143" s="2">
        <v>0</v>
      </c>
      <c r="K2143" s="3">
        <v>0</v>
      </c>
      <c r="L2143" s="4">
        <v>0</v>
      </c>
      <c r="M2143" s="2">
        <v>0</v>
      </c>
      <c r="N2143" s="3">
        <v>0</v>
      </c>
      <c r="O2143" s="4">
        <v>0</v>
      </c>
      <c r="P2143">
        <v>0</v>
      </c>
      <c r="Q2143">
        <v>0</v>
      </c>
      <c r="R2143">
        <v>0</v>
      </c>
      <c r="S2143" s="2">
        <v>1.7598592696296129</v>
      </c>
      <c r="T2143" s="3">
        <v>0</v>
      </c>
      <c r="U2143" s="4">
        <v>0</v>
      </c>
      <c r="V2143">
        <v>0</v>
      </c>
      <c r="W2143">
        <v>0</v>
      </c>
      <c r="X2143">
        <v>0</v>
      </c>
      <c r="Y2143" s="2">
        <v>0</v>
      </c>
      <c r="Z2143" s="3">
        <v>0</v>
      </c>
      <c r="AA2143" s="3">
        <v>0</v>
      </c>
      <c r="AB2143" s="2" t="e">
        <f t="shared" si="264"/>
        <v>#NUM!</v>
      </c>
      <c r="AC2143" s="3" t="e">
        <f t="shared" si="265"/>
        <v>#DIV/0!</v>
      </c>
      <c r="AD2143" s="3" t="e">
        <f t="shared" si="266"/>
        <v>#DIV/0!</v>
      </c>
      <c r="AE2143" s="4" t="e">
        <f t="shared" si="267"/>
        <v>#DIV/0!</v>
      </c>
      <c r="AF2143" s="2">
        <f t="shared" si="268"/>
        <v>0.37390096630005903</v>
      </c>
      <c r="AG2143" s="3">
        <f t="shared" si="269"/>
        <v>0.37390096630005903</v>
      </c>
      <c r="AH2143" s="3" t="e">
        <f t="shared" si="270"/>
        <v>#DIV/0!</v>
      </c>
      <c r="AI2143" s="4" t="e">
        <f t="shared" si="271"/>
        <v>#DIV/0!</v>
      </c>
    </row>
    <row r="2144" spans="1:35" x14ac:dyDescent="0.35">
      <c r="A2144" s="1" t="s">
        <v>2131</v>
      </c>
      <c r="B2144" t="s">
        <v>4</v>
      </c>
      <c r="C2144" t="s">
        <v>2132</v>
      </c>
      <c r="D2144" s="2">
        <v>0</v>
      </c>
      <c r="E2144" s="3">
        <v>0</v>
      </c>
      <c r="F2144" s="4">
        <v>0</v>
      </c>
      <c r="G2144">
        <v>0</v>
      </c>
      <c r="H2144">
        <v>0</v>
      </c>
      <c r="I2144">
        <v>0</v>
      </c>
      <c r="J2144" s="2">
        <v>0</v>
      </c>
      <c r="K2144" s="3">
        <v>0</v>
      </c>
      <c r="L2144" s="4">
        <v>0</v>
      </c>
      <c r="M2144" s="2">
        <v>0</v>
      </c>
      <c r="N2144" s="3">
        <v>0</v>
      </c>
      <c r="O2144" s="4">
        <v>0</v>
      </c>
      <c r="P2144">
        <v>0</v>
      </c>
      <c r="Q2144">
        <v>0</v>
      </c>
      <c r="R2144">
        <v>0</v>
      </c>
      <c r="S2144" s="2">
        <v>0</v>
      </c>
      <c r="T2144" s="3">
        <v>0</v>
      </c>
      <c r="U2144" s="4">
        <v>0</v>
      </c>
      <c r="V2144">
        <v>0</v>
      </c>
      <c r="W2144">
        <v>0</v>
      </c>
      <c r="X2144">
        <v>0</v>
      </c>
      <c r="Y2144" s="2">
        <v>0</v>
      </c>
      <c r="Z2144" s="3">
        <v>0</v>
      </c>
      <c r="AA2144" s="3">
        <v>0</v>
      </c>
      <c r="AB2144" s="2" t="e">
        <f t="shared" si="264"/>
        <v>#DIV/0!</v>
      </c>
      <c r="AC2144" s="3" t="e">
        <f t="shared" si="265"/>
        <v>#DIV/0!</v>
      </c>
      <c r="AD2144" s="3" t="e">
        <f t="shared" si="266"/>
        <v>#DIV/0!</v>
      </c>
      <c r="AE2144" s="4" t="e">
        <f t="shared" si="267"/>
        <v>#DIV/0!</v>
      </c>
      <c r="AF2144" s="2" t="e">
        <f t="shared" si="268"/>
        <v>#DIV/0!</v>
      </c>
      <c r="AG2144" s="3" t="e">
        <f t="shared" si="269"/>
        <v>#DIV/0!</v>
      </c>
      <c r="AH2144" s="3" t="e">
        <f t="shared" si="270"/>
        <v>#DIV/0!</v>
      </c>
      <c r="AI2144" s="4" t="e">
        <f t="shared" si="271"/>
        <v>#DIV/0!</v>
      </c>
    </row>
    <row r="2145" spans="1:35" x14ac:dyDescent="0.35">
      <c r="A2145" s="1" t="s">
        <v>2139</v>
      </c>
      <c r="B2145" t="s">
        <v>4</v>
      </c>
      <c r="C2145" t="s">
        <v>2140</v>
      </c>
      <c r="D2145" s="2">
        <v>6.6104706853626896</v>
      </c>
      <c r="E2145" s="3">
        <v>15.250115973525279</v>
      </c>
      <c r="F2145" s="4">
        <v>0</v>
      </c>
      <c r="G2145">
        <v>3.999086752897048</v>
      </c>
      <c r="H2145">
        <v>6.3054966523382987</v>
      </c>
      <c r="I2145">
        <v>0</v>
      </c>
      <c r="J2145" s="2">
        <v>3.1965873709640591</v>
      </c>
      <c r="K2145" s="3">
        <v>10.58338725799209</v>
      </c>
      <c r="L2145" s="4">
        <v>0</v>
      </c>
      <c r="M2145" s="2">
        <v>8.7772094045228801</v>
      </c>
      <c r="N2145" s="3">
        <v>16.048301574742379</v>
      </c>
      <c r="O2145" s="4">
        <v>0</v>
      </c>
      <c r="P2145">
        <v>7.1306991450321089</v>
      </c>
      <c r="Q2145">
        <v>15.621797833553661</v>
      </c>
      <c r="R2145">
        <v>0</v>
      </c>
      <c r="S2145" s="2">
        <v>1.6051596957145089</v>
      </c>
      <c r="T2145" s="3">
        <v>6.9553802753818292</v>
      </c>
      <c r="U2145" s="4">
        <v>0</v>
      </c>
      <c r="V2145">
        <v>0.16422425116410011</v>
      </c>
      <c r="W2145">
        <v>7.022081170789539</v>
      </c>
      <c r="X2145">
        <v>0</v>
      </c>
      <c r="Y2145" s="2">
        <v>0.51504512037812944</v>
      </c>
      <c r="Z2145" s="3">
        <v>11.40270135267096</v>
      </c>
      <c r="AA2145" s="3">
        <v>0</v>
      </c>
      <c r="AB2145" s="2">
        <f t="shared" si="264"/>
        <v>5.7692764701648955E-2</v>
      </c>
      <c r="AC2145" s="3">
        <f t="shared" si="265"/>
        <v>-0.26751247549849932</v>
      </c>
      <c r="AD2145" s="3">
        <f t="shared" si="266"/>
        <v>-0.9392510747295113</v>
      </c>
      <c r="AE2145" s="4">
        <f t="shared" si="267"/>
        <v>-1.0587119504549969</v>
      </c>
      <c r="AF2145" s="2">
        <f t="shared" si="268"/>
        <v>0.96470876698291086</v>
      </c>
      <c r="AG2145" s="3">
        <f t="shared" si="269"/>
        <v>0.8454117109688688</v>
      </c>
      <c r="AH2145" s="3">
        <f t="shared" si="270"/>
        <v>0.60274965544768522</v>
      </c>
      <c r="AI2145" s="4">
        <f t="shared" si="271"/>
        <v>0.50932499947858467</v>
      </c>
    </row>
    <row r="2146" spans="1:35" x14ac:dyDescent="0.35">
      <c r="A2146" s="1" t="s">
        <v>2141</v>
      </c>
      <c r="B2146" t="s">
        <v>4</v>
      </c>
      <c r="C2146" t="s">
        <v>2142</v>
      </c>
      <c r="D2146" s="2">
        <v>1.1537975422211371</v>
      </c>
      <c r="E2146" s="3">
        <v>0</v>
      </c>
      <c r="F2146" s="4">
        <v>0</v>
      </c>
      <c r="G2146">
        <v>0.2337675828309442</v>
      </c>
      <c r="H2146">
        <v>0</v>
      </c>
      <c r="I2146">
        <v>0</v>
      </c>
      <c r="J2146" s="2">
        <v>1.837037117178252</v>
      </c>
      <c r="K2146" s="3">
        <v>0</v>
      </c>
      <c r="L2146" s="4">
        <v>0</v>
      </c>
      <c r="M2146" s="2">
        <v>0</v>
      </c>
      <c r="N2146" s="3">
        <v>0</v>
      </c>
      <c r="O2146" s="4">
        <v>0</v>
      </c>
      <c r="P2146">
        <v>0.68552165521507424</v>
      </c>
      <c r="Q2146">
        <v>0</v>
      </c>
      <c r="R2146">
        <v>0</v>
      </c>
      <c r="S2146" s="2">
        <v>0</v>
      </c>
      <c r="T2146" s="3">
        <v>3.2222788060550123E-2</v>
      </c>
      <c r="U2146" s="4">
        <v>0</v>
      </c>
      <c r="V2146">
        <v>0.47902330193431908</v>
      </c>
      <c r="W2146">
        <v>0.44460980827085489</v>
      </c>
      <c r="X2146">
        <v>0</v>
      </c>
      <c r="Y2146" s="2">
        <v>1.0856991774317191</v>
      </c>
      <c r="Z2146" s="3">
        <v>0</v>
      </c>
      <c r="AA2146" s="3">
        <v>0</v>
      </c>
      <c r="AB2146" s="2">
        <f t="shared" si="264"/>
        <v>-0.75111594963472395</v>
      </c>
      <c r="AC2146" s="3">
        <f t="shared" si="265"/>
        <v>-2.8589216483809645</v>
      </c>
      <c r="AD2146" s="3">
        <f t="shared" si="266"/>
        <v>-0.9919889796943947</v>
      </c>
      <c r="AE2146" s="4" t="e">
        <f t="shared" si="267"/>
        <v>#DIV/0!</v>
      </c>
      <c r="AF2146" s="2">
        <f t="shared" si="268"/>
        <v>0.74474403021523639</v>
      </c>
      <c r="AG2146" s="3">
        <f t="shared" si="269"/>
        <v>0.44119125806278792</v>
      </c>
      <c r="AH2146" s="3">
        <f t="shared" si="270"/>
        <v>0.65489324251055137</v>
      </c>
      <c r="AI2146" s="4">
        <f t="shared" si="271"/>
        <v>0.37390096630005903</v>
      </c>
    </row>
    <row r="2147" spans="1:35" x14ac:dyDescent="0.35">
      <c r="A2147" s="1" t="s">
        <v>2155</v>
      </c>
      <c r="B2147" t="s">
        <v>4</v>
      </c>
      <c r="C2147" t="s">
        <v>2156</v>
      </c>
      <c r="D2147" s="2">
        <v>0</v>
      </c>
      <c r="E2147" s="3">
        <v>0</v>
      </c>
      <c r="F2147" s="4">
        <v>0</v>
      </c>
      <c r="G2147">
        <v>0</v>
      </c>
      <c r="H2147">
        <v>0</v>
      </c>
      <c r="I2147">
        <v>0</v>
      </c>
      <c r="J2147" s="2">
        <v>0</v>
      </c>
      <c r="K2147" s="3">
        <v>0</v>
      </c>
      <c r="L2147" s="4">
        <v>0</v>
      </c>
      <c r="M2147" s="2">
        <v>0</v>
      </c>
      <c r="N2147" s="3">
        <v>0</v>
      </c>
      <c r="O2147" s="4">
        <v>0</v>
      </c>
      <c r="P2147">
        <v>0</v>
      </c>
      <c r="Q2147">
        <v>0</v>
      </c>
      <c r="R2147">
        <v>0</v>
      </c>
      <c r="S2147" s="2">
        <v>0</v>
      </c>
      <c r="T2147" s="3">
        <v>0</v>
      </c>
      <c r="U2147" s="4">
        <v>0</v>
      </c>
      <c r="V2147">
        <v>0</v>
      </c>
      <c r="W2147">
        <v>0</v>
      </c>
      <c r="X2147">
        <v>0</v>
      </c>
      <c r="Y2147" s="2">
        <v>0</v>
      </c>
      <c r="Z2147" s="3">
        <v>0</v>
      </c>
      <c r="AA2147" s="3">
        <v>0</v>
      </c>
      <c r="AB2147" s="2" t="e">
        <f t="shared" si="264"/>
        <v>#DIV/0!</v>
      </c>
      <c r="AC2147" s="3" t="e">
        <f t="shared" si="265"/>
        <v>#DIV/0!</v>
      </c>
      <c r="AD2147" s="3" t="e">
        <f t="shared" si="266"/>
        <v>#DIV/0!</v>
      </c>
      <c r="AE2147" s="4" t="e">
        <f t="shared" si="267"/>
        <v>#DIV/0!</v>
      </c>
      <c r="AF2147" s="2" t="e">
        <f t="shared" si="268"/>
        <v>#DIV/0!</v>
      </c>
      <c r="AG2147" s="3" t="e">
        <f t="shared" si="269"/>
        <v>#DIV/0!</v>
      </c>
      <c r="AH2147" s="3" t="e">
        <f t="shared" si="270"/>
        <v>#DIV/0!</v>
      </c>
      <c r="AI2147" s="4" t="e">
        <f t="shared" si="271"/>
        <v>#DIV/0!</v>
      </c>
    </row>
    <row r="2148" spans="1:35" x14ac:dyDescent="0.35">
      <c r="A2148" s="1" t="s">
        <v>2165</v>
      </c>
      <c r="B2148" t="s">
        <v>4</v>
      </c>
      <c r="C2148" t="s">
        <v>2166</v>
      </c>
      <c r="D2148" s="2">
        <v>12.670710118232931</v>
      </c>
      <c r="E2148" s="3">
        <v>0</v>
      </c>
      <c r="F2148" s="4">
        <v>0</v>
      </c>
      <c r="G2148">
        <v>4.2756740291961277</v>
      </c>
      <c r="H2148">
        <v>0</v>
      </c>
      <c r="I2148">
        <v>0</v>
      </c>
      <c r="J2148" s="2">
        <v>9.6189600859587614</v>
      </c>
      <c r="K2148" s="3">
        <v>0</v>
      </c>
      <c r="L2148" s="4">
        <v>0</v>
      </c>
      <c r="M2148" s="2">
        <v>5.5712011705083411</v>
      </c>
      <c r="N2148" s="3">
        <v>0</v>
      </c>
      <c r="O2148" s="4">
        <v>0</v>
      </c>
      <c r="P2148">
        <v>51.041588170514437</v>
      </c>
      <c r="Q2148">
        <v>0</v>
      </c>
      <c r="R2148">
        <v>0</v>
      </c>
      <c r="S2148" s="2">
        <v>8.781335056362682</v>
      </c>
      <c r="T2148" s="3">
        <v>0</v>
      </c>
      <c r="U2148" s="4">
        <v>0</v>
      </c>
      <c r="V2148">
        <v>25.06404172501647</v>
      </c>
      <c r="W2148">
        <v>0</v>
      </c>
      <c r="X2148">
        <v>0</v>
      </c>
      <c r="Y2148" s="2">
        <v>5.1643091494178472</v>
      </c>
      <c r="Z2148" s="3">
        <v>0</v>
      </c>
      <c r="AA2148" s="3">
        <v>0</v>
      </c>
      <c r="AB2148" s="2">
        <f t="shared" si="264"/>
        <v>2.0101758383282475</v>
      </c>
      <c r="AC2148" s="3">
        <f t="shared" si="265"/>
        <v>1.0382884258879181</v>
      </c>
      <c r="AD2148" s="3">
        <f t="shared" si="266"/>
        <v>1.3816662399924675</v>
      </c>
      <c r="AE2148" s="4">
        <f t="shared" si="267"/>
        <v>-0.10941304438100272</v>
      </c>
      <c r="AF2148" s="2">
        <f t="shared" si="268"/>
        <v>0.50605611549044716</v>
      </c>
      <c r="AG2148" s="3">
        <f t="shared" si="269"/>
        <v>0.66854110006935419</v>
      </c>
      <c r="AH2148" s="3">
        <f t="shared" si="270"/>
        <v>0.59589423023308197</v>
      </c>
      <c r="AI2148" s="4">
        <f t="shared" si="271"/>
        <v>0.95985221675888188</v>
      </c>
    </row>
    <row r="2149" spans="1:35" x14ac:dyDescent="0.35">
      <c r="A2149" s="1" t="s">
        <v>2171</v>
      </c>
      <c r="B2149" t="s">
        <v>4</v>
      </c>
      <c r="C2149" t="s">
        <v>2172</v>
      </c>
      <c r="D2149" s="2">
        <v>0</v>
      </c>
      <c r="E2149" s="3">
        <v>0</v>
      </c>
      <c r="F2149" s="4">
        <v>0</v>
      </c>
      <c r="G2149">
        <v>0</v>
      </c>
      <c r="H2149">
        <v>0</v>
      </c>
      <c r="I2149">
        <v>0</v>
      </c>
      <c r="J2149" s="2">
        <v>0</v>
      </c>
      <c r="K2149" s="3">
        <v>0</v>
      </c>
      <c r="L2149" s="4">
        <v>0</v>
      </c>
      <c r="M2149" s="2">
        <v>0</v>
      </c>
      <c r="N2149" s="3">
        <v>0</v>
      </c>
      <c r="O2149" s="4">
        <v>0</v>
      </c>
      <c r="P2149">
        <v>0</v>
      </c>
      <c r="Q2149">
        <v>0</v>
      </c>
      <c r="R2149">
        <v>0</v>
      </c>
      <c r="S2149" s="2">
        <v>0</v>
      </c>
      <c r="T2149" s="3">
        <v>0</v>
      </c>
      <c r="U2149" s="4">
        <v>0</v>
      </c>
      <c r="V2149">
        <v>0</v>
      </c>
      <c r="W2149">
        <v>0</v>
      </c>
      <c r="X2149">
        <v>0</v>
      </c>
      <c r="Y2149" s="2">
        <v>0</v>
      </c>
      <c r="Z2149" s="3">
        <v>0</v>
      </c>
      <c r="AA2149" s="3">
        <v>0</v>
      </c>
      <c r="AB2149" s="2" t="e">
        <f t="shared" si="264"/>
        <v>#DIV/0!</v>
      </c>
      <c r="AC2149" s="3" t="e">
        <f t="shared" si="265"/>
        <v>#DIV/0!</v>
      </c>
      <c r="AD2149" s="3" t="e">
        <f t="shared" si="266"/>
        <v>#DIV/0!</v>
      </c>
      <c r="AE2149" s="4" t="e">
        <f t="shared" si="267"/>
        <v>#DIV/0!</v>
      </c>
      <c r="AF2149" s="2" t="e">
        <f t="shared" si="268"/>
        <v>#DIV/0!</v>
      </c>
      <c r="AG2149" s="3" t="e">
        <f t="shared" si="269"/>
        <v>#DIV/0!</v>
      </c>
      <c r="AH2149" s="3" t="e">
        <f t="shared" si="270"/>
        <v>#DIV/0!</v>
      </c>
      <c r="AI2149" s="4" t="e">
        <f t="shared" si="271"/>
        <v>#DIV/0!</v>
      </c>
    </row>
    <row r="2150" spans="1:35" x14ac:dyDescent="0.35">
      <c r="A2150" s="1" t="s">
        <v>2189</v>
      </c>
      <c r="B2150" t="s">
        <v>4</v>
      </c>
      <c r="C2150" t="s">
        <v>2190</v>
      </c>
      <c r="D2150" s="2">
        <v>0</v>
      </c>
      <c r="E2150" s="3">
        <v>0</v>
      </c>
      <c r="F2150" s="4">
        <v>0</v>
      </c>
      <c r="G2150">
        <v>0</v>
      </c>
      <c r="H2150">
        <v>0</v>
      </c>
      <c r="I2150">
        <v>0</v>
      </c>
      <c r="J2150" s="2">
        <v>0</v>
      </c>
      <c r="K2150" s="3">
        <v>18.87458073048629</v>
      </c>
      <c r="L2150" s="4">
        <v>0</v>
      </c>
      <c r="M2150" s="2">
        <v>0</v>
      </c>
      <c r="N2150" s="3">
        <v>0</v>
      </c>
      <c r="O2150" s="4">
        <v>0</v>
      </c>
      <c r="P2150">
        <v>0</v>
      </c>
      <c r="Q2150">
        <v>0</v>
      </c>
      <c r="R2150">
        <v>0</v>
      </c>
      <c r="S2150" s="2">
        <v>0</v>
      </c>
      <c r="T2150" s="3">
        <v>0</v>
      </c>
      <c r="U2150" s="4">
        <v>0</v>
      </c>
      <c r="V2150">
        <v>0</v>
      </c>
      <c r="W2150">
        <v>0</v>
      </c>
      <c r="X2150">
        <v>0</v>
      </c>
      <c r="Y2150" s="2">
        <v>0</v>
      </c>
      <c r="Z2150" s="3">
        <v>25.697280071830608</v>
      </c>
      <c r="AA2150" s="3">
        <v>0</v>
      </c>
      <c r="AB2150" s="2" t="e">
        <f t="shared" si="264"/>
        <v>#DIV/0!</v>
      </c>
      <c r="AC2150" s="3" t="e">
        <f t="shared" si="265"/>
        <v>#DIV/0!</v>
      </c>
      <c r="AD2150" s="3" t="e">
        <f t="shared" si="266"/>
        <v>#NUM!</v>
      </c>
      <c r="AE2150" s="4" t="e">
        <f t="shared" si="267"/>
        <v>#DIV/0!</v>
      </c>
      <c r="AF2150" s="2" t="e">
        <f t="shared" si="268"/>
        <v>#DIV/0!</v>
      </c>
      <c r="AG2150" s="3" t="e">
        <f t="shared" si="269"/>
        <v>#DIV/0!</v>
      </c>
      <c r="AH2150" s="3">
        <f t="shared" si="270"/>
        <v>0.37390096630005903</v>
      </c>
      <c r="AI2150" s="4">
        <f t="shared" si="271"/>
        <v>0.37390096630005903</v>
      </c>
    </row>
    <row r="2151" spans="1:35" x14ac:dyDescent="0.35">
      <c r="A2151" s="1" t="s">
        <v>2197</v>
      </c>
      <c r="B2151" t="s">
        <v>4</v>
      </c>
      <c r="C2151" t="s">
        <v>2198</v>
      </c>
      <c r="D2151" s="2">
        <v>0</v>
      </c>
      <c r="E2151" s="3">
        <v>0</v>
      </c>
      <c r="F2151" s="4">
        <v>0</v>
      </c>
      <c r="G2151">
        <v>0</v>
      </c>
      <c r="H2151">
        <v>0</v>
      </c>
      <c r="I2151">
        <v>0</v>
      </c>
      <c r="J2151" s="2">
        <v>0</v>
      </c>
      <c r="K2151" s="3">
        <v>0</v>
      </c>
      <c r="L2151" s="4">
        <v>0</v>
      </c>
      <c r="M2151" s="2">
        <v>0</v>
      </c>
      <c r="N2151" s="3">
        <v>0</v>
      </c>
      <c r="O2151" s="4">
        <v>0</v>
      </c>
      <c r="P2151">
        <v>0</v>
      </c>
      <c r="Q2151">
        <v>0</v>
      </c>
      <c r="R2151">
        <v>0</v>
      </c>
      <c r="S2151" s="2">
        <v>0</v>
      </c>
      <c r="T2151" s="3">
        <v>0</v>
      </c>
      <c r="U2151" s="4">
        <v>0</v>
      </c>
      <c r="V2151">
        <v>0</v>
      </c>
      <c r="W2151">
        <v>0</v>
      </c>
      <c r="X2151">
        <v>0</v>
      </c>
      <c r="Y2151" s="2">
        <v>0</v>
      </c>
      <c r="Z2151" s="3">
        <v>0</v>
      </c>
      <c r="AA2151" s="3">
        <v>0</v>
      </c>
      <c r="AB2151" s="2" t="e">
        <f t="shared" si="264"/>
        <v>#DIV/0!</v>
      </c>
      <c r="AC2151" s="3" t="e">
        <f t="shared" si="265"/>
        <v>#DIV/0!</v>
      </c>
      <c r="AD2151" s="3" t="e">
        <f t="shared" si="266"/>
        <v>#DIV/0!</v>
      </c>
      <c r="AE2151" s="4" t="e">
        <f t="shared" si="267"/>
        <v>#DIV/0!</v>
      </c>
      <c r="AF2151" s="2" t="e">
        <f t="shared" si="268"/>
        <v>#DIV/0!</v>
      </c>
      <c r="AG2151" s="3" t="e">
        <f t="shared" si="269"/>
        <v>#DIV/0!</v>
      </c>
      <c r="AH2151" s="3" t="e">
        <f t="shared" si="270"/>
        <v>#DIV/0!</v>
      </c>
      <c r="AI2151" s="4" t="e">
        <f t="shared" si="271"/>
        <v>#DIV/0!</v>
      </c>
    </row>
    <row r="2152" spans="1:35" x14ac:dyDescent="0.35">
      <c r="A2152" s="1" t="s">
        <v>2207</v>
      </c>
      <c r="B2152" t="s">
        <v>4</v>
      </c>
      <c r="C2152" t="s">
        <v>2208</v>
      </c>
      <c r="D2152" s="2">
        <v>0</v>
      </c>
      <c r="E2152" s="3">
        <v>0</v>
      </c>
      <c r="F2152" s="4">
        <v>23.479982364826959</v>
      </c>
      <c r="G2152">
        <v>0</v>
      </c>
      <c r="H2152">
        <v>0</v>
      </c>
      <c r="I2152">
        <v>0</v>
      </c>
      <c r="J2152" s="2">
        <v>9.5329317492311922</v>
      </c>
      <c r="K2152" s="3">
        <v>0</v>
      </c>
      <c r="L2152" s="4">
        <v>2.0719832716785049</v>
      </c>
      <c r="M2152" s="2">
        <v>4.7025101795028952E-2</v>
      </c>
      <c r="N2152" s="3">
        <v>0</v>
      </c>
      <c r="O2152" s="4">
        <v>0</v>
      </c>
      <c r="P2152">
        <v>0</v>
      </c>
      <c r="Q2152">
        <v>0</v>
      </c>
      <c r="R2152">
        <v>0</v>
      </c>
      <c r="S2152" s="2">
        <v>1.4546163685748861</v>
      </c>
      <c r="T2152" s="3">
        <v>0</v>
      </c>
      <c r="U2152" s="4">
        <v>0</v>
      </c>
      <c r="V2152">
        <v>5.1055903371218356</v>
      </c>
      <c r="W2152">
        <v>0</v>
      </c>
      <c r="X2152">
        <v>0</v>
      </c>
      <c r="Y2152" s="2">
        <v>3.0122819162302972</v>
      </c>
      <c r="Z2152" s="3">
        <v>0</v>
      </c>
      <c r="AA2152" s="3">
        <v>0</v>
      </c>
      <c r="AB2152" s="2" t="e">
        <f t="shared" si="264"/>
        <v>#NUM!</v>
      </c>
      <c r="AC2152" s="3" t="e">
        <f t="shared" si="265"/>
        <v>#DIV/0!</v>
      </c>
      <c r="AD2152" s="3">
        <f t="shared" si="266"/>
        <v>-1.1845862699358209</v>
      </c>
      <c r="AE2152" s="4">
        <f t="shared" si="267"/>
        <v>6.0012819196356411</v>
      </c>
      <c r="AF2152" s="2">
        <f t="shared" si="268"/>
        <v>0.37390096630005903</v>
      </c>
      <c r="AG2152" s="3">
        <f t="shared" si="269"/>
        <v>0.37390096630005903</v>
      </c>
      <c r="AH2152" s="3">
        <f t="shared" si="270"/>
        <v>0.55396408809594477</v>
      </c>
      <c r="AI2152" s="4">
        <f t="shared" si="271"/>
        <v>0.38070793216963911</v>
      </c>
    </row>
    <row r="2153" spans="1:35" x14ac:dyDescent="0.35">
      <c r="A2153" s="1" t="s">
        <v>2213</v>
      </c>
      <c r="B2153" t="s">
        <v>4</v>
      </c>
      <c r="C2153" t="s">
        <v>2214</v>
      </c>
      <c r="D2153" s="2">
        <v>0</v>
      </c>
      <c r="E2153" s="3">
        <v>0</v>
      </c>
      <c r="F2153" s="4">
        <v>0</v>
      </c>
      <c r="G2153">
        <v>0</v>
      </c>
      <c r="H2153">
        <v>0</v>
      </c>
      <c r="I2153">
        <v>0</v>
      </c>
      <c r="J2153" s="2">
        <v>0</v>
      </c>
      <c r="K2153" s="3">
        <v>0</v>
      </c>
      <c r="L2153" s="4">
        <v>0</v>
      </c>
      <c r="M2153" s="2">
        <v>0</v>
      </c>
      <c r="N2153" s="3">
        <v>0</v>
      </c>
      <c r="O2153" s="4">
        <v>0</v>
      </c>
      <c r="P2153">
        <v>0</v>
      </c>
      <c r="Q2153">
        <v>0</v>
      </c>
      <c r="R2153">
        <v>0</v>
      </c>
      <c r="S2153" s="2">
        <v>0</v>
      </c>
      <c r="T2153" s="3">
        <v>0</v>
      </c>
      <c r="U2153" s="4">
        <v>0</v>
      </c>
      <c r="V2153">
        <v>0</v>
      </c>
      <c r="W2153">
        <v>0</v>
      </c>
      <c r="X2153">
        <v>0</v>
      </c>
      <c r="Y2153" s="2">
        <v>0</v>
      </c>
      <c r="Z2153" s="3">
        <v>0</v>
      </c>
      <c r="AA2153" s="3">
        <v>0</v>
      </c>
      <c r="AB2153" s="2" t="e">
        <f t="shared" si="264"/>
        <v>#DIV/0!</v>
      </c>
      <c r="AC2153" s="3" t="e">
        <f t="shared" si="265"/>
        <v>#DIV/0!</v>
      </c>
      <c r="AD2153" s="3" t="e">
        <f t="shared" si="266"/>
        <v>#DIV/0!</v>
      </c>
      <c r="AE2153" s="4" t="e">
        <f t="shared" si="267"/>
        <v>#DIV/0!</v>
      </c>
      <c r="AF2153" s="2" t="e">
        <f t="shared" si="268"/>
        <v>#DIV/0!</v>
      </c>
      <c r="AG2153" s="3" t="e">
        <f t="shared" si="269"/>
        <v>#DIV/0!</v>
      </c>
      <c r="AH2153" s="3" t="e">
        <f t="shared" si="270"/>
        <v>#DIV/0!</v>
      </c>
      <c r="AI2153" s="4" t="e">
        <f t="shared" si="271"/>
        <v>#DIV/0!</v>
      </c>
    </row>
    <row r="2154" spans="1:35" x14ac:dyDescent="0.35">
      <c r="A2154" s="1" t="s">
        <v>2221</v>
      </c>
      <c r="B2154" t="s">
        <v>4</v>
      </c>
      <c r="C2154" t="s">
        <v>2222</v>
      </c>
      <c r="D2154" s="2">
        <v>0</v>
      </c>
      <c r="E2154" s="3">
        <v>0</v>
      </c>
      <c r="F2154" s="4">
        <v>0</v>
      </c>
      <c r="G2154">
        <v>0</v>
      </c>
      <c r="H2154">
        <v>0</v>
      </c>
      <c r="I2154">
        <v>0</v>
      </c>
      <c r="J2154" s="2">
        <v>0</v>
      </c>
      <c r="K2154" s="3">
        <v>0</v>
      </c>
      <c r="L2154" s="4">
        <v>0</v>
      </c>
      <c r="M2154" s="2">
        <v>0</v>
      </c>
      <c r="N2154" s="3">
        <v>0</v>
      </c>
      <c r="O2154" s="4">
        <v>0</v>
      </c>
      <c r="P2154">
        <v>0</v>
      </c>
      <c r="Q2154">
        <v>0</v>
      </c>
      <c r="R2154">
        <v>0</v>
      </c>
      <c r="S2154" s="2">
        <v>0</v>
      </c>
      <c r="T2154" s="3">
        <v>0</v>
      </c>
      <c r="U2154" s="4">
        <v>0</v>
      </c>
      <c r="V2154">
        <v>0</v>
      </c>
      <c r="W2154">
        <v>0</v>
      </c>
      <c r="X2154">
        <v>0</v>
      </c>
      <c r="Y2154" s="2">
        <v>0</v>
      </c>
      <c r="Z2154" s="3">
        <v>0</v>
      </c>
      <c r="AA2154" s="3">
        <v>0</v>
      </c>
      <c r="AB2154" s="2" t="e">
        <f t="shared" si="264"/>
        <v>#DIV/0!</v>
      </c>
      <c r="AC2154" s="3" t="e">
        <f t="shared" si="265"/>
        <v>#DIV/0!</v>
      </c>
      <c r="AD2154" s="3" t="e">
        <f t="shared" si="266"/>
        <v>#DIV/0!</v>
      </c>
      <c r="AE2154" s="4" t="e">
        <f t="shared" si="267"/>
        <v>#DIV/0!</v>
      </c>
      <c r="AF2154" s="2" t="e">
        <f t="shared" si="268"/>
        <v>#DIV/0!</v>
      </c>
      <c r="AG2154" s="3" t="e">
        <f t="shared" si="269"/>
        <v>#DIV/0!</v>
      </c>
      <c r="AH2154" s="3" t="e">
        <f t="shared" si="270"/>
        <v>#DIV/0!</v>
      </c>
      <c r="AI2154" s="4" t="e">
        <f t="shared" si="271"/>
        <v>#DIV/0!</v>
      </c>
    </row>
    <row r="2155" spans="1:35" x14ac:dyDescent="0.35">
      <c r="A2155" s="1" t="s">
        <v>2225</v>
      </c>
      <c r="B2155" t="s">
        <v>4</v>
      </c>
      <c r="C2155" t="s">
        <v>2226</v>
      </c>
      <c r="D2155" s="2">
        <v>0</v>
      </c>
      <c r="E2155" s="3">
        <v>0</v>
      </c>
      <c r="F2155" s="4">
        <v>0</v>
      </c>
      <c r="G2155">
        <v>0</v>
      </c>
      <c r="H2155">
        <v>0</v>
      </c>
      <c r="I2155">
        <v>0</v>
      </c>
      <c r="J2155" s="2">
        <v>0</v>
      </c>
      <c r="K2155" s="3">
        <v>0</v>
      </c>
      <c r="L2155" s="4">
        <v>0</v>
      </c>
      <c r="M2155" s="2">
        <v>0</v>
      </c>
      <c r="N2155" s="3">
        <v>0</v>
      </c>
      <c r="O2155" s="4">
        <v>0</v>
      </c>
      <c r="P2155">
        <v>0</v>
      </c>
      <c r="Q2155">
        <v>0</v>
      </c>
      <c r="R2155">
        <v>0</v>
      </c>
      <c r="S2155" s="2">
        <v>0</v>
      </c>
      <c r="T2155" s="3">
        <v>0</v>
      </c>
      <c r="U2155" s="4">
        <v>0</v>
      </c>
      <c r="V2155">
        <v>0</v>
      </c>
      <c r="W2155">
        <v>0</v>
      </c>
      <c r="X2155">
        <v>0</v>
      </c>
      <c r="Y2155" s="2">
        <v>0</v>
      </c>
      <c r="Z2155" s="3">
        <v>0</v>
      </c>
      <c r="AA2155" s="3">
        <v>0</v>
      </c>
      <c r="AB2155" s="2" t="e">
        <f t="shared" si="264"/>
        <v>#DIV/0!</v>
      </c>
      <c r="AC2155" s="3" t="e">
        <f t="shared" si="265"/>
        <v>#DIV/0!</v>
      </c>
      <c r="AD2155" s="3" t="e">
        <f t="shared" si="266"/>
        <v>#DIV/0!</v>
      </c>
      <c r="AE2155" s="4" t="e">
        <f t="shared" si="267"/>
        <v>#DIV/0!</v>
      </c>
      <c r="AF2155" s="2" t="e">
        <f t="shared" si="268"/>
        <v>#DIV/0!</v>
      </c>
      <c r="AG2155" s="3" t="e">
        <f t="shared" si="269"/>
        <v>#DIV/0!</v>
      </c>
      <c r="AH2155" s="3" t="e">
        <f t="shared" si="270"/>
        <v>#DIV/0!</v>
      </c>
      <c r="AI2155" s="4" t="e">
        <f t="shared" si="271"/>
        <v>#DIV/0!</v>
      </c>
    </row>
    <row r="2156" spans="1:35" x14ac:dyDescent="0.35">
      <c r="A2156" s="1" t="s">
        <v>2233</v>
      </c>
      <c r="B2156" t="s">
        <v>4</v>
      </c>
      <c r="C2156" t="s">
        <v>2234</v>
      </c>
      <c r="D2156" s="2">
        <v>0</v>
      </c>
      <c r="E2156" s="3">
        <v>0</v>
      </c>
      <c r="F2156" s="4">
        <v>0</v>
      </c>
      <c r="G2156">
        <v>0</v>
      </c>
      <c r="H2156">
        <v>0</v>
      </c>
      <c r="I2156">
        <v>0</v>
      </c>
      <c r="J2156" s="2">
        <v>1.871653748298854</v>
      </c>
      <c r="K2156" s="3">
        <v>3.3016966503156482</v>
      </c>
      <c r="L2156" s="4">
        <v>0</v>
      </c>
      <c r="M2156" s="2">
        <v>0</v>
      </c>
      <c r="N2156" s="3">
        <v>0</v>
      </c>
      <c r="O2156" s="4">
        <v>0</v>
      </c>
      <c r="P2156">
        <v>0</v>
      </c>
      <c r="Q2156">
        <v>0</v>
      </c>
      <c r="R2156">
        <v>0</v>
      </c>
      <c r="S2156" s="2">
        <v>7.5005730726561382</v>
      </c>
      <c r="T2156" s="3">
        <v>6.684728754484027</v>
      </c>
      <c r="U2156" s="4">
        <v>1.1154719634668171</v>
      </c>
      <c r="V2156">
        <v>0</v>
      </c>
      <c r="W2156">
        <v>0</v>
      </c>
      <c r="X2156">
        <v>0</v>
      </c>
      <c r="Y2156" s="2">
        <v>0</v>
      </c>
      <c r="Z2156" s="3">
        <v>0</v>
      </c>
      <c r="AA2156" s="3">
        <v>0</v>
      </c>
      <c r="AB2156" s="2" t="e">
        <f t="shared" si="264"/>
        <v>#DIV/0!</v>
      </c>
      <c r="AC2156" s="3" t="e">
        <f t="shared" si="265"/>
        <v>#DIV/0!</v>
      </c>
      <c r="AD2156" s="3" t="e">
        <f t="shared" si="266"/>
        <v>#NUM!</v>
      </c>
      <c r="AE2156" s="4" t="e">
        <f t="shared" si="267"/>
        <v>#DIV/0!</v>
      </c>
      <c r="AF2156" s="2" t="e">
        <f t="shared" si="268"/>
        <v>#DIV/0!</v>
      </c>
      <c r="AG2156" s="3">
        <f t="shared" si="269"/>
        <v>6.3833868841855504E-2</v>
      </c>
      <c r="AH2156" s="3">
        <f t="shared" si="270"/>
        <v>0.14557594754454203</v>
      </c>
      <c r="AI2156" s="4" t="e">
        <f t="shared" si="271"/>
        <v>#DIV/0!</v>
      </c>
    </row>
    <row r="2157" spans="1:35" x14ac:dyDescent="0.35">
      <c r="A2157" s="1" t="s">
        <v>2237</v>
      </c>
      <c r="B2157" t="s">
        <v>4</v>
      </c>
      <c r="C2157" t="s">
        <v>2238</v>
      </c>
      <c r="D2157" s="2">
        <v>0</v>
      </c>
      <c r="E2157" s="3">
        <v>0</v>
      </c>
      <c r="F2157" s="4">
        <v>0</v>
      </c>
      <c r="G2157">
        <v>0</v>
      </c>
      <c r="H2157">
        <v>0</v>
      </c>
      <c r="I2157">
        <v>0</v>
      </c>
      <c r="J2157" s="2">
        <v>0</v>
      </c>
      <c r="K2157" s="3">
        <v>0</v>
      </c>
      <c r="L2157" s="4">
        <v>0</v>
      </c>
      <c r="M2157" s="2">
        <v>0</v>
      </c>
      <c r="N2157" s="3">
        <v>0</v>
      </c>
      <c r="O2157" s="4">
        <v>0</v>
      </c>
      <c r="P2157">
        <v>0</v>
      </c>
      <c r="Q2157">
        <v>0</v>
      </c>
      <c r="R2157">
        <v>0</v>
      </c>
      <c r="S2157" s="2">
        <v>0</v>
      </c>
      <c r="T2157" s="3">
        <v>0</v>
      </c>
      <c r="U2157" s="4">
        <v>0</v>
      </c>
      <c r="V2157">
        <v>0</v>
      </c>
      <c r="W2157">
        <v>0</v>
      </c>
      <c r="X2157">
        <v>0</v>
      </c>
      <c r="Y2157" s="2">
        <v>0</v>
      </c>
      <c r="Z2157" s="3">
        <v>0</v>
      </c>
      <c r="AA2157" s="3">
        <v>0</v>
      </c>
      <c r="AB2157" s="2" t="e">
        <f t="shared" si="264"/>
        <v>#DIV/0!</v>
      </c>
      <c r="AC2157" s="3" t="e">
        <f t="shared" si="265"/>
        <v>#DIV/0!</v>
      </c>
      <c r="AD2157" s="3" t="e">
        <f t="shared" si="266"/>
        <v>#DIV/0!</v>
      </c>
      <c r="AE2157" s="4" t="e">
        <f t="shared" si="267"/>
        <v>#DIV/0!</v>
      </c>
      <c r="AF2157" s="2" t="e">
        <f t="shared" si="268"/>
        <v>#DIV/0!</v>
      </c>
      <c r="AG2157" s="3" t="e">
        <f t="shared" si="269"/>
        <v>#DIV/0!</v>
      </c>
      <c r="AH2157" s="3" t="e">
        <f t="shared" si="270"/>
        <v>#DIV/0!</v>
      </c>
      <c r="AI2157" s="4" t="e">
        <f t="shared" si="271"/>
        <v>#DIV/0!</v>
      </c>
    </row>
    <row r="2158" spans="1:35" x14ac:dyDescent="0.35">
      <c r="A2158" s="1" t="s">
        <v>2243</v>
      </c>
      <c r="B2158" t="s">
        <v>4</v>
      </c>
      <c r="C2158" t="s">
        <v>2244</v>
      </c>
      <c r="D2158" s="2">
        <v>0</v>
      </c>
      <c r="E2158" s="3">
        <v>0</v>
      </c>
      <c r="F2158" s="4">
        <v>0</v>
      </c>
      <c r="G2158">
        <v>0</v>
      </c>
      <c r="H2158">
        <v>0</v>
      </c>
      <c r="I2158">
        <v>0</v>
      </c>
      <c r="J2158" s="2">
        <v>0</v>
      </c>
      <c r="K2158" s="3">
        <v>0</v>
      </c>
      <c r="L2158" s="4">
        <v>0</v>
      </c>
      <c r="M2158" s="2">
        <v>0</v>
      </c>
      <c r="N2158" s="3">
        <v>0</v>
      </c>
      <c r="O2158" s="4">
        <v>0</v>
      </c>
      <c r="P2158">
        <v>0</v>
      </c>
      <c r="Q2158">
        <v>0</v>
      </c>
      <c r="R2158">
        <v>0</v>
      </c>
      <c r="S2158" s="2">
        <v>0</v>
      </c>
      <c r="T2158" s="3">
        <v>0</v>
      </c>
      <c r="U2158" s="4">
        <v>0</v>
      </c>
      <c r="V2158">
        <v>0</v>
      </c>
      <c r="W2158">
        <v>0</v>
      </c>
      <c r="X2158">
        <v>0</v>
      </c>
      <c r="Y2158" s="2">
        <v>0</v>
      </c>
      <c r="Z2158" s="3">
        <v>0</v>
      </c>
      <c r="AA2158" s="3">
        <v>0</v>
      </c>
      <c r="AB2158" s="2" t="e">
        <f t="shared" si="264"/>
        <v>#DIV/0!</v>
      </c>
      <c r="AC2158" s="3" t="e">
        <f t="shared" si="265"/>
        <v>#DIV/0!</v>
      </c>
      <c r="AD2158" s="3" t="e">
        <f t="shared" si="266"/>
        <v>#DIV/0!</v>
      </c>
      <c r="AE2158" s="4" t="e">
        <f t="shared" si="267"/>
        <v>#DIV/0!</v>
      </c>
      <c r="AF2158" s="2" t="e">
        <f t="shared" si="268"/>
        <v>#DIV/0!</v>
      </c>
      <c r="AG2158" s="3" t="e">
        <f t="shared" si="269"/>
        <v>#DIV/0!</v>
      </c>
      <c r="AH2158" s="3" t="e">
        <f t="shared" si="270"/>
        <v>#DIV/0!</v>
      </c>
      <c r="AI2158" s="4" t="e">
        <f t="shared" si="271"/>
        <v>#DIV/0!</v>
      </c>
    </row>
    <row r="2159" spans="1:35" x14ac:dyDescent="0.35">
      <c r="A2159" s="1" t="s">
        <v>2245</v>
      </c>
      <c r="B2159" t="s">
        <v>4</v>
      </c>
      <c r="C2159" t="s">
        <v>2246</v>
      </c>
      <c r="D2159" s="2">
        <v>0</v>
      </c>
      <c r="E2159" s="3">
        <v>0</v>
      </c>
      <c r="F2159" s="4">
        <v>0</v>
      </c>
      <c r="G2159">
        <v>0</v>
      </c>
      <c r="H2159">
        <v>0</v>
      </c>
      <c r="I2159">
        <v>0</v>
      </c>
      <c r="J2159" s="2">
        <v>0</v>
      </c>
      <c r="K2159" s="3">
        <v>0</v>
      </c>
      <c r="L2159" s="4">
        <v>0</v>
      </c>
      <c r="M2159" s="2">
        <v>0</v>
      </c>
      <c r="N2159" s="3">
        <v>0</v>
      </c>
      <c r="O2159" s="4">
        <v>0</v>
      </c>
      <c r="P2159">
        <v>0</v>
      </c>
      <c r="Q2159">
        <v>0</v>
      </c>
      <c r="R2159">
        <v>0</v>
      </c>
      <c r="S2159" s="2">
        <v>0</v>
      </c>
      <c r="T2159" s="3">
        <v>0</v>
      </c>
      <c r="U2159" s="4">
        <v>0</v>
      </c>
      <c r="V2159">
        <v>0</v>
      </c>
      <c r="W2159">
        <v>0</v>
      </c>
      <c r="X2159">
        <v>0</v>
      </c>
      <c r="Y2159" s="2">
        <v>0</v>
      </c>
      <c r="Z2159" s="3">
        <v>0</v>
      </c>
      <c r="AA2159" s="3">
        <v>0</v>
      </c>
      <c r="AB2159" s="2" t="e">
        <f t="shared" si="264"/>
        <v>#DIV/0!</v>
      </c>
      <c r="AC2159" s="3" t="e">
        <f t="shared" si="265"/>
        <v>#DIV/0!</v>
      </c>
      <c r="AD2159" s="3" t="e">
        <f t="shared" si="266"/>
        <v>#DIV/0!</v>
      </c>
      <c r="AE2159" s="4" t="e">
        <f t="shared" si="267"/>
        <v>#DIV/0!</v>
      </c>
      <c r="AF2159" s="2" t="e">
        <f t="shared" si="268"/>
        <v>#DIV/0!</v>
      </c>
      <c r="AG2159" s="3" t="e">
        <f t="shared" si="269"/>
        <v>#DIV/0!</v>
      </c>
      <c r="AH2159" s="3" t="e">
        <f t="shared" si="270"/>
        <v>#DIV/0!</v>
      </c>
      <c r="AI2159" s="4" t="e">
        <f t="shared" si="271"/>
        <v>#DIV/0!</v>
      </c>
    </row>
    <row r="2160" spans="1:35" x14ac:dyDescent="0.35">
      <c r="A2160" s="1" t="s">
        <v>2247</v>
      </c>
      <c r="B2160" t="s">
        <v>4</v>
      </c>
      <c r="C2160" t="s">
        <v>2248</v>
      </c>
      <c r="D2160" s="2">
        <v>0</v>
      </c>
      <c r="E2160" s="3">
        <v>0</v>
      </c>
      <c r="F2160" s="4">
        <v>0</v>
      </c>
      <c r="G2160">
        <v>0</v>
      </c>
      <c r="H2160">
        <v>0</v>
      </c>
      <c r="I2160">
        <v>0</v>
      </c>
      <c r="J2160" s="2">
        <v>0</v>
      </c>
      <c r="K2160" s="3">
        <v>0</v>
      </c>
      <c r="L2160" s="4">
        <v>0</v>
      </c>
      <c r="M2160" s="2">
        <v>0</v>
      </c>
      <c r="N2160" s="3">
        <v>0</v>
      </c>
      <c r="O2160" s="4">
        <v>0</v>
      </c>
      <c r="P2160">
        <v>0</v>
      </c>
      <c r="Q2160">
        <v>0</v>
      </c>
      <c r="R2160">
        <v>0</v>
      </c>
      <c r="S2160" s="2">
        <v>0</v>
      </c>
      <c r="T2160" s="3">
        <v>0</v>
      </c>
      <c r="U2160" s="4">
        <v>0</v>
      </c>
      <c r="V2160">
        <v>0</v>
      </c>
      <c r="W2160">
        <v>0</v>
      </c>
      <c r="X2160">
        <v>0</v>
      </c>
      <c r="Y2160" s="2">
        <v>0</v>
      </c>
      <c r="Z2160" s="3">
        <v>0</v>
      </c>
      <c r="AA2160" s="3">
        <v>0</v>
      </c>
      <c r="AB2160" s="2" t="e">
        <f t="shared" si="264"/>
        <v>#DIV/0!</v>
      </c>
      <c r="AC2160" s="3" t="e">
        <f t="shared" si="265"/>
        <v>#DIV/0!</v>
      </c>
      <c r="AD2160" s="3" t="e">
        <f t="shared" si="266"/>
        <v>#DIV/0!</v>
      </c>
      <c r="AE2160" s="4" t="e">
        <f t="shared" si="267"/>
        <v>#DIV/0!</v>
      </c>
      <c r="AF2160" s="2" t="e">
        <f t="shared" si="268"/>
        <v>#DIV/0!</v>
      </c>
      <c r="AG2160" s="3" t="e">
        <f t="shared" si="269"/>
        <v>#DIV/0!</v>
      </c>
      <c r="AH2160" s="3" t="e">
        <f t="shared" si="270"/>
        <v>#DIV/0!</v>
      </c>
      <c r="AI2160" s="4" t="e">
        <f t="shared" si="271"/>
        <v>#DIV/0!</v>
      </c>
    </row>
    <row r="2161" spans="1:35" x14ac:dyDescent="0.35">
      <c r="A2161" s="1" t="s">
        <v>2254</v>
      </c>
      <c r="B2161" t="s">
        <v>4</v>
      </c>
      <c r="C2161" t="s">
        <v>2255</v>
      </c>
      <c r="D2161" s="2">
        <v>21.978008575334329</v>
      </c>
      <c r="E2161" s="3">
        <v>7.2147649680850954</v>
      </c>
      <c r="F2161" s="4">
        <v>0</v>
      </c>
      <c r="G2161">
        <v>46.553850931817628</v>
      </c>
      <c r="H2161">
        <v>33.706383102212598</v>
      </c>
      <c r="I2161">
        <v>18.48629532792587</v>
      </c>
      <c r="J2161" s="2">
        <v>69.979956630547974</v>
      </c>
      <c r="K2161" s="3">
        <v>35.683006234432739</v>
      </c>
      <c r="L2161" s="4">
        <v>33.628922704482747</v>
      </c>
      <c r="M2161" s="2">
        <v>37.727655846416809</v>
      </c>
      <c r="N2161" s="3">
        <v>11.10838603079182</v>
      </c>
      <c r="O2161" s="4">
        <v>0</v>
      </c>
      <c r="P2161">
        <v>20.659384688102751</v>
      </c>
      <c r="Q2161">
        <v>18.878520393716339</v>
      </c>
      <c r="R2161">
        <v>0</v>
      </c>
      <c r="S2161" s="2">
        <v>46.793447755291453</v>
      </c>
      <c r="T2161" s="3">
        <v>33.68488483313304</v>
      </c>
      <c r="U2161" s="4">
        <v>20.998413952619249</v>
      </c>
      <c r="V2161">
        <v>59.349315076487009</v>
      </c>
      <c r="W2161">
        <v>33.843134634317018</v>
      </c>
      <c r="X2161">
        <v>9.8283040648138744</v>
      </c>
      <c r="Y2161" s="2">
        <v>0.86115411310873657</v>
      </c>
      <c r="Z2161" s="3">
        <v>0</v>
      </c>
      <c r="AA2161" s="3">
        <v>0</v>
      </c>
      <c r="AB2161" s="2">
        <f t="shared" si="264"/>
        <v>0.43762514706832645</v>
      </c>
      <c r="AC2161" s="3">
        <f t="shared" si="265"/>
        <v>3.9347222956508679E-2</v>
      </c>
      <c r="AD2161" s="3">
        <f t="shared" si="266"/>
        <v>-0.43517621534590673</v>
      </c>
      <c r="AE2161" s="4">
        <f t="shared" si="267"/>
        <v>-5.825531018484873</v>
      </c>
      <c r="AF2161" s="2">
        <f t="shared" si="268"/>
        <v>0.72815369221809867</v>
      </c>
      <c r="AG2161" s="3">
        <f t="shared" si="269"/>
        <v>0.9381039409121974</v>
      </c>
      <c r="AH2161" s="3">
        <f t="shared" si="270"/>
        <v>0.54972272763363739</v>
      </c>
      <c r="AI2161" s="4">
        <f t="shared" si="271"/>
        <v>0.22643352944586037</v>
      </c>
    </row>
    <row r="2162" spans="1:35" x14ac:dyDescent="0.35">
      <c r="A2162" s="1" t="s">
        <v>2262</v>
      </c>
      <c r="B2162" t="s">
        <v>4</v>
      </c>
      <c r="C2162" t="s">
        <v>2263</v>
      </c>
      <c r="D2162" s="2">
        <v>0</v>
      </c>
      <c r="E2162" s="3">
        <v>0</v>
      </c>
      <c r="F2162" s="4">
        <v>0</v>
      </c>
      <c r="G2162">
        <v>0</v>
      </c>
      <c r="H2162">
        <v>15.058342079582051</v>
      </c>
      <c r="I2162">
        <v>0</v>
      </c>
      <c r="J2162" s="2">
        <v>0</v>
      </c>
      <c r="K2162" s="3">
        <v>11.150369337230149</v>
      </c>
      <c r="L2162" s="4">
        <v>0</v>
      </c>
      <c r="M2162" s="2">
        <v>0</v>
      </c>
      <c r="N2162" s="3">
        <v>0</v>
      </c>
      <c r="O2162" s="4">
        <v>0</v>
      </c>
      <c r="P2162">
        <v>0</v>
      </c>
      <c r="Q2162">
        <v>0</v>
      </c>
      <c r="R2162">
        <v>0</v>
      </c>
      <c r="S2162" s="2">
        <v>0</v>
      </c>
      <c r="T2162" s="3">
        <v>0</v>
      </c>
      <c r="U2162" s="4">
        <v>0</v>
      </c>
      <c r="V2162">
        <v>0</v>
      </c>
      <c r="W2162">
        <v>0</v>
      </c>
      <c r="X2162">
        <v>0</v>
      </c>
      <c r="Y2162" s="2">
        <v>0</v>
      </c>
      <c r="Z2162" s="3">
        <v>0</v>
      </c>
      <c r="AA2162" s="3">
        <v>0</v>
      </c>
      <c r="AB2162" s="2" t="e">
        <f t="shared" si="264"/>
        <v>#DIV/0!</v>
      </c>
      <c r="AC2162" s="3" t="e">
        <f t="shared" si="265"/>
        <v>#NUM!</v>
      </c>
      <c r="AD2162" s="3" t="e">
        <f t="shared" si="266"/>
        <v>#NUM!</v>
      </c>
      <c r="AE2162" s="4" t="e">
        <f t="shared" si="267"/>
        <v>#DIV/0!</v>
      </c>
      <c r="AF2162" s="2" t="e">
        <f t="shared" si="268"/>
        <v>#DIV/0!</v>
      </c>
      <c r="AG2162" s="3">
        <f t="shared" si="269"/>
        <v>0.37390096630005903</v>
      </c>
      <c r="AH2162" s="3">
        <f t="shared" si="270"/>
        <v>0.37390096630005903</v>
      </c>
      <c r="AI2162" s="4" t="e">
        <f t="shared" si="271"/>
        <v>#DIV/0!</v>
      </c>
    </row>
    <row r="2163" spans="1:35" x14ac:dyDescent="0.35">
      <c r="A2163" s="1" t="s">
        <v>2268</v>
      </c>
      <c r="B2163" t="s">
        <v>4</v>
      </c>
      <c r="C2163" t="s">
        <v>2269</v>
      </c>
      <c r="D2163" s="2">
        <v>0.34935093424885372</v>
      </c>
      <c r="E2163" s="3">
        <v>0</v>
      </c>
      <c r="F2163" s="4">
        <v>0</v>
      </c>
      <c r="G2163">
        <v>0</v>
      </c>
      <c r="H2163">
        <v>0</v>
      </c>
      <c r="I2163">
        <v>0</v>
      </c>
      <c r="J2163" s="2">
        <v>6.3485759684646048</v>
      </c>
      <c r="K2163" s="3">
        <v>0</v>
      </c>
      <c r="L2163" s="4">
        <v>0</v>
      </c>
      <c r="M2163" s="2">
        <v>9.7788133315461394</v>
      </c>
      <c r="N2163" s="3">
        <v>0</v>
      </c>
      <c r="O2163" s="4">
        <v>0</v>
      </c>
      <c r="P2163">
        <v>1.935506157676677</v>
      </c>
      <c r="Q2163">
        <v>25.517484023053331</v>
      </c>
      <c r="R2163">
        <v>0</v>
      </c>
      <c r="S2163" s="2">
        <v>2.1997756930705141</v>
      </c>
      <c r="T2163" s="3">
        <v>0</v>
      </c>
      <c r="U2163" s="4">
        <v>0</v>
      </c>
      <c r="V2163">
        <v>0</v>
      </c>
      <c r="W2163">
        <v>0</v>
      </c>
      <c r="X2163">
        <v>0</v>
      </c>
      <c r="Y2163" s="2">
        <v>0</v>
      </c>
      <c r="Z2163" s="3">
        <v>25.139263653108269</v>
      </c>
      <c r="AA2163" s="3">
        <v>0</v>
      </c>
      <c r="AB2163" s="2">
        <f t="shared" si="264"/>
        <v>6.2961424875716583</v>
      </c>
      <c r="AC2163" s="3" t="e">
        <f t="shared" si="265"/>
        <v>#DIV/0!</v>
      </c>
      <c r="AD2163" s="3" t="e">
        <f t="shared" si="266"/>
        <v>#NUM!</v>
      </c>
      <c r="AE2163" s="4">
        <f t="shared" si="267"/>
        <v>1.3622110843410251</v>
      </c>
      <c r="AF2163" s="2">
        <f t="shared" si="268"/>
        <v>0.33255931925853677</v>
      </c>
      <c r="AG2163" s="3">
        <f t="shared" si="269"/>
        <v>0.37390096630005903</v>
      </c>
      <c r="AH2163" s="3">
        <f t="shared" si="270"/>
        <v>0.37390096630005903</v>
      </c>
      <c r="AI2163" s="4">
        <f t="shared" si="271"/>
        <v>0.59950578143363997</v>
      </c>
    </row>
    <row r="2164" spans="1:35" x14ac:dyDescent="0.35">
      <c r="A2164" s="1" t="s">
        <v>2276</v>
      </c>
      <c r="B2164" t="s">
        <v>4</v>
      </c>
      <c r="C2164" t="s">
        <v>2277</v>
      </c>
      <c r="D2164" s="2">
        <v>0</v>
      </c>
      <c r="E2164" s="3">
        <v>0</v>
      </c>
      <c r="F2164" s="4">
        <v>0</v>
      </c>
      <c r="G2164">
        <v>0</v>
      </c>
      <c r="H2164">
        <v>0</v>
      </c>
      <c r="I2164">
        <v>0</v>
      </c>
      <c r="J2164" s="2">
        <v>0</v>
      </c>
      <c r="K2164" s="3">
        <v>0</v>
      </c>
      <c r="L2164" s="4">
        <v>0</v>
      </c>
      <c r="M2164" s="2">
        <v>0</v>
      </c>
      <c r="N2164" s="3">
        <v>0</v>
      </c>
      <c r="O2164" s="4">
        <v>0</v>
      </c>
      <c r="P2164">
        <v>0</v>
      </c>
      <c r="Q2164">
        <v>0</v>
      </c>
      <c r="R2164">
        <v>0</v>
      </c>
      <c r="S2164" s="2">
        <v>0</v>
      </c>
      <c r="T2164" s="3">
        <v>0</v>
      </c>
      <c r="U2164" s="4">
        <v>0</v>
      </c>
      <c r="V2164">
        <v>0</v>
      </c>
      <c r="W2164">
        <v>0</v>
      </c>
      <c r="X2164">
        <v>0</v>
      </c>
      <c r="Y2164" s="2">
        <v>0</v>
      </c>
      <c r="Z2164" s="3">
        <v>0</v>
      </c>
      <c r="AA2164" s="3">
        <v>0</v>
      </c>
      <c r="AB2164" s="2" t="e">
        <f t="shared" si="264"/>
        <v>#DIV/0!</v>
      </c>
      <c r="AC2164" s="3" t="e">
        <f t="shared" si="265"/>
        <v>#DIV/0!</v>
      </c>
      <c r="AD2164" s="3" t="e">
        <f t="shared" si="266"/>
        <v>#DIV/0!</v>
      </c>
      <c r="AE2164" s="4" t="e">
        <f t="shared" si="267"/>
        <v>#DIV/0!</v>
      </c>
      <c r="AF2164" s="2" t="e">
        <f t="shared" si="268"/>
        <v>#DIV/0!</v>
      </c>
      <c r="AG2164" s="3" t="e">
        <f t="shared" si="269"/>
        <v>#DIV/0!</v>
      </c>
      <c r="AH2164" s="3" t="e">
        <f t="shared" si="270"/>
        <v>#DIV/0!</v>
      </c>
      <c r="AI2164" s="4" t="e">
        <f t="shared" si="271"/>
        <v>#DIV/0!</v>
      </c>
    </row>
    <row r="2165" spans="1:35" x14ac:dyDescent="0.35">
      <c r="A2165" s="1" t="s">
        <v>2282</v>
      </c>
      <c r="B2165" t="s">
        <v>4</v>
      </c>
      <c r="C2165" t="s">
        <v>2283</v>
      </c>
      <c r="D2165" s="2">
        <v>18.649133421326638</v>
      </c>
      <c r="E2165" s="3">
        <v>22.385736333312131</v>
      </c>
      <c r="F2165" s="4">
        <v>2.7468258303028339</v>
      </c>
      <c r="G2165">
        <v>17.939383787980059</v>
      </c>
      <c r="H2165">
        <v>20.109148014192101</v>
      </c>
      <c r="I2165">
        <v>0.96117965619558277</v>
      </c>
      <c r="J2165" s="2">
        <v>21.260079930526199</v>
      </c>
      <c r="K2165" s="3">
        <v>19.290240922650352</v>
      </c>
      <c r="L2165" s="4">
        <v>0</v>
      </c>
      <c r="M2165" s="2">
        <v>22.25185304678963</v>
      </c>
      <c r="N2165" s="3">
        <v>24.258255745699561</v>
      </c>
      <c r="O2165" s="4">
        <v>1.2502261095678959</v>
      </c>
      <c r="P2165">
        <v>20.16078859147748</v>
      </c>
      <c r="Q2165">
        <v>23.535269808627891</v>
      </c>
      <c r="R2165">
        <v>0</v>
      </c>
      <c r="S2165" s="2">
        <v>15.457479841026441</v>
      </c>
      <c r="T2165" s="3">
        <v>21.782991842519479</v>
      </c>
      <c r="U2165" s="4">
        <v>0</v>
      </c>
      <c r="V2165">
        <v>6.1169583520612711</v>
      </c>
      <c r="W2165">
        <v>22.37639854220102</v>
      </c>
      <c r="X2165">
        <v>0</v>
      </c>
      <c r="Y2165" s="2">
        <v>0</v>
      </c>
      <c r="Z2165" s="3">
        <v>22.083161079779408</v>
      </c>
      <c r="AA2165" s="3">
        <v>0</v>
      </c>
      <c r="AB2165" s="2">
        <f t="shared" si="264"/>
        <v>-2.8246811496342298E-3</v>
      </c>
      <c r="AC2165" s="3">
        <f t="shared" si="265"/>
        <v>-6.6961981252564959E-2</v>
      </c>
      <c r="AD2165" s="3">
        <f t="shared" si="266"/>
        <v>-0.50908772953815096</v>
      </c>
      <c r="AE2165" s="4">
        <f t="shared" si="267"/>
        <v>-1.1128662524701811</v>
      </c>
      <c r="AF2165" s="2">
        <f t="shared" si="268"/>
        <v>0.99774624554895386</v>
      </c>
      <c r="AG2165" s="3">
        <f t="shared" si="269"/>
        <v>0.95012503341072851</v>
      </c>
      <c r="AH2165" s="3">
        <f t="shared" si="270"/>
        <v>0.69453314051272008</v>
      </c>
      <c r="AI2165" s="4">
        <f t="shared" si="271"/>
        <v>0.45706173064409639</v>
      </c>
    </row>
    <row r="2166" spans="1:35" x14ac:dyDescent="0.35">
      <c r="A2166" s="1" t="s">
        <v>2284</v>
      </c>
      <c r="B2166" t="s">
        <v>4</v>
      </c>
      <c r="C2166" t="s">
        <v>2285</v>
      </c>
      <c r="D2166" s="2">
        <v>0</v>
      </c>
      <c r="E2166" s="3">
        <v>0</v>
      </c>
      <c r="F2166" s="4">
        <v>0</v>
      </c>
      <c r="G2166">
        <v>0</v>
      </c>
      <c r="H2166">
        <v>0</v>
      </c>
      <c r="I2166">
        <v>0</v>
      </c>
      <c r="J2166" s="2">
        <v>0</v>
      </c>
      <c r="K2166" s="3">
        <v>0</v>
      </c>
      <c r="L2166" s="4">
        <v>0</v>
      </c>
      <c r="M2166" s="2">
        <v>0</v>
      </c>
      <c r="N2166" s="3">
        <v>0</v>
      </c>
      <c r="O2166" s="4">
        <v>0</v>
      </c>
      <c r="P2166">
        <v>0</v>
      </c>
      <c r="Q2166">
        <v>0</v>
      </c>
      <c r="R2166">
        <v>0</v>
      </c>
      <c r="S2166" s="2">
        <v>0</v>
      </c>
      <c r="T2166" s="3">
        <v>0</v>
      </c>
      <c r="U2166" s="4">
        <v>0</v>
      </c>
      <c r="V2166">
        <v>0</v>
      </c>
      <c r="W2166">
        <v>0</v>
      </c>
      <c r="X2166">
        <v>0</v>
      </c>
      <c r="Y2166" s="2">
        <v>0</v>
      </c>
      <c r="Z2166" s="3">
        <v>0</v>
      </c>
      <c r="AA2166" s="3">
        <v>0</v>
      </c>
      <c r="AB2166" s="2" t="e">
        <f t="shared" si="264"/>
        <v>#DIV/0!</v>
      </c>
      <c r="AC2166" s="3" t="e">
        <f t="shared" si="265"/>
        <v>#DIV/0!</v>
      </c>
      <c r="AD2166" s="3" t="e">
        <f t="shared" si="266"/>
        <v>#DIV/0!</v>
      </c>
      <c r="AE2166" s="4" t="e">
        <f t="shared" si="267"/>
        <v>#DIV/0!</v>
      </c>
      <c r="AF2166" s="2" t="e">
        <f t="shared" si="268"/>
        <v>#DIV/0!</v>
      </c>
      <c r="AG2166" s="3" t="e">
        <f t="shared" si="269"/>
        <v>#DIV/0!</v>
      </c>
      <c r="AH2166" s="3" t="e">
        <f t="shared" si="270"/>
        <v>#DIV/0!</v>
      </c>
      <c r="AI2166" s="4" t="e">
        <f t="shared" si="271"/>
        <v>#DIV/0!</v>
      </c>
    </row>
    <row r="2167" spans="1:35" x14ac:dyDescent="0.35">
      <c r="A2167" s="1" t="s">
        <v>2292</v>
      </c>
      <c r="B2167" t="s">
        <v>4</v>
      </c>
      <c r="C2167" t="s">
        <v>2293</v>
      </c>
      <c r="D2167" s="2">
        <v>0</v>
      </c>
      <c r="E2167" s="3">
        <v>0</v>
      </c>
      <c r="F2167" s="4">
        <v>7.8585753097931281</v>
      </c>
      <c r="G2167">
        <v>18.782403248997909</v>
      </c>
      <c r="H2167">
        <v>10.72620238872104</v>
      </c>
      <c r="I2167">
        <v>9.6918922782393402</v>
      </c>
      <c r="J2167" s="2">
        <v>17.446232571177511</v>
      </c>
      <c r="K2167" s="3">
        <v>10.303607939148661</v>
      </c>
      <c r="L2167" s="4">
        <v>2.6936572614611021</v>
      </c>
      <c r="M2167" s="2">
        <v>3.6411945543227482</v>
      </c>
      <c r="N2167" s="3">
        <v>14.260411608426629</v>
      </c>
      <c r="O2167" s="4">
        <v>13.14141426969293</v>
      </c>
      <c r="P2167">
        <v>0</v>
      </c>
      <c r="Q2167">
        <v>0</v>
      </c>
      <c r="R2167">
        <v>0</v>
      </c>
      <c r="S2167" s="2">
        <v>3.7497266246361072</v>
      </c>
      <c r="T2167" s="3">
        <v>4.6655681354201022</v>
      </c>
      <c r="U2167" s="4">
        <v>9.5126308510697974</v>
      </c>
      <c r="V2167">
        <v>0.88855100253968189</v>
      </c>
      <c r="W2167">
        <v>0</v>
      </c>
      <c r="X2167">
        <v>0</v>
      </c>
      <c r="Y2167" s="2">
        <v>0</v>
      </c>
      <c r="Z2167" s="3">
        <v>0</v>
      </c>
      <c r="AA2167" s="3">
        <v>0</v>
      </c>
      <c r="AB2167" s="2" t="e">
        <f t="shared" si="264"/>
        <v>#NUM!</v>
      </c>
      <c r="AC2167" s="3">
        <f t="shared" si="265"/>
        <v>-1.1286634114906506</v>
      </c>
      <c r="AD2167" s="3">
        <f t="shared" si="266"/>
        <v>-5.0985357261212325</v>
      </c>
      <c r="AE2167" s="4" t="e">
        <f t="shared" si="267"/>
        <v>#NUM!</v>
      </c>
      <c r="AF2167" s="2">
        <f t="shared" si="268"/>
        <v>0.37390096630005903</v>
      </c>
      <c r="AG2167" s="3">
        <f t="shared" si="269"/>
        <v>0.10420851915625534</v>
      </c>
      <c r="AH2167" s="3">
        <f t="shared" si="270"/>
        <v>8.2272363166780618E-2</v>
      </c>
      <c r="AI2167" s="4">
        <f t="shared" si="271"/>
        <v>3.7232907426310101E-2</v>
      </c>
    </row>
    <row r="2168" spans="1:35" x14ac:dyDescent="0.35">
      <c r="A2168" s="1" t="s">
        <v>2308</v>
      </c>
      <c r="B2168" t="s">
        <v>4</v>
      </c>
      <c r="C2168" t="s">
        <v>2309</v>
      </c>
      <c r="D2168" s="2">
        <v>0</v>
      </c>
      <c r="E2168" s="3">
        <v>0</v>
      </c>
      <c r="F2168" s="4">
        <v>0</v>
      </c>
      <c r="G2168">
        <v>9.5466204563437493</v>
      </c>
      <c r="H2168">
        <v>0</v>
      </c>
      <c r="I2168">
        <v>0</v>
      </c>
      <c r="J2168" s="2">
        <v>2.5329713523647719</v>
      </c>
      <c r="K2168" s="3">
        <v>0</v>
      </c>
      <c r="L2168" s="4">
        <v>0</v>
      </c>
      <c r="M2168" s="2">
        <v>5.5241906466739614</v>
      </c>
      <c r="N2168" s="3">
        <v>0</v>
      </c>
      <c r="O2168" s="4">
        <v>0</v>
      </c>
      <c r="P2168">
        <v>6.0314375093309991</v>
      </c>
      <c r="Q2168">
        <v>0</v>
      </c>
      <c r="R2168">
        <v>0</v>
      </c>
      <c r="S2168" s="2">
        <v>3.4552682452247301</v>
      </c>
      <c r="T2168" s="3">
        <v>0</v>
      </c>
      <c r="U2168" s="4">
        <v>0</v>
      </c>
      <c r="V2168">
        <v>0</v>
      </c>
      <c r="W2168">
        <v>0</v>
      </c>
      <c r="X2168">
        <v>0</v>
      </c>
      <c r="Y2168" s="2">
        <v>54.173149812510921</v>
      </c>
      <c r="Z2168" s="3">
        <v>0</v>
      </c>
      <c r="AA2168" s="3">
        <v>0</v>
      </c>
      <c r="AB2168" s="2" t="e">
        <f t="shared" si="264"/>
        <v>#DIV/0!</v>
      </c>
      <c r="AC2168" s="3">
        <f t="shared" si="265"/>
        <v>-1.4661923867327833</v>
      </c>
      <c r="AD2168" s="3" t="e">
        <f t="shared" si="266"/>
        <v>#NUM!</v>
      </c>
      <c r="AE2168" s="4">
        <f t="shared" si="267"/>
        <v>3.2937429617157958</v>
      </c>
      <c r="AF2168" s="2">
        <f t="shared" si="268"/>
        <v>0.37390096630005903</v>
      </c>
      <c r="AG2168" s="3">
        <f t="shared" si="269"/>
        <v>0.5808562673717923</v>
      </c>
      <c r="AH2168" s="3">
        <f t="shared" si="270"/>
        <v>0.37390096630005903</v>
      </c>
      <c r="AI2168" s="4">
        <f t="shared" si="271"/>
        <v>0.42213963249064235</v>
      </c>
    </row>
    <row r="2169" spans="1:35" x14ac:dyDescent="0.35">
      <c r="A2169" s="1" t="s">
        <v>2318</v>
      </c>
      <c r="B2169" t="s">
        <v>4</v>
      </c>
      <c r="C2169" t="s">
        <v>2319</v>
      </c>
      <c r="D2169" s="2">
        <v>3.7340379801643451</v>
      </c>
      <c r="E2169" s="3">
        <v>35.367683846703812</v>
      </c>
      <c r="F2169" s="4">
        <v>0</v>
      </c>
      <c r="G2169">
        <v>0</v>
      </c>
      <c r="H2169">
        <v>16.840064144256012</v>
      </c>
      <c r="I2169">
        <v>0</v>
      </c>
      <c r="J2169" s="2">
        <v>0</v>
      </c>
      <c r="K2169" s="3">
        <v>53.602550266885927</v>
      </c>
      <c r="L2169" s="4">
        <v>0</v>
      </c>
      <c r="M2169" s="2">
        <v>0</v>
      </c>
      <c r="N2169" s="3">
        <v>28.378657519441749</v>
      </c>
      <c r="O2169" s="4">
        <v>0</v>
      </c>
      <c r="P2169">
        <v>0</v>
      </c>
      <c r="Q2169">
        <v>4.343051571322377</v>
      </c>
      <c r="R2169">
        <v>0</v>
      </c>
      <c r="S2169" s="2">
        <v>0</v>
      </c>
      <c r="T2169" s="3">
        <v>25.696400465924992</v>
      </c>
      <c r="U2169" s="4">
        <v>0</v>
      </c>
      <c r="V2169">
        <v>0</v>
      </c>
      <c r="W2169">
        <v>12.243598399403989</v>
      </c>
      <c r="X2169">
        <v>0</v>
      </c>
      <c r="Y2169" s="2">
        <v>0</v>
      </c>
      <c r="Z2169" s="3">
        <v>14.250341569160041</v>
      </c>
      <c r="AA2169" s="3">
        <v>0</v>
      </c>
      <c r="AB2169" s="2">
        <f t="shared" si="264"/>
        <v>-3.1704511481560611</v>
      </c>
      <c r="AC2169" s="3">
        <f t="shared" si="265"/>
        <v>0.60966864816593036</v>
      </c>
      <c r="AD2169" s="3">
        <f t="shared" si="266"/>
        <v>-2.1302740128008755</v>
      </c>
      <c r="AE2169" s="4">
        <f t="shared" si="267"/>
        <v>-0.99380984296705632</v>
      </c>
      <c r="AF2169" s="2">
        <f t="shared" si="268"/>
        <v>0.36361196719348637</v>
      </c>
      <c r="AG2169" s="3">
        <f t="shared" si="269"/>
        <v>0.78746377326572858</v>
      </c>
      <c r="AH2169" s="3">
        <f t="shared" si="270"/>
        <v>0.4937663721434864</v>
      </c>
      <c r="AI2169" s="4">
        <f t="shared" si="271"/>
        <v>0.67940083330198864</v>
      </c>
    </row>
    <row r="2170" spans="1:35" x14ac:dyDescent="0.35">
      <c r="A2170" s="1" t="s">
        <v>2326</v>
      </c>
      <c r="B2170" t="s">
        <v>4</v>
      </c>
      <c r="C2170" t="s">
        <v>2327</v>
      </c>
      <c r="D2170" s="2">
        <v>0.56138958700211816</v>
      </c>
      <c r="E2170" s="3">
        <v>0</v>
      </c>
      <c r="F2170" s="4">
        <v>0</v>
      </c>
      <c r="G2170">
        <v>16.774841304955778</v>
      </c>
      <c r="H2170">
        <v>0</v>
      </c>
      <c r="I2170">
        <v>0</v>
      </c>
      <c r="J2170" s="2">
        <v>14.28530783232751</v>
      </c>
      <c r="K2170" s="3">
        <v>0</v>
      </c>
      <c r="L2170" s="4">
        <v>0</v>
      </c>
      <c r="M2170" s="2">
        <v>7.5350081848458288</v>
      </c>
      <c r="N2170" s="3">
        <v>0</v>
      </c>
      <c r="O2170" s="4">
        <v>0</v>
      </c>
      <c r="P2170">
        <v>10.79374083343416</v>
      </c>
      <c r="Q2170">
        <v>0</v>
      </c>
      <c r="R2170">
        <v>0</v>
      </c>
      <c r="S2170" s="2">
        <v>10.453543070069889</v>
      </c>
      <c r="T2170" s="3">
        <v>0</v>
      </c>
      <c r="U2170" s="4">
        <v>0</v>
      </c>
      <c r="V2170">
        <v>9.5682922841089209</v>
      </c>
      <c r="W2170">
        <v>0</v>
      </c>
      <c r="X2170">
        <v>0</v>
      </c>
      <c r="Y2170" s="2">
        <v>0</v>
      </c>
      <c r="Z2170" s="3">
        <v>0</v>
      </c>
      <c r="AA2170" s="3">
        <v>0</v>
      </c>
      <c r="AB2170" s="2">
        <f t="shared" si="264"/>
        <v>4.2650488382157423</v>
      </c>
      <c r="AC2170" s="3">
        <f t="shared" si="265"/>
        <v>-0.68230711334030547</v>
      </c>
      <c r="AD2170" s="3">
        <f t="shared" si="266"/>
        <v>-0.57819875951480626</v>
      </c>
      <c r="AE2170" s="4" t="e">
        <f t="shared" si="267"/>
        <v>#NUM!</v>
      </c>
      <c r="AF2170" s="2">
        <f t="shared" si="268"/>
        <v>0.39739350587130873</v>
      </c>
      <c r="AG2170" s="3">
        <f t="shared" si="269"/>
        <v>0.76511558866843676</v>
      </c>
      <c r="AH2170" s="3">
        <f t="shared" si="270"/>
        <v>0.79740434148581274</v>
      </c>
      <c r="AI2170" s="4">
        <f t="shared" si="271"/>
        <v>0.37390096630005903</v>
      </c>
    </row>
    <row r="2171" spans="1:35" x14ac:dyDescent="0.35">
      <c r="A2171" s="1" t="s">
        <v>2334</v>
      </c>
      <c r="B2171" t="s">
        <v>4</v>
      </c>
      <c r="C2171" t="s">
        <v>2335</v>
      </c>
      <c r="D2171" s="2">
        <v>0</v>
      </c>
      <c r="E2171" s="3">
        <v>6.7346820559679283</v>
      </c>
      <c r="F2171" s="4">
        <v>0</v>
      </c>
      <c r="G2171">
        <v>2.9615458367662701</v>
      </c>
      <c r="H2171">
        <v>4.8650815567388097</v>
      </c>
      <c r="I2171">
        <v>0</v>
      </c>
      <c r="J2171" s="2">
        <v>0</v>
      </c>
      <c r="K2171" s="3">
        <v>4.8436407715781389</v>
      </c>
      <c r="L2171" s="4">
        <v>0</v>
      </c>
      <c r="M2171" s="2">
        <v>0</v>
      </c>
      <c r="N2171" s="3">
        <v>5.874714529904681</v>
      </c>
      <c r="O2171" s="4">
        <v>0</v>
      </c>
      <c r="P2171">
        <v>0</v>
      </c>
      <c r="Q2171">
        <v>6.5544770957954892</v>
      </c>
      <c r="R2171">
        <v>0</v>
      </c>
      <c r="S2171" s="2">
        <v>0</v>
      </c>
      <c r="T2171" s="3">
        <v>3.5228576738662292</v>
      </c>
      <c r="U2171" s="4">
        <v>0</v>
      </c>
      <c r="V2171">
        <v>0</v>
      </c>
      <c r="W2171">
        <v>1.3889880195962989</v>
      </c>
      <c r="X2171">
        <v>0</v>
      </c>
      <c r="Y2171" s="2">
        <v>4.2601396289445326</v>
      </c>
      <c r="Z2171" s="3">
        <v>5.110711929968728</v>
      </c>
      <c r="AA2171" s="3">
        <v>0</v>
      </c>
      <c r="AB2171" s="2">
        <f t="shared" si="264"/>
        <v>-3.9129148264326202E-2</v>
      </c>
      <c r="AC2171" s="3">
        <f t="shared" si="265"/>
        <v>-1.151644573314629</v>
      </c>
      <c r="AD2171" s="3">
        <f t="shared" si="266"/>
        <v>-1.8020577158489974</v>
      </c>
      <c r="AE2171" s="4">
        <f t="shared" si="267"/>
        <v>0.67366140762392457</v>
      </c>
      <c r="AF2171" s="2">
        <f t="shared" si="268"/>
        <v>0.98561955559986592</v>
      </c>
      <c r="AG2171" s="3">
        <f t="shared" si="269"/>
        <v>0.47895052930513071</v>
      </c>
      <c r="AH2171" s="3">
        <f t="shared" si="270"/>
        <v>0.53063476179320412</v>
      </c>
      <c r="AI2171" s="4">
        <f t="shared" si="271"/>
        <v>0.66740545639187077</v>
      </c>
    </row>
    <row r="2172" spans="1:35" x14ac:dyDescent="0.35">
      <c r="A2172" s="1" t="s">
        <v>2340</v>
      </c>
      <c r="B2172" t="s">
        <v>4</v>
      </c>
      <c r="C2172" t="s">
        <v>2341</v>
      </c>
      <c r="D2172" s="2">
        <v>0</v>
      </c>
      <c r="E2172" s="3">
        <v>0</v>
      </c>
      <c r="F2172" s="4">
        <v>0</v>
      </c>
      <c r="G2172">
        <v>0</v>
      </c>
      <c r="H2172">
        <v>0</v>
      </c>
      <c r="I2172">
        <v>0</v>
      </c>
      <c r="J2172" s="2">
        <v>0</v>
      </c>
      <c r="K2172" s="3">
        <v>0</v>
      </c>
      <c r="L2172" s="4">
        <v>0</v>
      </c>
      <c r="M2172" s="2">
        <v>0</v>
      </c>
      <c r="N2172" s="3">
        <v>0</v>
      </c>
      <c r="O2172" s="4">
        <v>0</v>
      </c>
      <c r="P2172">
        <v>0</v>
      </c>
      <c r="Q2172">
        <v>0</v>
      </c>
      <c r="R2172">
        <v>0</v>
      </c>
      <c r="S2172" s="2">
        <v>0</v>
      </c>
      <c r="T2172" s="3">
        <v>0</v>
      </c>
      <c r="U2172" s="4">
        <v>0</v>
      </c>
      <c r="V2172">
        <v>0</v>
      </c>
      <c r="W2172">
        <v>0</v>
      </c>
      <c r="X2172">
        <v>0</v>
      </c>
      <c r="Y2172" s="2">
        <v>0</v>
      </c>
      <c r="Z2172" s="3">
        <v>0</v>
      </c>
      <c r="AA2172" s="3">
        <v>0</v>
      </c>
      <c r="AB2172" s="2" t="e">
        <f t="shared" ref="AB2172:AB2235" si="272">LOG(AVERAGE(P2172:R2172)/AVERAGE(D2172:F2172),2)</f>
        <v>#DIV/0!</v>
      </c>
      <c r="AC2172" s="3" t="e">
        <f t="shared" ref="AC2172:AC2235" si="273">LOG(AVERAGE(S2172:U2172)/AVERAGE(G2172:I2172),2)</f>
        <v>#DIV/0!</v>
      </c>
      <c r="AD2172" s="3" t="e">
        <f t="shared" ref="AD2172:AD2235" si="274">LOG(AVERAGE(V2172:X2172)/AVERAGE(J2172:L2172),2)</f>
        <v>#DIV/0!</v>
      </c>
      <c r="AE2172" s="4" t="e">
        <f t="shared" ref="AE2172:AE2235" si="275">LOG(AVERAGE(Y2172:AA2172)/AVERAGE(M2172:O2172),2)</f>
        <v>#DIV/0!</v>
      </c>
      <c r="AF2172" s="2" t="e">
        <f t="shared" si="268"/>
        <v>#DIV/0!</v>
      </c>
      <c r="AG2172" s="3" t="e">
        <f t="shared" si="269"/>
        <v>#DIV/0!</v>
      </c>
      <c r="AH2172" s="3" t="e">
        <f t="shared" si="270"/>
        <v>#DIV/0!</v>
      </c>
      <c r="AI2172" s="4" t="e">
        <f t="shared" si="271"/>
        <v>#DIV/0!</v>
      </c>
    </row>
    <row r="2173" spans="1:35" x14ac:dyDescent="0.35">
      <c r="A2173" s="1" t="s">
        <v>2366</v>
      </c>
      <c r="B2173" t="s">
        <v>4</v>
      </c>
      <c r="C2173" t="s">
        <v>2367</v>
      </c>
      <c r="D2173" s="2">
        <v>45.867497078717413</v>
      </c>
      <c r="E2173" s="3">
        <v>51.811392693528752</v>
      </c>
      <c r="F2173" s="4">
        <v>0.13924613003736039</v>
      </c>
      <c r="G2173">
        <v>22.962331004267419</v>
      </c>
      <c r="H2173">
        <v>57.47803903455717</v>
      </c>
      <c r="I2173">
        <v>0</v>
      </c>
      <c r="J2173" s="2">
        <v>36.596054361652989</v>
      </c>
      <c r="K2173" s="3">
        <v>80.882341079934946</v>
      </c>
      <c r="L2173" s="4">
        <v>3.4835218205130332</v>
      </c>
      <c r="M2173" s="2">
        <v>8.6524998029477835</v>
      </c>
      <c r="N2173" s="3">
        <v>39.516908815751528</v>
      </c>
      <c r="O2173" s="4">
        <v>0</v>
      </c>
      <c r="P2173">
        <v>0</v>
      </c>
      <c r="Q2173">
        <v>26.149441956459619</v>
      </c>
      <c r="R2173">
        <v>0</v>
      </c>
      <c r="S2173" s="2">
        <v>16.51041105769681</v>
      </c>
      <c r="T2173" s="3">
        <v>43.727243423644623</v>
      </c>
      <c r="U2173" s="4">
        <v>0</v>
      </c>
      <c r="V2173">
        <v>9.3522326623773999</v>
      </c>
      <c r="W2173">
        <v>49.18916816695625</v>
      </c>
      <c r="X2173">
        <v>0</v>
      </c>
      <c r="Y2173" s="2">
        <v>0</v>
      </c>
      <c r="Z2173" s="3">
        <v>0</v>
      </c>
      <c r="AA2173" s="3">
        <v>0</v>
      </c>
      <c r="AB2173" s="2">
        <f t="shared" si="272"/>
        <v>-1.903321812938723</v>
      </c>
      <c r="AC2173" s="3">
        <f t="shared" si="273"/>
        <v>-0.41725412248468413</v>
      </c>
      <c r="AD2173" s="3">
        <f t="shared" si="274"/>
        <v>-1.0470237384280425</v>
      </c>
      <c r="AE2173" s="4" t="e">
        <f t="shared" si="275"/>
        <v>#NUM!</v>
      </c>
      <c r="AF2173" s="2">
        <f t="shared" si="268"/>
        <v>0.26627508918733134</v>
      </c>
      <c r="AG2173" s="3">
        <f t="shared" si="269"/>
        <v>0.76464722311310673</v>
      </c>
      <c r="AH2173" s="3">
        <f t="shared" si="270"/>
        <v>0.48423816212800291</v>
      </c>
      <c r="AI2173" s="4">
        <f t="shared" si="271"/>
        <v>0.25165897961490918</v>
      </c>
    </row>
    <row r="2174" spans="1:35" x14ac:dyDescent="0.35">
      <c r="A2174" s="1" t="s">
        <v>2378</v>
      </c>
      <c r="B2174" t="s">
        <v>4</v>
      </c>
      <c r="C2174" t="s">
        <v>2379</v>
      </c>
      <c r="D2174" s="2">
        <v>0</v>
      </c>
      <c r="E2174" s="3">
        <v>0</v>
      </c>
      <c r="F2174" s="4">
        <v>0</v>
      </c>
      <c r="G2174">
        <v>0</v>
      </c>
      <c r="H2174">
        <v>0</v>
      </c>
      <c r="I2174">
        <v>0</v>
      </c>
      <c r="J2174" s="2">
        <v>0</v>
      </c>
      <c r="K2174" s="3">
        <v>0</v>
      </c>
      <c r="L2174" s="4">
        <v>0</v>
      </c>
      <c r="M2174" s="2">
        <v>0</v>
      </c>
      <c r="N2174" s="3">
        <v>0</v>
      </c>
      <c r="O2174" s="4">
        <v>0</v>
      </c>
      <c r="P2174">
        <v>0</v>
      </c>
      <c r="Q2174">
        <v>0</v>
      </c>
      <c r="R2174">
        <v>0</v>
      </c>
      <c r="S2174" s="2">
        <v>0</v>
      </c>
      <c r="T2174" s="3">
        <v>0</v>
      </c>
      <c r="U2174" s="4">
        <v>0</v>
      </c>
      <c r="V2174">
        <v>0</v>
      </c>
      <c r="W2174">
        <v>0</v>
      </c>
      <c r="X2174">
        <v>0</v>
      </c>
      <c r="Y2174" s="2">
        <v>0</v>
      </c>
      <c r="Z2174" s="3">
        <v>0</v>
      </c>
      <c r="AA2174" s="3">
        <v>0</v>
      </c>
      <c r="AB2174" s="2" t="e">
        <f t="shared" si="272"/>
        <v>#DIV/0!</v>
      </c>
      <c r="AC2174" s="3" t="e">
        <f t="shared" si="273"/>
        <v>#DIV/0!</v>
      </c>
      <c r="AD2174" s="3" t="e">
        <f t="shared" si="274"/>
        <v>#DIV/0!</v>
      </c>
      <c r="AE2174" s="4" t="e">
        <f t="shared" si="275"/>
        <v>#DIV/0!</v>
      </c>
      <c r="AF2174" s="2" t="e">
        <f t="shared" si="268"/>
        <v>#DIV/0!</v>
      </c>
      <c r="AG2174" s="3" t="e">
        <f t="shared" si="269"/>
        <v>#DIV/0!</v>
      </c>
      <c r="AH2174" s="3" t="e">
        <f t="shared" si="270"/>
        <v>#DIV/0!</v>
      </c>
      <c r="AI2174" s="4" t="e">
        <f t="shared" si="271"/>
        <v>#DIV/0!</v>
      </c>
    </row>
    <row r="2175" spans="1:35" x14ac:dyDescent="0.35">
      <c r="A2175" s="1" t="s">
        <v>2388</v>
      </c>
      <c r="B2175" t="s">
        <v>4</v>
      </c>
      <c r="C2175" t="s">
        <v>2389</v>
      </c>
      <c r="D2175" s="2">
        <v>0</v>
      </c>
      <c r="E2175" s="3">
        <v>0</v>
      </c>
      <c r="F2175" s="4">
        <v>0</v>
      </c>
      <c r="G2175">
        <v>0</v>
      </c>
      <c r="H2175">
        <v>5.9816739141279633</v>
      </c>
      <c r="I2175">
        <v>0</v>
      </c>
      <c r="J2175" s="2">
        <v>0</v>
      </c>
      <c r="K2175" s="3">
        <v>17.95237496113511</v>
      </c>
      <c r="L2175" s="4">
        <v>0</v>
      </c>
      <c r="M2175" s="2">
        <v>0</v>
      </c>
      <c r="N2175" s="3">
        <v>2.196032883738976</v>
      </c>
      <c r="O2175" s="4">
        <v>0</v>
      </c>
      <c r="P2175">
        <v>0</v>
      </c>
      <c r="Q2175">
        <v>0</v>
      </c>
      <c r="R2175">
        <v>0</v>
      </c>
      <c r="S2175" s="2">
        <v>0</v>
      </c>
      <c r="T2175" s="3">
        <v>8.2917659614787063</v>
      </c>
      <c r="U2175" s="4">
        <v>0</v>
      </c>
      <c r="V2175">
        <v>4.4131821902345614</v>
      </c>
      <c r="W2175">
        <v>3.0964794979322678</v>
      </c>
      <c r="X2175">
        <v>0</v>
      </c>
      <c r="Y2175" s="2">
        <v>0</v>
      </c>
      <c r="Z2175" s="3">
        <v>0</v>
      </c>
      <c r="AA2175" s="3">
        <v>0</v>
      </c>
      <c r="AB2175" s="2" t="e">
        <f t="shared" si="272"/>
        <v>#DIV/0!</v>
      </c>
      <c r="AC2175" s="3">
        <f t="shared" si="273"/>
        <v>0.47113013105190482</v>
      </c>
      <c r="AD2175" s="3">
        <f t="shared" si="274"/>
        <v>-1.2573548935298944</v>
      </c>
      <c r="AE2175" s="4" t="e">
        <f t="shared" si="275"/>
        <v>#NUM!</v>
      </c>
      <c r="AF2175" s="2" t="e">
        <f t="shared" si="268"/>
        <v>#DIV/0!</v>
      </c>
      <c r="AG2175" s="3">
        <f t="shared" si="269"/>
        <v>0.83232042009443763</v>
      </c>
      <c r="AH2175" s="3">
        <f t="shared" si="270"/>
        <v>0.60023283348250023</v>
      </c>
      <c r="AI2175" s="4">
        <f t="shared" si="271"/>
        <v>0.37390096630005903</v>
      </c>
    </row>
    <row r="2176" spans="1:35" x14ac:dyDescent="0.35">
      <c r="A2176" s="1" t="s">
        <v>2392</v>
      </c>
      <c r="B2176" t="s">
        <v>4</v>
      </c>
      <c r="C2176" t="s">
        <v>2393</v>
      </c>
      <c r="D2176" s="2">
        <v>3.791924573371741</v>
      </c>
      <c r="E2176" s="3">
        <v>2.7278700714436681</v>
      </c>
      <c r="F2176" s="4">
        <v>0</v>
      </c>
      <c r="G2176">
        <v>0.77141572692502081</v>
      </c>
      <c r="H2176">
        <v>0</v>
      </c>
      <c r="I2176">
        <v>0</v>
      </c>
      <c r="J2176" s="2">
        <v>1.7597448200715819</v>
      </c>
      <c r="K2176" s="3">
        <v>0.56374313257564879</v>
      </c>
      <c r="L2176" s="4">
        <v>0</v>
      </c>
      <c r="M2176" s="2">
        <v>2.9985695065092521</v>
      </c>
      <c r="N2176" s="3">
        <v>2.9805988036119011</v>
      </c>
      <c r="O2176" s="4">
        <v>0</v>
      </c>
      <c r="P2176">
        <v>0.69693987933917256</v>
      </c>
      <c r="Q2176">
        <v>1.3170350337250409</v>
      </c>
      <c r="R2176">
        <v>0</v>
      </c>
      <c r="S2176" s="2">
        <v>1.5860329677803411</v>
      </c>
      <c r="T2176" s="3">
        <v>0.89643007068232095</v>
      </c>
      <c r="U2176" s="4">
        <v>0</v>
      </c>
      <c r="V2176">
        <v>6.5689199507038118</v>
      </c>
      <c r="W2176">
        <v>0.30421030398121118</v>
      </c>
      <c r="X2176">
        <v>0</v>
      </c>
      <c r="Y2176" s="2">
        <v>0</v>
      </c>
      <c r="Z2176" s="3">
        <v>0</v>
      </c>
      <c r="AA2176" s="3">
        <v>0</v>
      </c>
      <c r="AB2176" s="2">
        <f t="shared" si="272"/>
        <v>-1.694780811709846</v>
      </c>
      <c r="AC2176" s="3">
        <f t="shared" si="273"/>
        <v>1.686191773804036</v>
      </c>
      <c r="AD2176" s="3">
        <f t="shared" si="274"/>
        <v>1.5646751361028115</v>
      </c>
      <c r="AE2176" s="4" t="e">
        <f t="shared" si="275"/>
        <v>#NUM!</v>
      </c>
      <c r="AF2176" s="2">
        <f t="shared" si="268"/>
        <v>0.27601522445871646</v>
      </c>
      <c r="AG2176" s="3">
        <f t="shared" si="269"/>
        <v>0.3394089751433908</v>
      </c>
      <c r="AH2176" s="3">
        <f t="shared" si="270"/>
        <v>0.52899473387630436</v>
      </c>
      <c r="AI2176" s="4">
        <f t="shared" si="271"/>
        <v>0.1161201164954008</v>
      </c>
    </row>
    <row r="2177" spans="1:35" x14ac:dyDescent="0.35">
      <c r="A2177" s="1" t="s">
        <v>2396</v>
      </c>
      <c r="B2177" t="s">
        <v>4</v>
      </c>
      <c r="C2177" t="s">
        <v>2397</v>
      </c>
      <c r="D2177" s="2">
        <v>0</v>
      </c>
      <c r="E2177" s="3">
        <v>0</v>
      </c>
      <c r="F2177" s="4">
        <v>0</v>
      </c>
      <c r="G2177">
        <v>0</v>
      </c>
      <c r="H2177">
        <v>3.4614573908774702</v>
      </c>
      <c r="I2177">
        <v>2.246382029744161</v>
      </c>
      <c r="J2177" s="2">
        <v>0</v>
      </c>
      <c r="K2177" s="3">
        <v>0</v>
      </c>
      <c r="L2177" s="4">
        <v>0</v>
      </c>
      <c r="M2177" s="2">
        <v>0</v>
      </c>
      <c r="N2177" s="3">
        <v>6.1445825370762464</v>
      </c>
      <c r="O2177" s="4">
        <v>5.4381405538101291</v>
      </c>
      <c r="P2177">
        <v>0</v>
      </c>
      <c r="Q2177">
        <v>6.2615136813224046</v>
      </c>
      <c r="R2177">
        <v>0</v>
      </c>
      <c r="S2177" s="2">
        <v>0</v>
      </c>
      <c r="T2177" s="3">
        <v>4.8081323326325096</v>
      </c>
      <c r="U2177" s="4">
        <v>1.408155085629843</v>
      </c>
      <c r="V2177">
        <v>0</v>
      </c>
      <c r="W2177">
        <v>5.3421471717107707</v>
      </c>
      <c r="X2177">
        <v>0</v>
      </c>
      <c r="Y2177" s="2">
        <v>0</v>
      </c>
      <c r="Z2177" s="3">
        <v>8.5982254365849613</v>
      </c>
      <c r="AA2177" s="3">
        <v>0</v>
      </c>
      <c r="AB2177" s="2" t="e">
        <f t="shared" si="272"/>
        <v>#DIV/0!</v>
      </c>
      <c r="AC2177" s="3">
        <f t="shared" si="273"/>
        <v>0.12310846233920833</v>
      </c>
      <c r="AD2177" s="3" t="e">
        <f t="shared" si="274"/>
        <v>#DIV/0!</v>
      </c>
      <c r="AE2177" s="4">
        <f t="shared" si="275"/>
        <v>-0.42986362799410383</v>
      </c>
      <c r="AF2177" s="2">
        <f t="shared" si="268"/>
        <v>0.37390096630005903</v>
      </c>
      <c r="AG2177" s="3">
        <f t="shared" si="269"/>
        <v>0.92753247811072748</v>
      </c>
      <c r="AH2177" s="3">
        <f t="shared" si="270"/>
        <v>0.37390096630005903</v>
      </c>
      <c r="AI2177" s="4">
        <f t="shared" si="271"/>
        <v>0.78808655420439921</v>
      </c>
    </row>
    <row r="2178" spans="1:35" x14ac:dyDescent="0.35">
      <c r="A2178" s="1" t="s">
        <v>2400</v>
      </c>
      <c r="B2178" t="s">
        <v>4</v>
      </c>
      <c r="C2178" t="s">
        <v>2401</v>
      </c>
      <c r="D2178" s="2">
        <v>0</v>
      </c>
      <c r="E2178" s="3">
        <v>0</v>
      </c>
      <c r="F2178" s="4">
        <v>0</v>
      </c>
      <c r="G2178">
        <v>0</v>
      </c>
      <c r="H2178">
        <v>0</v>
      </c>
      <c r="I2178">
        <v>7.7007262563694781</v>
      </c>
      <c r="J2178" s="2">
        <v>0</v>
      </c>
      <c r="K2178" s="3">
        <v>0</v>
      </c>
      <c r="L2178" s="4">
        <v>2.771025263134689</v>
      </c>
      <c r="M2178" s="2">
        <v>0</v>
      </c>
      <c r="N2178" s="3">
        <v>0</v>
      </c>
      <c r="O2178" s="4">
        <v>1.903949862562698</v>
      </c>
      <c r="P2178">
        <v>0</v>
      </c>
      <c r="Q2178">
        <v>0</v>
      </c>
      <c r="R2178">
        <v>0</v>
      </c>
      <c r="S2178" s="2">
        <v>0</v>
      </c>
      <c r="T2178" s="3">
        <v>0</v>
      </c>
      <c r="U2178" s="4">
        <v>0</v>
      </c>
      <c r="V2178">
        <v>0</v>
      </c>
      <c r="W2178">
        <v>0</v>
      </c>
      <c r="X2178">
        <v>0</v>
      </c>
      <c r="Y2178" s="2">
        <v>0</v>
      </c>
      <c r="Z2178" s="3">
        <v>0</v>
      </c>
      <c r="AA2178" s="3">
        <v>0</v>
      </c>
      <c r="AB2178" s="2" t="e">
        <f t="shared" si="272"/>
        <v>#DIV/0!</v>
      </c>
      <c r="AC2178" s="3" t="e">
        <f t="shared" si="273"/>
        <v>#NUM!</v>
      </c>
      <c r="AD2178" s="3" t="e">
        <f t="shared" si="274"/>
        <v>#NUM!</v>
      </c>
      <c r="AE2178" s="4" t="e">
        <f t="shared" si="275"/>
        <v>#NUM!</v>
      </c>
      <c r="AF2178" s="2" t="e">
        <f t="shared" si="268"/>
        <v>#DIV/0!</v>
      </c>
      <c r="AG2178" s="3">
        <f t="shared" si="269"/>
        <v>0.37390096630005903</v>
      </c>
      <c r="AH2178" s="3">
        <f t="shared" si="270"/>
        <v>0.37390096630005903</v>
      </c>
      <c r="AI2178" s="4">
        <f t="shared" si="271"/>
        <v>0.37390096630005903</v>
      </c>
    </row>
    <row r="2179" spans="1:35" x14ac:dyDescent="0.35">
      <c r="A2179" s="1" t="s">
        <v>2402</v>
      </c>
      <c r="B2179" t="s">
        <v>4</v>
      </c>
      <c r="C2179" t="s">
        <v>2403</v>
      </c>
      <c r="D2179" s="2">
        <v>0</v>
      </c>
      <c r="E2179" s="3">
        <v>6.8075003526090194</v>
      </c>
      <c r="F2179" s="4">
        <v>0</v>
      </c>
      <c r="G2179">
        <v>14.0364054784032</v>
      </c>
      <c r="H2179">
        <v>21.375250045697229</v>
      </c>
      <c r="I2179">
        <v>0</v>
      </c>
      <c r="J2179" s="2">
        <v>6.8340417513874101</v>
      </c>
      <c r="K2179" s="3">
        <v>14.79196649557834</v>
      </c>
      <c r="L2179" s="4">
        <v>0</v>
      </c>
      <c r="M2179" s="2">
        <v>0</v>
      </c>
      <c r="N2179" s="3">
        <v>16.202392675524369</v>
      </c>
      <c r="O2179" s="4">
        <v>0</v>
      </c>
      <c r="P2179">
        <v>0</v>
      </c>
      <c r="Q2179">
        <v>7.9482193023141514</v>
      </c>
      <c r="R2179">
        <v>0</v>
      </c>
      <c r="S2179" s="2">
        <v>3.7874507529963002</v>
      </c>
      <c r="T2179" s="3">
        <v>11.55617266134</v>
      </c>
      <c r="U2179" s="4">
        <v>0</v>
      </c>
      <c r="V2179">
        <v>0</v>
      </c>
      <c r="W2179">
        <v>11.09202432771295</v>
      </c>
      <c r="X2179">
        <v>0</v>
      </c>
      <c r="Y2179" s="2">
        <v>0</v>
      </c>
      <c r="Z2179" s="3">
        <v>5.7035464377461977</v>
      </c>
      <c r="AA2179" s="3">
        <v>0</v>
      </c>
      <c r="AB2179" s="2">
        <f t="shared" si="272"/>
        <v>0.22350652708276952</v>
      </c>
      <c r="AC2179" s="3">
        <f t="shared" si="273"/>
        <v>-1.2065850753185734</v>
      </c>
      <c r="AD2179" s="3">
        <f t="shared" si="274"/>
        <v>-0.9632447098913991</v>
      </c>
      <c r="AE2179" s="4">
        <f t="shared" si="275"/>
        <v>-1.5062757134534057</v>
      </c>
      <c r="AF2179" s="2">
        <f t="shared" ref="AF2179:AF2242" si="276">_xlfn.T.TEST(P2179:R2179,D2179:F2179,2,2)</f>
        <v>0.91844931377223782</v>
      </c>
      <c r="AG2179" s="3">
        <f t="shared" ref="AG2179:AG2242" si="277">_xlfn.T.TEST(S2179:U2179,G2179:I2179,2,2)</f>
        <v>0.40148502989534923</v>
      </c>
      <c r="AH2179" s="3">
        <f t="shared" ref="AH2179:AH2242" si="278">_xlfn.T.TEST(V2179:X2179,J2179:L2179,2,2)</f>
        <v>0.56804888546743126</v>
      </c>
      <c r="AI2179" s="4">
        <f t="shared" ref="AI2179:AI2242" si="279">_xlfn.T.TEST(Y2179:AA2179,M2179:O2179,2,2)</f>
        <v>0.57408532035454618</v>
      </c>
    </row>
    <row r="2180" spans="1:35" x14ac:dyDescent="0.35">
      <c r="A2180" s="1" t="s">
        <v>2406</v>
      </c>
      <c r="B2180" t="s">
        <v>4</v>
      </c>
      <c r="C2180" t="s">
        <v>2407</v>
      </c>
      <c r="D2180" s="2">
        <v>0</v>
      </c>
      <c r="E2180" s="3">
        <v>0</v>
      </c>
      <c r="F2180" s="4">
        <v>0</v>
      </c>
      <c r="G2180">
        <v>0</v>
      </c>
      <c r="H2180">
        <v>0</v>
      </c>
      <c r="I2180">
        <v>0</v>
      </c>
      <c r="J2180" s="2">
        <v>0</v>
      </c>
      <c r="K2180" s="3">
        <v>0</v>
      </c>
      <c r="L2180" s="4">
        <v>0</v>
      </c>
      <c r="M2180" s="2">
        <v>0</v>
      </c>
      <c r="N2180" s="3">
        <v>0</v>
      </c>
      <c r="O2180" s="4">
        <v>0</v>
      </c>
      <c r="P2180">
        <v>0</v>
      </c>
      <c r="Q2180">
        <v>0</v>
      </c>
      <c r="R2180">
        <v>0</v>
      </c>
      <c r="S2180" s="2">
        <v>0</v>
      </c>
      <c r="T2180" s="3">
        <v>0</v>
      </c>
      <c r="U2180" s="4">
        <v>0</v>
      </c>
      <c r="V2180">
        <v>0</v>
      </c>
      <c r="W2180">
        <v>0</v>
      </c>
      <c r="X2180">
        <v>0</v>
      </c>
      <c r="Y2180" s="2">
        <v>0</v>
      </c>
      <c r="Z2180" s="3">
        <v>0</v>
      </c>
      <c r="AA2180" s="3">
        <v>0</v>
      </c>
      <c r="AB2180" s="2" t="e">
        <f t="shared" si="272"/>
        <v>#DIV/0!</v>
      </c>
      <c r="AC2180" s="3" t="e">
        <f t="shared" si="273"/>
        <v>#DIV/0!</v>
      </c>
      <c r="AD2180" s="3" t="e">
        <f t="shared" si="274"/>
        <v>#DIV/0!</v>
      </c>
      <c r="AE2180" s="4" t="e">
        <f t="shared" si="275"/>
        <v>#DIV/0!</v>
      </c>
      <c r="AF2180" s="2" t="e">
        <f t="shared" si="276"/>
        <v>#DIV/0!</v>
      </c>
      <c r="AG2180" s="3" t="e">
        <f t="shared" si="277"/>
        <v>#DIV/0!</v>
      </c>
      <c r="AH2180" s="3" t="e">
        <f t="shared" si="278"/>
        <v>#DIV/0!</v>
      </c>
      <c r="AI2180" s="4" t="e">
        <f t="shared" si="279"/>
        <v>#DIV/0!</v>
      </c>
    </row>
    <row r="2181" spans="1:35" x14ac:dyDescent="0.35">
      <c r="A2181" s="1" t="s">
        <v>2412</v>
      </c>
      <c r="B2181" t="s">
        <v>4</v>
      </c>
      <c r="C2181" t="s">
        <v>2413</v>
      </c>
      <c r="D2181" s="2">
        <v>0</v>
      </c>
      <c r="E2181" s="3">
        <v>0</v>
      </c>
      <c r="F2181" s="4">
        <v>0</v>
      </c>
      <c r="G2181">
        <v>0</v>
      </c>
      <c r="H2181">
        <v>0</v>
      </c>
      <c r="I2181">
        <v>0</v>
      </c>
      <c r="J2181" s="2">
        <v>0</v>
      </c>
      <c r="K2181" s="3">
        <v>0</v>
      </c>
      <c r="L2181" s="4">
        <v>0</v>
      </c>
      <c r="M2181" s="2">
        <v>0</v>
      </c>
      <c r="N2181" s="3">
        <v>0</v>
      </c>
      <c r="O2181" s="4">
        <v>0</v>
      </c>
      <c r="P2181">
        <v>0</v>
      </c>
      <c r="Q2181">
        <v>0</v>
      </c>
      <c r="R2181">
        <v>0</v>
      </c>
      <c r="S2181" s="2">
        <v>0</v>
      </c>
      <c r="T2181" s="3">
        <v>0</v>
      </c>
      <c r="U2181" s="4">
        <v>0</v>
      </c>
      <c r="V2181">
        <v>0</v>
      </c>
      <c r="W2181">
        <v>0</v>
      </c>
      <c r="X2181">
        <v>0</v>
      </c>
      <c r="Y2181" s="2">
        <v>0</v>
      </c>
      <c r="Z2181" s="3">
        <v>0</v>
      </c>
      <c r="AA2181" s="3">
        <v>0</v>
      </c>
      <c r="AB2181" s="2" t="e">
        <f t="shared" si="272"/>
        <v>#DIV/0!</v>
      </c>
      <c r="AC2181" s="3" t="e">
        <f t="shared" si="273"/>
        <v>#DIV/0!</v>
      </c>
      <c r="AD2181" s="3" t="e">
        <f t="shared" si="274"/>
        <v>#DIV/0!</v>
      </c>
      <c r="AE2181" s="4" t="e">
        <f t="shared" si="275"/>
        <v>#DIV/0!</v>
      </c>
      <c r="AF2181" s="2" t="e">
        <f t="shared" si="276"/>
        <v>#DIV/0!</v>
      </c>
      <c r="AG2181" s="3" t="e">
        <f t="shared" si="277"/>
        <v>#DIV/0!</v>
      </c>
      <c r="AH2181" s="3" t="e">
        <f t="shared" si="278"/>
        <v>#DIV/0!</v>
      </c>
      <c r="AI2181" s="4" t="e">
        <f t="shared" si="279"/>
        <v>#DIV/0!</v>
      </c>
    </row>
    <row r="2182" spans="1:35" x14ac:dyDescent="0.35">
      <c r="A2182" s="1" t="s">
        <v>2420</v>
      </c>
      <c r="B2182" t="s">
        <v>4</v>
      </c>
      <c r="C2182" t="s">
        <v>2421</v>
      </c>
      <c r="D2182" s="2">
        <v>0</v>
      </c>
      <c r="E2182" s="3">
        <v>0</v>
      </c>
      <c r="F2182" s="4">
        <v>0</v>
      </c>
      <c r="G2182">
        <v>0</v>
      </c>
      <c r="H2182">
        <v>0</v>
      </c>
      <c r="I2182">
        <v>0</v>
      </c>
      <c r="J2182" s="2">
        <v>0</v>
      </c>
      <c r="K2182" s="3">
        <v>0</v>
      </c>
      <c r="L2182" s="4">
        <v>0</v>
      </c>
      <c r="M2182" s="2">
        <v>0</v>
      </c>
      <c r="N2182" s="3">
        <v>2.7158869102269141</v>
      </c>
      <c r="O2182" s="4">
        <v>0</v>
      </c>
      <c r="P2182">
        <v>0</v>
      </c>
      <c r="Q2182">
        <v>0</v>
      </c>
      <c r="R2182">
        <v>0</v>
      </c>
      <c r="S2182" s="2">
        <v>0</v>
      </c>
      <c r="T2182" s="3">
        <v>0</v>
      </c>
      <c r="U2182" s="4">
        <v>0</v>
      </c>
      <c r="V2182">
        <v>0</v>
      </c>
      <c r="W2182">
        <v>0</v>
      </c>
      <c r="X2182">
        <v>0</v>
      </c>
      <c r="Y2182" s="2">
        <v>0</v>
      </c>
      <c r="Z2182" s="3">
        <v>1.23344024429376</v>
      </c>
      <c r="AA2182" s="3">
        <v>0</v>
      </c>
      <c r="AB2182" s="2" t="e">
        <f t="shared" si="272"/>
        <v>#DIV/0!</v>
      </c>
      <c r="AC2182" s="3" t="e">
        <f t="shared" si="273"/>
        <v>#DIV/0!</v>
      </c>
      <c r="AD2182" s="3" t="e">
        <f t="shared" si="274"/>
        <v>#DIV/0!</v>
      </c>
      <c r="AE2182" s="4">
        <f t="shared" si="275"/>
        <v>-1.1387355828943841</v>
      </c>
      <c r="AF2182" s="2" t="e">
        <f t="shared" si="276"/>
        <v>#DIV/0!</v>
      </c>
      <c r="AG2182" s="3" t="e">
        <f t="shared" si="277"/>
        <v>#DIV/0!</v>
      </c>
      <c r="AH2182" s="3" t="e">
        <f t="shared" si="278"/>
        <v>#DIV/0!</v>
      </c>
      <c r="AI2182" s="4">
        <f t="shared" si="279"/>
        <v>0.64527208980962425</v>
      </c>
    </row>
    <row r="2183" spans="1:35" x14ac:dyDescent="0.35">
      <c r="A2183" s="1" t="s">
        <v>2438</v>
      </c>
      <c r="B2183" t="s">
        <v>4</v>
      </c>
      <c r="C2183" t="s">
        <v>2439</v>
      </c>
      <c r="D2183" s="2">
        <v>7.7523902804230787</v>
      </c>
      <c r="E2183" s="3">
        <v>11.373046224681961</v>
      </c>
      <c r="F2183" s="4">
        <v>0</v>
      </c>
      <c r="G2183">
        <v>15.43944945437323</v>
      </c>
      <c r="H2183">
        <v>18.109001469681949</v>
      </c>
      <c r="I2183">
        <v>22.590099396264169</v>
      </c>
      <c r="J2183" s="2">
        <v>14.191280008957859</v>
      </c>
      <c r="K2183" s="3">
        <v>25.643505348568301</v>
      </c>
      <c r="L2183" s="4">
        <v>17.51597460608183</v>
      </c>
      <c r="M2183" s="2">
        <v>10.35127035894538</v>
      </c>
      <c r="N2183" s="3">
        <v>20.61409880702335</v>
      </c>
      <c r="O2183" s="4">
        <v>1.6308707742177551</v>
      </c>
      <c r="P2183">
        <v>7.7499123507541512</v>
      </c>
      <c r="Q2183">
        <v>18.071866408937371</v>
      </c>
      <c r="R2183">
        <v>0</v>
      </c>
      <c r="S2183" s="2">
        <v>12.18530818401268</v>
      </c>
      <c r="T2183" s="3">
        <v>23.117809858060621</v>
      </c>
      <c r="U2183" s="4">
        <v>5.6032528313745331</v>
      </c>
      <c r="V2183">
        <v>10.82635976584274</v>
      </c>
      <c r="W2183">
        <v>29.325943867752269</v>
      </c>
      <c r="X2183">
        <v>3.0268043331927359</v>
      </c>
      <c r="Y2183" s="2">
        <v>1.8434112243644309</v>
      </c>
      <c r="Z2183" s="3">
        <v>44.648737900411703</v>
      </c>
      <c r="AA2183" s="3">
        <v>0</v>
      </c>
      <c r="AB2183" s="2">
        <f t="shared" si="272"/>
        <v>0.43309571038727407</v>
      </c>
      <c r="AC2183" s="3">
        <f t="shared" si="273"/>
        <v>-0.45666625920432696</v>
      </c>
      <c r="AD2183" s="3">
        <f t="shared" si="274"/>
        <v>-0.40947916457391453</v>
      </c>
      <c r="AE2183" s="4">
        <f t="shared" si="275"/>
        <v>0.51228156127424485</v>
      </c>
      <c r="AF2183" s="2">
        <f t="shared" si="276"/>
        <v>0.73772511054064516</v>
      </c>
      <c r="AG2183" s="3">
        <f t="shared" si="277"/>
        <v>0.40951401232115581</v>
      </c>
      <c r="AH2183" s="3">
        <f t="shared" si="278"/>
        <v>0.60832761982622485</v>
      </c>
      <c r="AI2183" s="4">
        <f t="shared" si="279"/>
        <v>0.78107682036580894</v>
      </c>
    </row>
    <row r="2184" spans="1:35" x14ac:dyDescent="0.35">
      <c r="A2184" s="1" t="s">
        <v>2444</v>
      </c>
      <c r="B2184" t="s">
        <v>4</v>
      </c>
      <c r="C2184" t="s">
        <v>2445</v>
      </c>
      <c r="D2184" s="2">
        <v>0</v>
      </c>
      <c r="E2184" s="3">
        <v>3.8199833437848478</v>
      </c>
      <c r="F2184" s="4">
        <v>0</v>
      </c>
      <c r="G2184">
        <v>0</v>
      </c>
      <c r="H2184">
        <v>5.6943500157712883</v>
      </c>
      <c r="I2184">
        <v>0</v>
      </c>
      <c r="J2184" s="2">
        <v>0</v>
      </c>
      <c r="K2184" s="3">
        <v>9.7307380252205071</v>
      </c>
      <c r="L2184" s="4">
        <v>0</v>
      </c>
      <c r="M2184" s="2">
        <v>0</v>
      </c>
      <c r="N2184" s="3">
        <v>3.0141787620226812</v>
      </c>
      <c r="O2184" s="4">
        <v>0</v>
      </c>
      <c r="P2184">
        <v>0</v>
      </c>
      <c r="Q2184">
        <v>9.3868744571168428</v>
      </c>
      <c r="R2184">
        <v>0</v>
      </c>
      <c r="S2184" s="2">
        <v>0</v>
      </c>
      <c r="T2184" s="3">
        <v>1.146131246400568</v>
      </c>
      <c r="U2184" s="4">
        <v>0</v>
      </c>
      <c r="V2184">
        <v>0</v>
      </c>
      <c r="W2184">
        <v>11.05233909469761</v>
      </c>
      <c r="X2184">
        <v>0</v>
      </c>
      <c r="Y2184" s="2">
        <v>0</v>
      </c>
      <c r="Z2184" s="3">
        <v>0</v>
      </c>
      <c r="AA2184" s="3">
        <v>0</v>
      </c>
      <c r="AB2184" s="2">
        <f t="shared" si="272"/>
        <v>1.2970785166779475</v>
      </c>
      <c r="AC2184" s="3">
        <f t="shared" si="273"/>
        <v>-2.3127589140066815</v>
      </c>
      <c r="AD2184" s="3">
        <f t="shared" si="274"/>
        <v>0.18373059590424662</v>
      </c>
      <c r="AE2184" s="4" t="e">
        <f t="shared" si="275"/>
        <v>#NUM!</v>
      </c>
      <c r="AF2184" s="2">
        <f t="shared" si="276"/>
        <v>0.61201955272954089</v>
      </c>
      <c r="AG2184" s="3">
        <f t="shared" si="277"/>
        <v>0.47737789475393044</v>
      </c>
      <c r="AH2184" s="3">
        <f t="shared" si="278"/>
        <v>0.93280102928828357</v>
      </c>
      <c r="AI2184" s="4">
        <f t="shared" si="279"/>
        <v>0.37390096630005903</v>
      </c>
    </row>
    <row r="2185" spans="1:35" x14ac:dyDescent="0.35">
      <c r="A2185" s="1" t="s">
        <v>2464</v>
      </c>
      <c r="B2185" t="s">
        <v>4</v>
      </c>
      <c r="C2185" t="s">
        <v>2465</v>
      </c>
      <c r="D2185" s="2">
        <v>0</v>
      </c>
      <c r="E2185" s="3">
        <v>0</v>
      </c>
      <c r="F2185" s="4">
        <v>0</v>
      </c>
      <c r="G2185">
        <v>0</v>
      </c>
      <c r="H2185">
        <v>0</v>
      </c>
      <c r="I2185">
        <v>0</v>
      </c>
      <c r="J2185" s="2">
        <v>0</v>
      </c>
      <c r="K2185" s="3">
        <v>0</v>
      </c>
      <c r="L2185" s="4">
        <v>0</v>
      </c>
      <c r="M2185" s="2">
        <v>0</v>
      </c>
      <c r="N2185" s="3">
        <v>0</v>
      </c>
      <c r="O2185" s="4">
        <v>0</v>
      </c>
      <c r="P2185">
        <v>0</v>
      </c>
      <c r="Q2185">
        <v>0</v>
      </c>
      <c r="R2185">
        <v>0</v>
      </c>
      <c r="S2185" s="2">
        <v>0</v>
      </c>
      <c r="T2185" s="3">
        <v>0</v>
      </c>
      <c r="U2185" s="4">
        <v>0</v>
      </c>
      <c r="V2185">
        <v>0</v>
      </c>
      <c r="W2185">
        <v>0</v>
      </c>
      <c r="X2185">
        <v>0</v>
      </c>
      <c r="Y2185" s="2">
        <v>0</v>
      </c>
      <c r="Z2185" s="3">
        <v>0</v>
      </c>
      <c r="AA2185" s="3">
        <v>0</v>
      </c>
      <c r="AB2185" s="2" t="e">
        <f t="shared" si="272"/>
        <v>#DIV/0!</v>
      </c>
      <c r="AC2185" s="3" t="e">
        <f t="shared" si="273"/>
        <v>#DIV/0!</v>
      </c>
      <c r="AD2185" s="3" t="e">
        <f t="shared" si="274"/>
        <v>#DIV/0!</v>
      </c>
      <c r="AE2185" s="4" t="e">
        <f t="shared" si="275"/>
        <v>#DIV/0!</v>
      </c>
      <c r="AF2185" s="2" t="e">
        <f t="shared" si="276"/>
        <v>#DIV/0!</v>
      </c>
      <c r="AG2185" s="3" t="e">
        <f t="shared" si="277"/>
        <v>#DIV/0!</v>
      </c>
      <c r="AH2185" s="3" t="e">
        <f t="shared" si="278"/>
        <v>#DIV/0!</v>
      </c>
      <c r="AI2185" s="4" t="e">
        <f t="shared" si="279"/>
        <v>#DIV/0!</v>
      </c>
    </row>
    <row r="2186" spans="1:35" x14ac:dyDescent="0.35">
      <c r="A2186" s="1" t="s">
        <v>2482</v>
      </c>
      <c r="B2186" t="s">
        <v>4</v>
      </c>
      <c r="C2186" t="s">
        <v>2483</v>
      </c>
      <c r="D2186" s="2">
        <v>0</v>
      </c>
      <c r="E2186" s="3">
        <v>0</v>
      </c>
      <c r="F2186" s="4">
        <v>0</v>
      </c>
      <c r="G2186">
        <v>0</v>
      </c>
      <c r="H2186">
        <v>0</v>
      </c>
      <c r="I2186">
        <v>0</v>
      </c>
      <c r="J2186" s="2">
        <v>0</v>
      </c>
      <c r="K2186" s="3">
        <v>0</v>
      </c>
      <c r="L2186" s="4">
        <v>0</v>
      </c>
      <c r="M2186" s="2">
        <v>0</v>
      </c>
      <c r="N2186" s="3">
        <v>1.1296607822831779</v>
      </c>
      <c r="O2186" s="4">
        <v>0</v>
      </c>
      <c r="P2186">
        <v>0</v>
      </c>
      <c r="Q2186">
        <v>0.9159871367443575</v>
      </c>
      <c r="R2186">
        <v>0</v>
      </c>
      <c r="S2186" s="2">
        <v>0</v>
      </c>
      <c r="T2186" s="3">
        <v>3.5192805859702059</v>
      </c>
      <c r="U2186" s="4">
        <v>0</v>
      </c>
      <c r="V2186">
        <v>0</v>
      </c>
      <c r="W2186">
        <v>0</v>
      </c>
      <c r="X2186">
        <v>0</v>
      </c>
      <c r="Y2186" s="2">
        <v>0</v>
      </c>
      <c r="Z2186" s="3">
        <v>0</v>
      </c>
      <c r="AA2186" s="3">
        <v>0</v>
      </c>
      <c r="AB2186" s="2" t="e">
        <f t="shared" si="272"/>
        <v>#DIV/0!</v>
      </c>
      <c r="AC2186" s="3" t="e">
        <f t="shared" si="273"/>
        <v>#DIV/0!</v>
      </c>
      <c r="AD2186" s="3" t="e">
        <f t="shared" si="274"/>
        <v>#DIV/0!</v>
      </c>
      <c r="AE2186" s="4" t="e">
        <f t="shared" si="275"/>
        <v>#NUM!</v>
      </c>
      <c r="AF2186" s="2">
        <f t="shared" si="276"/>
        <v>0.37390096630005903</v>
      </c>
      <c r="AG2186" s="3">
        <f t="shared" si="277"/>
        <v>0.37390096630005903</v>
      </c>
      <c r="AH2186" s="3" t="e">
        <f t="shared" si="278"/>
        <v>#DIV/0!</v>
      </c>
      <c r="AI2186" s="4">
        <f t="shared" si="279"/>
        <v>0.37390096630005903</v>
      </c>
    </row>
    <row r="2187" spans="1:35" x14ac:dyDescent="0.35">
      <c r="A2187" s="1" t="s">
        <v>2484</v>
      </c>
      <c r="B2187" t="s">
        <v>4</v>
      </c>
      <c r="C2187" t="s">
        <v>2485</v>
      </c>
      <c r="D2187" s="2">
        <v>0</v>
      </c>
      <c r="E2187" s="3">
        <v>4.5308677984901067</v>
      </c>
      <c r="F2187" s="4">
        <v>0.93933477785017061</v>
      </c>
      <c r="G2187">
        <v>20.341279820540851</v>
      </c>
      <c r="H2187">
        <v>8.8801821341833289</v>
      </c>
      <c r="I2187">
        <v>10.168619854273659</v>
      </c>
      <c r="J2187" s="2">
        <v>0</v>
      </c>
      <c r="K2187" s="3">
        <v>8.3678959650847275</v>
      </c>
      <c r="L2187" s="4">
        <v>0</v>
      </c>
      <c r="M2187" s="2">
        <v>0</v>
      </c>
      <c r="N2187" s="3">
        <v>6.2578225693969856</v>
      </c>
      <c r="O2187" s="4">
        <v>6.7840883473654046</v>
      </c>
      <c r="P2187">
        <v>0</v>
      </c>
      <c r="Q2187">
        <v>8.5248585056038166</v>
      </c>
      <c r="R2187">
        <v>0</v>
      </c>
      <c r="S2187" s="2">
        <v>0</v>
      </c>
      <c r="T2187" s="3">
        <v>5.9794712808958081</v>
      </c>
      <c r="U2187" s="4">
        <v>0</v>
      </c>
      <c r="V2187">
        <v>0</v>
      </c>
      <c r="W2187">
        <v>5.2022897208129493</v>
      </c>
      <c r="X2187">
        <v>4.174506243662897</v>
      </c>
      <c r="Y2187" s="2">
        <v>0</v>
      </c>
      <c r="Z2187" s="3">
        <v>0</v>
      </c>
      <c r="AA2187" s="3">
        <v>0</v>
      </c>
      <c r="AB2187" s="2">
        <f t="shared" si="272"/>
        <v>0.64008162779554034</v>
      </c>
      <c r="AC2187" s="3">
        <f t="shared" si="273"/>
        <v>-2.7197425846377414</v>
      </c>
      <c r="AD2187" s="3">
        <f t="shared" si="274"/>
        <v>0.1642301252483982</v>
      </c>
      <c r="AE2187" s="4" t="e">
        <f t="shared" si="275"/>
        <v>#NUM!</v>
      </c>
      <c r="AF2187" s="2">
        <f t="shared" si="276"/>
        <v>0.76336984344406911</v>
      </c>
      <c r="AG2187" s="3">
        <f t="shared" si="277"/>
        <v>5.4529568054177864E-2</v>
      </c>
      <c r="AH2187" s="3">
        <f t="shared" si="278"/>
        <v>0.92162883120039307</v>
      </c>
      <c r="AI2187" s="4">
        <f t="shared" si="279"/>
        <v>0.11676376974779287</v>
      </c>
    </row>
    <row r="2188" spans="1:35" x14ac:dyDescent="0.35">
      <c r="A2188" s="1" t="s">
        <v>2492</v>
      </c>
      <c r="B2188" t="s">
        <v>4</v>
      </c>
      <c r="C2188" t="s">
        <v>2493</v>
      </c>
      <c r="D2188" s="2">
        <v>0.60586534715653961</v>
      </c>
      <c r="E2188" s="3">
        <v>11.75147068646595</v>
      </c>
      <c r="F2188" s="4">
        <v>8.352885587899868</v>
      </c>
      <c r="G2188">
        <v>29.716050401098961</v>
      </c>
      <c r="H2188">
        <v>32.082206747352942</v>
      </c>
      <c r="I2188">
        <v>14.26820243206323</v>
      </c>
      <c r="J2188" s="2">
        <v>25.277571282640711</v>
      </c>
      <c r="K2188" s="3">
        <v>54.341280890635097</v>
      </c>
      <c r="L2188" s="4">
        <v>26.82757673842422</v>
      </c>
      <c r="M2188" s="2">
        <v>3.63904414287552</v>
      </c>
      <c r="N2188" s="3">
        <v>3.8594460542893638</v>
      </c>
      <c r="O2188" s="4">
        <v>1.6334638190910451</v>
      </c>
      <c r="P2188">
        <v>8.4604087535934589</v>
      </c>
      <c r="Q2188">
        <v>1.8246920783941649</v>
      </c>
      <c r="R2188">
        <v>0</v>
      </c>
      <c r="S2188" s="2">
        <v>19.952774390033909</v>
      </c>
      <c r="T2188" s="3">
        <v>26.299395149025582</v>
      </c>
      <c r="U2188" s="4">
        <v>1.813946990263823</v>
      </c>
      <c r="V2188">
        <v>11.73685445738708</v>
      </c>
      <c r="W2188">
        <v>18.548239128885701</v>
      </c>
      <c r="X2188">
        <v>4.9072721508680317</v>
      </c>
      <c r="Y2188" s="2">
        <v>0</v>
      </c>
      <c r="Z2188" s="3">
        <v>0</v>
      </c>
      <c r="AA2188" s="3">
        <v>0</v>
      </c>
      <c r="AB2188" s="2">
        <f t="shared" si="272"/>
        <v>-1.0097870543472496</v>
      </c>
      <c r="AC2188" s="3">
        <f t="shared" si="273"/>
        <v>-0.66224021157644841</v>
      </c>
      <c r="AD2188" s="3">
        <f t="shared" si="274"/>
        <v>-1.5967931459711748</v>
      </c>
      <c r="AE2188" s="4" t="e">
        <f t="shared" si="275"/>
        <v>#NUM!</v>
      </c>
      <c r="AF2188" s="2">
        <f t="shared" si="276"/>
        <v>0.45267508728048161</v>
      </c>
      <c r="AG2188" s="3">
        <f t="shared" si="277"/>
        <v>0.36868669090887446</v>
      </c>
      <c r="AH2188" s="3">
        <f t="shared" si="278"/>
        <v>8.0953237075128484E-2</v>
      </c>
      <c r="AI2188" s="4">
        <f t="shared" si="279"/>
        <v>1.2659062141877517E-2</v>
      </c>
    </row>
    <row r="2189" spans="1:35" x14ac:dyDescent="0.35">
      <c r="A2189" s="1" t="s">
        <v>2506</v>
      </c>
      <c r="B2189" t="s">
        <v>4</v>
      </c>
      <c r="C2189" t="s">
        <v>2507</v>
      </c>
      <c r="D2189" s="2">
        <v>0</v>
      </c>
      <c r="E2189" s="3">
        <v>0</v>
      </c>
      <c r="F2189" s="4">
        <v>0</v>
      </c>
      <c r="G2189">
        <v>0</v>
      </c>
      <c r="H2189">
        <v>0</v>
      </c>
      <c r="I2189">
        <v>0</v>
      </c>
      <c r="J2189" s="2">
        <v>0</v>
      </c>
      <c r="K2189" s="3">
        <v>0</v>
      </c>
      <c r="L2189" s="4">
        <v>0</v>
      </c>
      <c r="M2189" s="2">
        <v>0</v>
      </c>
      <c r="N2189" s="3">
        <v>0</v>
      </c>
      <c r="O2189" s="4">
        <v>0</v>
      </c>
      <c r="P2189">
        <v>0</v>
      </c>
      <c r="Q2189">
        <v>0</v>
      </c>
      <c r="R2189">
        <v>0</v>
      </c>
      <c r="S2189" s="2">
        <v>0</v>
      </c>
      <c r="T2189" s="3">
        <v>0</v>
      </c>
      <c r="U2189" s="4">
        <v>0</v>
      </c>
      <c r="V2189">
        <v>0</v>
      </c>
      <c r="W2189">
        <v>0</v>
      </c>
      <c r="X2189">
        <v>0</v>
      </c>
      <c r="Y2189" s="2">
        <v>0</v>
      </c>
      <c r="Z2189" s="3">
        <v>0</v>
      </c>
      <c r="AA2189" s="3">
        <v>0</v>
      </c>
      <c r="AB2189" s="2" t="e">
        <f t="shared" si="272"/>
        <v>#DIV/0!</v>
      </c>
      <c r="AC2189" s="3" t="e">
        <f t="shared" si="273"/>
        <v>#DIV/0!</v>
      </c>
      <c r="AD2189" s="3" t="e">
        <f t="shared" si="274"/>
        <v>#DIV/0!</v>
      </c>
      <c r="AE2189" s="4" t="e">
        <f t="shared" si="275"/>
        <v>#DIV/0!</v>
      </c>
      <c r="AF2189" s="2" t="e">
        <f t="shared" si="276"/>
        <v>#DIV/0!</v>
      </c>
      <c r="AG2189" s="3" t="e">
        <f t="shared" si="277"/>
        <v>#DIV/0!</v>
      </c>
      <c r="AH2189" s="3" t="e">
        <f t="shared" si="278"/>
        <v>#DIV/0!</v>
      </c>
      <c r="AI2189" s="4" t="e">
        <f t="shared" si="279"/>
        <v>#DIV/0!</v>
      </c>
    </row>
    <row r="2190" spans="1:35" x14ac:dyDescent="0.35">
      <c r="A2190" s="1" t="s">
        <v>2516</v>
      </c>
      <c r="B2190" t="s">
        <v>4</v>
      </c>
      <c r="C2190" t="s">
        <v>2517</v>
      </c>
      <c r="D2190" s="2">
        <v>5.2663281441781109</v>
      </c>
      <c r="E2190" s="3">
        <v>0</v>
      </c>
      <c r="F2190" s="4">
        <v>0</v>
      </c>
      <c r="G2190">
        <v>0.18821209698268859</v>
      </c>
      <c r="H2190">
        <v>0</v>
      </c>
      <c r="I2190">
        <v>0</v>
      </c>
      <c r="J2190" s="2">
        <v>3.2797749844547401</v>
      </c>
      <c r="K2190" s="3">
        <v>0</v>
      </c>
      <c r="L2190" s="4">
        <v>0</v>
      </c>
      <c r="M2190" s="2">
        <v>6.1002419037751778</v>
      </c>
      <c r="N2190" s="3">
        <v>0</v>
      </c>
      <c r="O2190" s="4">
        <v>0</v>
      </c>
      <c r="P2190">
        <v>2.132898718827271</v>
      </c>
      <c r="Q2190">
        <v>0</v>
      </c>
      <c r="R2190">
        <v>0</v>
      </c>
      <c r="S2190" s="2">
        <v>2.417555894242831</v>
      </c>
      <c r="T2190" s="3">
        <v>0</v>
      </c>
      <c r="U2190" s="4">
        <v>0</v>
      </c>
      <c r="V2190">
        <v>2.7468242511822112</v>
      </c>
      <c r="W2190">
        <v>2.7254687801758202</v>
      </c>
      <c r="X2190">
        <v>0</v>
      </c>
      <c r="Y2190" s="2">
        <v>3.52555722317955</v>
      </c>
      <c r="Z2190" s="3">
        <v>0</v>
      </c>
      <c r="AA2190" s="3">
        <v>0</v>
      </c>
      <c r="AB2190" s="2">
        <f t="shared" si="272"/>
        <v>-1.3039819577048939</v>
      </c>
      <c r="AC2190" s="3">
        <f t="shared" si="273"/>
        <v>3.6831179827050269</v>
      </c>
      <c r="AD2190" s="3">
        <f t="shared" si="274"/>
        <v>0.73854864674302667</v>
      </c>
      <c r="AE2190" s="4">
        <f t="shared" si="275"/>
        <v>-0.79101515646011655</v>
      </c>
      <c r="AF2190" s="2">
        <f t="shared" si="276"/>
        <v>0.61066191558839789</v>
      </c>
      <c r="AG2190" s="3">
        <f t="shared" si="277"/>
        <v>0.40992859665215925</v>
      </c>
      <c r="AH2190" s="3">
        <f t="shared" si="278"/>
        <v>0.63478039821900178</v>
      </c>
      <c r="AI2190" s="4">
        <f t="shared" si="279"/>
        <v>0.7332983869389782</v>
      </c>
    </row>
    <row r="2191" spans="1:35" x14ac:dyDescent="0.35">
      <c r="A2191" s="1" t="s">
        <v>2520</v>
      </c>
      <c r="B2191" t="s">
        <v>4</v>
      </c>
      <c r="C2191" t="s">
        <v>2521</v>
      </c>
      <c r="D2191" s="2">
        <v>0</v>
      </c>
      <c r="F2191" s="4">
        <v>0</v>
      </c>
      <c r="G2191">
        <v>0</v>
      </c>
      <c r="I2191">
        <v>0</v>
      </c>
      <c r="J2191" s="2">
        <v>0</v>
      </c>
      <c r="L2191" s="4">
        <v>0</v>
      </c>
      <c r="M2191" s="2">
        <v>0</v>
      </c>
      <c r="O2191" s="4">
        <v>0</v>
      </c>
      <c r="P2191">
        <v>0</v>
      </c>
      <c r="R2191">
        <v>0</v>
      </c>
      <c r="S2191" s="2">
        <v>0</v>
      </c>
      <c r="U2191" s="4">
        <v>0</v>
      </c>
      <c r="V2191">
        <v>0</v>
      </c>
      <c r="X2191">
        <v>0</v>
      </c>
      <c r="Y2191" s="2">
        <v>0</v>
      </c>
      <c r="AA2191" s="3">
        <v>0</v>
      </c>
      <c r="AB2191" s="2" t="e">
        <f t="shared" si="272"/>
        <v>#DIV/0!</v>
      </c>
      <c r="AC2191" s="3" t="e">
        <f t="shared" si="273"/>
        <v>#DIV/0!</v>
      </c>
      <c r="AD2191" s="3" t="e">
        <f t="shared" si="274"/>
        <v>#DIV/0!</v>
      </c>
      <c r="AE2191" s="4" t="e">
        <f t="shared" si="275"/>
        <v>#DIV/0!</v>
      </c>
      <c r="AF2191" s="2" t="e">
        <f t="shared" si="276"/>
        <v>#DIV/0!</v>
      </c>
      <c r="AG2191" s="3" t="e">
        <f t="shared" si="277"/>
        <v>#DIV/0!</v>
      </c>
      <c r="AH2191" s="3" t="e">
        <f t="shared" si="278"/>
        <v>#DIV/0!</v>
      </c>
      <c r="AI2191" s="4" t="e">
        <f t="shared" si="279"/>
        <v>#DIV/0!</v>
      </c>
    </row>
    <row r="2192" spans="1:35" x14ac:dyDescent="0.35">
      <c r="A2192" s="1" t="s">
        <v>2522</v>
      </c>
      <c r="B2192" t="s">
        <v>4</v>
      </c>
      <c r="C2192" t="s">
        <v>2523</v>
      </c>
      <c r="D2192" s="2">
        <v>12.812413386616459</v>
      </c>
      <c r="E2192" s="3">
        <v>22.885526198580671</v>
      </c>
      <c r="F2192" s="4">
        <v>0</v>
      </c>
      <c r="G2192">
        <v>14.66347702291414</v>
      </c>
      <c r="H2192">
        <v>21.351132868912249</v>
      </c>
      <c r="I2192">
        <v>0</v>
      </c>
      <c r="J2192" s="2">
        <v>28.949119315801742</v>
      </c>
      <c r="K2192" s="3">
        <v>31.538227687903539</v>
      </c>
      <c r="L2192" s="4">
        <v>4.0016305233516931</v>
      </c>
      <c r="M2192" s="2">
        <v>7.5952553840121126</v>
      </c>
      <c r="N2192" s="3">
        <v>12.941395587509311</v>
      </c>
      <c r="O2192" s="4">
        <v>0</v>
      </c>
      <c r="P2192">
        <v>3.962103349445528</v>
      </c>
      <c r="Q2192">
        <v>17.833649105852992</v>
      </c>
      <c r="R2192">
        <v>0</v>
      </c>
      <c r="S2192" s="2">
        <v>5.6730904087080667</v>
      </c>
      <c r="T2192" s="3">
        <v>16.034984597481849</v>
      </c>
      <c r="U2192" s="4">
        <v>0</v>
      </c>
      <c r="V2192">
        <v>3.3509491467181611</v>
      </c>
      <c r="W2192">
        <v>7.2141756452466659</v>
      </c>
      <c r="X2192">
        <v>0</v>
      </c>
      <c r="Y2192" s="2">
        <v>0</v>
      </c>
      <c r="Z2192" s="3">
        <v>3.4836092626949071</v>
      </c>
      <c r="AA2192" s="3">
        <v>0</v>
      </c>
      <c r="AB2192" s="2">
        <f t="shared" si="272"/>
        <v>-0.71179379639141815</v>
      </c>
      <c r="AC2192" s="3">
        <f t="shared" si="273"/>
        <v>-0.73035047855347457</v>
      </c>
      <c r="AD2192" s="3">
        <f t="shared" si="274"/>
        <v>-2.6097427877540276</v>
      </c>
      <c r="AE2192" s="4">
        <f t="shared" si="275"/>
        <v>-2.5595462134012599</v>
      </c>
      <c r="AF2192" s="2">
        <f t="shared" si="276"/>
        <v>0.61656166136868173</v>
      </c>
      <c r="AG2192" s="3">
        <f t="shared" si="277"/>
        <v>0.57682711105242224</v>
      </c>
      <c r="AH2192" s="3">
        <f t="shared" si="278"/>
        <v>0.11717798497184642</v>
      </c>
      <c r="AI2192" s="4">
        <f t="shared" si="279"/>
        <v>0.22161236113785504</v>
      </c>
    </row>
    <row r="2193" spans="1:35" x14ac:dyDescent="0.35">
      <c r="A2193" s="1" t="s">
        <v>2528</v>
      </c>
      <c r="B2193" t="s">
        <v>4</v>
      </c>
      <c r="C2193" t="s">
        <v>2529</v>
      </c>
      <c r="D2193" s="2">
        <v>0.66805229907264163</v>
      </c>
      <c r="E2193" s="3">
        <v>0</v>
      </c>
      <c r="F2193" s="4">
        <v>0</v>
      </c>
      <c r="G2193">
        <v>2.8225500105493779</v>
      </c>
      <c r="H2193">
        <v>0</v>
      </c>
      <c r="I2193">
        <v>0</v>
      </c>
      <c r="J2193" s="2">
        <v>1.50359639357349</v>
      </c>
      <c r="K2193" s="3">
        <v>0</v>
      </c>
      <c r="L2193" s="4">
        <v>0</v>
      </c>
      <c r="M2193" s="2">
        <v>0.52156396978581299</v>
      </c>
      <c r="N2193" s="3">
        <v>0</v>
      </c>
      <c r="O2193" s="4">
        <v>0</v>
      </c>
      <c r="P2193">
        <v>0</v>
      </c>
      <c r="Q2193">
        <v>0</v>
      </c>
      <c r="R2193">
        <v>0</v>
      </c>
      <c r="S2193" s="2">
        <v>1.1150216089939831</v>
      </c>
      <c r="T2193" s="3">
        <v>0</v>
      </c>
      <c r="U2193" s="4">
        <v>0</v>
      </c>
      <c r="V2193">
        <v>2.713985977716002</v>
      </c>
      <c r="W2193">
        <v>0</v>
      </c>
      <c r="X2193">
        <v>0</v>
      </c>
      <c r="Y2193" s="2">
        <v>0</v>
      </c>
      <c r="Z2193" s="3">
        <v>0</v>
      </c>
      <c r="AA2193" s="3">
        <v>0</v>
      </c>
      <c r="AB2193" s="2" t="e">
        <f t="shared" si="272"/>
        <v>#NUM!</v>
      </c>
      <c r="AC2193" s="3">
        <f t="shared" si="273"/>
        <v>-1.339927473521461</v>
      </c>
      <c r="AD2193" s="3">
        <f t="shared" si="274"/>
        <v>0.85199590669420944</v>
      </c>
      <c r="AE2193" s="4" t="e">
        <f t="shared" si="275"/>
        <v>#NUM!</v>
      </c>
      <c r="AF2193" s="2">
        <f t="shared" si="276"/>
        <v>0.37390096630005903</v>
      </c>
      <c r="AG2193" s="3">
        <f t="shared" si="277"/>
        <v>0.60371322217555357</v>
      </c>
      <c r="AH2193" s="3">
        <f t="shared" si="278"/>
        <v>0.71633579116357493</v>
      </c>
      <c r="AI2193" s="4">
        <f t="shared" si="279"/>
        <v>0.37390096630005903</v>
      </c>
    </row>
    <row r="2194" spans="1:35" x14ac:dyDescent="0.35">
      <c r="A2194" s="1" t="s">
        <v>2530</v>
      </c>
      <c r="B2194" t="s">
        <v>4</v>
      </c>
      <c r="C2194" t="s">
        <v>2531</v>
      </c>
      <c r="D2194" s="2">
        <v>5.7568382356601786</v>
      </c>
      <c r="E2194" s="3">
        <v>8.9948544009200511</v>
      </c>
      <c r="F2194" s="4">
        <v>6.9085218721981931</v>
      </c>
      <c r="G2194">
        <v>6.6235309702403029</v>
      </c>
      <c r="H2194">
        <v>7.3298947556074072</v>
      </c>
      <c r="I2194">
        <v>4.7718771259762747</v>
      </c>
      <c r="J2194" s="2">
        <v>10.909373392126041</v>
      </c>
      <c r="K2194" s="3">
        <v>21.081868916600168</v>
      </c>
      <c r="L2194" s="4">
        <v>8.2971689743791881</v>
      </c>
      <c r="M2194" s="2">
        <v>1.861958382794036</v>
      </c>
      <c r="N2194" s="3">
        <v>8.5776721654278809</v>
      </c>
      <c r="O2194" s="4">
        <v>6.8719267949183553</v>
      </c>
      <c r="P2194">
        <v>1.9225532973795649</v>
      </c>
      <c r="Q2194">
        <v>4.709341399192283</v>
      </c>
      <c r="R2194">
        <v>0</v>
      </c>
      <c r="S2194" s="2">
        <v>1.0943972814528029</v>
      </c>
      <c r="T2194" s="3">
        <v>14.429557225380879</v>
      </c>
      <c r="U2194" s="4">
        <v>9.0148466590038048</v>
      </c>
      <c r="V2194">
        <v>0</v>
      </c>
      <c r="W2194">
        <v>2.3380920397340179</v>
      </c>
      <c r="X2194">
        <v>0</v>
      </c>
      <c r="Y2194" s="2">
        <v>0</v>
      </c>
      <c r="Z2194" s="3">
        <v>16.587001574049548</v>
      </c>
      <c r="AA2194" s="3">
        <v>0</v>
      </c>
      <c r="AB2194" s="2">
        <f t="shared" si="272"/>
        <v>-1.7075545260003036</v>
      </c>
      <c r="AC2194" s="3">
        <f t="shared" si="273"/>
        <v>0.39007571622598292</v>
      </c>
      <c r="AD2194" s="3">
        <f t="shared" si="274"/>
        <v>-4.106961287708712</v>
      </c>
      <c r="AE2194" s="4">
        <f t="shared" si="275"/>
        <v>-6.1682400578198342E-2</v>
      </c>
      <c r="AF2194" s="2">
        <f t="shared" si="276"/>
        <v>3.9489430876025404E-2</v>
      </c>
      <c r="AG2194" s="3">
        <f t="shared" si="277"/>
        <v>0.64913082900157049</v>
      </c>
      <c r="AH2194" s="3">
        <f t="shared" si="278"/>
        <v>3.350682222656582E-2</v>
      </c>
      <c r="AI2194" s="4">
        <f t="shared" si="279"/>
        <v>0.96923027037712894</v>
      </c>
    </row>
    <row r="2195" spans="1:35" x14ac:dyDescent="0.35">
      <c r="A2195" s="1" t="s">
        <v>2532</v>
      </c>
      <c r="B2195" t="s">
        <v>4</v>
      </c>
      <c r="C2195" t="s">
        <v>2533</v>
      </c>
      <c r="D2195" s="2">
        <v>0</v>
      </c>
      <c r="E2195" s="3">
        <v>13.507103075371379</v>
      </c>
      <c r="F2195" s="4">
        <v>0</v>
      </c>
      <c r="G2195">
        <v>7.8965524875509701</v>
      </c>
      <c r="H2195">
        <v>17.301845128161862</v>
      </c>
      <c r="I2195">
        <v>0</v>
      </c>
      <c r="J2195" s="2">
        <v>3.75746911162036</v>
      </c>
      <c r="K2195" s="3">
        <v>6.6825890584241208</v>
      </c>
      <c r="L2195" s="4">
        <v>0</v>
      </c>
      <c r="M2195" s="2">
        <v>0</v>
      </c>
      <c r="N2195" s="3">
        <v>24.834196413219669</v>
      </c>
      <c r="O2195" s="4">
        <v>0</v>
      </c>
      <c r="P2195">
        <v>0</v>
      </c>
      <c r="Q2195">
        <v>11.882636292584589</v>
      </c>
      <c r="R2195">
        <v>0</v>
      </c>
      <c r="S2195" s="2">
        <v>0</v>
      </c>
      <c r="T2195" s="3">
        <v>6.7347236593250912</v>
      </c>
      <c r="U2195" s="4">
        <v>0</v>
      </c>
      <c r="V2195">
        <v>0</v>
      </c>
      <c r="W2195">
        <v>12.769287137982261</v>
      </c>
      <c r="X2195">
        <v>0</v>
      </c>
      <c r="Y2195" s="2">
        <v>0</v>
      </c>
      <c r="Z2195" s="3">
        <v>4.8033193327611698</v>
      </c>
      <c r="AA2195" s="3">
        <v>0</v>
      </c>
      <c r="AB2195" s="2">
        <f t="shared" si="272"/>
        <v>-0.1848633377336136</v>
      </c>
      <c r="AC2195" s="3">
        <f t="shared" si="273"/>
        <v>-1.9036413395915854</v>
      </c>
      <c r="AD2195" s="3">
        <f t="shared" si="274"/>
        <v>0.29054823661052515</v>
      </c>
      <c r="AE2195" s="4">
        <f t="shared" si="275"/>
        <v>-2.3702244350235642</v>
      </c>
      <c r="AF2195" s="2">
        <f t="shared" si="276"/>
        <v>0.93239092961825687</v>
      </c>
      <c r="AG2195" s="3">
        <f t="shared" si="277"/>
        <v>0.32437767518685984</v>
      </c>
      <c r="AH2195" s="3">
        <f t="shared" si="278"/>
        <v>0.87615911465772967</v>
      </c>
      <c r="AI2195" s="4">
        <f t="shared" si="279"/>
        <v>0.47272940783136785</v>
      </c>
    </row>
    <row r="2196" spans="1:35" x14ac:dyDescent="0.35">
      <c r="A2196" s="1" t="s">
        <v>2538</v>
      </c>
      <c r="B2196" t="s">
        <v>4</v>
      </c>
      <c r="C2196" t="s">
        <v>2539</v>
      </c>
      <c r="D2196" s="2">
        <v>0</v>
      </c>
      <c r="E2196" s="3">
        <v>26.31854956497212</v>
      </c>
      <c r="F2196" s="4">
        <v>15.88878412613249</v>
      </c>
      <c r="G2196">
        <v>18.6133086039207</v>
      </c>
      <c r="H2196">
        <v>44.594015957560231</v>
      </c>
      <c r="I2196">
        <v>26.646245708717789</v>
      </c>
      <c r="J2196" s="2">
        <v>11.02358242855319</v>
      </c>
      <c r="K2196" s="3">
        <v>59.60081962317026</v>
      </c>
      <c r="L2196" s="4">
        <v>26.024120563525191</v>
      </c>
      <c r="M2196" s="2">
        <v>25.990570181054292</v>
      </c>
      <c r="N2196" s="3">
        <v>42.476851283333772</v>
      </c>
      <c r="O2196" s="4">
        <v>31.868292829057239</v>
      </c>
      <c r="P2196">
        <v>0</v>
      </c>
      <c r="Q2196">
        <v>31.89839895630961</v>
      </c>
      <c r="R2196">
        <v>0</v>
      </c>
      <c r="S2196" s="2">
        <v>0</v>
      </c>
      <c r="T2196" s="3">
        <v>12.95890132029419</v>
      </c>
      <c r="U2196" s="4">
        <v>0</v>
      </c>
      <c r="V2196">
        <v>0</v>
      </c>
      <c r="W2196">
        <v>24.028970735898191</v>
      </c>
      <c r="X2196">
        <v>16.965871288668289</v>
      </c>
      <c r="Y2196" s="2">
        <v>0</v>
      </c>
      <c r="Z2196" s="3">
        <v>42.720129830825933</v>
      </c>
      <c r="AA2196" s="3">
        <v>0</v>
      </c>
      <c r="AB2196" s="2">
        <f t="shared" si="272"/>
        <v>-0.40400968058838249</v>
      </c>
      <c r="AC2196" s="3">
        <f t="shared" si="273"/>
        <v>-2.7936324203314347</v>
      </c>
      <c r="AD2196" s="3">
        <f t="shared" si="274"/>
        <v>-1.2373052782343144</v>
      </c>
      <c r="AE2196" s="4">
        <f t="shared" si="275"/>
        <v>-1.2318472850895457</v>
      </c>
      <c r="AF2196" s="2">
        <f t="shared" si="276"/>
        <v>0.80603283503919143</v>
      </c>
      <c r="AG2196" s="3">
        <f t="shared" si="277"/>
        <v>4.372500346085037E-2</v>
      </c>
      <c r="AH2196" s="3">
        <f t="shared" si="278"/>
        <v>0.31164858269875911</v>
      </c>
      <c r="AI2196" s="4">
        <f t="shared" si="279"/>
        <v>0.27057616755059555</v>
      </c>
    </row>
    <row r="2197" spans="1:35" x14ac:dyDescent="0.35">
      <c r="A2197" s="1" t="s">
        <v>2540</v>
      </c>
      <c r="B2197" t="s">
        <v>4</v>
      </c>
      <c r="C2197" t="s">
        <v>2541</v>
      </c>
      <c r="D2197" s="2">
        <v>0</v>
      </c>
      <c r="E2197" s="3">
        <v>0</v>
      </c>
      <c r="F2197" s="4">
        <v>1.039317433673443</v>
      </c>
      <c r="G2197">
        <v>0</v>
      </c>
      <c r="H2197">
        <v>0</v>
      </c>
      <c r="I2197">
        <v>1.114104866406233</v>
      </c>
      <c r="J2197" s="2">
        <v>0</v>
      </c>
      <c r="K2197" s="3">
        <v>0</v>
      </c>
      <c r="L2197" s="4">
        <v>1.479074698971484</v>
      </c>
      <c r="M2197" s="2">
        <v>0</v>
      </c>
      <c r="N2197" s="3">
        <v>1.75798258398096</v>
      </c>
      <c r="O2197" s="4">
        <v>0.97411349552657889</v>
      </c>
      <c r="P2197">
        <v>0</v>
      </c>
      <c r="Q2197">
        <v>0</v>
      </c>
      <c r="R2197">
        <v>0</v>
      </c>
      <c r="S2197" s="2">
        <v>0</v>
      </c>
      <c r="T2197" s="3">
        <v>0</v>
      </c>
      <c r="U2197" s="4">
        <v>0</v>
      </c>
      <c r="V2197">
        <v>0</v>
      </c>
      <c r="W2197">
        <v>0</v>
      </c>
      <c r="X2197">
        <v>0.91288977677136174</v>
      </c>
      <c r="Y2197" s="2">
        <v>0</v>
      </c>
      <c r="Z2197" s="3">
        <v>6.6639771130228311</v>
      </c>
      <c r="AA2197" s="3">
        <v>0</v>
      </c>
      <c r="AB2197" s="2" t="e">
        <f t="shared" si="272"/>
        <v>#NUM!</v>
      </c>
      <c r="AC2197" s="3" t="e">
        <f t="shared" si="273"/>
        <v>#NUM!</v>
      </c>
      <c r="AD2197" s="3">
        <f t="shared" si="274"/>
        <v>-0.69618233254655126</v>
      </c>
      <c r="AE2197" s="4">
        <f t="shared" si="275"/>
        <v>1.286375226158005</v>
      </c>
      <c r="AF2197" s="2">
        <f t="shared" si="276"/>
        <v>0.37390096630005903</v>
      </c>
      <c r="AG2197" s="3">
        <f t="shared" si="277"/>
        <v>0.37390096630005903</v>
      </c>
      <c r="AH2197" s="3">
        <f t="shared" si="278"/>
        <v>0.76094411322192279</v>
      </c>
      <c r="AI2197" s="4">
        <f t="shared" si="279"/>
        <v>0.59599756371811585</v>
      </c>
    </row>
    <row r="2198" spans="1:35" x14ac:dyDescent="0.35">
      <c r="A2198" s="1" t="s">
        <v>2542</v>
      </c>
      <c r="B2198" t="s">
        <v>4</v>
      </c>
      <c r="C2198" t="s">
        <v>2543</v>
      </c>
      <c r="D2198" s="2">
        <v>0</v>
      </c>
      <c r="E2198" s="3">
        <v>0</v>
      </c>
      <c r="F2198" s="4">
        <v>0</v>
      </c>
      <c r="G2198">
        <v>0</v>
      </c>
      <c r="H2198">
        <v>0</v>
      </c>
      <c r="I2198">
        <v>0</v>
      </c>
      <c r="J2198" s="2">
        <v>0</v>
      </c>
      <c r="K2198" s="3">
        <v>0</v>
      </c>
      <c r="L2198" s="4">
        <v>0</v>
      </c>
      <c r="M2198" s="2">
        <v>0</v>
      </c>
      <c r="N2198" s="3">
        <v>0</v>
      </c>
      <c r="O2198" s="4">
        <v>0</v>
      </c>
      <c r="P2198">
        <v>0</v>
      </c>
      <c r="Q2198">
        <v>0</v>
      </c>
      <c r="R2198">
        <v>0</v>
      </c>
      <c r="S2198" s="2">
        <v>0</v>
      </c>
      <c r="T2198" s="3">
        <v>0</v>
      </c>
      <c r="U2198" s="4">
        <v>0</v>
      </c>
      <c r="V2198">
        <v>0</v>
      </c>
      <c r="W2198">
        <v>0</v>
      </c>
      <c r="X2198">
        <v>0</v>
      </c>
      <c r="Y2198" s="2">
        <v>0</v>
      </c>
      <c r="Z2198" s="3">
        <v>0</v>
      </c>
      <c r="AA2198" s="3">
        <v>0</v>
      </c>
      <c r="AB2198" s="2" t="e">
        <f t="shared" si="272"/>
        <v>#DIV/0!</v>
      </c>
      <c r="AC2198" s="3" t="e">
        <f t="shared" si="273"/>
        <v>#DIV/0!</v>
      </c>
      <c r="AD2198" s="3" t="e">
        <f t="shared" si="274"/>
        <v>#DIV/0!</v>
      </c>
      <c r="AE2198" s="4" t="e">
        <f t="shared" si="275"/>
        <v>#DIV/0!</v>
      </c>
      <c r="AF2198" s="2" t="e">
        <f t="shared" si="276"/>
        <v>#DIV/0!</v>
      </c>
      <c r="AG2198" s="3" t="e">
        <f t="shared" si="277"/>
        <v>#DIV/0!</v>
      </c>
      <c r="AH2198" s="3" t="e">
        <f t="shared" si="278"/>
        <v>#DIV/0!</v>
      </c>
      <c r="AI2198" s="4" t="e">
        <f t="shared" si="279"/>
        <v>#DIV/0!</v>
      </c>
    </row>
    <row r="2199" spans="1:35" x14ac:dyDescent="0.35">
      <c r="A2199" s="1" t="s">
        <v>2544</v>
      </c>
      <c r="B2199" t="s">
        <v>4</v>
      </c>
      <c r="C2199" t="s">
        <v>2545</v>
      </c>
      <c r="D2199" s="2">
        <v>16.194839708457501</v>
      </c>
      <c r="E2199" s="3">
        <v>0</v>
      </c>
      <c r="F2199" s="4">
        <v>0</v>
      </c>
      <c r="G2199">
        <v>81.165532371150746</v>
      </c>
      <c r="H2199">
        <v>8.8121024478605801</v>
      </c>
      <c r="I2199">
        <v>0</v>
      </c>
      <c r="J2199" s="2">
        <v>56.760425684433557</v>
      </c>
      <c r="K2199" s="3">
        <v>6.4187987865320828</v>
      </c>
      <c r="L2199" s="4">
        <v>0</v>
      </c>
      <c r="M2199" s="2">
        <v>23.936512614987979</v>
      </c>
      <c r="N2199" s="3">
        <v>0</v>
      </c>
      <c r="O2199" s="4">
        <v>0</v>
      </c>
      <c r="P2199">
        <v>33.756170505511889</v>
      </c>
      <c r="Q2199">
        <v>0</v>
      </c>
      <c r="R2199">
        <v>0</v>
      </c>
      <c r="S2199" s="2">
        <v>66.231125178493031</v>
      </c>
      <c r="T2199" s="3">
        <v>0</v>
      </c>
      <c r="U2199" s="4">
        <v>0</v>
      </c>
      <c r="V2199">
        <v>67.096717289688655</v>
      </c>
      <c r="W2199">
        <v>0</v>
      </c>
      <c r="X2199">
        <v>0</v>
      </c>
      <c r="Y2199" s="2">
        <v>8.2866560490876466</v>
      </c>
      <c r="Z2199" s="3">
        <v>148.54079693438081</v>
      </c>
      <c r="AA2199" s="3">
        <v>0</v>
      </c>
      <c r="AB2199" s="2">
        <f t="shared" si="272"/>
        <v>1.0596170568377539</v>
      </c>
      <c r="AC2199" s="3">
        <f t="shared" si="273"/>
        <v>-0.44205707636635361</v>
      </c>
      <c r="AD2199" s="3">
        <f t="shared" si="274"/>
        <v>8.6791956204419984E-2</v>
      </c>
      <c r="AE2199" s="4">
        <f t="shared" si="275"/>
        <v>2.7118932464606313</v>
      </c>
      <c r="AF2199" s="2">
        <f t="shared" si="276"/>
        <v>0.66345537563237178</v>
      </c>
      <c r="AG2199" s="3">
        <f t="shared" si="277"/>
        <v>0.82678958892365317</v>
      </c>
      <c r="AH2199" s="3">
        <f t="shared" si="278"/>
        <v>0.9658611449223713</v>
      </c>
      <c r="AI2199" s="4">
        <f t="shared" si="279"/>
        <v>0.4157833492962496</v>
      </c>
    </row>
    <row r="2200" spans="1:35" x14ac:dyDescent="0.35">
      <c r="A2200" s="1" t="s">
        <v>2556</v>
      </c>
      <c r="B2200" t="s">
        <v>4</v>
      </c>
      <c r="C2200" t="s">
        <v>2557</v>
      </c>
      <c r="D2200" s="2">
        <v>5.4305516055335481</v>
      </c>
      <c r="E2200" s="3">
        <v>1.0833338737430509</v>
      </c>
      <c r="F2200" s="4">
        <v>0</v>
      </c>
      <c r="G2200">
        <v>7.1198660919762631</v>
      </c>
      <c r="H2200">
        <v>0.91860047927166733</v>
      </c>
      <c r="I2200">
        <v>0</v>
      </c>
      <c r="J2200" s="2">
        <v>0</v>
      </c>
      <c r="K2200" s="3">
        <v>6.5406851633229408</v>
      </c>
      <c r="L2200" s="4">
        <v>0</v>
      </c>
      <c r="M2200" s="2">
        <v>0</v>
      </c>
      <c r="N2200" s="3">
        <v>8.3218080644434913</v>
      </c>
      <c r="O2200" s="4">
        <v>0</v>
      </c>
      <c r="P2200">
        <v>0.45870743954613857</v>
      </c>
      <c r="Q2200">
        <v>0</v>
      </c>
      <c r="R2200">
        <v>0</v>
      </c>
      <c r="S2200" s="2">
        <v>0</v>
      </c>
      <c r="T2200" s="3">
        <v>0</v>
      </c>
      <c r="U2200" s="4">
        <v>0</v>
      </c>
      <c r="V2200">
        <v>0</v>
      </c>
      <c r="W2200">
        <v>0</v>
      </c>
      <c r="X2200">
        <v>0</v>
      </c>
      <c r="Y2200" s="2">
        <v>0</v>
      </c>
      <c r="Z2200" s="3">
        <v>0</v>
      </c>
      <c r="AA2200" s="3">
        <v>0</v>
      </c>
      <c r="AB2200" s="2">
        <f t="shared" si="272"/>
        <v>-3.8278721448421971</v>
      </c>
      <c r="AC2200" s="3" t="e">
        <f t="shared" si="273"/>
        <v>#NUM!</v>
      </c>
      <c r="AD2200" s="3" t="e">
        <f t="shared" si="274"/>
        <v>#NUM!</v>
      </c>
      <c r="AE2200" s="4" t="e">
        <f t="shared" si="275"/>
        <v>#NUM!</v>
      </c>
      <c r="AF2200" s="2">
        <f t="shared" si="276"/>
        <v>0.29246941617762634</v>
      </c>
      <c r="AG2200" s="3">
        <f t="shared" si="277"/>
        <v>0.29692319233675774</v>
      </c>
      <c r="AH2200" s="3">
        <f t="shared" si="278"/>
        <v>0.37390096630005903</v>
      </c>
      <c r="AI2200" s="4">
        <f t="shared" si="279"/>
        <v>0.37390096630005903</v>
      </c>
    </row>
    <row r="2201" spans="1:35" x14ac:dyDescent="0.35">
      <c r="A2201" s="1" t="s">
        <v>2564</v>
      </c>
      <c r="B2201" t="s">
        <v>4</v>
      </c>
      <c r="C2201" t="s">
        <v>2565</v>
      </c>
      <c r="D2201" s="2">
        <v>2.743040795293052</v>
      </c>
      <c r="E2201" s="3">
        <v>1.0640848122213209</v>
      </c>
      <c r="F2201" s="4">
        <v>2.5586643942174381</v>
      </c>
      <c r="G2201">
        <v>8.5742429979768389</v>
      </c>
      <c r="H2201">
        <v>6.432438315303461</v>
      </c>
      <c r="I2201">
        <v>5.1095171963011907</v>
      </c>
      <c r="J2201" s="2">
        <v>4.0565535729776796</v>
      </c>
      <c r="K2201" s="3">
        <v>0.23024544483939019</v>
      </c>
      <c r="L2201" s="4">
        <v>0</v>
      </c>
      <c r="M2201" s="2">
        <v>1.2831922374539211</v>
      </c>
      <c r="N2201" s="3">
        <v>1.668046223015619</v>
      </c>
      <c r="O2201" s="4">
        <v>1.8225050400113501</v>
      </c>
      <c r="P2201">
        <v>0.65617494485736927</v>
      </c>
      <c r="Q2201">
        <v>1.8422883334038891</v>
      </c>
      <c r="R2201">
        <v>0</v>
      </c>
      <c r="S2201" s="2">
        <v>4.8227395469737502</v>
      </c>
      <c r="T2201" s="3">
        <v>0</v>
      </c>
      <c r="U2201" s="4">
        <v>0</v>
      </c>
      <c r="V2201">
        <v>2.5552090714540689</v>
      </c>
      <c r="W2201">
        <v>0</v>
      </c>
      <c r="X2201">
        <v>0</v>
      </c>
      <c r="Y2201" s="2">
        <v>6.9539122499031194</v>
      </c>
      <c r="Z2201" s="3">
        <v>9.5560606711051328</v>
      </c>
      <c r="AA2201" s="3">
        <v>0</v>
      </c>
      <c r="AB2201" s="2">
        <f t="shared" si="272"/>
        <v>-1.3492985514343341</v>
      </c>
      <c r="AC2201" s="3">
        <f t="shared" si="273"/>
        <v>-2.0604328910464349</v>
      </c>
      <c r="AD2201" s="3">
        <f t="shared" si="274"/>
        <v>-0.74645943976149642</v>
      </c>
      <c r="AE2201" s="4">
        <f t="shared" si="275"/>
        <v>1.7901447982907717</v>
      </c>
      <c r="AF2201" s="2">
        <f t="shared" si="276"/>
        <v>0.16384511820216396</v>
      </c>
      <c r="AG2201" s="3">
        <f t="shared" si="277"/>
        <v>5.4910749139903625E-2</v>
      </c>
      <c r="AH2201" s="3">
        <f t="shared" si="278"/>
        <v>0.73130656652105963</v>
      </c>
      <c r="AI2201" s="4">
        <f t="shared" si="279"/>
        <v>0.24273310994669689</v>
      </c>
    </row>
    <row r="2202" spans="1:35" x14ac:dyDescent="0.35">
      <c r="A2202" s="1" t="s">
        <v>2574</v>
      </c>
      <c r="B2202" t="s">
        <v>4</v>
      </c>
      <c r="C2202" t="s">
        <v>2575</v>
      </c>
      <c r="D2202" s="2">
        <v>0</v>
      </c>
      <c r="E2202" s="3">
        <v>35.380519800659521</v>
      </c>
      <c r="F2202" s="4">
        <v>1.351821759399698</v>
      </c>
      <c r="G2202">
        <v>0</v>
      </c>
      <c r="H2202">
        <v>7.3240712502230707</v>
      </c>
      <c r="I2202">
        <v>0.7232346696611387</v>
      </c>
      <c r="J2202" s="2">
        <v>0</v>
      </c>
      <c r="K2202" s="3">
        <v>20.294518978445591</v>
      </c>
      <c r="L2202" s="4">
        <v>9.9607013898183538</v>
      </c>
      <c r="M2202" s="2">
        <v>0</v>
      </c>
      <c r="N2202" s="3">
        <v>10.686250663399781</v>
      </c>
      <c r="O2202" s="4">
        <v>1.473102097587599</v>
      </c>
      <c r="P2202">
        <v>0</v>
      </c>
      <c r="Q2202">
        <v>8.5284167101217818</v>
      </c>
      <c r="R2202">
        <v>0</v>
      </c>
      <c r="S2202" s="2">
        <v>0</v>
      </c>
      <c r="T2202" s="3">
        <v>20.177530415860179</v>
      </c>
      <c r="U2202" s="4">
        <v>0</v>
      </c>
      <c r="V2202">
        <v>0</v>
      </c>
      <c r="W2202">
        <v>5.8651629069563072</v>
      </c>
      <c r="X2202">
        <v>0</v>
      </c>
      <c r="Y2202" s="2">
        <v>0</v>
      </c>
      <c r="Z2202" s="3">
        <v>40.760731692024187</v>
      </c>
      <c r="AA2202" s="3">
        <v>0</v>
      </c>
      <c r="AB2202" s="2">
        <f t="shared" si="272"/>
        <v>-2.1067010288452823</v>
      </c>
      <c r="AC2202" s="3">
        <f t="shared" si="273"/>
        <v>1.3261718266071758</v>
      </c>
      <c r="AD2202" s="3">
        <f t="shared" si="274"/>
        <v>-2.3669410075042792</v>
      </c>
      <c r="AE2202" s="4">
        <f t="shared" si="275"/>
        <v>1.745113512853917</v>
      </c>
      <c r="AF2202" s="2">
        <f t="shared" si="276"/>
        <v>0.47436082736245816</v>
      </c>
      <c r="AG2202" s="3">
        <f t="shared" si="277"/>
        <v>0.60037043804378576</v>
      </c>
      <c r="AH2202" s="3">
        <f t="shared" si="278"/>
        <v>0.25843443657197818</v>
      </c>
      <c r="AI2202" s="4">
        <f t="shared" si="279"/>
        <v>0.53304851210894277</v>
      </c>
    </row>
    <row r="2203" spans="1:35" x14ac:dyDescent="0.35">
      <c r="A2203" s="1" t="s">
        <v>2582</v>
      </c>
      <c r="B2203" t="s">
        <v>4</v>
      </c>
      <c r="C2203" t="s">
        <v>2583</v>
      </c>
      <c r="D2203" s="2">
        <v>0</v>
      </c>
      <c r="E2203" s="3">
        <v>0</v>
      </c>
      <c r="F2203" s="4">
        <v>0</v>
      </c>
      <c r="G2203">
        <v>0</v>
      </c>
      <c r="H2203">
        <v>0</v>
      </c>
      <c r="I2203">
        <v>0</v>
      </c>
      <c r="J2203" s="2">
        <v>0</v>
      </c>
      <c r="K2203" s="3">
        <v>0</v>
      </c>
      <c r="L2203" s="4">
        <v>0</v>
      </c>
      <c r="M2203" s="2">
        <v>0</v>
      </c>
      <c r="N2203" s="3">
        <v>0</v>
      </c>
      <c r="O2203" s="4">
        <v>0</v>
      </c>
      <c r="P2203">
        <v>0</v>
      </c>
      <c r="Q2203">
        <v>0</v>
      </c>
      <c r="R2203">
        <v>0</v>
      </c>
      <c r="S2203" s="2">
        <v>0</v>
      </c>
      <c r="T2203" s="3">
        <v>0</v>
      </c>
      <c r="U2203" s="4">
        <v>0</v>
      </c>
      <c r="V2203">
        <v>0</v>
      </c>
      <c r="W2203">
        <v>0</v>
      </c>
      <c r="X2203">
        <v>0</v>
      </c>
      <c r="Y2203" s="2">
        <v>0</v>
      </c>
      <c r="Z2203" s="3">
        <v>0</v>
      </c>
      <c r="AA2203" s="3">
        <v>0</v>
      </c>
      <c r="AB2203" s="2" t="e">
        <f t="shared" si="272"/>
        <v>#DIV/0!</v>
      </c>
      <c r="AC2203" s="3" t="e">
        <f t="shared" si="273"/>
        <v>#DIV/0!</v>
      </c>
      <c r="AD2203" s="3" t="e">
        <f t="shared" si="274"/>
        <v>#DIV/0!</v>
      </c>
      <c r="AE2203" s="4" t="e">
        <f t="shared" si="275"/>
        <v>#DIV/0!</v>
      </c>
      <c r="AF2203" s="2" t="e">
        <f t="shared" si="276"/>
        <v>#DIV/0!</v>
      </c>
      <c r="AG2203" s="3" t="e">
        <f t="shared" si="277"/>
        <v>#DIV/0!</v>
      </c>
      <c r="AH2203" s="3" t="e">
        <f t="shared" si="278"/>
        <v>#DIV/0!</v>
      </c>
      <c r="AI2203" s="4" t="e">
        <f t="shared" si="279"/>
        <v>#DIV/0!</v>
      </c>
    </row>
    <row r="2204" spans="1:35" x14ac:dyDescent="0.35">
      <c r="A2204" s="1" t="s">
        <v>2590</v>
      </c>
      <c r="B2204" t="s">
        <v>4</v>
      </c>
      <c r="C2204" t="s">
        <v>2591</v>
      </c>
      <c r="D2204" s="2">
        <v>9.8769407418068607</v>
      </c>
      <c r="E2204" s="3">
        <v>7.2425728404745318</v>
      </c>
      <c r="F2204" s="4">
        <v>0</v>
      </c>
      <c r="G2204">
        <v>8.5664281961150497</v>
      </c>
      <c r="H2204">
        <v>3.3097119223351861</v>
      </c>
      <c r="I2204">
        <v>0</v>
      </c>
      <c r="J2204" s="2">
        <v>20.114253576842611</v>
      </c>
      <c r="K2204" s="3">
        <v>2.9309331563641279</v>
      </c>
      <c r="L2204" s="4">
        <v>0</v>
      </c>
      <c r="M2204" s="2">
        <v>3.779055649271239</v>
      </c>
      <c r="N2204" s="3">
        <v>2.4356712227323558</v>
      </c>
      <c r="O2204" s="4">
        <v>0</v>
      </c>
      <c r="P2204">
        <v>8.7296607021664645</v>
      </c>
      <c r="Q2204">
        <v>0.77274375715899346</v>
      </c>
      <c r="R2204">
        <v>0</v>
      </c>
      <c r="S2204" s="2">
        <v>11.687408100306181</v>
      </c>
      <c r="T2204" s="3">
        <v>11.92896960371854</v>
      </c>
      <c r="U2204" s="4">
        <v>0</v>
      </c>
      <c r="V2204">
        <v>4.4421270381373734</v>
      </c>
      <c r="W2204">
        <v>0</v>
      </c>
      <c r="X2204">
        <v>0</v>
      </c>
      <c r="Y2204" s="2">
        <v>0</v>
      </c>
      <c r="Z2204" s="3">
        <v>37.160193577625137</v>
      </c>
      <c r="AA2204" s="3">
        <v>0</v>
      </c>
      <c r="AB2204" s="2">
        <f t="shared" si="272"/>
        <v>-0.84927719105922173</v>
      </c>
      <c r="AC2204" s="3">
        <f t="shared" si="273"/>
        <v>0.99172168025380947</v>
      </c>
      <c r="AD2204" s="3">
        <f t="shared" si="274"/>
        <v>-2.3751429002672935</v>
      </c>
      <c r="AE2204" s="4">
        <f t="shared" si="275"/>
        <v>2.5799951236499177</v>
      </c>
      <c r="AF2204" s="2">
        <f t="shared" si="276"/>
        <v>0.56585669027002206</v>
      </c>
      <c r="AG2204" s="3">
        <f t="shared" si="277"/>
        <v>0.44831351968813732</v>
      </c>
      <c r="AH2204" s="3">
        <f t="shared" si="278"/>
        <v>0.39052573876997604</v>
      </c>
      <c r="AI2204" s="4">
        <f t="shared" si="279"/>
        <v>0.45347573376930433</v>
      </c>
    </row>
    <row r="2205" spans="1:35" x14ac:dyDescent="0.35">
      <c r="A2205" s="1" t="s">
        <v>2606</v>
      </c>
      <c r="B2205" t="s">
        <v>4</v>
      </c>
      <c r="C2205" t="s">
        <v>2607</v>
      </c>
      <c r="D2205" s="2">
        <v>2.9077491472973751</v>
      </c>
      <c r="E2205" s="3">
        <v>0.90864051206374619</v>
      </c>
      <c r="F2205" s="4">
        <v>0</v>
      </c>
      <c r="G2205">
        <v>0</v>
      </c>
      <c r="H2205">
        <v>0</v>
      </c>
      <c r="I2205">
        <v>0</v>
      </c>
      <c r="J2205" s="2">
        <v>1.3021968860515289</v>
      </c>
      <c r="K2205" s="3">
        <v>2.3956960826831311</v>
      </c>
      <c r="L2205" s="4">
        <v>0</v>
      </c>
      <c r="M2205" s="2">
        <v>0</v>
      </c>
      <c r="N2205" s="3">
        <v>0</v>
      </c>
      <c r="O2205" s="4">
        <v>0</v>
      </c>
      <c r="P2205">
        <v>0</v>
      </c>
      <c r="Q2205">
        <v>0</v>
      </c>
      <c r="R2205">
        <v>0</v>
      </c>
      <c r="S2205" s="2">
        <v>0</v>
      </c>
      <c r="T2205" s="3">
        <v>1.429516912707582</v>
      </c>
      <c r="U2205" s="4">
        <v>0</v>
      </c>
      <c r="V2205">
        <v>0</v>
      </c>
      <c r="W2205">
        <v>0</v>
      </c>
      <c r="X2205">
        <v>0</v>
      </c>
      <c r="Y2205" s="2">
        <v>2.994296455078775</v>
      </c>
      <c r="Z2205" s="3">
        <v>0.8076635365996534</v>
      </c>
      <c r="AA2205" s="3">
        <v>0</v>
      </c>
      <c r="AB2205" s="2" t="e">
        <f t="shared" si="272"/>
        <v>#NUM!</v>
      </c>
      <c r="AC2205" s="3" t="e">
        <f t="shared" si="273"/>
        <v>#DIV/0!</v>
      </c>
      <c r="AD2205" s="3" t="e">
        <f t="shared" si="274"/>
        <v>#NUM!</v>
      </c>
      <c r="AE2205" s="4" t="e">
        <f t="shared" si="275"/>
        <v>#DIV/0!</v>
      </c>
      <c r="AF2205" s="2">
        <f t="shared" si="276"/>
        <v>0.21267023740994817</v>
      </c>
      <c r="AG2205" s="3">
        <f t="shared" si="277"/>
        <v>0.37390096630005903</v>
      </c>
      <c r="AH2205" s="3">
        <f t="shared" si="278"/>
        <v>0.14966756469151307</v>
      </c>
      <c r="AI2205" s="4">
        <f t="shared" si="279"/>
        <v>0.2294610500389036</v>
      </c>
    </row>
    <row r="2206" spans="1:35" x14ac:dyDescent="0.35">
      <c r="A2206" s="1" t="s">
        <v>2612</v>
      </c>
      <c r="B2206" t="s">
        <v>4</v>
      </c>
      <c r="C2206" t="s">
        <v>2613</v>
      </c>
      <c r="D2206" s="2">
        <v>0</v>
      </c>
      <c r="E2206" s="3">
        <v>0</v>
      </c>
      <c r="F2206" s="4">
        <v>0</v>
      </c>
      <c r="G2206">
        <v>0</v>
      </c>
      <c r="H2206">
        <v>0</v>
      </c>
      <c r="I2206">
        <v>4.9980117626587628</v>
      </c>
      <c r="J2206" s="2">
        <v>0</v>
      </c>
      <c r="K2206" s="3">
        <v>0</v>
      </c>
      <c r="L2206" s="4">
        <v>0</v>
      </c>
      <c r="M2206" s="2">
        <v>0</v>
      </c>
      <c r="N2206" s="3">
        <v>0</v>
      </c>
      <c r="O2206" s="4">
        <v>0</v>
      </c>
      <c r="P2206">
        <v>0</v>
      </c>
      <c r="Q2206">
        <v>0</v>
      </c>
      <c r="R2206">
        <v>0</v>
      </c>
      <c r="S2206" s="2">
        <v>0</v>
      </c>
      <c r="T2206" s="3">
        <v>0</v>
      </c>
      <c r="U2206" s="4">
        <v>0</v>
      </c>
      <c r="V2206">
        <v>0</v>
      </c>
      <c r="W2206">
        <v>0</v>
      </c>
      <c r="X2206">
        <v>0</v>
      </c>
      <c r="Y2206" s="2">
        <v>0</v>
      </c>
      <c r="Z2206" s="3">
        <v>0</v>
      </c>
      <c r="AA2206" s="3">
        <v>0</v>
      </c>
      <c r="AB2206" s="2" t="e">
        <f t="shared" si="272"/>
        <v>#DIV/0!</v>
      </c>
      <c r="AC2206" s="3" t="e">
        <f t="shared" si="273"/>
        <v>#NUM!</v>
      </c>
      <c r="AD2206" s="3" t="e">
        <f t="shared" si="274"/>
        <v>#DIV/0!</v>
      </c>
      <c r="AE2206" s="4" t="e">
        <f t="shared" si="275"/>
        <v>#DIV/0!</v>
      </c>
      <c r="AF2206" s="2" t="e">
        <f t="shared" si="276"/>
        <v>#DIV/0!</v>
      </c>
      <c r="AG2206" s="3">
        <f t="shared" si="277"/>
        <v>0.37390096630005903</v>
      </c>
      <c r="AH2206" s="3" t="e">
        <f t="shared" si="278"/>
        <v>#DIV/0!</v>
      </c>
      <c r="AI2206" s="4" t="e">
        <f t="shared" si="279"/>
        <v>#DIV/0!</v>
      </c>
    </row>
    <row r="2207" spans="1:35" x14ac:dyDescent="0.35">
      <c r="A2207" s="1" t="s">
        <v>2614</v>
      </c>
      <c r="B2207" t="s">
        <v>4</v>
      </c>
      <c r="C2207" t="s">
        <v>2615</v>
      </c>
      <c r="D2207" s="2">
        <v>4.6493726677346174</v>
      </c>
      <c r="E2207" s="3">
        <v>1.3473855707669811</v>
      </c>
      <c r="F2207" s="4">
        <v>0</v>
      </c>
      <c r="G2207">
        <v>0</v>
      </c>
      <c r="H2207">
        <v>0</v>
      </c>
      <c r="I2207">
        <v>0</v>
      </c>
      <c r="J2207" s="2">
        <v>0</v>
      </c>
      <c r="K2207" s="3">
        <v>0</v>
      </c>
      <c r="L2207" s="4">
        <v>2.3775998732009498</v>
      </c>
      <c r="M2207" s="2">
        <v>6.5501542017310328</v>
      </c>
      <c r="N2207" s="3">
        <v>0</v>
      </c>
      <c r="O2207" s="4">
        <v>1.098615192264113</v>
      </c>
      <c r="P2207">
        <v>0.82934092854966934</v>
      </c>
      <c r="Q2207">
        <v>0</v>
      </c>
      <c r="R2207">
        <v>0</v>
      </c>
      <c r="S2207" s="2">
        <v>4.3502360357332819</v>
      </c>
      <c r="T2207" s="3">
        <v>0</v>
      </c>
      <c r="U2207" s="4">
        <v>2.9050913764213391</v>
      </c>
      <c r="V2207">
        <v>0</v>
      </c>
      <c r="W2207">
        <v>0</v>
      </c>
      <c r="X2207">
        <v>3.795998406407854</v>
      </c>
      <c r="Y2207" s="2">
        <v>0</v>
      </c>
      <c r="Z2207" s="3">
        <v>0</v>
      </c>
      <c r="AA2207" s="3">
        <v>0</v>
      </c>
      <c r="AB2207" s="2">
        <f t="shared" si="272"/>
        <v>-2.8541456139945751</v>
      </c>
      <c r="AC2207" s="3" t="e">
        <f t="shared" si="273"/>
        <v>#DIV/0!</v>
      </c>
      <c r="AD2207" s="3">
        <f t="shared" si="274"/>
        <v>0.67497344265438208</v>
      </c>
      <c r="AE2207" s="4" t="e">
        <f t="shared" si="275"/>
        <v>#NUM!</v>
      </c>
      <c r="AF2207" s="2">
        <f t="shared" si="276"/>
        <v>0.28849126561093252</v>
      </c>
      <c r="AG2207" s="3">
        <f t="shared" si="277"/>
        <v>0.13165210330783134</v>
      </c>
      <c r="AH2207" s="3">
        <f t="shared" si="278"/>
        <v>0.76733319847410464</v>
      </c>
      <c r="AI2207" s="4">
        <f t="shared" si="279"/>
        <v>0.27653035234891488</v>
      </c>
    </row>
    <row r="2208" spans="1:35" x14ac:dyDescent="0.35">
      <c r="A2208" s="1" t="s">
        <v>2624</v>
      </c>
      <c r="B2208" t="s">
        <v>4</v>
      </c>
      <c r="C2208" t="s">
        <v>2625</v>
      </c>
      <c r="D2208" s="2">
        <v>15.91501500964173</v>
      </c>
      <c r="E2208" s="3">
        <v>18.271787682740879</v>
      </c>
      <c r="F2208" s="4">
        <v>0</v>
      </c>
      <c r="G2208">
        <v>18.907173154921189</v>
      </c>
      <c r="H2208">
        <v>32.468228659119873</v>
      </c>
      <c r="I2208">
        <v>6.2248578673191748</v>
      </c>
      <c r="J2208" s="2">
        <v>19.47273262243457</v>
      </c>
      <c r="K2208" s="3">
        <v>27.323727920600721</v>
      </c>
      <c r="L2208" s="4">
        <v>17.18620314280345</v>
      </c>
      <c r="M2208" s="2">
        <v>1.2455876627091711</v>
      </c>
      <c r="N2208" s="3">
        <v>9.1064925217357775</v>
      </c>
      <c r="O2208" s="4">
        <v>0.69303619517150805</v>
      </c>
      <c r="P2208">
        <v>7.9808796102627833</v>
      </c>
      <c r="Q2208">
        <v>15.48591932394856</v>
      </c>
      <c r="R2208">
        <v>0</v>
      </c>
      <c r="S2208" s="2">
        <v>26.269106895442992</v>
      </c>
      <c r="T2208" s="3">
        <v>27.215090755700839</v>
      </c>
      <c r="U2208" s="4">
        <v>17.46013770099017</v>
      </c>
      <c r="V2208">
        <v>0</v>
      </c>
      <c r="W2208">
        <v>13.564479364410699</v>
      </c>
      <c r="X2208">
        <v>9.6876414349311819</v>
      </c>
      <c r="Y2208" s="2">
        <v>0</v>
      </c>
      <c r="Z2208" s="3">
        <v>20.633235923928741</v>
      </c>
      <c r="AA2208" s="3">
        <v>0</v>
      </c>
      <c r="AB2208" s="2">
        <f t="shared" si="272"/>
        <v>-0.54281844185340156</v>
      </c>
      <c r="AC2208" s="3">
        <f t="shared" si="273"/>
        <v>0.30061217908092813</v>
      </c>
      <c r="AD2208" s="3">
        <f t="shared" si="274"/>
        <v>-1.4603187462860168</v>
      </c>
      <c r="AE2208" s="4">
        <f t="shared" si="275"/>
        <v>0.9015614776898434</v>
      </c>
      <c r="AF2208" s="2">
        <f t="shared" si="276"/>
        <v>0.6490081066408746</v>
      </c>
      <c r="AG2208" s="3">
        <f t="shared" si="277"/>
        <v>0.61586936486784216</v>
      </c>
      <c r="AH2208" s="3">
        <f t="shared" si="278"/>
        <v>5.5320976644831821E-2</v>
      </c>
      <c r="AI2208" s="4">
        <f t="shared" si="279"/>
        <v>0.68788238950492531</v>
      </c>
    </row>
    <row r="2209" spans="1:35" x14ac:dyDescent="0.35">
      <c r="A2209" s="1" t="s">
        <v>2626</v>
      </c>
      <c r="B2209" t="s">
        <v>4</v>
      </c>
      <c r="C2209" t="s">
        <v>2627</v>
      </c>
      <c r="D2209" s="2">
        <v>0</v>
      </c>
      <c r="E2209" s="3">
        <v>0</v>
      </c>
      <c r="F2209" s="4">
        <v>0</v>
      </c>
      <c r="G2209">
        <v>0</v>
      </c>
      <c r="H2209">
        <v>0</v>
      </c>
      <c r="I2209">
        <v>0</v>
      </c>
      <c r="J2209" s="2">
        <v>0</v>
      </c>
      <c r="K2209" s="3">
        <v>0.1175442422383028</v>
      </c>
      <c r="L2209" s="4">
        <v>0.16948078567910579</v>
      </c>
      <c r="M2209" s="2">
        <v>0.52993657542059935</v>
      </c>
      <c r="N2209" s="3">
        <v>0</v>
      </c>
      <c r="O2209" s="4">
        <v>0.44569589580832059</v>
      </c>
      <c r="P2209">
        <v>0</v>
      </c>
      <c r="Q2209">
        <v>0</v>
      </c>
      <c r="R2209">
        <v>0</v>
      </c>
      <c r="S2209" s="2">
        <v>0</v>
      </c>
      <c r="T2209" s="3">
        <v>0</v>
      </c>
      <c r="U2209" s="4">
        <v>0</v>
      </c>
      <c r="V2209">
        <v>0</v>
      </c>
      <c r="W2209">
        <v>0</v>
      </c>
      <c r="X2209">
        <v>4.460093769199581</v>
      </c>
      <c r="Y2209" s="2">
        <v>0</v>
      </c>
      <c r="Z2209" s="3">
        <v>0</v>
      </c>
      <c r="AA2209" s="3">
        <v>0</v>
      </c>
      <c r="AB2209" s="2" t="e">
        <f t="shared" si="272"/>
        <v>#DIV/0!</v>
      </c>
      <c r="AC2209" s="3" t="e">
        <f t="shared" si="273"/>
        <v>#DIV/0!</v>
      </c>
      <c r="AD2209" s="3">
        <f t="shared" si="274"/>
        <v>3.9578255945823</v>
      </c>
      <c r="AE2209" s="4" t="e">
        <f t="shared" si="275"/>
        <v>#NUM!</v>
      </c>
      <c r="AF2209" s="2" t="e">
        <f t="shared" si="276"/>
        <v>#DIV/0!</v>
      </c>
      <c r="AG2209" s="3" t="e">
        <f t="shared" si="277"/>
        <v>#DIV/0!</v>
      </c>
      <c r="AH2209" s="3">
        <f t="shared" si="278"/>
        <v>0.4026689684952735</v>
      </c>
      <c r="AI2209" s="4">
        <f t="shared" si="279"/>
        <v>0.11907352709324821</v>
      </c>
    </row>
    <row r="2210" spans="1:35" x14ac:dyDescent="0.35">
      <c r="A2210" s="1" t="s">
        <v>2628</v>
      </c>
      <c r="B2210" t="s">
        <v>4</v>
      </c>
      <c r="C2210" t="s">
        <v>2629</v>
      </c>
      <c r="D2210" s="2">
        <v>0</v>
      </c>
      <c r="E2210" s="3">
        <v>0</v>
      </c>
      <c r="F2210" s="4">
        <v>0</v>
      </c>
      <c r="G2210">
        <v>0</v>
      </c>
      <c r="H2210">
        <v>0</v>
      </c>
      <c r="I2210">
        <v>0</v>
      </c>
      <c r="J2210" s="2">
        <v>0</v>
      </c>
      <c r="K2210" s="3">
        <v>0</v>
      </c>
      <c r="L2210" s="4">
        <v>0</v>
      </c>
      <c r="M2210" s="2">
        <v>0</v>
      </c>
      <c r="N2210" s="3">
        <v>0</v>
      </c>
      <c r="O2210" s="4">
        <v>0</v>
      </c>
      <c r="P2210">
        <v>0</v>
      </c>
      <c r="Q2210">
        <v>0</v>
      </c>
      <c r="R2210">
        <v>0</v>
      </c>
      <c r="S2210" s="2">
        <v>0</v>
      </c>
      <c r="T2210" s="3">
        <v>0</v>
      </c>
      <c r="U2210" s="4">
        <v>0</v>
      </c>
      <c r="V2210">
        <v>0</v>
      </c>
      <c r="W2210">
        <v>0</v>
      </c>
      <c r="X2210">
        <v>0</v>
      </c>
      <c r="Y2210" s="2">
        <v>0</v>
      </c>
      <c r="Z2210" s="3">
        <v>0</v>
      </c>
      <c r="AA2210" s="3">
        <v>0</v>
      </c>
      <c r="AB2210" s="2" t="e">
        <f t="shared" si="272"/>
        <v>#DIV/0!</v>
      </c>
      <c r="AC2210" s="3" t="e">
        <f t="shared" si="273"/>
        <v>#DIV/0!</v>
      </c>
      <c r="AD2210" s="3" t="e">
        <f t="shared" si="274"/>
        <v>#DIV/0!</v>
      </c>
      <c r="AE2210" s="4" t="e">
        <f t="shared" si="275"/>
        <v>#DIV/0!</v>
      </c>
      <c r="AF2210" s="2" t="e">
        <f t="shared" si="276"/>
        <v>#DIV/0!</v>
      </c>
      <c r="AG2210" s="3" t="e">
        <f t="shared" si="277"/>
        <v>#DIV/0!</v>
      </c>
      <c r="AH2210" s="3" t="e">
        <f t="shared" si="278"/>
        <v>#DIV/0!</v>
      </c>
      <c r="AI2210" s="4" t="e">
        <f t="shared" si="279"/>
        <v>#DIV/0!</v>
      </c>
    </row>
    <row r="2211" spans="1:35" x14ac:dyDescent="0.35">
      <c r="A2211" s="1" t="s">
        <v>2630</v>
      </c>
      <c r="B2211" t="s">
        <v>4</v>
      </c>
      <c r="C2211" t="s">
        <v>2631</v>
      </c>
      <c r="D2211" s="2">
        <v>39.877787232363957</v>
      </c>
      <c r="E2211" s="3">
        <v>100.5981120083286</v>
      </c>
      <c r="F2211" s="4">
        <v>0</v>
      </c>
      <c r="G2211">
        <v>55.844208305047538</v>
      </c>
      <c r="H2211">
        <v>128.22250300384431</v>
      </c>
      <c r="I2211">
        <v>0</v>
      </c>
      <c r="J2211" s="2">
        <v>55.338176832839537</v>
      </c>
      <c r="K2211" s="3">
        <v>133.2817209590394</v>
      </c>
      <c r="L2211" s="4">
        <v>4.9024168442781404</v>
      </c>
      <c r="M2211" s="2">
        <v>60.264167281542733</v>
      </c>
      <c r="N2211" s="3">
        <v>116.57433148379739</v>
      </c>
      <c r="O2211" s="4">
        <v>0</v>
      </c>
      <c r="P2211">
        <v>83.903144854198928</v>
      </c>
      <c r="Q2211">
        <v>106.693750150668</v>
      </c>
      <c r="R2211">
        <v>0</v>
      </c>
      <c r="S2211" s="2">
        <v>52.455532057176782</v>
      </c>
      <c r="T2211" s="3">
        <v>140.17360728142901</v>
      </c>
      <c r="U2211" s="4">
        <v>0</v>
      </c>
      <c r="V2211">
        <v>64.487684589290026</v>
      </c>
      <c r="W2211">
        <v>106.62557239409681</v>
      </c>
      <c r="X2211">
        <v>0</v>
      </c>
      <c r="Y2211" s="2">
        <v>86.966574889267193</v>
      </c>
      <c r="Z2211" s="3">
        <v>76.537265793469501</v>
      </c>
      <c r="AA2211" s="3">
        <v>0</v>
      </c>
      <c r="AB2211" s="2">
        <f t="shared" si="272"/>
        <v>0.44020198105536468</v>
      </c>
      <c r="AC2211" s="3">
        <f t="shared" si="273"/>
        <v>6.5597221524526156E-2</v>
      </c>
      <c r="AD2211" s="3">
        <f t="shared" si="274"/>
        <v>-0.1775483931619258</v>
      </c>
      <c r="AE2211" s="4">
        <f t="shared" si="275"/>
        <v>-0.11310786715938638</v>
      </c>
      <c r="AF2211" s="2">
        <f t="shared" si="276"/>
        <v>0.72154360351114266</v>
      </c>
      <c r="AG2211" s="3">
        <f t="shared" si="277"/>
        <v>0.96125875483978374</v>
      </c>
      <c r="AH2211" s="3">
        <f t="shared" si="278"/>
        <v>0.88514124483097723</v>
      </c>
      <c r="AI2211" s="4">
        <f t="shared" si="279"/>
        <v>0.92337510501710596</v>
      </c>
    </row>
    <row r="2212" spans="1:35" x14ac:dyDescent="0.35">
      <c r="A2212" s="1" t="s">
        <v>2634</v>
      </c>
      <c r="B2212" t="s">
        <v>4</v>
      </c>
      <c r="C2212" t="s">
        <v>2635</v>
      </c>
      <c r="D2212" s="2">
        <v>0</v>
      </c>
      <c r="E2212" s="3">
        <v>0</v>
      </c>
      <c r="F2212" s="4">
        <v>0</v>
      </c>
      <c r="G2212">
        <v>0</v>
      </c>
      <c r="H2212">
        <v>0</v>
      </c>
      <c r="I2212">
        <v>0</v>
      </c>
      <c r="J2212" s="2">
        <v>0</v>
      </c>
      <c r="K2212" s="3">
        <v>0</v>
      </c>
      <c r="L2212" s="4">
        <v>0</v>
      </c>
      <c r="M2212" s="2">
        <v>0</v>
      </c>
      <c r="N2212" s="3">
        <v>0</v>
      </c>
      <c r="O2212" s="4">
        <v>0</v>
      </c>
      <c r="P2212">
        <v>0</v>
      </c>
      <c r="Q2212">
        <v>0</v>
      </c>
      <c r="R2212">
        <v>0</v>
      </c>
      <c r="S2212" s="2">
        <v>0</v>
      </c>
      <c r="T2212" s="3">
        <v>0</v>
      </c>
      <c r="U2212" s="4">
        <v>0</v>
      </c>
      <c r="V2212">
        <v>0</v>
      </c>
      <c r="W2212">
        <v>0</v>
      </c>
      <c r="X2212">
        <v>0</v>
      </c>
      <c r="Y2212" s="2">
        <v>0</v>
      </c>
      <c r="Z2212" s="3">
        <v>0</v>
      </c>
      <c r="AA2212" s="3">
        <v>0</v>
      </c>
      <c r="AB2212" s="2" t="e">
        <f t="shared" si="272"/>
        <v>#DIV/0!</v>
      </c>
      <c r="AC2212" s="3" t="e">
        <f t="shared" si="273"/>
        <v>#DIV/0!</v>
      </c>
      <c r="AD2212" s="3" t="e">
        <f t="shared" si="274"/>
        <v>#DIV/0!</v>
      </c>
      <c r="AE2212" s="4" t="e">
        <f t="shared" si="275"/>
        <v>#DIV/0!</v>
      </c>
      <c r="AF2212" s="2" t="e">
        <f t="shared" si="276"/>
        <v>#DIV/0!</v>
      </c>
      <c r="AG2212" s="3" t="e">
        <f t="shared" si="277"/>
        <v>#DIV/0!</v>
      </c>
      <c r="AH2212" s="3" t="e">
        <f t="shared" si="278"/>
        <v>#DIV/0!</v>
      </c>
      <c r="AI2212" s="4" t="e">
        <f t="shared" si="279"/>
        <v>#DIV/0!</v>
      </c>
    </row>
    <row r="2213" spans="1:35" x14ac:dyDescent="0.35">
      <c r="A2213" s="1" t="s">
        <v>2640</v>
      </c>
      <c r="B2213" t="s">
        <v>4</v>
      </c>
      <c r="C2213" t="s">
        <v>2641</v>
      </c>
      <c r="D2213" s="2">
        <v>0</v>
      </c>
      <c r="E2213" s="3">
        <v>0</v>
      </c>
      <c r="F2213" s="4">
        <v>0</v>
      </c>
      <c r="G2213">
        <v>0</v>
      </c>
      <c r="H2213">
        <v>0</v>
      </c>
      <c r="I2213">
        <v>0</v>
      </c>
      <c r="J2213" s="2">
        <v>0</v>
      </c>
      <c r="K2213" s="3">
        <v>0</v>
      </c>
      <c r="L2213" s="4">
        <v>0</v>
      </c>
      <c r="M2213" s="2">
        <v>0</v>
      </c>
      <c r="N2213" s="3">
        <v>0</v>
      </c>
      <c r="O2213" s="4">
        <v>0</v>
      </c>
      <c r="P2213">
        <v>0</v>
      </c>
      <c r="Q2213">
        <v>0</v>
      </c>
      <c r="R2213">
        <v>0</v>
      </c>
      <c r="S2213" s="2">
        <v>0</v>
      </c>
      <c r="T2213" s="3">
        <v>0</v>
      </c>
      <c r="U2213" s="4">
        <v>0</v>
      </c>
      <c r="V2213">
        <v>0</v>
      </c>
      <c r="W2213">
        <v>0</v>
      </c>
      <c r="X2213">
        <v>0</v>
      </c>
      <c r="Y2213" s="2">
        <v>0</v>
      </c>
      <c r="Z2213" s="3">
        <v>0</v>
      </c>
      <c r="AA2213" s="3">
        <v>0</v>
      </c>
      <c r="AB2213" s="2" t="e">
        <f t="shared" si="272"/>
        <v>#DIV/0!</v>
      </c>
      <c r="AC2213" s="3" t="e">
        <f t="shared" si="273"/>
        <v>#DIV/0!</v>
      </c>
      <c r="AD2213" s="3" t="e">
        <f t="shared" si="274"/>
        <v>#DIV/0!</v>
      </c>
      <c r="AE2213" s="4" t="e">
        <f t="shared" si="275"/>
        <v>#DIV/0!</v>
      </c>
      <c r="AF2213" s="2" t="e">
        <f t="shared" si="276"/>
        <v>#DIV/0!</v>
      </c>
      <c r="AG2213" s="3" t="e">
        <f t="shared" si="277"/>
        <v>#DIV/0!</v>
      </c>
      <c r="AH2213" s="3" t="e">
        <f t="shared" si="278"/>
        <v>#DIV/0!</v>
      </c>
      <c r="AI2213" s="4" t="e">
        <f t="shared" si="279"/>
        <v>#DIV/0!</v>
      </c>
    </row>
    <row r="2214" spans="1:35" x14ac:dyDescent="0.35">
      <c r="A2214" s="1" t="s">
        <v>2644</v>
      </c>
      <c r="B2214" t="s">
        <v>4</v>
      </c>
      <c r="C2214" t="s">
        <v>2645</v>
      </c>
      <c r="D2214" s="2">
        <v>0</v>
      </c>
      <c r="E2214" s="3">
        <v>0</v>
      </c>
      <c r="F2214" s="4">
        <v>0</v>
      </c>
      <c r="G2214">
        <v>14.11387477292906</v>
      </c>
      <c r="H2214">
        <v>0</v>
      </c>
      <c r="I2214">
        <v>0</v>
      </c>
      <c r="J2214" s="2">
        <v>5.8522332942693236</v>
      </c>
      <c r="K2214" s="3">
        <v>0</v>
      </c>
      <c r="L2214" s="4">
        <v>0</v>
      </c>
      <c r="M2214" s="2">
        <v>1.376305593905677</v>
      </c>
      <c r="N2214" s="3">
        <v>0</v>
      </c>
      <c r="O2214" s="4">
        <v>0</v>
      </c>
      <c r="P2214">
        <v>0</v>
      </c>
      <c r="Q2214">
        <v>0</v>
      </c>
      <c r="R2214">
        <v>0</v>
      </c>
      <c r="S2214" s="2">
        <v>4.6937911554577649</v>
      </c>
      <c r="T2214" s="3">
        <v>0</v>
      </c>
      <c r="U2214" s="4">
        <v>0</v>
      </c>
      <c r="V2214">
        <v>6.4646738212665209</v>
      </c>
      <c r="W2214">
        <v>0</v>
      </c>
      <c r="X2214">
        <v>0</v>
      </c>
      <c r="Y2214" s="2">
        <v>0</v>
      </c>
      <c r="Z2214" s="3">
        <v>0</v>
      </c>
      <c r="AA2214" s="3">
        <v>0</v>
      </c>
      <c r="AB2214" s="2" t="e">
        <f t="shared" si="272"/>
        <v>#DIV/0!</v>
      </c>
      <c r="AC2214" s="3">
        <f t="shared" si="273"/>
        <v>-1.5882885572368433</v>
      </c>
      <c r="AD2214" s="3">
        <f t="shared" si="274"/>
        <v>0.14359029746136784</v>
      </c>
      <c r="AE2214" s="4" t="e">
        <f t="shared" si="275"/>
        <v>#NUM!</v>
      </c>
      <c r="AF2214" s="2" t="e">
        <f t="shared" si="276"/>
        <v>#DIV/0!</v>
      </c>
      <c r="AG2214" s="3">
        <f t="shared" si="277"/>
        <v>0.56092174224122848</v>
      </c>
      <c r="AH2214" s="3">
        <f t="shared" si="278"/>
        <v>0.9473793332008783</v>
      </c>
      <c r="AI2214" s="4">
        <f t="shared" si="279"/>
        <v>0.37390096630005903</v>
      </c>
    </row>
    <row r="2215" spans="1:35" x14ac:dyDescent="0.35">
      <c r="A2215" s="1" t="s">
        <v>2652</v>
      </c>
      <c r="B2215" t="s">
        <v>4</v>
      </c>
      <c r="C2215" t="s">
        <v>2653</v>
      </c>
      <c r="D2215" s="2">
        <v>0</v>
      </c>
      <c r="E2215" s="3">
        <v>14.27820590811559</v>
      </c>
      <c r="F2215" s="4">
        <v>0</v>
      </c>
      <c r="G2215">
        <v>0</v>
      </c>
      <c r="H2215">
        <v>17.77539697067521</v>
      </c>
      <c r="I2215">
        <v>0</v>
      </c>
      <c r="J2215" s="2">
        <v>0</v>
      </c>
      <c r="K2215" s="3">
        <v>14.361496685589691</v>
      </c>
      <c r="L2215" s="4">
        <v>0</v>
      </c>
      <c r="M2215" s="2">
        <v>0</v>
      </c>
      <c r="N2215" s="3">
        <v>11.13894310182569</v>
      </c>
      <c r="O2215" s="4">
        <v>0</v>
      </c>
      <c r="P2215">
        <v>0</v>
      </c>
      <c r="Q2215">
        <v>15.71761187628551</v>
      </c>
      <c r="R2215">
        <v>0</v>
      </c>
      <c r="S2215" s="2">
        <v>0</v>
      </c>
      <c r="T2215" s="3">
        <v>14.898323968410899</v>
      </c>
      <c r="U2215" s="4">
        <v>0</v>
      </c>
      <c r="V2215">
        <v>0</v>
      </c>
      <c r="W2215">
        <v>7.0542906827225176</v>
      </c>
      <c r="X2215">
        <v>0</v>
      </c>
      <c r="Y2215" s="2">
        <v>0</v>
      </c>
      <c r="Z2215" s="3">
        <v>16.516693679328998</v>
      </c>
      <c r="AA2215" s="3">
        <v>0</v>
      </c>
      <c r="AB2215" s="2">
        <f t="shared" si="272"/>
        <v>0.13856731954719215</v>
      </c>
      <c r="AC2215" s="3">
        <f t="shared" si="273"/>
        <v>-0.25473173980799063</v>
      </c>
      <c r="AD2215" s="3">
        <f t="shared" si="274"/>
        <v>-1.0256331771478819</v>
      </c>
      <c r="AE2215" s="4">
        <f t="shared" si="275"/>
        <v>0.56831256448585976</v>
      </c>
      <c r="AF2215" s="2">
        <f t="shared" si="276"/>
        <v>0.94920932799016977</v>
      </c>
      <c r="AG2215" s="3">
        <f t="shared" si="277"/>
        <v>0.90726098546567191</v>
      </c>
      <c r="AH2215" s="3">
        <f t="shared" si="278"/>
        <v>0.67159594050075544</v>
      </c>
      <c r="AI2215" s="4">
        <f t="shared" si="279"/>
        <v>0.80055838437324245</v>
      </c>
    </row>
    <row r="2216" spans="1:35" x14ac:dyDescent="0.35">
      <c r="A2216" s="1" t="s">
        <v>2672</v>
      </c>
      <c r="B2216" t="s">
        <v>4</v>
      </c>
      <c r="C2216" t="s">
        <v>2673</v>
      </c>
      <c r="D2216" s="2">
        <v>0</v>
      </c>
      <c r="E2216" s="3">
        <v>0</v>
      </c>
      <c r="F2216" s="4">
        <v>0</v>
      </c>
      <c r="G2216">
        <v>0</v>
      </c>
      <c r="H2216">
        <v>0</v>
      </c>
      <c r="I2216">
        <v>0</v>
      </c>
      <c r="J2216" s="2">
        <v>0</v>
      </c>
      <c r="K2216" s="3">
        <v>0</v>
      </c>
      <c r="L2216" s="4">
        <v>0</v>
      </c>
      <c r="M2216" s="2">
        <v>0</v>
      </c>
      <c r="N2216" s="3">
        <v>0</v>
      </c>
      <c r="O2216" s="4">
        <v>0</v>
      </c>
      <c r="P2216">
        <v>0</v>
      </c>
      <c r="Q2216">
        <v>0</v>
      </c>
      <c r="R2216">
        <v>0</v>
      </c>
      <c r="S2216" s="2">
        <v>0</v>
      </c>
      <c r="T2216" s="3">
        <v>0</v>
      </c>
      <c r="U2216" s="4">
        <v>0</v>
      </c>
      <c r="V2216">
        <v>0</v>
      </c>
      <c r="W2216">
        <v>0</v>
      </c>
      <c r="X2216">
        <v>0</v>
      </c>
      <c r="Y2216" s="2">
        <v>0</v>
      </c>
      <c r="Z2216" s="3">
        <v>0</v>
      </c>
      <c r="AA2216" s="3">
        <v>0</v>
      </c>
      <c r="AB2216" s="2" t="e">
        <f t="shared" si="272"/>
        <v>#DIV/0!</v>
      </c>
      <c r="AC2216" s="3" t="e">
        <f t="shared" si="273"/>
        <v>#DIV/0!</v>
      </c>
      <c r="AD2216" s="3" t="e">
        <f t="shared" si="274"/>
        <v>#DIV/0!</v>
      </c>
      <c r="AE2216" s="4" t="e">
        <f t="shared" si="275"/>
        <v>#DIV/0!</v>
      </c>
      <c r="AF2216" s="2" t="e">
        <f t="shared" si="276"/>
        <v>#DIV/0!</v>
      </c>
      <c r="AG2216" s="3" t="e">
        <f t="shared" si="277"/>
        <v>#DIV/0!</v>
      </c>
      <c r="AH2216" s="3" t="e">
        <f t="shared" si="278"/>
        <v>#DIV/0!</v>
      </c>
      <c r="AI2216" s="4" t="e">
        <f t="shared" si="279"/>
        <v>#DIV/0!</v>
      </c>
    </row>
    <row r="2217" spans="1:35" x14ac:dyDescent="0.35">
      <c r="A2217" s="1" t="s">
        <v>2674</v>
      </c>
      <c r="B2217" t="s">
        <v>4</v>
      </c>
      <c r="C2217" t="s">
        <v>2675</v>
      </c>
      <c r="D2217" s="2">
        <v>0</v>
      </c>
      <c r="E2217" s="3">
        <v>0</v>
      </c>
      <c r="F2217" s="4">
        <v>0</v>
      </c>
      <c r="G2217">
        <v>0</v>
      </c>
      <c r="H2217">
        <v>0</v>
      </c>
      <c r="I2217">
        <v>0</v>
      </c>
      <c r="J2217" s="2">
        <v>0</v>
      </c>
      <c r="K2217" s="3">
        <v>0</v>
      </c>
      <c r="L2217" s="4">
        <v>0</v>
      </c>
      <c r="M2217" s="2">
        <v>0</v>
      </c>
      <c r="N2217" s="3">
        <v>0</v>
      </c>
      <c r="O2217" s="4">
        <v>0</v>
      </c>
      <c r="P2217">
        <v>0</v>
      </c>
      <c r="Q2217">
        <v>0</v>
      </c>
      <c r="R2217">
        <v>0</v>
      </c>
      <c r="S2217" s="2">
        <v>0</v>
      </c>
      <c r="T2217" s="3">
        <v>0</v>
      </c>
      <c r="U2217" s="4">
        <v>0</v>
      </c>
      <c r="V2217">
        <v>0</v>
      </c>
      <c r="W2217">
        <v>0</v>
      </c>
      <c r="X2217">
        <v>0</v>
      </c>
      <c r="Y2217" s="2">
        <v>0</v>
      </c>
      <c r="Z2217" s="3">
        <v>0</v>
      </c>
      <c r="AA2217" s="3">
        <v>0</v>
      </c>
      <c r="AB2217" s="2" t="e">
        <f t="shared" si="272"/>
        <v>#DIV/0!</v>
      </c>
      <c r="AC2217" s="3" t="e">
        <f t="shared" si="273"/>
        <v>#DIV/0!</v>
      </c>
      <c r="AD2217" s="3" t="e">
        <f t="shared" si="274"/>
        <v>#DIV/0!</v>
      </c>
      <c r="AE2217" s="4" t="e">
        <f t="shared" si="275"/>
        <v>#DIV/0!</v>
      </c>
      <c r="AF2217" s="2" t="e">
        <f t="shared" si="276"/>
        <v>#DIV/0!</v>
      </c>
      <c r="AG2217" s="3" t="e">
        <f t="shared" si="277"/>
        <v>#DIV/0!</v>
      </c>
      <c r="AH2217" s="3" t="e">
        <f t="shared" si="278"/>
        <v>#DIV/0!</v>
      </c>
      <c r="AI2217" s="4" t="e">
        <f t="shared" si="279"/>
        <v>#DIV/0!</v>
      </c>
    </row>
    <row r="2218" spans="1:35" x14ac:dyDescent="0.35">
      <c r="A2218" s="1" t="s">
        <v>2684</v>
      </c>
      <c r="B2218" t="s">
        <v>4</v>
      </c>
      <c r="C2218" t="s">
        <v>2685</v>
      </c>
      <c r="D2218" s="2">
        <v>0</v>
      </c>
      <c r="E2218" s="3">
        <v>2.0297510068195588</v>
      </c>
      <c r="F2218" s="4">
        <v>0</v>
      </c>
      <c r="G2218">
        <v>0</v>
      </c>
      <c r="H2218">
        <v>5.2009988881180176</v>
      </c>
      <c r="I2218">
        <v>0</v>
      </c>
      <c r="J2218" s="2">
        <v>0</v>
      </c>
      <c r="K2218" s="3">
        <v>8.7839953569541258</v>
      </c>
      <c r="L2218" s="4">
        <v>0</v>
      </c>
      <c r="M2218" s="2">
        <v>0</v>
      </c>
      <c r="N2218" s="3">
        <v>4.7650107118847487</v>
      </c>
      <c r="O2218" s="4">
        <v>0</v>
      </c>
      <c r="P2218">
        <v>0</v>
      </c>
      <c r="Q2218">
        <v>4.2231444827772791</v>
      </c>
      <c r="R2218">
        <v>0</v>
      </c>
      <c r="S2218" s="2">
        <v>0</v>
      </c>
      <c r="T2218" s="3">
        <v>7.5952623059485482</v>
      </c>
      <c r="U2218" s="4">
        <v>0</v>
      </c>
      <c r="V2218">
        <v>0</v>
      </c>
      <c r="W2218">
        <v>7.5428437520146652</v>
      </c>
      <c r="X2218">
        <v>0</v>
      </c>
      <c r="Y2218" s="2">
        <v>0</v>
      </c>
      <c r="Z2218" s="3">
        <v>0</v>
      </c>
      <c r="AA2218" s="3">
        <v>0</v>
      </c>
      <c r="AB2218" s="2">
        <f t="shared" si="272"/>
        <v>1.0570148453691459</v>
      </c>
      <c r="AC2218" s="3">
        <f t="shared" si="273"/>
        <v>0.54631106022674047</v>
      </c>
      <c r="AD2218" s="3">
        <f t="shared" si="274"/>
        <v>-0.21976875057016362</v>
      </c>
      <c r="AE2218" s="4" t="e">
        <f t="shared" si="275"/>
        <v>#NUM!</v>
      </c>
      <c r="AF2218" s="2">
        <f t="shared" si="276"/>
        <v>0.66407165092205589</v>
      </c>
      <c r="AG2218" s="3">
        <f t="shared" si="277"/>
        <v>0.80763014545282708</v>
      </c>
      <c r="AH2218" s="3">
        <f t="shared" si="278"/>
        <v>0.91979344021536047</v>
      </c>
      <c r="AI2218" s="4">
        <f t="shared" si="279"/>
        <v>0.37390096630005903</v>
      </c>
    </row>
    <row r="2219" spans="1:35" x14ac:dyDescent="0.35">
      <c r="A2219" s="1" t="s">
        <v>2688</v>
      </c>
      <c r="B2219" t="s">
        <v>4</v>
      </c>
      <c r="C2219" t="s">
        <v>2689</v>
      </c>
      <c r="D2219" s="2">
        <v>0</v>
      </c>
      <c r="E2219" s="3">
        <v>0</v>
      </c>
      <c r="F2219" s="4">
        <v>0</v>
      </c>
      <c r="G2219">
        <v>0</v>
      </c>
      <c r="H2219">
        <v>0</v>
      </c>
      <c r="I2219">
        <v>0</v>
      </c>
      <c r="J2219" s="2">
        <v>0</v>
      </c>
      <c r="K2219" s="3">
        <v>0</v>
      </c>
      <c r="L2219" s="4">
        <v>0</v>
      </c>
      <c r="M2219" s="2">
        <v>0</v>
      </c>
      <c r="N2219" s="3">
        <v>0</v>
      </c>
      <c r="O2219" s="4">
        <v>0</v>
      </c>
      <c r="P2219">
        <v>3.334291108033121</v>
      </c>
      <c r="Q2219">
        <v>0</v>
      </c>
      <c r="R2219">
        <v>0</v>
      </c>
      <c r="S2219" s="2">
        <v>0</v>
      </c>
      <c r="T2219" s="3">
        <v>0</v>
      </c>
      <c r="U2219" s="4">
        <v>0</v>
      </c>
      <c r="V2219">
        <v>0</v>
      </c>
      <c r="W2219">
        <v>0</v>
      </c>
      <c r="X2219">
        <v>0</v>
      </c>
      <c r="Y2219" s="2">
        <v>4.0606314607564897</v>
      </c>
      <c r="Z2219" s="3">
        <v>0</v>
      </c>
      <c r="AA2219" s="3">
        <v>0</v>
      </c>
      <c r="AB2219" s="2" t="e">
        <f t="shared" si="272"/>
        <v>#DIV/0!</v>
      </c>
      <c r="AC2219" s="3" t="e">
        <f t="shared" si="273"/>
        <v>#DIV/0!</v>
      </c>
      <c r="AD2219" s="3" t="e">
        <f t="shared" si="274"/>
        <v>#DIV/0!</v>
      </c>
      <c r="AE2219" s="4" t="e">
        <f t="shared" si="275"/>
        <v>#DIV/0!</v>
      </c>
      <c r="AF2219" s="2">
        <f t="shared" si="276"/>
        <v>0.37390096630005903</v>
      </c>
      <c r="AG2219" s="3" t="e">
        <f t="shared" si="277"/>
        <v>#DIV/0!</v>
      </c>
      <c r="AH2219" s="3" t="e">
        <f t="shared" si="278"/>
        <v>#DIV/0!</v>
      </c>
      <c r="AI2219" s="4">
        <f t="shared" si="279"/>
        <v>0.37390096630005903</v>
      </c>
    </row>
    <row r="2220" spans="1:35" x14ac:dyDescent="0.35">
      <c r="A2220" s="1" t="s">
        <v>2702</v>
      </c>
      <c r="B2220" t="s">
        <v>4</v>
      </c>
      <c r="C2220" t="s">
        <v>2703</v>
      </c>
      <c r="D2220" s="2">
        <v>0</v>
      </c>
      <c r="E2220" s="3">
        <v>0</v>
      </c>
      <c r="F2220" s="4">
        <v>0</v>
      </c>
      <c r="G2220">
        <v>0</v>
      </c>
      <c r="H2220">
        <v>0.47086018455647149</v>
      </c>
      <c r="I2220">
        <v>0</v>
      </c>
      <c r="J2220" s="2">
        <v>0</v>
      </c>
      <c r="K2220" s="3">
        <v>0.14763931184975121</v>
      </c>
      <c r="L2220" s="4">
        <v>2.4996778865071718</v>
      </c>
      <c r="M2220" s="2">
        <v>0</v>
      </c>
      <c r="N2220" s="3">
        <v>0</v>
      </c>
      <c r="O2220" s="4">
        <v>0</v>
      </c>
      <c r="P2220">
        <v>0</v>
      </c>
      <c r="Q2220">
        <v>0</v>
      </c>
      <c r="R2220">
        <v>0</v>
      </c>
      <c r="S2220" s="2">
        <v>0</v>
      </c>
      <c r="T2220" s="3">
        <v>4.2312117101379698</v>
      </c>
      <c r="U2220" s="4">
        <v>0</v>
      </c>
      <c r="V2220">
        <v>0</v>
      </c>
      <c r="W2220">
        <v>1.030987078659322</v>
      </c>
      <c r="X2220">
        <v>0</v>
      </c>
      <c r="Y2220" s="2">
        <v>0</v>
      </c>
      <c r="Z2220" s="3">
        <v>0</v>
      </c>
      <c r="AA2220" s="3">
        <v>0</v>
      </c>
      <c r="AB2220" s="2" t="e">
        <f t="shared" si="272"/>
        <v>#DIV/0!</v>
      </c>
      <c r="AC2220" s="3">
        <f t="shared" si="273"/>
        <v>3.1677002331169133</v>
      </c>
      <c r="AD2220" s="3">
        <f t="shared" si="274"/>
        <v>-1.3605048156207789</v>
      </c>
      <c r="AE2220" s="4" t="e">
        <f t="shared" si="275"/>
        <v>#DIV/0!</v>
      </c>
      <c r="AF2220" s="2" t="e">
        <f t="shared" si="276"/>
        <v>#DIV/0!</v>
      </c>
      <c r="AG2220" s="3">
        <f t="shared" si="277"/>
        <v>0.42698290407381345</v>
      </c>
      <c r="AH2220" s="3">
        <f t="shared" si="278"/>
        <v>0.57332221786178106</v>
      </c>
      <c r="AI2220" s="4" t="e">
        <f t="shared" si="279"/>
        <v>#DIV/0!</v>
      </c>
    </row>
    <row r="2221" spans="1:35" x14ac:dyDescent="0.35">
      <c r="A2221" s="1" t="s">
        <v>2704</v>
      </c>
      <c r="B2221" t="s">
        <v>4</v>
      </c>
      <c r="C2221" t="s">
        <v>2705</v>
      </c>
      <c r="D2221" s="2">
        <v>4.5934921031684004</v>
      </c>
      <c r="E2221" s="3">
        <v>0</v>
      </c>
      <c r="F2221" s="4">
        <v>0</v>
      </c>
      <c r="G2221">
        <v>2.1965257821310171</v>
      </c>
      <c r="H2221">
        <v>0</v>
      </c>
      <c r="I2221">
        <v>0</v>
      </c>
      <c r="J2221" s="2">
        <v>7.0819934385051209</v>
      </c>
      <c r="K2221" s="3">
        <v>0</v>
      </c>
      <c r="L2221" s="4">
        <v>0</v>
      </c>
      <c r="M2221" s="2">
        <v>3.8510537462861301</v>
      </c>
      <c r="N2221" s="3">
        <v>0</v>
      </c>
      <c r="O2221" s="4">
        <v>0</v>
      </c>
      <c r="P2221">
        <v>3.368794346028174</v>
      </c>
      <c r="Q2221">
        <v>0</v>
      </c>
      <c r="R2221">
        <v>0</v>
      </c>
      <c r="S2221" s="2">
        <v>3.278803649856513</v>
      </c>
      <c r="T2221" s="3">
        <v>0</v>
      </c>
      <c r="U2221" s="4">
        <v>0</v>
      </c>
      <c r="V2221">
        <v>0</v>
      </c>
      <c r="W2221">
        <v>0</v>
      </c>
      <c r="X2221">
        <v>0</v>
      </c>
      <c r="Y2221" s="2">
        <v>6.0338215047889801</v>
      </c>
      <c r="Z2221" s="3">
        <v>0</v>
      </c>
      <c r="AA2221" s="3">
        <v>0</v>
      </c>
      <c r="AB2221" s="2">
        <f t="shared" si="272"/>
        <v>-0.44735898920569933</v>
      </c>
      <c r="AC2221" s="3">
        <f t="shared" si="273"/>
        <v>0.57794607553882915</v>
      </c>
      <c r="AD2221" s="3" t="e">
        <f t="shared" si="274"/>
        <v>#NUM!</v>
      </c>
      <c r="AE2221" s="4">
        <f t="shared" si="275"/>
        <v>0.64781876077027445</v>
      </c>
      <c r="AF2221" s="2">
        <f t="shared" si="276"/>
        <v>0.84028780474868647</v>
      </c>
      <c r="AG2221" s="3">
        <f t="shared" si="277"/>
        <v>0.79748477240781346</v>
      </c>
      <c r="AH2221" s="3">
        <f t="shared" si="278"/>
        <v>0.37390096630005903</v>
      </c>
      <c r="AI2221" s="4">
        <f t="shared" si="279"/>
        <v>0.77562074623959876</v>
      </c>
    </row>
    <row r="2222" spans="1:35" x14ac:dyDescent="0.35">
      <c r="A2222" s="1" t="s">
        <v>2706</v>
      </c>
      <c r="B2222" t="s">
        <v>4</v>
      </c>
      <c r="C2222" t="s">
        <v>2707</v>
      </c>
      <c r="D2222" s="2">
        <v>0</v>
      </c>
      <c r="E2222" s="3">
        <v>0</v>
      </c>
      <c r="F2222" s="4">
        <v>0</v>
      </c>
      <c r="G2222">
        <v>0</v>
      </c>
      <c r="H2222">
        <v>0</v>
      </c>
      <c r="I2222">
        <v>0</v>
      </c>
      <c r="J2222" s="2">
        <v>0</v>
      </c>
      <c r="K2222" s="3">
        <v>0</v>
      </c>
      <c r="L2222" s="4">
        <v>0</v>
      </c>
      <c r="M2222" s="2">
        <v>0</v>
      </c>
      <c r="N2222" s="3">
        <v>0</v>
      </c>
      <c r="O2222" s="4">
        <v>0</v>
      </c>
      <c r="P2222">
        <v>0</v>
      </c>
      <c r="Q2222">
        <v>0</v>
      </c>
      <c r="R2222">
        <v>0</v>
      </c>
      <c r="S2222" s="2">
        <v>0</v>
      </c>
      <c r="T2222" s="3">
        <v>0</v>
      </c>
      <c r="U2222" s="4">
        <v>0</v>
      </c>
      <c r="V2222">
        <v>0</v>
      </c>
      <c r="W2222">
        <v>0</v>
      </c>
      <c r="X2222">
        <v>0</v>
      </c>
      <c r="Y2222" s="2">
        <v>0</v>
      </c>
      <c r="Z2222" s="3">
        <v>0</v>
      </c>
      <c r="AA2222" s="3">
        <v>0</v>
      </c>
      <c r="AB2222" s="2" t="e">
        <f t="shared" si="272"/>
        <v>#DIV/0!</v>
      </c>
      <c r="AC2222" s="3" t="e">
        <f t="shared" si="273"/>
        <v>#DIV/0!</v>
      </c>
      <c r="AD2222" s="3" t="e">
        <f t="shared" si="274"/>
        <v>#DIV/0!</v>
      </c>
      <c r="AE2222" s="4" t="e">
        <f t="shared" si="275"/>
        <v>#DIV/0!</v>
      </c>
      <c r="AF2222" s="2" t="e">
        <f t="shared" si="276"/>
        <v>#DIV/0!</v>
      </c>
      <c r="AG2222" s="3" t="e">
        <f t="shared" si="277"/>
        <v>#DIV/0!</v>
      </c>
      <c r="AH2222" s="3" t="e">
        <f t="shared" si="278"/>
        <v>#DIV/0!</v>
      </c>
      <c r="AI2222" s="4" t="e">
        <f t="shared" si="279"/>
        <v>#DIV/0!</v>
      </c>
    </row>
    <row r="2223" spans="1:35" x14ac:dyDescent="0.35">
      <c r="A2223" s="1" t="s">
        <v>2712</v>
      </c>
      <c r="B2223" t="s">
        <v>4</v>
      </c>
      <c r="C2223" t="s">
        <v>2713</v>
      </c>
      <c r="D2223" s="2">
        <v>0</v>
      </c>
      <c r="E2223" s="3">
        <v>10.863806685015939</v>
      </c>
      <c r="F2223" s="4">
        <v>0</v>
      </c>
      <c r="G2223">
        <v>0</v>
      </c>
      <c r="H2223">
        <v>10.881123368465669</v>
      </c>
      <c r="I2223">
        <v>0</v>
      </c>
      <c r="J2223" s="2">
        <v>0</v>
      </c>
      <c r="K2223" s="3">
        <v>10.16368283007821</v>
      </c>
      <c r="L2223" s="4">
        <v>0</v>
      </c>
      <c r="M2223" s="2">
        <v>0</v>
      </c>
      <c r="N2223" s="3">
        <v>6.8658295143561334</v>
      </c>
      <c r="O2223" s="4">
        <v>0</v>
      </c>
      <c r="P2223">
        <v>0</v>
      </c>
      <c r="Q2223">
        <v>9.8102734045298128</v>
      </c>
      <c r="R2223">
        <v>0</v>
      </c>
      <c r="S2223" s="2">
        <v>0</v>
      </c>
      <c r="T2223" s="3">
        <v>9.7005224762454993</v>
      </c>
      <c r="U2223" s="4">
        <v>0</v>
      </c>
      <c r="V2223">
        <v>0</v>
      </c>
      <c r="W2223">
        <v>9.782251582365582</v>
      </c>
      <c r="X2223">
        <v>0</v>
      </c>
      <c r="Y2223" s="2">
        <v>0</v>
      </c>
      <c r="Z2223" s="3">
        <v>12.560398534930719</v>
      </c>
      <c r="AA2223" s="3">
        <v>0</v>
      </c>
      <c r="AB2223" s="2">
        <f t="shared" si="272"/>
        <v>-0.14716446414014075</v>
      </c>
      <c r="AC2223" s="3">
        <f t="shared" si="273"/>
        <v>-0.1656931493162884</v>
      </c>
      <c r="AD2223" s="3">
        <f t="shared" si="274"/>
        <v>-5.5184786322653341E-2</v>
      </c>
      <c r="AE2223" s="4">
        <f t="shared" si="275"/>
        <v>0.87137630167770586</v>
      </c>
      <c r="AF2223" s="2">
        <f t="shared" si="276"/>
        <v>0.94607789345187676</v>
      </c>
      <c r="AG2223" s="3">
        <f t="shared" si="277"/>
        <v>0.93934130011630623</v>
      </c>
      <c r="AH2223" s="3">
        <f t="shared" si="278"/>
        <v>0.97972351813570069</v>
      </c>
      <c r="AI2223" s="4">
        <f t="shared" si="279"/>
        <v>0.71108042502059443</v>
      </c>
    </row>
    <row r="2224" spans="1:35" x14ac:dyDescent="0.35">
      <c r="A2224" s="1" t="s">
        <v>2730</v>
      </c>
      <c r="B2224" t="s">
        <v>4</v>
      </c>
      <c r="C2224" t="s">
        <v>2731</v>
      </c>
      <c r="D2224" s="2">
        <v>0</v>
      </c>
      <c r="E2224" s="3">
        <v>7.2891891938131081</v>
      </c>
      <c r="F2224" s="4">
        <v>0</v>
      </c>
      <c r="G2224">
        <v>2.650770240452744</v>
      </c>
      <c r="H2224">
        <v>9.3335015878572634</v>
      </c>
      <c r="I2224">
        <v>0</v>
      </c>
      <c r="J2224" s="2">
        <v>0</v>
      </c>
      <c r="K2224" s="3">
        <v>12.68083208163703</v>
      </c>
      <c r="L2224" s="4">
        <v>0</v>
      </c>
      <c r="M2224" s="2">
        <v>0</v>
      </c>
      <c r="N2224" s="3">
        <v>7.8639487712353784</v>
      </c>
      <c r="O2224" s="4">
        <v>0</v>
      </c>
      <c r="P2224">
        <v>0</v>
      </c>
      <c r="Q2224">
        <v>6.2139244101923774</v>
      </c>
      <c r="R2224">
        <v>0</v>
      </c>
      <c r="S2224" s="2">
        <v>0</v>
      </c>
      <c r="T2224" s="3">
        <v>6.5732382131590157</v>
      </c>
      <c r="U2224" s="4">
        <v>0</v>
      </c>
      <c r="V2224">
        <v>0</v>
      </c>
      <c r="W2224">
        <v>6.9579970667902558</v>
      </c>
      <c r="X2224">
        <v>0</v>
      </c>
      <c r="Y2224" s="2">
        <v>0</v>
      </c>
      <c r="Z2224" s="3">
        <v>31.00844980495863</v>
      </c>
      <c r="AA2224" s="3">
        <v>0</v>
      </c>
      <c r="AB2224" s="2">
        <f t="shared" si="272"/>
        <v>-0.23025365485348759</v>
      </c>
      <c r="AC2224" s="3">
        <f t="shared" si="273"/>
        <v>-0.86646607845704005</v>
      </c>
      <c r="AD2224" s="3">
        <f t="shared" si="274"/>
        <v>-0.86590543841076262</v>
      </c>
      <c r="AE2224" s="4">
        <f t="shared" si="275"/>
        <v>1.9793355750280777</v>
      </c>
      <c r="AF2224" s="2">
        <f t="shared" si="276"/>
        <v>0.91602554267226843</v>
      </c>
      <c r="AG2224" s="3">
        <f t="shared" si="277"/>
        <v>0.63695888045239146</v>
      </c>
      <c r="AH2224" s="3">
        <f t="shared" si="278"/>
        <v>0.71255730540057027</v>
      </c>
      <c r="AI2224" s="4">
        <f t="shared" si="279"/>
        <v>0.50942431193920823</v>
      </c>
    </row>
    <row r="2225" spans="1:35" x14ac:dyDescent="0.35">
      <c r="A2225" s="1" t="s">
        <v>2732</v>
      </c>
      <c r="B2225" t="s">
        <v>4</v>
      </c>
      <c r="C2225" t="s">
        <v>2733</v>
      </c>
      <c r="D2225" s="2">
        <v>0</v>
      </c>
      <c r="E2225" s="3">
        <v>0</v>
      </c>
      <c r="F2225" s="4">
        <v>0</v>
      </c>
      <c r="G2225">
        <v>0</v>
      </c>
      <c r="H2225">
        <v>0</v>
      </c>
      <c r="I2225">
        <v>0</v>
      </c>
      <c r="J2225" s="2">
        <v>0</v>
      </c>
      <c r="K2225" s="3">
        <v>0</v>
      </c>
      <c r="L2225" s="4">
        <v>0</v>
      </c>
      <c r="M2225" s="2">
        <v>0</v>
      </c>
      <c r="N2225" s="3">
        <v>0</v>
      </c>
      <c r="O2225" s="4">
        <v>0</v>
      </c>
      <c r="P2225">
        <v>0</v>
      </c>
      <c r="Q2225">
        <v>0</v>
      </c>
      <c r="R2225">
        <v>0</v>
      </c>
      <c r="S2225" s="2">
        <v>0</v>
      </c>
      <c r="T2225" s="3">
        <v>0</v>
      </c>
      <c r="U2225" s="4">
        <v>0</v>
      </c>
      <c r="V2225">
        <v>0</v>
      </c>
      <c r="W2225">
        <v>0</v>
      </c>
      <c r="X2225">
        <v>0</v>
      </c>
      <c r="Y2225" s="2">
        <v>0</v>
      </c>
      <c r="Z2225" s="3">
        <v>0</v>
      </c>
      <c r="AA2225" s="3">
        <v>0</v>
      </c>
      <c r="AB2225" s="2" t="e">
        <f t="shared" si="272"/>
        <v>#DIV/0!</v>
      </c>
      <c r="AC2225" s="3" t="e">
        <f t="shared" si="273"/>
        <v>#DIV/0!</v>
      </c>
      <c r="AD2225" s="3" t="e">
        <f t="shared" si="274"/>
        <v>#DIV/0!</v>
      </c>
      <c r="AE2225" s="4" t="e">
        <f t="shared" si="275"/>
        <v>#DIV/0!</v>
      </c>
      <c r="AF2225" s="2" t="e">
        <f t="shared" si="276"/>
        <v>#DIV/0!</v>
      </c>
      <c r="AG2225" s="3" t="e">
        <f t="shared" si="277"/>
        <v>#DIV/0!</v>
      </c>
      <c r="AH2225" s="3" t="e">
        <f t="shared" si="278"/>
        <v>#DIV/0!</v>
      </c>
      <c r="AI2225" s="4" t="e">
        <f t="shared" si="279"/>
        <v>#DIV/0!</v>
      </c>
    </row>
    <row r="2226" spans="1:35" x14ac:dyDescent="0.35">
      <c r="A2226" s="1" t="s">
        <v>2746</v>
      </c>
      <c r="B2226" t="s">
        <v>4</v>
      </c>
      <c r="C2226" t="s">
        <v>2747</v>
      </c>
      <c r="D2226" s="2">
        <v>0</v>
      </c>
      <c r="E2226" s="3">
        <v>0</v>
      </c>
      <c r="F2226" s="4">
        <v>0</v>
      </c>
      <c r="G2226">
        <v>0</v>
      </c>
      <c r="H2226">
        <v>0</v>
      </c>
      <c r="I2226">
        <v>0</v>
      </c>
      <c r="J2226" s="2">
        <v>0</v>
      </c>
      <c r="K2226" s="3">
        <v>0.83613051465993138</v>
      </c>
      <c r="L2226" s="4">
        <v>0</v>
      </c>
      <c r="M2226" s="2">
        <v>0</v>
      </c>
      <c r="N2226" s="3">
        <v>0</v>
      </c>
      <c r="O2226" s="4">
        <v>0</v>
      </c>
      <c r="P2226">
        <v>0</v>
      </c>
      <c r="Q2226">
        <v>3.1173452322560422</v>
      </c>
      <c r="R2226">
        <v>0</v>
      </c>
      <c r="S2226" s="2">
        <v>0</v>
      </c>
      <c r="T2226" s="3">
        <v>3.327876393544543</v>
      </c>
      <c r="U2226" s="4">
        <v>0</v>
      </c>
      <c r="V2226">
        <v>0</v>
      </c>
      <c r="W2226">
        <v>0</v>
      </c>
      <c r="X2226">
        <v>0</v>
      </c>
      <c r="Y2226" s="2">
        <v>0</v>
      </c>
      <c r="Z2226" s="3">
        <v>0</v>
      </c>
      <c r="AA2226" s="3">
        <v>0</v>
      </c>
      <c r="AB2226" s="2" t="e">
        <f t="shared" si="272"/>
        <v>#DIV/0!</v>
      </c>
      <c r="AC2226" s="3" t="e">
        <f t="shared" si="273"/>
        <v>#DIV/0!</v>
      </c>
      <c r="AD2226" s="3" t="e">
        <f t="shared" si="274"/>
        <v>#NUM!</v>
      </c>
      <c r="AE2226" s="4" t="e">
        <f t="shared" si="275"/>
        <v>#DIV/0!</v>
      </c>
      <c r="AF2226" s="2">
        <f t="shared" si="276"/>
        <v>0.37390096630005903</v>
      </c>
      <c r="AG2226" s="3">
        <f t="shared" si="277"/>
        <v>0.37390096630005903</v>
      </c>
      <c r="AH2226" s="3">
        <f t="shared" si="278"/>
        <v>0.37390096630005903</v>
      </c>
      <c r="AI2226" s="4" t="e">
        <f t="shared" si="279"/>
        <v>#DIV/0!</v>
      </c>
    </row>
    <row r="2227" spans="1:35" x14ac:dyDescent="0.35">
      <c r="A2227" s="1" t="s">
        <v>2754</v>
      </c>
      <c r="B2227" t="s">
        <v>4</v>
      </c>
      <c r="C2227" t="s">
        <v>2755</v>
      </c>
      <c r="D2227" s="2">
        <v>0</v>
      </c>
      <c r="E2227" s="3">
        <v>2.7366228255448601</v>
      </c>
      <c r="F2227" s="4">
        <v>0</v>
      </c>
      <c r="G2227">
        <v>0</v>
      </c>
      <c r="H2227">
        <v>0</v>
      </c>
      <c r="I2227">
        <v>0</v>
      </c>
      <c r="J2227" s="2">
        <v>0</v>
      </c>
      <c r="K2227" s="3">
        <v>1.12744967270651</v>
      </c>
      <c r="L2227" s="4">
        <v>0</v>
      </c>
      <c r="M2227" s="2">
        <v>0</v>
      </c>
      <c r="N2227" s="3">
        <v>0.32475285371935309</v>
      </c>
      <c r="O2227" s="4">
        <v>0</v>
      </c>
      <c r="P2227">
        <v>0</v>
      </c>
      <c r="Q2227">
        <v>0.7791897688344509</v>
      </c>
      <c r="R2227">
        <v>0</v>
      </c>
      <c r="S2227" s="2">
        <v>0</v>
      </c>
      <c r="T2227" s="3">
        <v>0</v>
      </c>
      <c r="U2227" s="4">
        <v>0</v>
      </c>
      <c r="V2227">
        <v>0</v>
      </c>
      <c r="W2227">
        <v>0</v>
      </c>
      <c r="X2227">
        <v>0</v>
      </c>
      <c r="Y2227" s="2">
        <v>0</v>
      </c>
      <c r="Z2227" s="3">
        <v>0</v>
      </c>
      <c r="AA2227" s="3">
        <v>0</v>
      </c>
      <c r="AB2227" s="2">
        <f t="shared" si="272"/>
        <v>-1.8123499699453305</v>
      </c>
      <c r="AC2227" s="3" t="e">
        <f t="shared" si="273"/>
        <v>#DIV/0!</v>
      </c>
      <c r="AD2227" s="3" t="e">
        <f t="shared" si="274"/>
        <v>#NUM!</v>
      </c>
      <c r="AE2227" s="4" t="e">
        <f t="shared" si="275"/>
        <v>#NUM!</v>
      </c>
      <c r="AF2227" s="2">
        <f t="shared" si="276"/>
        <v>0.52931230712604804</v>
      </c>
      <c r="AG2227" s="3" t="e">
        <f t="shared" si="277"/>
        <v>#DIV/0!</v>
      </c>
      <c r="AH2227" s="3">
        <f t="shared" si="278"/>
        <v>0.37390096630005903</v>
      </c>
      <c r="AI2227" s="4">
        <f t="shared" si="279"/>
        <v>0.37390096630005903</v>
      </c>
    </row>
    <row r="2228" spans="1:35" x14ac:dyDescent="0.35">
      <c r="A2228" s="1" t="s">
        <v>2766</v>
      </c>
      <c r="B2228" t="s">
        <v>4</v>
      </c>
      <c r="C2228" t="s">
        <v>2767</v>
      </c>
      <c r="D2228" s="2">
        <v>0</v>
      </c>
      <c r="E2228" s="3">
        <v>26.43337756196923</v>
      </c>
      <c r="F2228" s="4">
        <v>0</v>
      </c>
      <c r="G2228">
        <v>14.03358885133113</v>
      </c>
      <c r="H2228">
        <v>26.12770561149377</v>
      </c>
      <c r="I2228">
        <v>8.1108490633360866</v>
      </c>
      <c r="J2228" s="2">
        <v>10.91331971183299</v>
      </c>
      <c r="K2228" s="3">
        <v>41.094273257820227</v>
      </c>
      <c r="L2228" s="4">
        <v>8.0821327634940108</v>
      </c>
      <c r="M2228" s="2">
        <v>13.17048850143512</v>
      </c>
      <c r="N2228" s="3">
        <v>34.948776515922972</v>
      </c>
      <c r="O2228" s="4">
        <v>4.1208563542730552</v>
      </c>
      <c r="P2228">
        <v>0</v>
      </c>
      <c r="Q2228">
        <v>16.024940225107599</v>
      </c>
      <c r="R2228">
        <v>0</v>
      </c>
      <c r="S2228" s="2">
        <v>0</v>
      </c>
      <c r="T2228" s="3">
        <v>14.054729439097271</v>
      </c>
      <c r="U2228" s="4">
        <v>0</v>
      </c>
      <c r="V2228">
        <v>5.2848029253421096</v>
      </c>
      <c r="W2228">
        <v>26.932950157880271</v>
      </c>
      <c r="X2228">
        <v>0</v>
      </c>
      <c r="Y2228" s="2">
        <v>26.711870968084529</v>
      </c>
      <c r="Z2228" s="3">
        <v>44.769660442404778</v>
      </c>
      <c r="AA2228" s="3">
        <v>0</v>
      </c>
      <c r="AB2228" s="2">
        <f t="shared" si="272"/>
        <v>-0.72204180371068472</v>
      </c>
      <c r="AC2228" s="3">
        <f t="shared" si="273"/>
        <v>-1.780135209776416</v>
      </c>
      <c r="AD2228" s="3">
        <f t="shared" si="274"/>
        <v>-0.89926245527881066</v>
      </c>
      <c r="AE2228" s="4">
        <f t="shared" si="275"/>
        <v>0.4524122940492592</v>
      </c>
      <c r="AF2228" s="2">
        <f t="shared" si="276"/>
        <v>0.75325495825846367</v>
      </c>
      <c r="AG2228" s="3">
        <f t="shared" si="277"/>
        <v>0.18223224034329322</v>
      </c>
      <c r="AH2228" s="3">
        <f t="shared" si="278"/>
        <v>0.5261698242996401</v>
      </c>
      <c r="AI2228" s="4">
        <f t="shared" si="279"/>
        <v>0.7072952878988279</v>
      </c>
    </row>
    <row r="2229" spans="1:35" x14ac:dyDescent="0.35">
      <c r="A2229" s="1" t="s">
        <v>2768</v>
      </c>
      <c r="B2229" t="s">
        <v>4</v>
      </c>
      <c r="C2229" t="s">
        <v>2769</v>
      </c>
      <c r="D2229" s="2">
        <v>0</v>
      </c>
      <c r="E2229" s="3">
        <v>10.24934425054386</v>
      </c>
      <c r="F2229" s="4">
        <v>0</v>
      </c>
      <c r="G2229">
        <v>0</v>
      </c>
      <c r="H2229">
        <v>13.764980306732379</v>
      </c>
      <c r="I2229">
        <v>0</v>
      </c>
      <c r="J2229" s="2">
        <v>14.21631403763293</v>
      </c>
      <c r="K2229" s="3">
        <v>7.8628543029751103</v>
      </c>
      <c r="L2229" s="4">
        <v>0</v>
      </c>
      <c r="M2229" s="2">
        <v>0</v>
      </c>
      <c r="N2229" s="3">
        <v>20.948951744954119</v>
      </c>
      <c r="O2229" s="4">
        <v>0</v>
      </c>
      <c r="P2229">
        <v>0</v>
      </c>
      <c r="Q2229">
        <v>14.18443511901193</v>
      </c>
      <c r="R2229">
        <v>0</v>
      </c>
      <c r="S2229" s="2">
        <v>0</v>
      </c>
      <c r="T2229" s="3">
        <v>8.5798397443478169</v>
      </c>
      <c r="U2229" s="4">
        <v>0</v>
      </c>
      <c r="V2229">
        <v>0</v>
      </c>
      <c r="W2229">
        <v>11.305307197748631</v>
      </c>
      <c r="X2229">
        <v>0</v>
      </c>
      <c r="Y2229" s="2">
        <v>0</v>
      </c>
      <c r="Z2229" s="3">
        <v>4.5171720800350279</v>
      </c>
      <c r="AA2229" s="3">
        <v>0</v>
      </c>
      <c r="AB2229" s="2">
        <f t="shared" si="272"/>
        <v>0.46877708830466275</v>
      </c>
      <c r="AC2229" s="3">
        <f t="shared" si="273"/>
        <v>-0.6819799397067019</v>
      </c>
      <c r="AD2229" s="3">
        <f t="shared" si="274"/>
        <v>-0.96568563612561531</v>
      </c>
      <c r="AE2229" s="4">
        <f t="shared" si="275"/>
        <v>-2.2133862764910863</v>
      </c>
      <c r="AF2229" s="2">
        <f t="shared" si="276"/>
        <v>0.83310577262404495</v>
      </c>
      <c r="AG2229" s="3">
        <f t="shared" si="277"/>
        <v>0.76521433374321834</v>
      </c>
      <c r="AH2229" s="3">
        <f t="shared" si="278"/>
        <v>0.55469618685786526</v>
      </c>
      <c r="AI2229" s="4">
        <f t="shared" si="279"/>
        <v>0.48598078174621956</v>
      </c>
    </row>
    <row r="2230" spans="1:35" x14ac:dyDescent="0.35">
      <c r="A2230" s="1" t="s">
        <v>2774</v>
      </c>
      <c r="B2230" t="s">
        <v>4</v>
      </c>
      <c r="C2230" t="s">
        <v>2775</v>
      </c>
      <c r="D2230" s="2">
        <v>15.58950042714129</v>
      </c>
      <c r="E2230" s="3">
        <v>0</v>
      </c>
      <c r="F2230" s="4">
        <v>0</v>
      </c>
      <c r="G2230">
        <v>10.98781233111254</v>
      </c>
      <c r="H2230">
        <v>0</v>
      </c>
      <c r="I2230">
        <v>0</v>
      </c>
      <c r="J2230" s="2">
        <v>9.9478357775300648</v>
      </c>
      <c r="K2230" s="3">
        <v>0</v>
      </c>
      <c r="L2230" s="4">
        <v>0</v>
      </c>
      <c r="M2230" s="2">
        <v>10.715429441877941</v>
      </c>
      <c r="N2230" s="3">
        <v>0</v>
      </c>
      <c r="O2230" s="4">
        <v>0</v>
      </c>
      <c r="P2230">
        <v>9.3651095223864758</v>
      </c>
      <c r="Q2230">
        <v>0</v>
      </c>
      <c r="R2230">
        <v>0</v>
      </c>
      <c r="S2230" s="2">
        <v>6.7943450606663767</v>
      </c>
      <c r="T2230" s="3">
        <v>0</v>
      </c>
      <c r="U2230" s="4">
        <v>0</v>
      </c>
      <c r="V2230">
        <v>7.3631150505906344</v>
      </c>
      <c r="W2230">
        <v>0</v>
      </c>
      <c r="X2230">
        <v>0</v>
      </c>
      <c r="Y2230" s="2">
        <v>9.4018362509003417</v>
      </c>
      <c r="Z2230" s="3">
        <v>0</v>
      </c>
      <c r="AA2230" s="3">
        <v>0</v>
      </c>
      <c r="AB2230" s="2">
        <f t="shared" si="272"/>
        <v>-0.73520692533436927</v>
      </c>
      <c r="AC2230" s="3">
        <f t="shared" si="273"/>
        <v>-0.69349778034243414</v>
      </c>
      <c r="AD2230" s="3">
        <f t="shared" si="274"/>
        <v>-0.43406644704757991</v>
      </c>
      <c r="AE2230" s="4">
        <f t="shared" si="275"/>
        <v>-0.18867521115486449</v>
      </c>
      <c r="AF2230" s="2">
        <f t="shared" si="276"/>
        <v>0.7493834191915445</v>
      </c>
      <c r="AG2230" s="3">
        <f t="shared" si="277"/>
        <v>0.76174872176500652</v>
      </c>
      <c r="AH2230" s="3">
        <f t="shared" si="278"/>
        <v>0.84477492400728682</v>
      </c>
      <c r="AI2230" s="4">
        <f t="shared" si="279"/>
        <v>0.93101143826454136</v>
      </c>
    </row>
    <row r="2231" spans="1:35" x14ac:dyDescent="0.35">
      <c r="A2231" s="1" t="s">
        <v>2782</v>
      </c>
      <c r="B2231" t="s">
        <v>4</v>
      </c>
      <c r="C2231" t="s">
        <v>2783</v>
      </c>
      <c r="D2231" s="2">
        <v>0</v>
      </c>
      <c r="E2231" s="3">
        <v>0.5071049289514109</v>
      </c>
      <c r="F2231" s="4">
        <v>0</v>
      </c>
      <c r="G2231">
        <v>9.9488651330041957</v>
      </c>
      <c r="H2231">
        <v>1.094059245930711</v>
      </c>
      <c r="I2231">
        <v>0</v>
      </c>
      <c r="J2231" s="2">
        <v>10.52599544546902</v>
      </c>
      <c r="K2231" s="3">
        <v>9.173383812889746</v>
      </c>
      <c r="L2231" s="4">
        <v>0</v>
      </c>
      <c r="M2231" s="2">
        <v>5.606785419551823</v>
      </c>
      <c r="N2231" s="3">
        <v>0</v>
      </c>
      <c r="O2231" s="4">
        <v>0</v>
      </c>
      <c r="P2231">
        <v>10.785419162699601</v>
      </c>
      <c r="Q2231">
        <v>0</v>
      </c>
      <c r="R2231">
        <v>0</v>
      </c>
      <c r="S2231" s="2">
        <v>17.285799643599329</v>
      </c>
      <c r="T2231" s="3">
        <v>0</v>
      </c>
      <c r="U2231" s="4">
        <v>0</v>
      </c>
      <c r="V2231">
        <v>9.0687451144493814</v>
      </c>
      <c r="W2231">
        <v>0</v>
      </c>
      <c r="X2231">
        <v>0</v>
      </c>
      <c r="Y2231" s="2">
        <v>0</v>
      </c>
      <c r="Z2231" s="3">
        <v>0</v>
      </c>
      <c r="AA2231" s="3">
        <v>0</v>
      </c>
      <c r="AB2231" s="2">
        <f t="shared" si="272"/>
        <v>4.4106541388580043</v>
      </c>
      <c r="AC2231" s="3">
        <f t="shared" si="273"/>
        <v>0.64646506829688144</v>
      </c>
      <c r="AD2231" s="3">
        <f t="shared" si="274"/>
        <v>-1.119175332959349</v>
      </c>
      <c r="AE2231" s="4" t="e">
        <f t="shared" si="275"/>
        <v>#NUM!</v>
      </c>
      <c r="AF2231" s="2">
        <f t="shared" si="276"/>
        <v>0.39503732529255603</v>
      </c>
      <c r="AG2231" s="3">
        <f t="shared" si="277"/>
        <v>0.76717226002241112</v>
      </c>
      <c r="AH2231" s="3">
        <f t="shared" si="278"/>
        <v>0.47321519350479885</v>
      </c>
      <c r="AI2231" s="4">
        <f t="shared" si="279"/>
        <v>0.37390096630005903</v>
      </c>
    </row>
    <row r="2232" spans="1:35" x14ac:dyDescent="0.35">
      <c r="A2232" s="1" t="s">
        <v>2784</v>
      </c>
      <c r="B2232" t="s">
        <v>4</v>
      </c>
      <c r="C2232" t="s">
        <v>2785</v>
      </c>
      <c r="D2232" s="2">
        <v>0</v>
      </c>
      <c r="E2232" s="3">
        <v>0</v>
      </c>
      <c r="F2232" s="4">
        <v>0</v>
      </c>
      <c r="G2232">
        <v>0</v>
      </c>
      <c r="H2232">
        <v>0</v>
      </c>
      <c r="I2232">
        <v>0</v>
      </c>
      <c r="J2232" s="2">
        <v>6.8437560317071284</v>
      </c>
      <c r="K2232" s="3">
        <v>0.80351038640645989</v>
      </c>
      <c r="L2232" s="4">
        <v>1.4596636549294291</v>
      </c>
      <c r="M2232" s="2">
        <v>0</v>
      </c>
      <c r="N2232" s="3">
        <v>0</v>
      </c>
      <c r="O2232" s="4">
        <v>1.098226963265811</v>
      </c>
      <c r="P2232">
        <v>0</v>
      </c>
      <c r="Q2232">
        <v>0</v>
      </c>
      <c r="R2232">
        <v>0</v>
      </c>
      <c r="S2232" s="2">
        <v>0</v>
      </c>
      <c r="T2232" s="3">
        <v>0</v>
      </c>
      <c r="U2232" s="4">
        <v>0.87466380053227866</v>
      </c>
      <c r="V2232">
        <v>0</v>
      </c>
      <c r="W2232">
        <v>0</v>
      </c>
      <c r="X2232">
        <v>0</v>
      </c>
      <c r="Y2232" s="2">
        <v>0.68478628664666985</v>
      </c>
      <c r="Z2232" s="3">
        <v>0</v>
      </c>
      <c r="AA2232" s="3">
        <v>0</v>
      </c>
      <c r="AB2232" s="2" t="e">
        <f t="shared" si="272"/>
        <v>#DIV/0!</v>
      </c>
      <c r="AC2232" s="3" t="e">
        <f t="shared" si="273"/>
        <v>#DIV/0!</v>
      </c>
      <c r="AD2232" s="3" t="e">
        <f t="shared" si="274"/>
        <v>#NUM!</v>
      </c>
      <c r="AE2232" s="4">
        <f t="shared" si="275"/>
        <v>-0.6814505212467511</v>
      </c>
      <c r="AF2232" s="2" t="e">
        <f t="shared" si="276"/>
        <v>#DIV/0!</v>
      </c>
      <c r="AG2232" s="3">
        <f t="shared" si="277"/>
        <v>0.37390096630005903</v>
      </c>
      <c r="AH2232" s="3">
        <f t="shared" si="278"/>
        <v>0.18781910571693258</v>
      </c>
      <c r="AI2232" s="4">
        <f t="shared" si="279"/>
        <v>0.76537415608719694</v>
      </c>
    </row>
    <row r="2233" spans="1:35" x14ac:dyDescent="0.35">
      <c r="A2233" s="1" t="s">
        <v>2788</v>
      </c>
      <c r="B2233" t="s">
        <v>4</v>
      </c>
      <c r="C2233" t="s">
        <v>2789</v>
      </c>
      <c r="D2233" s="2">
        <v>0</v>
      </c>
      <c r="E2233" s="3">
        <v>0</v>
      </c>
      <c r="F2233" s="4">
        <v>0</v>
      </c>
      <c r="G2233">
        <v>0</v>
      </c>
      <c r="H2233">
        <v>0</v>
      </c>
      <c r="I2233">
        <v>0</v>
      </c>
      <c r="J2233" s="2">
        <v>0</v>
      </c>
      <c r="K2233" s="3">
        <v>0.1106226181018997</v>
      </c>
      <c r="L2233" s="4">
        <v>0</v>
      </c>
      <c r="M2233" s="2">
        <v>0</v>
      </c>
      <c r="N2233" s="3">
        <v>0</v>
      </c>
      <c r="O2233" s="4">
        <v>0</v>
      </c>
      <c r="P2233">
        <v>0</v>
      </c>
      <c r="Q2233">
        <v>0</v>
      </c>
      <c r="R2233">
        <v>0</v>
      </c>
      <c r="S2233" s="2">
        <v>0</v>
      </c>
      <c r="T2233" s="3">
        <v>0</v>
      </c>
      <c r="U2233" s="4">
        <v>0</v>
      </c>
      <c r="V2233">
        <v>0</v>
      </c>
      <c r="W2233">
        <v>0</v>
      </c>
      <c r="X2233">
        <v>0</v>
      </c>
      <c r="Y2233" s="2">
        <v>0</v>
      </c>
      <c r="Z2233" s="3">
        <v>0</v>
      </c>
      <c r="AA2233" s="3">
        <v>0</v>
      </c>
      <c r="AB2233" s="2" t="e">
        <f t="shared" si="272"/>
        <v>#DIV/0!</v>
      </c>
      <c r="AC2233" s="3" t="e">
        <f t="shared" si="273"/>
        <v>#DIV/0!</v>
      </c>
      <c r="AD2233" s="3" t="e">
        <f t="shared" si="274"/>
        <v>#NUM!</v>
      </c>
      <c r="AE2233" s="4" t="e">
        <f t="shared" si="275"/>
        <v>#DIV/0!</v>
      </c>
      <c r="AF2233" s="2" t="e">
        <f t="shared" si="276"/>
        <v>#DIV/0!</v>
      </c>
      <c r="AG2233" s="3" t="e">
        <f t="shared" si="277"/>
        <v>#DIV/0!</v>
      </c>
      <c r="AH2233" s="3">
        <f t="shared" si="278"/>
        <v>0.37390096630005903</v>
      </c>
      <c r="AI2233" s="4" t="e">
        <f t="shared" si="279"/>
        <v>#DIV/0!</v>
      </c>
    </row>
    <row r="2234" spans="1:35" x14ac:dyDescent="0.35">
      <c r="A2234" s="1" t="s">
        <v>2790</v>
      </c>
      <c r="B2234" t="s">
        <v>4</v>
      </c>
      <c r="C2234" t="s">
        <v>2791</v>
      </c>
      <c r="D2234" s="2">
        <v>0</v>
      </c>
      <c r="E2234" s="3">
        <v>0</v>
      </c>
      <c r="F2234" s="4">
        <v>0</v>
      </c>
      <c r="G2234">
        <v>0</v>
      </c>
      <c r="H2234">
        <v>0</v>
      </c>
      <c r="I2234">
        <v>0</v>
      </c>
      <c r="J2234" s="2">
        <v>0</v>
      </c>
      <c r="K2234" s="3">
        <v>0</v>
      </c>
      <c r="L2234" s="4">
        <v>0</v>
      </c>
      <c r="M2234" s="2">
        <v>0</v>
      </c>
      <c r="N2234" s="3">
        <v>0</v>
      </c>
      <c r="O2234" s="4">
        <v>0</v>
      </c>
      <c r="P2234">
        <v>0</v>
      </c>
      <c r="Q2234">
        <v>0</v>
      </c>
      <c r="R2234">
        <v>0</v>
      </c>
      <c r="S2234" s="2">
        <v>0</v>
      </c>
      <c r="T2234" s="3">
        <v>0</v>
      </c>
      <c r="U2234" s="4">
        <v>0</v>
      </c>
      <c r="V2234">
        <v>0</v>
      </c>
      <c r="W2234">
        <v>0</v>
      </c>
      <c r="X2234">
        <v>0</v>
      </c>
      <c r="Y2234" s="2">
        <v>0</v>
      </c>
      <c r="Z2234" s="3">
        <v>0</v>
      </c>
      <c r="AA2234" s="3">
        <v>0</v>
      </c>
      <c r="AB2234" s="2" t="e">
        <f t="shared" si="272"/>
        <v>#DIV/0!</v>
      </c>
      <c r="AC2234" s="3" t="e">
        <f t="shared" si="273"/>
        <v>#DIV/0!</v>
      </c>
      <c r="AD2234" s="3" t="e">
        <f t="shared" si="274"/>
        <v>#DIV/0!</v>
      </c>
      <c r="AE2234" s="4" t="e">
        <f t="shared" si="275"/>
        <v>#DIV/0!</v>
      </c>
      <c r="AF2234" s="2" t="e">
        <f t="shared" si="276"/>
        <v>#DIV/0!</v>
      </c>
      <c r="AG2234" s="3" t="e">
        <f t="shared" si="277"/>
        <v>#DIV/0!</v>
      </c>
      <c r="AH2234" s="3" t="e">
        <f t="shared" si="278"/>
        <v>#DIV/0!</v>
      </c>
      <c r="AI2234" s="4" t="e">
        <f t="shared" si="279"/>
        <v>#DIV/0!</v>
      </c>
    </row>
    <row r="2235" spans="1:35" x14ac:dyDescent="0.35">
      <c r="A2235" s="1" t="s">
        <v>2796</v>
      </c>
      <c r="B2235" t="s">
        <v>4</v>
      </c>
      <c r="C2235" t="s">
        <v>2797</v>
      </c>
      <c r="D2235" s="2">
        <v>0</v>
      </c>
      <c r="E2235" s="3">
        <v>0</v>
      </c>
      <c r="F2235" s="4">
        <v>0</v>
      </c>
      <c r="G2235">
        <v>0</v>
      </c>
      <c r="H2235">
        <v>0</v>
      </c>
      <c r="I2235">
        <v>0</v>
      </c>
      <c r="J2235" s="2">
        <v>0</v>
      </c>
      <c r="K2235" s="3">
        <v>0</v>
      </c>
      <c r="L2235" s="4">
        <v>0</v>
      </c>
      <c r="M2235" s="2">
        <v>0</v>
      </c>
      <c r="N2235" s="3">
        <v>0</v>
      </c>
      <c r="O2235" s="4">
        <v>0</v>
      </c>
      <c r="P2235">
        <v>0</v>
      </c>
      <c r="Q2235">
        <v>0</v>
      </c>
      <c r="R2235">
        <v>0</v>
      </c>
      <c r="S2235" s="2">
        <v>0</v>
      </c>
      <c r="T2235" s="3">
        <v>0</v>
      </c>
      <c r="U2235" s="4">
        <v>0</v>
      </c>
      <c r="V2235">
        <v>0</v>
      </c>
      <c r="W2235">
        <v>0</v>
      </c>
      <c r="X2235">
        <v>0</v>
      </c>
      <c r="Y2235" s="2">
        <v>0</v>
      </c>
      <c r="Z2235" s="3">
        <v>0</v>
      </c>
      <c r="AA2235" s="3">
        <v>0</v>
      </c>
      <c r="AB2235" s="2" t="e">
        <f t="shared" si="272"/>
        <v>#DIV/0!</v>
      </c>
      <c r="AC2235" s="3" t="e">
        <f t="shared" si="273"/>
        <v>#DIV/0!</v>
      </c>
      <c r="AD2235" s="3" t="e">
        <f t="shared" si="274"/>
        <v>#DIV/0!</v>
      </c>
      <c r="AE2235" s="4" t="e">
        <f t="shared" si="275"/>
        <v>#DIV/0!</v>
      </c>
      <c r="AF2235" s="2" t="e">
        <f t="shared" si="276"/>
        <v>#DIV/0!</v>
      </c>
      <c r="AG2235" s="3" t="e">
        <f t="shared" si="277"/>
        <v>#DIV/0!</v>
      </c>
      <c r="AH2235" s="3" t="e">
        <f t="shared" si="278"/>
        <v>#DIV/0!</v>
      </c>
      <c r="AI2235" s="4" t="e">
        <f t="shared" si="279"/>
        <v>#DIV/0!</v>
      </c>
    </row>
    <row r="2236" spans="1:35" x14ac:dyDescent="0.35">
      <c r="A2236" s="1" t="s">
        <v>2812</v>
      </c>
      <c r="B2236" t="s">
        <v>4</v>
      </c>
      <c r="C2236" t="s">
        <v>2813</v>
      </c>
      <c r="D2236" s="2">
        <v>6.9719163948643796</v>
      </c>
      <c r="E2236" s="3">
        <v>8.0864759271081823</v>
      </c>
      <c r="F2236" s="4">
        <v>0</v>
      </c>
      <c r="G2236">
        <v>6.830400437487139</v>
      </c>
      <c r="H2236">
        <v>0</v>
      </c>
      <c r="I2236">
        <v>8.2156559283105857</v>
      </c>
      <c r="J2236" s="2">
        <v>0</v>
      </c>
      <c r="K2236" s="3">
        <v>5.4662136067752627</v>
      </c>
      <c r="L2236" s="4">
        <v>2.42630724688525</v>
      </c>
      <c r="M2236" s="2">
        <v>5.1239935797040417</v>
      </c>
      <c r="N2236" s="3">
        <v>0.87341188527890523</v>
      </c>
      <c r="O2236" s="4">
        <v>6.5970190768196684</v>
      </c>
      <c r="P2236">
        <v>0</v>
      </c>
      <c r="Q2236">
        <v>0</v>
      </c>
      <c r="R2236">
        <v>0</v>
      </c>
      <c r="S2236" s="2">
        <v>8.0024366778327725</v>
      </c>
      <c r="T2236" s="3">
        <v>0</v>
      </c>
      <c r="U2236" s="4">
        <v>0</v>
      </c>
      <c r="V2236">
        <v>0</v>
      </c>
      <c r="W2236">
        <v>0</v>
      </c>
      <c r="X2236">
        <v>0</v>
      </c>
      <c r="Y2236" s="2">
        <v>0</v>
      </c>
      <c r="Z2236" s="3">
        <v>0</v>
      </c>
      <c r="AA2236" s="3">
        <v>0</v>
      </c>
      <c r="AB2236" s="2" t="e">
        <f t="shared" ref="AB2236:AB2299" si="280">LOG(AVERAGE(P2236:R2236)/AVERAGE(D2236:F2236),2)</f>
        <v>#NUM!</v>
      </c>
      <c r="AC2236" s="3">
        <f t="shared" ref="AC2236:AC2299" si="281">LOG(AVERAGE(S2236:U2236)/AVERAGE(G2236:I2236),2)</f>
        <v>-0.91087413905363879</v>
      </c>
      <c r="AD2236" s="3" t="e">
        <f t="shared" ref="AD2236:AD2299" si="282">LOG(AVERAGE(V2236:X2236)/AVERAGE(J2236:L2236),2)</f>
        <v>#NUM!</v>
      </c>
      <c r="AE2236" s="4" t="e">
        <f t="shared" ref="AE2236:AE2299" si="283">LOG(AVERAGE(Y2236:AA2236)/AVERAGE(M2236:O2236),2)</f>
        <v>#NUM!</v>
      </c>
      <c r="AF2236" s="2">
        <f t="shared" si="276"/>
        <v>0.11829101514134105</v>
      </c>
      <c r="AG2236" s="3">
        <f t="shared" si="277"/>
        <v>0.55845888817658729</v>
      </c>
      <c r="AH2236" s="3">
        <f t="shared" si="278"/>
        <v>0.17149486703866318</v>
      </c>
      <c r="AI2236" s="4">
        <f t="shared" si="279"/>
        <v>7.0701553451322924E-2</v>
      </c>
    </row>
    <row r="2237" spans="1:35" x14ac:dyDescent="0.35">
      <c r="A2237" s="1" t="s">
        <v>2820</v>
      </c>
      <c r="B2237" t="s">
        <v>4</v>
      </c>
      <c r="C2237" t="s">
        <v>2821</v>
      </c>
      <c r="D2237" s="2">
        <v>0</v>
      </c>
      <c r="E2237" s="3">
        <v>0</v>
      </c>
      <c r="F2237" s="4">
        <v>0</v>
      </c>
      <c r="G2237">
        <v>0</v>
      </c>
      <c r="H2237">
        <v>0</v>
      </c>
      <c r="I2237">
        <v>0</v>
      </c>
      <c r="J2237" s="2">
        <v>0</v>
      </c>
      <c r="K2237" s="3">
        <v>0</v>
      </c>
      <c r="L2237" s="4">
        <v>0</v>
      </c>
      <c r="M2237" s="2">
        <v>0</v>
      </c>
      <c r="N2237" s="3">
        <v>0</v>
      </c>
      <c r="O2237" s="4">
        <v>0</v>
      </c>
      <c r="P2237">
        <v>0</v>
      </c>
      <c r="Q2237">
        <v>0</v>
      </c>
      <c r="R2237">
        <v>0</v>
      </c>
      <c r="S2237" s="2">
        <v>0</v>
      </c>
      <c r="T2237" s="3">
        <v>0</v>
      </c>
      <c r="U2237" s="4">
        <v>0</v>
      </c>
      <c r="V2237">
        <v>1.4392032866226929</v>
      </c>
      <c r="W2237">
        <v>0</v>
      </c>
      <c r="X2237">
        <v>0</v>
      </c>
      <c r="Y2237" s="2">
        <v>0</v>
      </c>
      <c r="Z2237" s="3">
        <v>0</v>
      </c>
      <c r="AA2237" s="3">
        <v>0</v>
      </c>
      <c r="AB2237" s="2" t="e">
        <f t="shared" si="280"/>
        <v>#DIV/0!</v>
      </c>
      <c r="AC2237" s="3" t="e">
        <f t="shared" si="281"/>
        <v>#DIV/0!</v>
      </c>
      <c r="AD2237" s="3" t="e">
        <f t="shared" si="282"/>
        <v>#DIV/0!</v>
      </c>
      <c r="AE2237" s="4" t="e">
        <f t="shared" si="283"/>
        <v>#DIV/0!</v>
      </c>
      <c r="AF2237" s="2" t="e">
        <f t="shared" si="276"/>
        <v>#DIV/0!</v>
      </c>
      <c r="AG2237" s="3" t="e">
        <f t="shared" si="277"/>
        <v>#DIV/0!</v>
      </c>
      <c r="AH2237" s="3">
        <f t="shared" si="278"/>
        <v>0.37390096630005903</v>
      </c>
      <c r="AI2237" s="4" t="e">
        <f t="shared" si="279"/>
        <v>#DIV/0!</v>
      </c>
    </row>
    <row r="2238" spans="1:35" x14ac:dyDescent="0.35">
      <c r="A2238" s="1" t="s">
        <v>2826</v>
      </c>
      <c r="B2238" t="s">
        <v>4</v>
      </c>
      <c r="C2238" t="s">
        <v>2827</v>
      </c>
      <c r="D2238" s="2">
        <v>0</v>
      </c>
      <c r="E2238" s="3">
        <v>0</v>
      </c>
      <c r="F2238" s="4">
        <v>0</v>
      </c>
      <c r="G2238">
        <v>0</v>
      </c>
      <c r="H2238">
        <v>0</v>
      </c>
      <c r="I2238">
        <v>0</v>
      </c>
      <c r="J2238" s="2">
        <v>0</v>
      </c>
      <c r="K2238" s="3">
        <v>0</v>
      </c>
      <c r="L2238" s="4">
        <v>0</v>
      </c>
      <c r="M2238" s="2">
        <v>0</v>
      </c>
      <c r="N2238" s="3">
        <v>0</v>
      </c>
      <c r="O2238" s="4">
        <v>0</v>
      </c>
      <c r="P2238">
        <v>0</v>
      </c>
      <c r="Q2238">
        <v>0</v>
      </c>
      <c r="R2238">
        <v>0</v>
      </c>
      <c r="S2238" s="2">
        <v>0</v>
      </c>
      <c r="T2238" s="3">
        <v>0</v>
      </c>
      <c r="U2238" s="4">
        <v>0</v>
      </c>
      <c r="V2238">
        <v>0</v>
      </c>
      <c r="W2238">
        <v>0</v>
      </c>
      <c r="X2238">
        <v>0</v>
      </c>
      <c r="Y2238" s="2">
        <v>0</v>
      </c>
      <c r="Z2238" s="3">
        <v>0</v>
      </c>
      <c r="AA2238" s="3">
        <v>0</v>
      </c>
      <c r="AB2238" s="2" t="e">
        <f t="shared" si="280"/>
        <v>#DIV/0!</v>
      </c>
      <c r="AC2238" s="3" t="e">
        <f t="shared" si="281"/>
        <v>#DIV/0!</v>
      </c>
      <c r="AD2238" s="3" t="e">
        <f t="shared" si="282"/>
        <v>#DIV/0!</v>
      </c>
      <c r="AE2238" s="4" t="e">
        <f t="shared" si="283"/>
        <v>#DIV/0!</v>
      </c>
      <c r="AF2238" s="2" t="e">
        <f t="shared" si="276"/>
        <v>#DIV/0!</v>
      </c>
      <c r="AG2238" s="3" t="e">
        <f t="shared" si="277"/>
        <v>#DIV/0!</v>
      </c>
      <c r="AH2238" s="3" t="e">
        <f t="shared" si="278"/>
        <v>#DIV/0!</v>
      </c>
      <c r="AI2238" s="4" t="e">
        <f t="shared" si="279"/>
        <v>#DIV/0!</v>
      </c>
    </row>
    <row r="2239" spans="1:35" x14ac:dyDescent="0.35">
      <c r="A2239" s="1" t="s">
        <v>2836</v>
      </c>
      <c r="B2239" t="s">
        <v>4</v>
      </c>
      <c r="C2239" t="s">
        <v>2837</v>
      </c>
      <c r="D2239" s="2">
        <v>3.0069559381784998</v>
      </c>
      <c r="E2239" s="3">
        <v>4.3293081161053486</v>
      </c>
      <c r="F2239" s="4">
        <v>0</v>
      </c>
      <c r="G2239">
        <v>0</v>
      </c>
      <c r="H2239">
        <v>6.1769000147540014</v>
      </c>
      <c r="I2239">
        <v>0.33678583656461919</v>
      </c>
      <c r="J2239" s="2">
        <v>0.48617306151194839</v>
      </c>
      <c r="K2239" s="3">
        <v>4.4461605798561186</v>
      </c>
      <c r="L2239" s="4">
        <v>0</v>
      </c>
      <c r="M2239" s="2">
        <v>8.9959794295285889E-2</v>
      </c>
      <c r="N2239" s="3">
        <v>3.44649160573185</v>
      </c>
      <c r="O2239" s="4">
        <v>0</v>
      </c>
      <c r="P2239">
        <v>0</v>
      </c>
      <c r="Q2239">
        <v>4.3180665252732986</v>
      </c>
      <c r="R2239">
        <v>0</v>
      </c>
      <c r="S2239" s="2">
        <v>0</v>
      </c>
      <c r="T2239" s="3">
        <v>1.245686757567309</v>
      </c>
      <c r="U2239" s="4">
        <v>0</v>
      </c>
      <c r="V2239">
        <v>0</v>
      </c>
      <c r="W2239">
        <v>0.99271229207781886</v>
      </c>
      <c r="X2239">
        <v>0</v>
      </c>
      <c r="Y2239" s="2">
        <v>0</v>
      </c>
      <c r="Z2239" s="3">
        <v>8.4119194584647481</v>
      </c>
      <c r="AA2239" s="3">
        <v>0</v>
      </c>
      <c r="AB2239" s="2">
        <f t="shared" si="280"/>
        <v>-0.76466009674355495</v>
      </c>
      <c r="AC2239" s="3">
        <f t="shared" si="281"/>
        <v>-2.3865328101356496</v>
      </c>
      <c r="AD2239" s="3">
        <f t="shared" si="282"/>
        <v>-2.3128228307913448</v>
      </c>
      <c r="AE2239" s="4">
        <f t="shared" si="283"/>
        <v>1.250132601690928</v>
      </c>
      <c r="AF2239" s="2">
        <f t="shared" si="276"/>
        <v>0.62914843997119241</v>
      </c>
      <c r="AG2239" s="3">
        <f t="shared" si="277"/>
        <v>0.43949195218000447</v>
      </c>
      <c r="AH2239" s="3">
        <f t="shared" si="278"/>
        <v>0.41527521498514275</v>
      </c>
      <c r="AI2239" s="4">
        <f t="shared" si="279"/>
        <v>0.61955464429107887</v>
      </c>
    </row>
    <row r="2240" spans="1:35" x14ac:dyDescent="0.35">
      <c r="A2240" s="1" t="s">
        <v>2850</v>
      </c>
      <c r="B2240" t="s">
        <v>4</v>
      </c>
      <c r="C2240" t="s">
        <v>2851</v>
      </c>
      <c r="D2240" s="2">
        <v>0</v>
      </c>
      <c r="E2240" s="3">
        <v>0</v>
      </c>
      <c r="F2240" s="4">
        <v>0</v>
      </c>
      <c r="G2240">
        <v>0</v>
      </c>
      <c r="H2240">
        <v>0</v>
      </c>
      <c r="I2240">
        <v>0</v>
      </c>
      <c r="J2240" s="2">
        <v>0</v>
      </c>
      <c r="K2240" s="3">
        <v>0</v>
      </c>
      <c r="L2240" s="4">
        <v>0</v>
      </c>
      <c r="M2240" s="2">
        <v>0</v>
      </c>
      <c r="N2240" s="3">
        <v>0</v>
      </c>
      <c r="O2240" s="4">
        <v>0</v>
      </c>
      <c r="P2240">
        <v>0</v>
      </c>
      <c r="Q2240">
        <v>0</v>
      </c>
      <c r="R2240">
        <v>0</v>
      </c>
      <c r="S2240" s="2">
        <v>0</v>
      </c>
      <c r="T2240" s="3">
        <v>0</v>
      </c>
      <c r="U2240" s="4">
        <v>0</v>
      </c>
      <c r="V2240">
        <v>0</v>
      </c>
      <c r="W2240">
        <v>0</v>
      </c>
      <c r="X2240">
        <v>0</v>
      </c>
      <c r="Y2240" s="2">
        <v>10.81690405018384</v>
      </c>
      <c r="Z2240" s="3">
        <v>0</v>
      </c>
      <c r="AA2240" s="3">
        <v>0</v>
      </c>
      <c r="AB2240" s="2" t="e">
        <f t="shared" si="280"/>
        <v>#DIV/0!</v>
      </c>
      <c r="AC2240" s="3" t="e">
        <f t="shared" si="281"/>
        <v>#DIV/0!</v>
      </c>
      <c r="AD2240" s="3" t="e">
        <f t="shared" si="282"/>
        <v>#DIV/0!</v>
      </c>
      <c r="AE2240" s="4" t="e">
        <f t="shared" si="283"/>
        <v>#DIV/0!</v>
      </c>
      <c r="AF2240" s="2" t="e">
        <f t="shared" si="276"/>
        <v>#DIV/0!</v>
      </c>
      <c r="AG2240" s="3" t="e">
        <f t="shared" si="277"/>
        <v>#DIV/0!</v>
      </c>
      <c r="AH2240" s="3" t="e">
        <f t="shared" si="278"/>
        <v>#DIV/0!</v>
      </c>
      <c r="AI2240" s="4">
        <f t="shared" si="279"/>
        <v>0.37390096630005903</v>
      </c>
    </row>
    <row r="2241" spans="1:35" x14ac:dyDescent="0.35">
      <c r="A2241" s="1" t="s">
        <v>2852</v>
      </c>
      <c r="B2241" t="s">
        <v>4</v>
      </c>
      <c r="C2241" t="s">
        <v>2853</v>
      </c>
      <c r="D2241" s="2">
        <v>0</v>
      </c>
      <c r="E2241" s="3">
        <v>0</v>
      </c>
      <c r="F2241" s="4">
        <v>0</v>
      </c>
      <c r="G2241">
        <v>0</v>
      </c>
      <c r="H2241">
        <v>0</v>
      </c>
      <c r="I2241">
        <v>0</v>
      </c>
      <c r="J2241" s="2">
        <v>0</v>
      </c>
      <c r="K2241" s="3">
        <v>0</v>
      </c>
      <c r="L2241" s="4">
        <v>0</v>
      </c>
      <c r="M2241" s="2">
        <v>0</v>
      </c>
      <c r="N2241" s="3">
        <v>0</v>
      </c>
      <c r="O2241" s="4">
        <v>0</v>
      </c>
      <c r="P2241">
        <v>0</v>
      </c>
      <c r="Q2241">
        <v>0</v>
      </c>
      <c r="R2241">
        <v>0</v>
      </c>
      <c r="S2241" s="2">
        <v>0</v>
      </c>
      <c r="T2241" s="3">
        <v>0</v>
      </c>
      <c r="U2241" s="4">
        <v>0</v>
      </c>
      <c r="V2241">
        <v>0</v>
      </c>
      <c r="W2241">
        <v>0</v>
      </c>
      <c r="X2241">
        <v>0</v>
      </c>
      <c r="Y2241" s="2">
        <v>0</v>
      </c>
      <c r="Z2241" s="3">
        <v>0</v>
      </c>
      <c r="AA2241" s="3">
        <v>0</v>
      </c>
      <c r="AB2241" s="2" t="e">
        <f t="shared" si="280"/>
        <v>#DIV/0!</v>
      </c>
      <c r="AC2241" s="3" t="e">
        <f t="shared" si="281"/>
        <v>#DIV/0!</v>
      </c>
      <c r="AD2241" s="3" t="e">
        <f t="shared" si="282"/>
        <v>#DIV/0!</v>
      </c>
      <c r="AE2241" s="4" t="e">
        <f t="shared" si="283"/>
        <v>#DIV/0!</v>
      </c>
      <c r="AF2241" s="2" t="e">
        <f t="shared" si="276"/>
        <v>#DIV/0!</v>
      </c>
      <c r="AG2241" s="3" t="e">
        <f t="shared" si="277"/>
        <v>#DIV/0!</v>
      </c>
      <c r="AH2241" s="3" t="e">
        <f t="shared" si="278"/>
        <v>#DIV/0!</v>
      </c>
      <c r="AI2241" s="4" t="e">
        <f t="shared" si="279"/>
        <v>#DIV/0!</v>
      </c>
    </row>
    <row r="2242" spans="1:35" x14ac:dyDescent="0.35">
      <c r="A2242" s="1" t="s">
        <v>2862</v>
      </c>
      <c r="B2242" t="s">
        <v>4</v>
      </c>
      <c r="C2242" t="s">
        <v>2863</v>
      </c>
      <c r="D2242" s="2">
        <v>0</v>
      </c>
      <c r="E2242" s="3">
        <v>0</v>
      </c>
      <c r="F2242" s="4">
        <v>0</v>
      </c>
      <c r="G2242">
        <v>0</v>
      </c>
      <c r="H2242">
        <v>0</v>
      </c>
      <c r="I2242">
        <v>0</v>
      </c>
      <c r="J2242" s="2">
        <v>0</v>
      </c>
      <c r="K2242" s="3">
        <v>0</v>
      </c>
      <c r="L2242" s="4">
        <v>0</v>
      </c>
      <c r="M2242" s="2">
        <v>0</v>
      </c>
      <c r="N2242" s="3">
        <v>0</v>
      </c>
      <c r="O2242" s="4">
        <v>0</v>
      </c>
      <c r="P2242">
        <v>0</v>
      </c>
      <c r="Q2242">
        <v>0</v>
      </c>
      <c r="R2242">
        <v>0</v>
      </c>
      <c r="S2242" s="2">
        <v>0</v>
      </c>
      <c r="T2242" s="3">
        <v>0</v>
      </c>
      <c r="U2242" s="4">
        <v>0</v>
      </c>
      <c r="V2242">
        <v>0</v>
      </c>
      <c r="W2242">
        <v>0</v>
      </c>
      <c r="X2242">
        <v>0</v>
      </c>
      <c r="Y2242" s="2">
        <v>0</v>
      </c>
      <c r="Z2242" s="3">
        <v>0</v>
      </c>
      <c r="AA2242" s="3">
        <v>0</v>
      </c>
      <c r="AB2242" s="2" t="e">
        <f t="shared" si="280"/>
        <v>#DIV/0!</v>
      </c>
      <c r="AC2242" s="3" t="e">
        <f t="shared" si="281"/>
        <v>#DIV/0!</v>
      </c>
      <c r="AD2242" s="3" t="e">
        <f t="shared" si="282"/>
        <v>#DIV/0!</v>
      </c>
      <c r="AE2242" s="4" t="e">
        <f t="shared" si="283"/>
        <v>#DIV/0!</v>
      </c>
      <c r="AF2242" s="2" t="e">
        <f t="shared" si="276"/>
        <v>#DIV/0!</v>
      </c>
      <c r="AG2242" s="3" t="e">
        <f t="shared" si="277"/>
        <v>#DIV/0!</v>
      </c>
      <c r="AH2242" s="3" t="e">
        <f t="shared" si="278"/>
        <v>#DIV/0!</v>
      </c>
      <c r="AI2242" s="4" t="e">
        <f t="shared" si="279"/>
        <v>#DIV/0!</v>
      </c>
    </row>
    <row r="2243" spans="1:35" x14ac:dyDescent="0.35">
      <c r="A2243" s="1" t="s">
        <v>2876</v>
      </c>
      <c r="B2243" t="s">
        <v>4</v>
      </c>
      <c r="C2243" t="s">
        <v>2877</v>
      </c>
      <c r="D2243" s="2">
        <v>0</v>
      </c>
      <c r="E2243" s="3">
        <v>0</v>
      </c>
      <c r="F2243" s="4">
        <v>13.399351779967891</v>
      </c>
      <c r="G2243">
        <v>0</v>
      </c>
      <c r="H2243">
        <v>0</v>
      </c>
      <c r="I2243">
        <v>0</v>
      </c>
      <c r="J2243" s="2">
        <v>0</v>
      </c>
      <c r="K2243" s="3">
        <v>0</v>
      </c>
      <c r="L2243" s="4">
        <v>31.35345755572925</v>
      </c>
      <c r="M2243" s="2">
        <v>0</v>
      </c>
      <c r="N2243" s="3">
        <v>0</v>
      </c>
      <c r="O2243" s="4">
        <v>19.192053817031368</v>
      </c>
      <c r="P2243">
        <v>0</v>
      </c>
      <c r="Q2243">
        <v>0</v>
      </c>
      <c r="R2243">
        <v>0</v>
      </c>
      <c r="S2243" s="2">
        <v>0</v>
      </c>
      <c r="T2243" s="3">
        <v>0</v>
      </c>
      <c r="U2243" s="4">
        <v>21.503959533380719</v>
      </c>
      <c r="V2243">
        <v>0</v>
      </c>
      <c r="W2243">
        <v>0</v>
      </c>
      <c r="X2243">
        <v>8.9708019154886429</v>
      </c>
      <c r="Y2243" s="2">
        <v>0</v>
      </c>
      <c r="Z2243" s="3">
        <v>11.426800476968889</v>
      </c>
      <c r="AA2243" s="3">
        <v>0</v>
      </c>
      <c r="AB2243" s="2" t="e">
        <f t="shared" si="280"/>
        <v>#NUM!</v>
      </c>
      <c r="AC2243" s="3" t="e">
        <f t="shared" si="281"/>
        <v>#DIV/0!</v>
      </c>
      <c r="AD2243" s="3">
        <f t="shared" si="282"/>
        <v>-1.8053156864186548</v>
      </c>
      <c r="AE2243" s="4">
        <f t="shared" si="283"/>
        <v>-0.74808760515663508</v>
      </c>
      <c r="AF2243" s="2">
        <f t="shared" ref="AF2243:AF2306" si="284">_xlfn.T.TEST(P2243:R2243,D2243:F2243,2,2)</f>
        <v>0.37390096630005903</v>
      </c>
      <c r="AG2243" s="3">
        <f t="shared" ref="AG2243:AG2306" si="285">_xlfn.T.TEST(S2243:U2243,G2243:I2243,2,2)</f>
        <v>0.37390096630005903</v>
      </c>
      <c r="AH2243" s="3">
        <f t="shared" ref="AH2243:AH2306" si="286">_xlfn.T.TEST(V2243:X2243,J2243:L2243,2,2)</f>
        <v>0.53021487138923751</v>
      </c>
      <c r="AI2243" s="4">
        <f t="shared" ref="AI2243:AI2306" si="287">_xlfn.T.TEST(Y2243:AA2243,M2243:O2243,2,2)</f>
        <v>0.74562384945677174</v>
      </c>
    </row>
    <row r="2244" spans="1:35" x14ac:dyDescent="0.35">
      <c r="A2244" s="1" t="s">
        <v>2880</v>
      </c>
      <c r="B2244" t="s">
        <v>4</v>
      </c>
      <c r="C2244" t="s">
        <v>2881</v>
      </c>
      <c r="D2244" s="2">
        <v>0</v>
      </c>
      <c r="E2244" s="3">
        <v>2.3456532654942208</v>
      </c>
      <c r="F2244" s="4">
        <v>1.303569759400141</v>
      </c>
      <c r="G2244">
        <v>0</v>
      </c>
      <c r="H2244">
        <v>7.3057344845179664</v>
      </c>
      <c r="I2244">
        <v>3.2102720850068742</v>
      </c>
      <c r="J2244" s="2">
        <v>0</v>
      </c>
      <c r="K2244" s="3">
        <v>2.3683863027223668</v>
      </c>
      <c r="L2244" s="4">
        <v>0</v>
      </c>
      <c r="M2244" s="2">
        <v>0</v>
      </c>
      <c r="N2244" s="3">
        <v>0.5252461144049505</v>
      </c>
      <c r="O2244" s="4">
        <v>0</v>
      </c>
      <c r="P2244">
        <v>0</v>
      </c>
      <c r="Q2244">
        <v>0</v>
      </c>
      <c r="R2244">
        <v>0</v>
      </c>
      <c r="S2244" s="2">
        <v>0</v>
      </c>
      <c r="T2244" s="3">
        <v>0</v>
      </c>
      <c r="U2244" s="4">
        <v>0</v>
      </c>
      <c r="V2244">
        <v>0</v>
      </c>
      <c r="W2244">
        <v>0</v>
      </c>
      <c r="X2244">
        <v>0</v>
      </c>
      <c r="Y2244" s="2">
        <v>0</v>
      </c>
      <c r="Z2244" s="3">
        <v>0</v>
      </c>
      <c r="AA2244" s="3">
        <v>0</v>
      </c>
      <c r="AB2244" s="2" t="e">
        <f t="shared" si="280"/>
        <v>#NUM!</v>
      </c>
      <c r="AC2244" s="3" t="e">
        <f t="shared" si="281"/>
        <v>#NUM!</v>
      </c>
      <c r="AD2244" s="3" t="e">
        <f t="shared" si="282"/>
        <v>#NUM!</v>
      </c>
      <c r="AE2244" s="4" t="e">
        <f t="shared" si="283"/>
        <v>#NUM!</v>
      </c>
      <c r="AF2244" s="2">
        <f t="shared" si="284"/>
        <v>0.14748573010561553</v>
      </c>
      <c r="AG2244" s="3">
        <f t="shared" si="285"/>
        <v>0.17264808785881217</v>
      </c>
      <c r="AH2244" s="3">
        <f t="shared" si="286"/>
        <v>0.37390096630005903</v>
      </c>
      <c r="AI2244" s="4">
        <f t="shared" si="287"/>
        <v>0.37390096630005903</v>
      </c>
    </row>
    <row r="2245" spans="1:35" x14ac:dyDescent="0.35">
      <c r="A2245" s="1" t="s">
        <v>2882</v>
      </c>
      <c r="B2245" t="s">
        <v>4</v>
      </c>
      <c r="C2245" t="s">
        <v>2883</v>
      </c>
      <c r="D2245" s="2">
        <v>17.692018567398652</v>
      </c>
      <c r="E2245" s="3">
        <v>0</v>
      </c>
      <c r="F2245" s="4">
        <v>0</v>
      </c>
      <c r="G2245">
        <v>0</v>
      </c>
      <c r="H2245">
        <v>0</v>
      </c>
      <c r="I2245">
        <v>0</v>
      </c>
      <c r="J2245" s="2">
        <v>10.753578295496011</v>
      </c>
      <c r="K2245" s="3">
        <v>1.7832632801303101</v>
      </c>
      <c r="L2245" s="4">
        <v>0</v>
      </c>
      <c r="M2245" s="2">
        <v>12.68768636827966</v>
      </c>
      <c r="N2245" s="3">
        <v>0</v>
      </c>
      <c r="O2245" s="4">
        <v>0</v>
      </c>
      <c r="P2245">
        <v>0.30164728164025689</v>
      </c>
      <c r="Q2245">
        <v>0</v>
      </c>
      <c r="R2245">
        <v>0</v>
      </c>
      <c r="S2245" s="2">
        <v>1.836389793185647</v>
      </c>
      <c r="T2245" s="3">
        <v>0</v>
      </c>
      <c r="U2245" s="4">
        <v>0</v>
      </c>
      <c r="V2245">
        <v>0</v>
      </c>
      <c r="W2245">
        <v>0</v>
      </c>
      <c r="X2245">
        <v>0</v>
      </c>
      <c r="Y2245" s="2">
        <v>0</v>
      </c>
      <c r="Z2245" s="3">
        <v>0</v>
      </c>
      <c r="AA2245" s="3">
        <v>0</v>
      </c>
      <c r="AB2245" s="2">
        <f t="shared" si="280"/>
        <v>-5.8740922699381048</v>
      </c>
      <c r="AC2245" s="3" t="e">
        <f t="shared" si="281"/>
        <v>#DIV/0!</v>
      </c>
      <c r="AD2245" s="3" t="e">
        <f t="shared" si="282"/>
        <v>#NUM!</v>
      </c>
      <c r="AE2245" s="4" t="e">
        <f t="shared" si="283"/>
        <v>#NUM!</v>
      </c>
      <c r="AF2245" s="2">
        <f t="shared" si="284"/>
        <v>0.38134583871241357</v>
      </c>
      <c r="AG2245" s="3">
        <f t="shared" si="285"/>
        <v>0.37390096630005903</v>
      </c>
      <c r="AH2245" s="3">
        <f t="shared" si="286"/>
        <v>0.27749655981301968</v>
      </c>
      <c r="AI2245" s="4">
        <f t="shared" si="287"/>
        <v>0.37390096630005903</v>
      </c>
    </row>
    <row r="2246" spans="1:35" x14ac:dyDescent="0.35">
      <c r="A2246" s="1" t="s">
        <v>2886</v>
      </c>
      <c r="B2246" t="s">
        <v>4</v>
      </c>
      <c r="C2246" t="s">
        <v>2887</v>
      </c>
      <c r="D2246" s="2">
        <v>5.6077843285345441</v>
      </c>
      <c r="E2246" s="3">
        <v>0</v>
      </c>
      <c r="F2246" s="4">
        <v>0</v>
      </c>
      <c r="G2246">
        <v>22.62827500028186</v>
      </c>
      <c r="H2246">
        <v>31.092034588682651</v>
      </c>
      <c r="I2246">
        <v>17.21173846394629</v>
      </c>
      <c r="J2246" s="2">
        <v>2.7512857859357509</v>
      </c>
      <c r="K2246" s="3">
        <v>0</v>
      </c>
      <c r="L2246" s="4">
        <v>0</v>
      </c>
      <c r="M2246" s="2">
        <v>0</v>
      </c>
      <c r="N2246" s="3">
        <v>0</v>
      </c>
      <c r="O2246" s="4">
        <v>0</v>
      </c>
      <c r="P2246">
        <v>20.355437279383981</v>
      </c>
      <c r="Q2246">
        <v>0</v>
      </c>
      <c r="R2246">
        <v>0</v>
      </c>
      <c r="S2246" s="2">
        <v>9.5573064972383097</v>
      </c>
      <c r="T2246" s="3">
        <v>0</v>
      </c>
      <c r="U2246" s="4">
        <v>0</v>
      </c>
      <c r="V2246">
        <v>0</v>
      </c>
      <c r="W2246">
        <v>0</v>
      </c>
      <c r="X2246">
        <v>0</v>
      </c>
      <c r="Y2246" s="2">
        <v>6.9441804682435038</v>
      </c>
      <c r="Z2246" s="3">
        <v>19.362824568023971</v>
      </c>
      <c r="AA2246" s="3">
        <v>0</v>
      </c>
      <c r="AB2246" s="2">
        <f t="shared" si="280"/>
        <v>1.8599114435754371</v>
      </c>
      <c r="AC2246" s="3">
        <f t="shared" si="281"/>
        <v>-2.8917616129475432</v>
      </c>
      <c r="AD2246" s="3" t="e">
        <f t="shared" si="282"/>
        <v>#NUM!</v>
      </c>
      <c r="AE2246" s="4" t="e">
        <f t="shared" si="283"/>
        <v>#DIV/0!</v>
      </c>
      <c r="AF2246" s="2">
        <f t="shared" si="284"/>
        <v>0.52335169360412992</v>
      </c>
      <c r="AG2246" s="3">
        <f t="shared" si="285"/>
        <v>1.6442341653237429E-2</v>
      </c>
      <c r="AH2246" s="3">
        <f t="shared" si="286"/>
        <v>0.37390096630005903</v>
      </c>
      <c r="AI2246" s="4">
        <f t="shared" si="287"/>
        <v>0.19646266802139531</v>
      </c>
    </row>
    <row r="2247" spans="1:35" x14ac:dyDescent="0.35">
      <c r="A2247" s="1" t="s">
        <v>2888</v>
      </c>
      <c r="B2247" t="s">
        <v>4</v>
      </c>
      <c r="C2247" t="s">
        <v>2889</v>
      </c>
      <c r="D2247" s="2">
        <v>0</v>
      </c>
      <c r="E2247" s="3">
        <v>6.0660605331778292</v>
      </c>
      <c r="F2247" s="4">
        <v>1.026786425517759</v>
      </c>
      <c r="G2247">
        <v>0</v>
      </c>
      <c r="H2247">
        <v>6.0858238620647072</v>
      </c>
      <c r="I2247">
        <v>0</v>
      </c>
      <c r="J2247" s="2">
        <v>0</v>
      </c>
      <c r="K2247" s="3">
        <v>4.0117033913404976</v>
      </c>
      <c r="L2247" s="4">
        <v>0</v>
      </c>
      <c r="M2247" s="2">
        <v>0</v>
      </c>
      <c r="N2247" s="3">
        <v>3.8599821777693779</v>
      </c>
      <c r="O2247" s="4">
        <v>0</v>
      </c>
      <c r="P2247">
        <v>0</v>
      </c>
      <c r="Q2247">
        <v>8.7578913650632089</v>
      </c>
      <c r="R2247">
        <v>0</v>
      </c>
      <c r="S2247" s="2">
        <v>0</v>
      </c>
      <c r="T2247" s="3">
        <v>7.6267806384477872</v>
      </c>
      <c r="U2247" s="4">
        <v>0</v>
      </c>
      <c r="V2247">
        <v>0</v>
      </c>
      <c r="W2247">
        <v>8.2880424656995189</v>
      </c>
      <c r="X2247">
        <v>0</v>
      </c>
      <c r="Y2247" s="2">
        <v>0</v>
      </c>
      <c r="Z2247" s="3">
        <v>1.9150113777464579</v>
      </c>
      <c r="AA2247" s="3">
        <v>0</v>
      </c>
      <c r="AB2247" s="2">
        <f t="shared" si="280"/>
        <v>0.30421873526206894</v>
      </c>
      <c r="AC2247" s="3">
        <f t="shared" si="281"/>
        <v>0.32562162604544398</v>
      </c>
      <c r="AD2247" s="3">
        <f t="shared" si="282"/>
        <v>1.0468164520009622</v>
      </c>
      <c r="AE2247" s="4">
        <f t="shared" si="283"/>
        <v>-1.011241222599689</v>
      </c>
      <c r="AF2247" s="2">
        <f t="shared" si="284"/>
        <v>0.88065081758976083</v>
      </c>
      <c r="AG2247" s="3">
        <f t="shared" si="285"/>
        <v>0.88216508789362325</v>
      </c>
      <c r="AH2247" s="3">
        <f t="shared" si="286"/>
        <v>0.66649818623751056</v>
      </c>
      <c r="AI2247" s="4">
        <f t="shared" si="287"/>
        <v>0.67510381970812361</v>
      </c>
    </row>
    <row r="2248" spans="1:35" x14ac:dyDescent="0.35">
      <c r="A2248" s="1" t="s">
        <v>2896</v>
      </c>
      <c r="B2248" t="s">
        <v>4</v>
      </c>
      <c r="C2248" t="s">
        <v>2897</v>
      </c>
      <c r="D2248" s="2">
        <v>0</v>
      </c>
      <c r="E2248" s="3">
        <v>0</v>
      </c>
      <c r="F2248" s="4">
        <v>0</v>
      </c>
      <c r="G2248">
        <v>0</v>
      </c>
      <c r="H2248">
        <v>0</v>
      </c>
      <c r="I2248">
        <v>0</v>
      </c>
      <c r="J2248" s="2">
        <v>0</v>
      </c>
      <c r="K2248" s="3">
        <v>0</v>
      </c>
      <c r="L2248" s="4">
        <v>0</v>
      </c>
      <c r="M2248" s="2">
        <v>0</v>
      </c>
      <c r="N2248" s="3">
        <v>0</v>
      </c>
      <c r="O2248" s="4">
        <v>0</v>
      </c>
      <c r="P2248">
        <v>0</v>
      </c>
      <c r="Q2248">
        <v>0</v>
      </c>
      <c r="R2248">
        <v>0</v>
      </c>
      <c r="S2248" s="2">
        <v>0</v>
      </c>
      <c r="T2248" s="3">
        <v>0</v>
      </c>
      <c r="U2248" s="4">
        <v>0</v>
      </c>
      <c r="V2248">
        <v>0</v>
      </c>
      <c r="W2248">
        <v>0</v>
      </c>
      <c r="X2248">
        <v>0</v>
      </c>
      <c r="Y2248" s="2">
        <v>0</v>
      </c>
      <c r="Z2248" s="3">
        <v>0</v>
      </c>
      <c r="AA2248" s="3">
        <v>0</v>
      </c>
      <c r="AB2248" s="2" t="e">
        <f t="shared" si="280"/>
        <v>#DIV/0!</v>
      </c>
      <c r="AC2248" s="3" t="e">
        <f t="shared" si="281"/>
        <v>#DIV/0!</v>
      </c>
      <c r="AD2248" s="3" t="e">
        <f t="shared" si="282"/>
        <v>#DIV/0!</v>
      </c>
      <c r="AE2248" s="4" t="e">
        <f t="shared" si="283"/>
        <v>#DIV/0!</v>
      </c>
      <c r="AF2248" s="2" t="e">
        <f t="shared" si="284"/>
        <v>#DIV/0!</v>
      </c>
      <c r="AG2248" s="3" t="e">
        <f t="shared" si="285"/>
        <v>#DIV/0!</v>
      </c>
      <c r="AH2248" s="3" t="e">
        <f t="shared" si="286"/>
        <v>#DIV/0!</v>
      </c>
      <c r="AI2248" s="4" t="e">
        <f t="shared" si="287"/>
        <v>#DIV/0!</v>
      </c>
    </row>
    <row r="2249" spans="1:35" x14ac:dyDescent="0.35">
      <c r="A2249" s="1" t="s">
        <v>2898</v>
      </c>
      <c r="B2249" t="s">
        <v>4</v>
      </c>
      <c r="C2249" t="s">
        <v>2899</v>
      </c>
      <c r="D2249" s="2">
        <v>1.4849055634284001</v>
      </c>
      <c r="E2249" s="3">
        <v>10.24629865732545</v>
      </c>
      <c r="F2249" s="4">
        <v>0</v>
      </c>
      <c r="G2249">
        <v>0</v>
      </c>
      <c r="H2249">
        <v>0.58405408509461054</v>
      </c>
      <c r="I2249">
        <v>0</v>
      </c>
      <c r="J2249" s="2">
        <v>3.3212457833872482</v>
      </c>
      <c r="K2249" s="3">
        <v>8.9569130492068609</v>
      </c>
      <c r="L2249" s="4">
        <v>0</v>
      </c>
      <c r="M2249" s="2">
        <v>0</v>
      </c>
      <c r="N2249" s="3">
        <v>3.2424452824118499</v>
      </c>
      <c r="O2249" s="4">
        <v>0</v>
      </c>
      <c r="P2249">
        <v>0</v>
      </c>
      <c r="Q2249">
        <v>0</v>
      </c>
      <c r="R2249">
        <v>0</v>
      </c>
      <c r="S2249" s="2">
        <v>1.4011642057370861</v>
      </c>
      <c r="T2249" s="3">
        <v>8.1981709247061403</v>
      </c>
      <c r="U2249" s="4">
        <v>0</v>
      </c>
      <c r="V2249">
        <v>0</v>
      </c>
      <c r="W2249">
        <v>0</v>
      </c>
      <c r="X2249">
        <v>0</v>
      </c>
      <c r="Y2249" s="2">
        <v>0</v>
      </c>
      <c r="Z2249" s="3">
        <v>0</v>
      </c>
      <c r="AA2249" s="3">
        <v>0</v>
      </c>
      <c r="AB2249" s="2" t="e">
        <f t="shared" si="280"/>
        <v>#NUM!</v>
      </c>
      <c r="AC2249" s="3">
        <f t="shared" si="281"/>
        <v>4.0387606071586806</v>
      </c>
      <c r="AD2249" s="3" t="e">
        <f t="shared" si="282"/>
        <v>#NUM!</v>
      </c>
      <c r="AE2249" s="4" t="e">
        <f t="shared" si="283"/>
        <v>#NUM!</v>
      </c>
      <c r="AF2249" s="2">
        <f t="shared" si="284"/>
        <v>0.28838150287121456</v>
      </c>
      <c r="AG2249" s="3">
        <f t="shared" si="285"/>
        <v>0.3021463380498286</v>
      </c>
      <c r="AH2249" s="3">
        <f t="shared" si="286"/>
        <v>0.19251212209058455</v>
      </c>
      <c r="AI2249" s="4">
        <f t="shared" si="287"/>
        <v>0.37390096630005903</v>
      </c>
    </row>
    <row r="2250" spans="1:35" x14ac:dyDescent="0.35">
      <c r="A2250" s="1" t="s">
        <v>2900</v>
      </c>
      <c r="B2250" t="s">
        <v>4</v>
      </c>
      <c r="C2250" t="s">
        <v>2901</v>
      </c>
      <c r="D2250" s="2">
        <v>0</v>
      </c>
      <c r="E2250" s="3">
        <v>0</v>
      </c>
      <c r="F2250" s="4">
        <v>0</v>
      </c>
      <c r="G2250">
        <v>0</v>
      </c>
      <c r="H2250">
        <v>0</v>
      </c>
      <c r="I2250">
        <v>0</v>
      </c>
      <c r="J2250" s="2">
        <v>0</v>
      </c>
      <c r="K2250" s="3">
        <v>0</v>
      </c>
      <c r="L2250" s="4">
        <v>0</v>
      </c>
      <c r="M2250" s="2">
        <v>0</v>
      </c>
      <c r="N2250" s="3">
        <v>0</v>
      </c>
      <c r="O2250" s="4">
        <v>0</v>
      </c>
      <c r="P2250">
        <v>0</v>
      </c>
      <c r="Q2250">
        <v>0</v>
      </c>
      <c r="R2250">
        <v>0</v>
      </c>
      <c r="S2250" s="2">
        <v>0</v>
      </c>
      <c r="T2250" s="3">
        <v>0</v>
      </c>
      <c r="U2250" s="4">
        <v>0</v>
      </c>
      <c r="V2250">
        <v>0</v>
      </c>
      <c r="W2250">
        <v>0</v>
      </c>
      <c r="X2250">
        <v>0</v>
      </c>
      <c r="Y2250" s="2">
        <v>0</v>
      </c>
      <c r="Z2250" s="3">
        <v>0</v>
      </c>
      <c r="AA2250" s="3">
        <v>0</v>
      </c>
      <c r="AB2250" s="2" t="e">
        <f t="shared" si="280"/>
        <v>#DIV/0!</v>
      </c>
      <c r="AC2250" s="3" t="e">
        <f t="shared" si="281"/>
        <v>#DIV/0!</v>
      </c>
      <c r="AD2250" s="3" t="e">
        <f t="shared" si="282"/>
        <v>#DIV/0!</v>
      </c>
      <c r="AE2250" s="4" t="e">
        <f t="shared" si="283"/>
        <v>#DIV/0!</v>
      </c>
      <c r="AF2250" s="2" t="e">
        <f t="shared" si="284"/>
        <v>#DIV/0!</v>
      </c>
      <c r="AG2250" s="3" t="e">
        <f t="shared" si="285"/>
        <v>#DIV/0!</v>
      </c>
      <c r="AH2250" s="3" t="e">
        <f t="shared" si="286"/>
        <v>#DIV/0!</v>
      </c>
      <c r="AI2250" s="4" t="e">
        <f t="shared" si="287"/>
        <v>#DIV/0!</v>
      </c>
    </row>
    <row r="2251" spans="1:35" x14ac:dyDescent="0.35">
      <c r="A2251" s="1" t="s">
        <v>2902</v>
      </c>
      <c r="B2251" t="s">
        <v>4</v>
      </c>
      <c r="C2251" t="s">
        <v>2903</v>
      </c>
      <c r="D2251" s="2">
        <v>0</v>
      </c>
      <c r="E2251" s="3">
        <v>14.115148481327081</v>
      </c>
      <c r="F2251" s="4">
        <v>0</v>
      </c>
      <c r="G2251">
        <v>0</v>
      </c>
      <c r="H2251">
        <v>14.668989430737639</v>
      </c>
      <c r="I2251">
        <v>0</v>
      </c>
      <c r="J2251" s="2">
        <v>0</v>
      </c>
      <c r="K2251" s="3">
        <v>9.6209765776379328</v>
      </c>
      <c r="L2251" s="4">
        <v>0</v>
      </c>
      <c r="M2251" s="2">
        <v>0</v>
      </c>
      <c r="N2251" s="3">
        <v>10.837004899406679</v>
      </c>
      <c r="O2251" s="4">
        <v>0</v>
      </c>
      <c r="P2251">
        <v>0</v>
      </c>
      <c r="Q2251">
        <v>8.546447220870693</v>
      </c>
      <c r="R2251">
        <v>0</v>
      </c>
      <c r="S2251" s="2">
        <v>0</v>
      </c>
      <c r="T2251" s="3">
        <v>8.259631943600791</v>
      </c>
      <c r="U2251" s="4">
        <v>0</v>
      </c>
      <c r="V2251">
        <v>0</v>
      </c>
      <c r="W2251">
        <v>8.2139761085185334</v>
      </c>
      <c r="X2251">
        <v>0</v>
      </c>
      <c r="Y2251" s="2">
        <v>0</v>
      </c>
      <c r="Z2251" s="3">
        <v>7.8041820925386114</v>
      </c>
      <c r="AA2251" s="3">
        <v>0</v>
      </c>
      <c r="AB2251" s="2">
        <f t="shared" si="280"/>
        <v>-0.72384758713868991</v>
      </c>
      <c r="AC2251" s="3">
        <f t="shared" si="281"/>
        <v>-0.82862008451145985</v>
      </c>
      <c r="AD2251" s="3">
        <f t="shared" si="282"/>
        <v>-0.2281025912040007</v>
      </c>
      <c r="AE2251" s="4">
        <f t="shared" si="283"/>
        <v>-0.47364673842472849</v>
      </c>
      <c r="AF2251" s="2">
        <f t="shared" si="284"/>
        <v>0.75272219615472724</v>
      </c>
      <c r="AG2251" s="3">
        <f t="shared" si="285"/>
        <v>0.72276177480815451</v>
      </c>
      <c r="AH2251" s="3">
        <f t="shared" si="286"/>
        <v>0.91679791094929619</v>
      </c>
      <c r="AI2251" s="4">
        <f t="shared" si="287"/>
        <v>0.83148129370026491</v>
      </c>
    </row>
    <row r="2252" spans="1:35" x14ac:dyDescent="0.35">
      <c r="A2252" s="1" t="s">
        <v>2908</v>
      </c>
      <c r="B2252" t="s">
        <v>4</v>
      </c>
      <c r="D2252" s="2">
        <v>0</v>
      </c>
      <c r="E2252" s="3">
        <v>0</v>
      </c>
      <c r="F2252" s="4">
        <v>3.112779773100367</v>
      </c>
      <c r="G2252">
        <v>0</v>
      </c>
      <c r="H2252">
        <v>0</v>
      </c>
      <c r="I2252">
        <v>4.4392950194557876</v>
      </c>
      <c r="J2252" s="2">
        <v>0</v>
      </c>
      <c r="K2252" s="3">
        <v>0</v>
      </c>
      <c r="L2252" s="4">
        <v>5.218888471758337</v>
      </c>
      <c r="M2252" s="2">
        <v>0</v>
      </c>
      <c r="N2252" s="3">
        <v>0</v>
      </c>
      <c r="O2252" s="4">
        <v>9.5515529448547589</v>
      </c>
      <c r="P2252">
        <v>0</v>
      </c>
      <c r="Q2252">
        <v>0</v>
      </c>
      <c r="R2252">
        <v>0</v>
      </c>
      <c r="S2252" s="2">
        <v>0</v>
      </c>
      <c r="T2252" s="3">
        <v>0</v>
      </c>
      <c r="U2252" s="4">
        <v>4.6685582320149202</v>
      </c>
      <c r="V2252">
        <v>0</v>
      </c>
      <c r="W2252">
        <v>0</v>
      </c>
      <c r="X2252">
        <v>0.6462089782616971</v>
      </c>
      <c r="Y2252" s="2">
        <v>0</v>
      </c>
      <c r="Z2252" s="3">
        <v>0</v>
      </c>
      <c r="AA2252" s="3">
        <v>0</v>
      </c>
      <c r="AB2252" s="2" t="e">
        <f t="shared" si="280"/>
        <v>#NUM!</v>
      </c>
      <c r="AC2252" s="3">
        <f t="shared" si="281"/>
        <v>7.2646490138681769E-2</v>
      </c>
      <c r="AD2252" s="3">
        <f t="shared" si="282"/>
        <v>-3.0136698714405452</v>
      </c>
      <c r="AE2252" s="4" t="e">
        <f t="shared" si="283"/>
        <v>#NUM!</v>
      </c>
      <c r="AF2252" s="2">
        <f t="shared" si="284"/>
        <v>0.37390096630005903</v>
      </c>
      <c r="AG2252" s="3">
        <f t="shared" si="285"/>
        <v>0.97331651814780806</v>
      </c>
      <c r="AH2252" s="3">
        <f t="shared" si="286"/>
        <v>0.43361910889248179</v>
      </c>
      <c r="AI2252" s="4">
        <f t="shared" si="287"/>
        <v>0.37390096630005903</v>
      </c>
    </row>
    <row r="2253" spans="1:35" x14ac:dyDescent="0.35">
      <c r="A2253" s="1" t="s">
        <v>2909</v>
      </c>
      <c r="B2253" t="s">
        <v>4</v>
      </c>
      <c r="C2253" t="s">
        <v>2910</v>
      </c>
      <c r="D2253" s="2">
        <v>0</v>
      </c>
      <c r="E2253" s="3">
        <v>0</v>
      </c>
      <c r="F2253" s="4">
        <v>0</v>
      </c>
      <c r="G2253">
        <v>1.380835213232078</v>
      </c>
      <c r="H2253">
        <v>0</v>
      </c>
      <c r="I2253">
        <v>1.8554990848101021</v>
      </c>
      <c r="J2253" s="2">
        <v>3.0946242455347281</v>
      </c>
      <c r="K2253" s="3">
        <v>0</v>
      </c>
      <c r="L2253" s="4">
        <v>0</v>
      </c>
      <c r="M2253" s="2">
        <v>0</v>
      </c>
      <c r="N2253" s="3">
        <v>0</v>
      </c>
      <c r="O2253" s="4">
        <v>0</v>
      </c>
      <c r="P2253">
        <v>0</v>
      </c>
      <c r="Q2253">
        <v>0</v>
      </c>
      <c r="R2253">
        <v>0</v>
      </c>
      <c r="S2253" s="2">
        <v>0</v>
      </c>
      <c r="T2253" s="3">
        <v>0</v>
      </c>
      <c r="U2253" s="4">
        <v>0.1230161120814515</v>
      </c>
      <c r="V2253">
        <v>1.252596649684129</v>
      </c>
      <c r="W2253">
        <v>0</v>
      </c>
      <c r="X2253">
        <v>2.8123929866741091</v>
      </c>
      <c r="Y2253" s="2">
        <v>0</v>
      </c>
      <c r="Z2253" s="3">
        <v>0</v>
      </c>
      <c r="AA2253" s="3">
        <v>0</v>
      </c>
      <c r="AB2253" s="2" t="e">
        <f t="shared" si="280"/>
        <v>#DIV/0!</v>
      </c>
      <c r="AC2253" s="3">
        <f t="shared" si="281"/>
        <v>-4.7174414484694234</v>
      </c>
      <c r="AD2253" s="3">
        <f t="shared" si="282"/>
        <v>0.39348742854894225</v>
      </c>
      <c r="AE2253" s="4" t="e">
        <f t="shared" si="283"/>
        <v>#DIV/0!</v>
      </c>
      <c r="AF2253" s="2" t="e">
        <f t="shared" si="284"/>
        <v>#DIV/0!</v>
      </c>
      <c r="AG2253" s="3">
        <f t="shared" si="285"/>
        <v>0.1364466020219364</v>
      </c>
      <c r="AH2253" s="3">
        <f t="shared" si="286"/>
        <v>0.81763413218781777</v>
      </c>
      <c r="AI2253" s="4" t="e">
        <f t="shared" si="287"/>
        <v>#DIV/0!</v>
      </c>
    </row>
    <row r="2254" spans="1:35" x14ac:dyDescent="0.35">
      <c r="A2254" s="1" t="s">
        <v>2923</v>
      </c>
      <c r="B2254" t="s">
        <v>4</v>
      </c>
      <c r="C2254" t="s">
        <v>2924</v>
      </c>
      <c r="D2254" s="2">
        <v>18.875072857235551</v>
      </c>
      <c r="E2254" s="3">
        <v>0</v>
      </c>
      <c r="F2254" s="4">
        <v>0</v>
      </c>
      <c r="G2254">
        <v>11.899551809281469</v>
      </c>
      <c r="H2254">
        <v>0</v>
      </c>
      <c r="I2254">
        <v>0</v>
      </c>
      <c r="J2254" s="2">
        <v>19.515438661740749</v>
      </c>
      <c r="K2254" s="3">
        <v>0</v>
      </c>
      <c r="L2254" s="4">
        <v>0</v>
      </c>
      <c r="M2254" s="2">
        <v>10.34156047206953</v>
      </c>
      <c r="N2254" s="3">
        <v>0</v>
      </c>
      <c r="O2254" s="4">
        <v>0</v>
      </c>
      <c r="P2254">
        <v>10.88941017359828</v>
      </c>
      <c r="Q2254">
        <v>0</v>
      </c>
      <c r="R2254">
        <v>0</v>
      </c>
      <c r="S2254" s="2">
        <v>22.708777719708721</v>
      </c>
      <c r="T2254" s="3">
        <v>0</v>
      </c>
      <c r="U2254" s="4">
        <v>0</v>
      </c>
      <c r="V2254">
        <v>10.788387952347451</v>
      </c>
      <c r="W2254">
        <v>0</v>
      </c>
      <c r="X2254">
        <v>0</v>
      </c>
      <c r="Y2254" s="2">
        <v>22.333287636259382</v>
      </c>
      <c r="Z2254" s="3">
        <v>2.3341434044694078</v>
      </c>
      <c r="AA2254" s="3">
        <v>0</v>
      </c>
      <c r="AB2254" s="2">
        <f t="shared" si="280"/>
        <v>-0.79355640081411094</v>
      </c>
      <c r="AC2254" s="3">
        <f t="shared" si="281"/>
        <v>0.93234282016037906</v>
      </c>
      <c r="AD2254" s="3">
        <f t="shared" si="282"/>
        <v>-0.85513658438654339</v>
      </c>
      <c r="AE2254" s="4">
        <f t="shared" si="283"/>
        <v>1.2541535806823174</v>
      </c>
      <c r="AF2254" s="2">
        <f t="shared" si="284"/>
        <v>0.73257864855310784</v>
      </c>
      <c r="AG2254" s="3">
        <f t="shared" si="285"/>
        <v>0.69497700042386723</v>
      </c>
      <c r="AH2254" s="3">
        <f t="shared" si="286"/>
        <v>0.71547968149938812</v>
      </c>
      <c r="AI2254" s="4">
        <f t="shared" si="287"/>
        <v>0.57728309370550779</v>
      </c>
    </row>
    <row r="2255" spans="1:35" x14ac:dyDescent="0.35">
      <c r="A2255" s="1" t="s">
        <v>2929</v>
      </c>
      <c r="B2255" t="s">
        <v>4</v>
      </c>
      <c r="C2255" t="s">
        <v>2930</v>
      </c>
      <c r="D2255" s="2">
        <v>0</v>
      </c>
      <c r="E2255" s="3">
        <v>14.41766675206298</v>
      </c>
      <c r="F2255" s="4">
        <v>0</v>
      </c>
      <c r="G2255">
        <v>0</v>
      </c>
      <c r="H2255">
        <v>12.66222576957259</v>
      </c>
      <c r="I2255">
        <v>1.5101064411365781</v>
      </c>
      <c r="J2255" s="2">
        <v>0</v>
      </c>
      <c r="K2255" s="3">
        <v>19.98736687613281</v>
      </c>
      <c r="L2255" s="4">
        <v>0</v>
      </c>
      <c r="M2255" s="2">
        <v>3.3261653972106831</v>
      </c>
      <c r="N2255" s="3">
        <v>31.16000045414123</v>
      </c>
      <c r="O2255" s="4">
        <v>15.982641491157541</v>
      </c>
      <c r="P2255">
        <v>0</v>
      </c>
      <c r="Q2255">
        <v>19.371366986727669</v>
      </c>
      <c r="R2255">
        <v>0</v>
      </c>
      <c r="S2255" s="2">
        <v>0</v>
      </c>
      <c r="T2255" s="3">
        <v>16.562569754429919</v>
      </c>
      <c r="U2255" s="4">
        <v>8.3341401547692868</v>
      </c>
      <c r="V2255">
        <v>0</v>
      </c>
      <c r="W2255">
        <v>6.1535833954293926</v>
      </c>
      <c r="X2255">
        <v>0</v>
      </c>
      <c r="Y2255" s="2">
        <v>0</v>
      </c>
      <c r="Z2255" s="3">
        <v>0</v>
      </c>
      <c r="AA2255" s="3">
        <v>0</v>
      </c>
      <c r="AB2255" s="2">
        <f t="shared" si="280"/>
        <v>0.42608805631588509</v>
      </c>
      <c r="AC2255" s="3">
        <f t="shared" si="281"/>
        <v>0.81287791440395918</v>
      </c>
      <c r="AD2255" s="3">
        <f t="shared" si="282"/>
        <v>-1.6995897448101973</v>
      </c>
      <c r="AE2255" s="4" t="e">
        <f t="shared" si="283"/>
        <v>#NUM!</v>
      </c>
      <c r="AF2255" s="2">
        <f t="shared" si="284"/>
        <v>0.84747886776883818</v>
      </c>
      <c r="AG2255" s="3">
        <f t="shared" si="285"/>
        <v>0.59678064997268165</v>
      </c>
      <c r="AH2255" s="3">
        <f t="shared" si="286"/>
        <v>0.54446121308084972</v>
      </c>
      <c r="AI2255" s="4">
        <f t="shared" si="287"/>
        <v>0.10472803464897017</v>
      </c>
    </row>
    <row r="2256" spans="1:35" x14ac:dyDescent="0.35">
      <c r="A2256" s="1" t="s">
        <v>2931</v>
      </c>
      <c r="B2256" t="s">
        <v>4</v>
      </c>
      <c r="C2256" t="s">
        <v>2932</v>
      </c>
      <c r="D2256" s="2">
        <v>0</v>
      </c>
      <c r="E2256" s="3">
        <v>0.41690481016287961</v>
      </c>
      <c r="F2256" s="4">
        <v>0</v>
      </c>
      <c r="G2256">
        <v>0</v>
      </c>
      <c r="H2256">
        <v>0</v>
      </c>
      <c r="I2256">
        <v>0</v>
      </c>
      <c r="J2256" s="2">
        <v>0</v>
      </c>
      <c r="K2256" s="3">
        <v>0</v>
      </c>
      <c r="L2256" s="4">
        <v>0</v>
      </c>
      <c r="M2256" s="2">
        <v>0</v>
      </c>
      <c r="N2256" s="3">
        <v>0</v>
      </c>
      <c r="O2256" s="4">
        <v>0</v>
      </c>
      <c r="P2256">
        <v>0</v>
      </c>
      <c r="Q2256">
        <v>0</v>
      </c>
      <c r="R2256">
        <v>0</v>
      </c>
      <c r="S2256" s="2">
        <v>0</v>
      </c>
      <c r="T2256" s="3">
        <v>0</v>
      </c>
      <c r="U2256" s="4">
        <v>0</v>
      </c>
      <c r="V2256">
        <v>0</v>
      </c>
      <c r="W2256">
        <v>1.3896720022701099</v>
      </c>
      <c r="X2256">
        <v>0</v>
      </c>
      <c r="Y2256" s="2">
        <v>0</v>
      </c>
      <c r="Z2256" s="3">
        <v>0</v>
      </c>
      <c r="AA2256" s="3">
        <v>0</v>
      </c>
      <c r="AB2256" s="2" t="e">
        <f t="shared" si="280"/>
        <v>#NUM!</v>
      </c>
      <c r="AC2256" s="3" t="e">
        <f t="shared" si="281"/>
        <v>#DIV/0!</v>
      </c>
      <c r="AD2256" s="3" t="e">
        <f t="shared" si="282"/>
        <v>#DIV/0!</v>
      </c>
      <c r="AE2256" s="4" t="e">
        <f t="shared" si="283"/>
        <v>#DIV/0!</v>
      </c>
      <c r="AF2256" s="2">
        <f t="shared" si="284"/>
        <v>0.37390096630005903</v>
      </c>
      <c r="AG2256" s="3" t="e">
        <f t="shared" si="285"/>
        <v>#DIV/0!</v>
      </c>
      <c r="AH2256" s="3">
        <f t="shared" si="286"/>
        <v>0.37390096630005903</v>
      </c>
      <c r="AI2256" s="4" t="e">
        <f t="shared" si="287"/>
        <v>#DIV/0!</v>
      </c>
    </row>
    <row r="2257" spans="1:35" x14ac:dyDescent="0.35">
      <c r="A2257" s="1" t="s">
        <v>2933</v>
      </c>
      <c r="B2257" t="s">
        <v>4</v>
      </c>
      <c r="C2257" t="s">
        <v>2934</v>
      </c>
      <c r="D2257" s="2">
        <v>0</v>
      </c>
      <c r="E2257" s="3">
        <v>0</v>
      </c>
      <c r="F2257" s="4">
        <v>0</v>
      </c>
      <c r="G2257">
        <v>0</v>
      </c>
      <c r="H2257">
        <v>0</v>
      </c>
      <c r="I2257">
        <v>0</v>
      </c>
      <c r="J2257" s="2">
        <v>0</v>
      </c>
      <c r="K2257" s="3">
        <v>0</v>
      </c>
      <c r="L2257" s="4">
        <v>0</v>
      </c>
      <c r="M2257" s="2">
        <v>0</v>
      </c>
      <c r="N2257" s="3">
        <v>0</v>
      </c>
      <c r="O2257" s="4">
        <v>0</v>
      </c>
      <c r="P2257">
        <v>0</v>
      </c>
      <c r="Q2257">
        <v>0</v>
      </c>
      <c r="R2257">
        <v>0</v>
      </c>
      <c r="S2257" s="2">
        <v>1.6503919707499651E-2</v>
      </c>
      <c r="T2257" s="3">
        <v>0</v>
      </c>
      <c r="U2257" s="4">
        <v>0</v>
      </c>
      <c r="V2257">
        <v>0</v>
      </c>
      <c r="W2257">
        <v>0</v>
      </c>
      <c r="X2257">
        <v>0</v>
      </c>
      <c r="Y2257" s="2">
        <v>0</v>
      </c>
      <c r="Z2257" s="3">
        <v>0</v>
      </c>
      <c r="AA2257" s="3">
        <v>0</v>
      </c>
      <c r="AB2257" s="2" t="e">
        <f t="shared" si="280"/>
        <v>#DIV/0!</v>
      </c>
      <c r="AC2257" s="3" t="e">
        <f t="shared" si="281"/>
        <v>#DIV/0!</v>
      </c>
      <c r="AD2257" s="3" t="e">
        <f t="shared" si="282"/>
        <v>#DIV/0!</v>
      </c>
      <c r="AE2257" s="4" t="e">
        <f t="shared" si="283"/>
        <v>#DIV/0!</v>
      </c>
      <c r="AF2257" s="2" t="e">
        <f t="shared" si="284"/>
        <v>#DIV/0!</v>
      </c>
      <c r="AG2257" s="3">
        <f t="shared" si="285"/>
        <v>0.37390096630005903</v>
      </c>
      <c r="AH2257" s="3" t="e">
        <f t="shared" si="286"/>
        <v>#DIV/0!</v>
      </c>
      <c r="AI2257" s="4" t="e">
        <f t="shared" si="287"/>
        <v>#DIV/0!</v>
      </c>
    </row>
    <row r="2258" spans="1:35" x14ac:dyDescent="0.35">
      <c r="A2258" s="1" t="s">
        <v>2937</v>
      </c>
      <c r="B2258" t="s">
        <v>4</v>
      </c>
      <c r="C2258" t="s">
        <v>2938</v>
      </c>
      <c r="D2258" s="2">
        <v>0</v>
      </c>
      <c r="E2258" s="3">
        <v>0</v>
      </c>
      <c r="F2258" s="4">
        <v>0</v>
      </c>
      <c r="G2258">
        <v>1.50254124116988</v>
      </c>
      <c r="H2258">
        <v>0</v>
      </c>
      <c r="I2258">
        <v>0</v>
      </c>
      <c r="J2258" s="2">
        <v>0</v>
      </c>
      <c r="K2258" s="3">
        <v>0</v>
      </c>
      <c r="L2258" s="4">
        <v>0</v>
      </c>
      <c r="M2258" s="2">
        <v>0</v>
      </c>
      <c r="N2258" s="3">
        <v>0</v>
      </c>
      <c r="O2258" s="4">
        <v>0</v>
      </c>
      <c r="P2258">
        <v>0</v>
      </c>
      <c r="Q2258">
        <v>0</v>
      </c>
      <c r="R2258">
        <v>0</v>
      </c>
      <c r="S2258" s="2">
        <v>0</v>
      </c>
      <c r="T2258" s="3">
        <v>0</v>
      </c>
      <c r="U2258" s="4">
        <v>0</v>
      </c>
      <c r="V2258">
        <v>0</v>
      </c>
      <c r="W2258">
        <v>0</v>
      </c>
      <c r="X2258">
        <v>0</v>
      </c>
      <c r="Y2258" s="2">
        <v>0.39585684093438012</v>
      </c>
      <c r="Z2258" s="3">
        <v>0</v>
      </c>
      <c r="AA2258" s="3">
        <v>0</v>
      </c>
      <c r="AB2258" s="2" t="e">
        <f t="shared" si="280"/>
        <v>#DIV/0!</v>
      </c>
      <c r="AC2258" s="3" t="e">
        <f t="shared" si="281"/>
        <v>#NUM!</v>
      </c>
      <c r="AD2258" s="3" t="e">
        <f t="shared" si="282"/>
        <v>#DIV/0!</v>
      </c>
      <c r="AE2258" s="4" t="e">
        <f t="shared" si="283"/>
        <v>#DIV/0!</v>
      </c>
      <c r="AF2258" s="2" t="e">
        <f t="shared" si="284"/>
        <v>#DIV/0!</v>
      </c>
      <c r="AG2258" s="3">
        <f t="shared" si="285"/>
        <v>0.37390096630005903</v>
      </c>
      <c r="AH2258" s="3" t="e">
        <f t="shared" si="286"/>
        <v>#DIV/0!</v>
      </c>
      <c r="AI2258" s="4">
        <f t="shared" si="287"/>
        <v>0.37390096630005903</v>
      </c>
    </row>
    <row r="2259" spans="1:35" x14ac:dyDescent="0.35">
      <c r="A2259" s="1" t="s">
        <v>2945</v>
      </c>
      <c r="B2259" t="s">
        <v>4</v>
      </c>
      <c r="C2259" t="s">
        <v>2946</v>
      </c>
      <c r="D2259" s="2">
        <v>0</v>
      </c>
      <c r="E2259" s="3">
        <v>0</v>
      </c>
      <c r="F2259" s="4">
        <v>0</v>
      </c>
      <c r="G2259">
        <v>16.788046101495109</v>
      </c>
      <c r="H2259">
        <v>2.2533510928126499</v>
      </c>
      <c r="I2259">
        <v>0</v>
      </c>
      <c r="J2259" s="2">
        <v>4.1905756020687477</v>
      </c>
      <c r="K2259" s="3">
        <v>2.6891826071139628</v>
      </c>
      <c r="L2259" s="4">
        <v>0</v>
      </c>
      <c r="M2259" s="2">
        <v>8.0275091418787952</v>
      </c>
      <c r="N2259" s="3">
        <v>9.1955293972883396</v>
      </c>
      <c r="O2259" s="4">
        <v>0</v>
      </c>
      <c r="P2259">
        <v>9.4533432080699384</v>
      </c>
      <c r="Q2259">
        <v>2.7140119011465198</v>
      </c>
      <c r="R2259">
        <v>0</v>
      </c>
      <c r="S2259" s="2">
        <v>2.986838281076174</v>
      </c>
      <c r="T2259" s="3">
        <v>0</v>
      </c>
      <c r="U2259" s="4">
        <v>0</v>
      </c>
      <c r="V2259">
        <v>0.34947245687500578</v>
      </c>
      <c r="W2259">
        <v>2.822194991641354</v>
      </c>
      <c r="X2259">
        <v>0</v>
      </c>
      <c r="Y2259" s="2">
        <v>0</v>
      </c>
      <c r="Z2259" s="3">
        <v>0</v>
      </c>
      <c r="AA2259" s="3">
        <v>0</v>
      </c>
      <c r="AB2259" s="2" t="e">
        <f t="shared" si="280"/>
        <v>#DIV/0!</v>
      </c>
      <c r="AC2259" s="3">
        <f t="shared" si="281"/>
        <v>-2.6724483108749446</v>
      </c>
      <c r="AD2259" s="3">
        <f t="shared" si="282"/>
        <v>-1.1171163505236703</v>
      </c>
      <c r="AE2259" s="4" t="e">
        <f t="shared" si="283"/>
        <v>#NUM!</v>
      </c>
      <c r="AF2259" s="2">
        <f t="shared" si="284"/>
        <v>0.2224344339032861</v>
      </c>
      <c r="AG2259" s="3">
        <f t="shared" si="285"/>
        <v>0.37411661412098801</v>
      </c>
      <c r="AH2259" s="3">
        <f t="shared" si="286"/>
        <v>0.4600420126427347</v>
      </c>
      <c r="AI2259" s="4">
        <f t="shared" si="287"/>
        <v>0.11794266668079315</v>
      </c>
    </row>
    <row r="2260" spans="1:35" x14ac:dyDescent="0.35">
      <c r="A2260" s="1" t="s">
        <v>2949</v>
      </c>
      <c r="B2260" t="s">
        <v>4</v>
      </c>
      <c r="C2260" t="s">
        <v>2950</v>
      </c>
      <c r="D2260" s="2">
        <v>0</v>
      </c>
      <c r="E2260" s="3">
        <v>0</v>
      </c>
      <c r="F2260" s="4">
        <v>0</v>
      </c>
      <c r="G2260">
        <v>0</v>
      </c>
      <c r="H2260">
        <v>0</v>
      </c>
      <c r="I2260">
        <v>0</v>
      </c>
      <c r="J2260" s="2">
        <v>0</v>
      </c>
      <c r="K2260" s="3">
        <v>0</v>
      </c>
      <c r="L2260" s="4">
        <v>0</v>
      </c>
      <c r="M2260" s="2">
        <v>0</v>
      </c>
      <c r="N2260" s="3">
        <v>0</v>
      </c>
      <c r="O2260" s="4">
        <v>0</v>
      </c>
      <c r="P2260">
        <v>0</v>
      </c>
      <c r="Q2260">
        <v>0</v>
      </c>
      <c r="R2260">
        <v>0</v>
      </c>
      <c r="S2260" s="2">
        <v>0</v>
      </c>
      <c r="T2260" s="3">
        <v>0</v>
      </c>
      <c r="U2260" s="4">
        <v>0</v>
      </c>
      <c r="V2260">
        <v>0</v>
      </c>
      <c r="W2260">
        <v>0</v>
      </c>
      <c r="X2260">
        <v>0</v>
      </c>
      <c r="Y2260" s="2">
        <v>0</v>
      </c>
      <c r="Z2260" s="3">
        <v>2.163836107337318</v>
      </c>
      <c r="AA2260" s="3">
        <v>0</v>
      </c>
      <c r="AB2260" s="2" t="e">
        <f t="shared" si="280"/>
        <v>#DIV/0!</v>
      </c>
      <c r="AC2260" s="3" t="e">
        <f t="shared" si="281"/>
        <v>#DIV/0!</v>
      </c>
      <c r="AD2260" s="3" t="e">
        <f t="shared" si="282"/>
        <v>#DIV/0!</v>
      </c>
      <c r="AE2260" s="4" t="e">
        <f t="shared" si="283"/>
        <v>#DIV/0!</v>
      </c>
      <c r="AF2260" s="2" t="e">
        <f t="shared" si="284"/>
        <v>#DIV/0!</v>
      </c>
      <c r="AG2260" s="3" t="e">
        <f t="shared" si="285"/>
        <v>#DIV/0!</v>
      </c>
      <c r="AH2260" s="3" t="e">
        <f t="shared" si="286"/>
        <v>#DIV/0!</v>
      </c>
      <c r="AI2260" s="4">
        <f t="shared" si="287"/>
        <v>0.37390096630005903</v>
      </c>
    </row>
    <row r="2261" spans="1:35" x14ac:dyDescent="0.35">
      <c r="A2261" s="1" t="s">
        <v>2951</v>
      </c>
      <c r="B2261" t="s">
        <v>4</v>
      </c>
      <c r="C2261" t="s">
        <v>2952</v>
      </c>
      <c r="D2261" s="2">
        <v>10.68589517252521</v>
      </c>
      <c r="E2261" s="3">
        <v>0</v>
      </c>
      <c r="F2261" s="4">
        <v>0</v>
      </c>
      <c r="G2261">
        <v>13.04601129962828</v>
      </c>
      <c r="H2261">
        <v>0</v>
      </c>
      <c r="I2261">
        <v>0</v>
      </c>
      <c r="J2261" s="2">
        <v>11.713891855823819</v>
      </c>
      <c r="K2261" s="3">
        <v>0</v>
      </c>
      <c r="L2261" s="4">
        <v>0</v>
      </c>
      <c r="M2261" s="2">
        <v>12.25720757709974</v>
      </c>
      <c r="N2261" s="3">
        <v>0</v>
      </c>
      <c r="O2261" s="4">
        <v>0</v>
      </c>
      <c r="P2261">
        <v>6.7440740364627327</v>
      </c>
      <c r="Q2261">
        <v>0</v>
      </c>
      <c r="R2261">
        <v>0</v>
      </c>
      <c r="S2261" s="2">
        <v>7.719849406883986</v>
      </c>
      <c r="T2261" s="3">
        <v>0</v>
      </c>
      <c r="U2261" s="4">
        <v>0</v>
      </c>
      <c r="V2261">
        <v>3.140677190000071</v>
      </c>
      <c r="W2261">
        <v>0</v>
      </c>
      <c r="X2261">
        <v>0</v>
      </c>
      <c r="Y2261" s="2">
        <v>0</v>
      </c>
      <c r="Z2261" s="3">
        <v>0</v>
      </c>
      <c r="AA2261" s="3">
        <v>0</v>
      </c>
      <c r="AB2261" s="2">
        <f t="shared" si="280"/>
        <v>-0.66401549027100915</v>
      </c>
      <c r="AC2261" s="3">
        <f t="shared" si="281"/>
        <v>-0.75696417335340194</v>
      </c>
      <c r="AD2261" s="3">
        <f t="shared" si="282"/>
        <v>-1.899072910090627</v>
      </c>
      <c r="AE2261" s="4" t="e">
        <f t="shared" si="283"/>
        <v>#NUM!</v>
      </c>
      <c r="AF2261" s="2">
        <f t="shared" si="284"/>
        <v>0.77066313449681423</v>
      </c>
      <c r="AG2261" s="3">
        <f t="shared" si="285"/>
        <v>0.74304936976420755</v>
      </c>
      <c r="AH2261" s="3">
        <f t="shared" si="286"/>
        <v>0.51862476889181919</v>
      </c>
      <c r="AI2261" s="4">
        <f t="shared" si="287"/>
        <v>0.37390096630005903</v>
      </c>
    </row>
    <row r="2262" spans="1:35" x14ac:dyDescent="0.35">
      <c r="A2262" s="1" t="s">
        <v>2953</v>
      </c>
      <c r="B2262" t="s">
        <v>4</v>
      </c>
      <c r="C2262" t="s">
        <v>2954</v>
      </c>
      <c r="D2262" s="2">
        <v>0</v>
      </c>
      <c r="E2262" s="3">
        <v>0</v>
      </c>
      <c r="F2262" s="4">
        <v>0</v>
      </c>
      <c r="G2262">
        <v>0</v>
      </c>
      <c r="H2262">
        <v>0</v>
      </c>
      <c r="I2262">
        <v>0</v>
      </c>
      <c r="J2262" s="2">
        <v>0</v>
      </c>
      <c r="K2262" s="3">
        <v>12.6137968922094</v>
      </c>
      <c r="L2262" s="4">
        <v>0</v>
      </c>
      <c r="M2262" s="2">
        <v>0</v>
      </c>
      <c r="N2262" s="3">
        <v>0</v>
      </c>
      <c r="O2262" s="4">
        <v>0</v>
      </c>
      <c r="P2262">
        <v>0</v>
      </c>
      <c r="Q2262">
        <v>0</v>
      </c>
      <c r="R2262">
        <v>0</v>
      </c>
      <c r="S2262" s="2">
        <v>0</v>
      </c>
      <c r="T2262" s="3">
        <v>0</v>
      </c>
      <c r="U2262" s="4">
        <v>0</v>
      </c>
      <c r="V2262">
        <v>0</v>
      </c>
      <c r="W2262">
        <v>0</v>
      </c>
      <c r="X2262">
        <v>0</v>
      </c>
      <c r="Y2262" s="2">
        <v>0</v>
      </c>
      <c r="Z2262" s="3">
        <v>12.945796769034731</v>
      </c>
      <c r="AA2262" s="3">
        <v>0</v>
      </c>
      <c r="AB2262" s="2" t="e">
        <f t="shared" si="280"/>
        <v>#DIV/0!</v>
      </c>
      <c r="AC2262" s="3" t="e">
        <f t="shared" si="281"/>
        <v>#DIV/0!</v>
      </c>
      <c r="AD2262" s="3" t="e">
        <f t="shared" si="282"/>
        <v>#NUM!</v>
      </c>
      <c r="AE2262" s="4" t="e">
        <f t="shared" si="283"/>
        <v>#DIV/0!</v>
      </c>
      <c r="AF2262" s="2" t="e">
        <f t="shared" si="284"/>
        <v>#DIV/0!</v>
      </c>
      <c r="AG2262" s="3" t="e">
        <f t="shared" si="285"/>
        <v>#DIV/0!</v>
      </c>
      <c r="AH2262" s="3">
        <f t="shared" si="286"/>
        <v>0.37390096630005903</v>
      </c>
      <c r="AI2262" s="4">
        <f t="shared" si="287"/>
        <v>0.37390096630005903</v>
      </c>
    </row>
    <row r="2263" spans="1:35" x14ac:dyDescent="0.35">
      <c r="A2263" s="1" t="s">
        <v>2955</v>
      </c>
      <c r="B2263" t="s">
        <v>4</v>
      </c>
      <c r="C2263" t="s">
        <v>2956</v>
      </c>
      <c r="D2263" s="2">
        <v>0</v>
      </c>
      <c r="E2263" s="3">
        <v>0</v>
      </c>
      <c r="F2263" s="4">
        <v>0</v>
      </c>
      <c r="G2263">
        <v>0</v>
      </c>
      <c r="H2263">
        <v>0</v>
      </c>
      <c r="I2263">
        <v>0</v>
      </c>
      <c r="J2263" s="2">
        <v>0</v>
      </c>
      <c r="K2263" s="3">
        <v>0</v>
      </c>
      <c r="L2263" s="4">
        <v>0</v>
      </c>
      <c r="M2263" s="2">
        <v>0</v>
      </c>
      <c r="N2263" s="3">
        <v>0</v>
      </c>
      <c r="O2263" s="4">
        <v>0</v>
      </c>
      <c r="P2263">
        <v>0</v>
      </c>
      <c r="Q2263">
        <v>0</v>
      </c>
      <c r="R2263">
        <v>0</v>
      </c>
      <c r="S2263" s="2">
        <v>0</v>
      </c>
      <c r="T2263" s="3">
        <v>0</v>
      </c>
      <c r="U2263" s="4">
        <v>0</v>
      </c>
      <c r="V2263">
        <v>0</v>
      </c>
      <c r="W2263">
        <v>0</v>
      </c>
      <c r="X2263">
        <v>0</v>
      </c>
      <c r="Y2263" s="2">
        <v>0</v>
      </c>
      <c r="Z2263" s="3">
        <v>0</v>
      </c>
      <c r="AA2263" s="3">
        <v>0</v>
      </c>
      <c r="AB2263" s="2" t="e">
        <f t="shared" si="280"/>
        <v>#DIV/0!</v>
      </c>
      <c r="AC2263" s="3" t="e">
        <f t="shared" si="281"/>
        <v>#DIV/0!</v>
      </c>
      <c r="AD2263" s="3" t="e">
        <f t="shared" si="282"/>
        <v>#DIV/0!</v>
      </c>
      <c r="AE2263" s="4" t="e">
        <f t="shared" si="283"/>
        <v>#DIV/0!</v>
      </c>
      <c r="AF2263" s="2" t="e">
        <f t="shared" si="284"/>
        <v>#DIV/0!</v>
      </c>
      <c r="AG2263" s="3" t="e">
        <f t="shared" si="285"/>
        <v>#DIV/0!</v>
      </c>
      <c r="AH2263" s="3" t="e">
        <f t="shared" si="286"/>
        <v>#DIV/0!</v>
      </c>
      <c r="AI2263" s="4" t="e">
        <f t="shared" si="287"/>
        <v>#DIV/0!</v>
      </c>
    </row>
    <row r="2264" spans="1:35" x14ac:dyDescent="0.35">
      <c r="A2264" s="1" t="s">
        <v>2961</v>
      </c>
      <c r="B2264" t="s">
        <v>4</v>
      </c>
      <c r="C2264" t="s">
        <v>2962</v>
      </c>
      <c r="D2264" s="2">
        <v>0</v>
      </c>
      <c r="E2264" s="3">
        <v>0</v>
      </c>
      <c r="F2264" s="4">
        <v>0</v>
      </c>
      <c r="G2264">
        <v>0</v>
      </c>
      <c r="H2264">
        <v>0</v>
      </c>
      <c r="I2264">
        <v>0</v>
      </c>
      <c r="J2264" s="2">
        <v>0</v>
      </c>
      <c r="K2264" s="3">
        <v>0</v>
      </c>
      <c r="L2264" s="4">
        <v>0</v>
      </c>
      <c r="M2264" s="2">
        <v>0</v>
      </c>
      <c r="N2264" s="3">
        <v>0</v>
      </c>
      <c r="O2264" s="4">
        <v>0</v>
      </c>
      <c r="P2264">
        <v>0</v>
      </c>
      <c r="Q2264">
        <v>0</v>
      </c>
      <c r="R2264">
        <v>0</v>
      </c>
      <c r="S2264" s="2">
        <v>0</v>
      </c>
      <c r="T2264" s="3">
        <v>0</v>
      </c>
      <c r="U2264" s="4">
        <v>0</v>
      </c>
      <c r="V2264">
        <v>0</v>
      </c>
      <c r="W2264">
        <v>0</v>
      </c>
      <c r="X2264">
        <v>0</v>
      </c>
      <c r="Y2264" s="2">
        <v>0</v>
      </c>
      <c r="Z2264" s="3">
        <v>0</v>
      </c>
      <c r="AA2264" s="3">
        <v>0</v>
      </c>
      <c r="AB2264" s="2" t="e">
        <f t="shared" si="280"/>
        <v>#DIV/0!</v>
      </c>
      <c r="AC2264" s="3" t="e">
        <f t="shared" si="281"/>
        <v>#DIV/0!</v>
      </c>
      <c r="AD2264" s="3" t="e">
        <f t="shared" si="282"/>
        <v>#DIV/0!</v>
      </c>
      <c r="AE2264" s="4" t="e">
        <f t="shared" si="283"/>
        <v>#DIV/0!</v>
      </c>
      <c r="AF2264" s="2" t="e">
        <f t="shared" si="284"/>
        <v>#DIV/0!</v>
      </c>
      <c r="AG2264" s="3" t="e">
        <f t="shared" si="285"/>
        <v>#DIV/0!</v>
      </c>
      <c r="AH2264" s="3" t="e">
        <f t="shared" si="286"/>
        <v>#DIV/0!</v>
      </c>
      <c r="AI2264" s="4" t="e">
        <f t="shared" si="287"/>
        <v>#DIV/0!</v>
      </c>
    </row>
    <row r="2265" spans="1:35" x14ac:dyDescent="0.35">
      <c r="A2265" s="1" t="s">
        <v>2965</v>
      </c>
      <c r="B2265" t="s">
        <v>4</v>
      </c>
      <c r="C2265" t="s">
        <v>2966</v>
      </c>
      <c r="D2265" s="2">
        <v>0</v>
      </c>
      <c r="E2265" s="3">
        <v>18.450139262132328</v>
      </c>
      <c r="F2265" s="4">
        <v>0</v>
      </c>
      <c r="G2265">
        <v>0</v>
      </c>
      <c r="H2265">
        <v>26.88199877908384</v>
      </c>
      <c r="I2265">
        <v>0</v>
      </c>
      <c r="J2265" s="2">
        <v>0</v>
      </c>
      <c r="K2265" s="3">
        <v>30.26367740924973</v>
      </c>
      <c r="L2265" s="4">
        <v>0</v>
      </c>
      <c r="M2265" s="2">
        <v>0</v>
      </c>
      <c r="N2265" s="3">
        <v>23.641144732747271</v>
      </c>
      <c r="O2265" s="4">
        <v>0</v>
      </c>
      <c r="P2265">
        <v>0</v>
      </c>
      <c r="Q2265">
        <v>26.56237805744718</v>
      </c>
      <c r="R2265">
        <v>0</v>
      </c>
      <c r="S2265" s="2">
        <v>0</v>
      </c>
      <c r="T2265" s="3">
        <v>26.167755785936961</v>
      </c>
      <c r="U2265" s="4">
        <v>0</v>
      </c>
      <c r="V2265">
        <v>0</v>
      </c>
      <c r="W2265">
        <v>26.92556509545917</v>
      </c>
      <c r="X2265">
        <v>0</v>
      </c>
      <c r="Y2265" s="2">
        <v>11.993624166457041</v>
      </c>
      <c r="Z2265" s="3">
        <v>60.201732221798594</v>
      </c>
      <c r="AA2265" s="3">
        <v>0</v>
      </c>
      <c r="AB2265" s="2">
        <f t="shared" si="280"/>
        <v>0.52575260720261974</v>
      </c>
      <c r="AC2265" s="3">
        <f t="shared" si="281"/>
        <v>-3.885021152799354E-2</v>
      </c>
      <c r="AD2265" s="3">
        <f t="shared" si="282"/>
        <v>-0.16861068001844512</v>
      </c>
      <c r="AE2265" s="4">
        <f t="shared" si="283"/>
        <v>1.6106061515821901</v>
      </c>
      <c r="AF2265" s="2">
        <f t="shared" si="284"/>
        <v>0.81430236367189845</v>
      </c>
      <c r="AG2265" s="3">
        <f t="shared" si="285"/>
        <v>0.98572202168106926</v>
      </c>
      <c r="AH2265" s="3">
        <f t="shared" si="286"/>
        <v>0.93828218657049889</v>
      </c>
      <c r="AI2265" s="4">
        <f t="shared" si="287"/>
        <v>0.4640521373967913</v>
      </c>
    </row>
    <row r="2266" spans="1:35" x14ac:dyDescent="0.35">
      <c r="A2266" s="1" t="s">
        <v>2969</v>
      </c>
      <c r="B2266" t="s">
        <v>4</v>
      </c>
      <c r="C2266" t="s">
        <v>2970</v>
      </c>
      <c r="D2266" s="2">
        <v>0</v>
      </c>
      <c r="E2266" s="3">
        <v>0</v>
      </c>
      <c r="F2266" s="4">
        <v>0</v>
      </c>
      <c r="G2266">
        <v>0</v>
      </c>
      <c r="H2266">
        <v>0</v>
      </c>
      <c r="I2266">
        <v>0</v>
      </c>
      <c r="J2266" s="2">
        <v>0</v>
      </c>
      <c r="K2266" s="3">
        <v>0</v>
      </c>
      <c r="L2266" s="4">
        <v>0</v>
      </c>
      <c r="M2266" s="2">
        <v>0</v>
      </c>
      <c r="N2266" s="3">
        <v>0</v>
      </c>
      <c r="O2266" s="4">
        <v>0</v>
      </c>
      <c r="P2266">
        <v>0</v>
      </c>
      <c r="Q2266">
        <v>0</v>
      </c>
      <c r="R2266">
        <v>0</v>
      </c>
      <c r="S2266" s="2">
        <v>0</v>
      </c>
      <c r="T2266" s="3">
        <v>0</v>
      </c>
      <c r="U2266" s="4">
        <v>0</v>
      </c>
      <c r="V2266">
        <v>0</v>
      </c>
      <c r="W2266">
        <v>0</v>
      </c>
      <c r="X2266">
        <v>0</v>
      </c>
      <c r="Y2266" s="2">
        <v>0</v>
      </c>
      <c r="Z2266" s="3">
        <v>0</v>
      </c>
      <c r="AA2266" s="3">
        <v>0</v>
      </c>
      <c r="AB2266" s="2" t="e">
        <f t="shared" si="280"/>
        <v>#DIV/0!</v>
      </c>
      <c r="AC2266" s="3" t="e">
        <f t="shared" si="281"/>
        <v>#DIV/0!</v>
      </c>
      <c r="AD2266" s="3" t="e">
        <f t="shared" si="282"/>
        <v>#DIV/0!</v>
      </c>
      <c r="AE2266" s="4" t="e">
        <f t="shared" si="283"/>
        <v>#DIV/0!</v>
      </c>
      <c r="AF2266" s="2" t="e">
        <f t="shared" si="284"/>
        <v>#DIV/0!</v>
      </c>
      <c r="AG2266" s="3" t="e">
        <f t="shared" si="285"/>
        <v>#DIV/0!</v>
      </c>
      <c r="AH2266" s="3" t="e">
        <f t="shared" si="286"/>
        <v>#DIV/0!</v>
      </c>
      <c r="AI2266" s="4" t="e">
        <f t="shared" si="287"/>
        <v>#DIV/0!</v>
      </c>
    </row>
    <row r="2267" spans="1:35" x14ac:dyDescent="0.35">
      <c r="A2267" s="1" t="s">
        <v>2989</v>
      </c>
      <c r="B2267" t="s">
        <v>4</v>
      </c>
      <c r="C2267" t="s">
        <v>2990</v>
      </c>
      <c r="D2267" s="2">
        <v>0</v>
      </c>
      <c r="E2267" s="3">
        <v>0</v>
      </c>
      <c r="F2267" s="4">
        <v>0</v>
      </c>
      <c r="G2267">
        <v>1.294926490016671</v>
      </c>
      <c r="H2267">
        <v>0</v>
      </c>
      <c r="I2267">
        <v>0</v>
      </c>
      <c r="J2267" s="2">
        <v>1.21978800690108</v>
      </c>
      <c r="K2267" s="3">
        <v>0</v>
      </c>
      <c r="L2267" s="4">
        <v>0</v>
      </c>
      <c r="M2267" s="2">
        <v>0</v>
      </c>
      <c r="N2267" s="3">
        <v>0</v>
      </c>
      <c r="O2267" s="4">
        <v>0</v>
      </c>
      <c r="P2267">
        <v>0</v>
      </c>
      <c r="Q2267">
        <v>0</v>
      </c>
      <c r="R2267">
        <v>0</v>
      </c>
      <c r="S2267" s="2">
        <v>0</v>
      </c>
      <c r="T2267" s="3">
        <v>0.80106850298945886</v>
      </c>
      <c r="U2267" s="4">
        <v>0</v>
      </c>
      <c r="V2267">
        <v>0</v>
      </c>
      <c r="W2267">
        <v>0</v>
      </c>
      <c r="X2267">
        <v>0</v>
      </c>
      <c r="Y2267" s="2">
        <v>0</v>
      </c>
      <c r="Z2267" s="3">
        <v>0</v>
      </c>
      <c r="AA2267" s="3">
        <v>0</v>
      </c>
      <c r="AB2267" s="2" t="e">
        <f t="shared" si="280"/>
        <v>#DIV/0!</v>
      </c>
      <c r="AC2267" s="3">
        <f t="shared" si="281"/>
        <v>-0.6928726773764079</v>
      </c>
      <c r="AD2267" s="3" t="e">
        <f t="shared" si="282"/>
        <v>#NUM!</v>
      </c>
      <c r="AE2267" s="4" t="e">
        <f t="shared" si="283"/>
        <v>#DIV/0!</v>
      </c>
      <c r="AF2267" s="2" t="e">
        <f t="shared" si="284"/>
        <v>#DIV/0!</v>
      </c>
      <c r="AG2267" s="3">
        <f t="shared" si="285"/>
        <v>0.76193624754914524</v>
      </c>
      <c r="AH2267" s="3">
        <f t="shared" si="286"/>
        <v>0.37390096630005903</v>
      </c>
      <c r="AI2267" s="4" t="e">
        <f t="shared" si="287"/>
        <v>#DIV/0!</v>
      </c>
    </row>
    <row r="2268" spans="1:35" x14ac:dyDescent="0.35">
      <c r="A2268" s="1" t="s">
        <v>2995</v>
      </c>
      <c r="B2268" t="s">
        <v>4</v>
      </c>
      <c r="C2268" t="s">
        <v>2996</v>
      </c>
      <c r="D2268" s="2">
        <v>0</v>
      </c>
      <c r="E2268" s="3">
        <v>2.3847871709495791</v>
      </c>
      <c r="F2268" s="4">
        <v>0</v>
      </c>
      <c r="G2268">
        <v>0</v>
      </c>
      <c r="H2268">
        <v>5.4053864515861996</v>
      </c>
      <c r="I2268">
        <v>4.5700439592042814</v>
      </c>
      <c r="J2268" s="2">
        <v>0</v>
      </c>
      <c r="K2268" s="3">
        <v>5.8277663806472786</v>
      </c>
      <c r="L2268" s="4">
        <v>10.41565243907697</v>
      </c>
      <c r="M2268" s="2">
        <v>0</v>
      </c>
      <c r="N2268" s="3">
        <v>3.2900686849855401</v>
      </c>
      <c r="O2268" s="4">
        <v>0.24096384186396949</v>
      </c>
      <c r="P2268">
        <v>0</v>
      </c>
      <c r="Q2268">
        <v>4.7707899118582411</v>
      </c>
      <c r="R2268">
        <v>0</v>
      </c>
      <c r="S2268" s="2">
        <v>0</v>
      </c>
      <c r="T2268" s="3">
        <v>4.0399819354006823</v>
      </c>
      <c r="U2268" s="4">
        <v>4.4845756131016996</v>
      </c>
      <c r="V2268">
        <v>0</v>
      </c>
      <c r="W2268">
        <v>1.0912001221687611</v>
      </c>
      <c r="X2268">
        <v>0</v>
      </c>
      <c r="Y2268" s="2">
        <v>0</v>
      </c>
      <c r="Z2268" s="3">
        <v>4.8452413794271116</v>
      </c>
      <c r="AA2268" s="3">
        <v>0</v>
      </c>
      <c r="AB2268" s="2">
        <f t="shared" si="280"/>
        <v>1.0003676372756147</v>
      </c>
      <c r="AC2268" s="3">
        <f t="shared" si="281"/>
        <v>-0.22675413512570114</v>
      </c>
      <c r="AD2268" s="3">
        <f t="shared" si="282"/>
        <v>-3.8958676983824057</v>
      </c>
      <c r="AE2268" s="4">
        <f t="shared" si="283"/>
        <v>0.45647842852382647</v>
      </c>
      <c r="AF2268" s="2">
        <f t="shared" si="284"/>
        <v>0.67777805231752875</v>
      </c>
      <c r="AG2268" s="3">
        <f t="shared" si="285"/>
        <v>0.83705276862707378</v>
      </c>
      <c r="AH2268" s="3">
        <f t="shared" si="286"/>
        <v>0.17148913746182137</v>
      </c>
      <c r="AI2268" s="4">
        <f t="shared" si="287"/>
        <v>0.83167189297601973</v>
      </c>
    </row>
    <row r="2269" spans="1:35" x14ac:dyDescent="0.35">
      <c r="A2269" s="1" t="s">
        <v>3001</v>
      </c>
      <c r="B2269" t="s">
        <v>4</v>
      </c>
      <c r="C2269" t="s">
        <v>3002</v>
      </c>
      <c r="D2269" s="2">
        <v>0</v>
      </c>
      <c r="E2269" s="3">
        <v>0</v>
      </c>
      <c r="F2269" s="4">
        <v>0</v>
      </c>
      <c r="G2269">
        <v>0</v>
      </c>
      <c r="H2269">
        <v>0</v>
      </c>
      <c r="I2269">
        <v>0</v>
      </c>
      <c r="J2269" s="2">
        <v>0</v>
      </c>
      <c r="K2269" s="3">
        <v>0</v>
      </c>
      <c r="L2269" s="4">
        <v>0</v>
      </c>
      <c r="M2269" s="2">
        <v>0</v>
      </c>
      <c r="N2269" s="3">
        <v>0</v>
      </c>
      <c r="O2269" s="4">
        <v>8.5905815813152095</v>
      </c>
      <c r="P2269">
        <v>0</v>
      </c>
      <c r="Q2269">
        <v>0</v>
      </c>
      <c r="R2269">
        <v>0</v>
      </c>
      <c r="S2269" s="2">
        <v>0</v>
      </c>
      <c r="T2269" s="3">
        <v>0</v>
      </c>
      <c r="U2269" s="4">
        <v>0</v>
      </c>
      <c r="V2269">
        <v>0.2325679889391026</v>
      </c>
      <c r="W2269">
        <v>0</v>
      </c>
      <c r="X2269">
        <v>0</v>
      </c>
      <c r="Y2269" s="2">
        <v>0</v>
      </c>
      <c r="Z2269" s="3">
        <v>5.5862641697822681</v>
      </c>
      <c r="AA2269" s="3">
        <v>0</v>
      </c>
      <c r="AB2269" s="2" t="e">
        <f t="shared" si="280"/>
        <v>#DIV/0!</v>
      </c>
      <c r="AC2269" s="3" t="e">
        <f t="shared" si="281"/>
        <v>#DIV/0!</v>
      </c>
      <c r="AD2269" s="3" t="e">
        <f t="shared" si="282"/>
        <v>#DIV/0!</v>
      </c>
      <c r="AE2269" s="4">
        <f t="shared" si="283"/>
        <v>-0.62087200586809421</v>
      </c>
      <c r="AF2269" s="2" t="e">
        <f t="shared" si="284"/>
        <v>#DIV/0!</v>
      </c>
      <c r="AG2269" s="3" t="e">
        <f t="shared" si="285"/>
        <v>#DIV/0!</v>
      </c>
      <c r="AH2269" s="3">
        <f t="shared" si="286"/>
        <v>0.37390096630005903</v>
      </c>
      <c r="AI2269" s="4">
        <f t="shared" si="287"/>
        <v>0.78396200949353179</v>
      </c>
    </row>
    <row r="2270" spans="1:35" x14ac:dyDescent="0.35">
      <c r="A2270" s="1" t="s">
        <v>3003</v>
      </c>
      <c r="B2270" t="s">
        <v>4</v>
      </c>
      <c r="C2270" t="s">
        <v>3004</v>
      </c>
      <c r="D2270" s="2">
        <v>0</v>
      </c>
      <c r="E2270" s="3">
        <v>0</v>
      </c>
      <c r="F2270" s="4">
        <v>0</v>
      </c>
      <c r="G2270">
        <v>0</v>
      </c>
      <c r="H2270">
        <v>0</v>
      </c>
      <c r="I2270">
        <v>0</v>
      </c>
      <c r="J2270" s="2">
        <v>0</v>
      </c>
      <c r="K2270" s="3">
        <v>0</v>
      </c>
      <c r="L2270" s="4">
        <v>0</v>
      </c>
      <c r="M2270" s="2">
        <v>0</v>
      </c>
      <c r="N2270" s="3">
        <v>0</v>
      </c>
      <c r="O2270" s="4">
        <v>0</v>
      </c>
      <c r="P2270">
        <v>0</v>
      </c>
      <c r="Q2270">
        <v>0</v>
      </c>
      <c r="R2270">
        <v>0</v>
      </c>
      <c r="S2270" s="2">
        <v>0</v>
      </c>
      <c r="T2270" s="3">
        <v>0</v>
      </c>
      <c r="U2270" s="4">
        <v>0</v>
      </c>
      <c r="V2270">
        <v>0</v>
      </c>
      <c r="W2270">
        <v>0</v>
      </c>
      <c r="X2270">
        <v>0</v>
      </c>
      <c r="Y2270" s="2">
        <v>0</v>
      </c>
      <c r="Z2270" s="3">
        <v>2.8398888408242091</v>
      </c>
      <c r="AA2270" s="3">
        <v>0</v>
      </c>
      <c r="AB2270" s="2" t="e">
        <f t="shared" si="280"/>
        <v>#DIV/0!</v>
      </c>
      <c r="AC2270" s="3" t="e">
        <f t="shared" si="281"/>
        <v>#DIV/0!</v>
      </c>
      <c r="AD2270" s="3" t="e">
        <f t="shared" si="282"/>
        <v>#DIV/0!</v>
      </c>
      <c r="AE2270" s="4" t="e">
        <f t="shared" si="283"/>
        <v>#DIV/0!</v>
      </c>
      <c r="AF2270" s="2" t="e">
        <f t="shared" si="284"/>
        <v>#DIV/0!</v>
      </c>
      <c r="AG2270" s="3" t="e">
        <f t="shared" si="285"/>
        <v>#DIV/0!</v>
      </c>
      <c r="AH2270" s="3" t="e">
        <f t="shared" si="286"/>
        <v>#DIV/0!</v>
      </c>
      <c r="AI2270" s="4">
        <f t="shared" si="287"/>
        <v>0.37390096630005903</v>
      </c>
    </row>
    <row r="2271" spans="1:35" x14ac:dyDescent="0.35">
      <c r="A2271" s="1" t="s">
        <v>3011</v>
      </c>
      <c r="B2271" t="s">
        <v>4</v>
      </c>
      <c r="C2271" t="s">
        <v>3012</v>
      </c>
      <c r="D2271" s="2">
        <v>0</v>
      </c>
      <c r="E2271" s="3">
        <v>12.12216981637698</v>
      </c>
      <c r="F2271" s="4">
        <v>0</v>
      </c>
      <c r="G2271">
        <v>0</v>
      </c>
      <c r="H2271">
        <v>0</v>
      </c>
      <c r="I2271">
        <v>0</v>
      </c>
      <c r="J2271" s="2">
        <v>0</v>
      </c>
      <c r="K2271" s="3">
        <v>5.9738671058702657</v>
      </c>
      <c r="L2271" s="4">
        <v>0</v>
      </c>
      <c r="M2271" s="2">
        <v>0</v>
      </c>
      <c r="N2271" s="3">
        <v>0</v>
      </c>
      <c r="O2271" s="4">
        <v>0</v>
      </c>
      <c r="P2271">
        <v>0</v>
      </c>
      <c r="Q2271">
        <v>0</v>
      </c>
      <c r="R2271">
        <v>0</v>
      </c>
      <c r="S2271" s="2">
        <v>0</v>
      </c>
      <c r="T2271" s="3">
        <v>0</v>
      </c>
      <c r="U2271" s="4">
        <v>0</v>
      </c>
      <c r="V2271">
        <v>0</v>
      </c>
      <c r="W2271">
        <v>0</v>
      </c>
      <c r="X2271">
        <v>0</v>
      </c>
      <c r="Y2271" s="2">
        <v>3.982201950825988</v>
      </c>
      <c r="Z2271" s="3">
        <v>33.875588424669942</v>
      </c>
      <c r="AA2271" s="3">
        <v>0</v>
      </c>
      <c r="AB2271" s="2" t="e">
        <f t="shared" si="280"/>
        <v>#NUM!</v>
      </c>
      <c r="AC2271" s="3" t="e">
        <f t="shared" si="281"/>
        <v>#DIV/0!</v>
      </c>
      <c r="AD2271" s="3" t="e">
        <f t="shared" si="282"/>
        <v>#NUM!</v>
      </c>
      <c r="AE2271" s="4" t="e">
        <f t="shared" si="283"/>
        <v>#DIV/0!</v>
      </c>
      <c r="AF2271" s="2">
        <f t="shared" si="284"/>
        <v>0.37390096630005903</v>
      </c>
      <c r="AG2271" s="3" t="e">
        <f t="shared" si="285"/>
        <v>#DIV/0!</v>
      </c>
      <c r="AH2271" s="3">
        <f t="shared" si="286"/>
        <v>0.37390096630005903</v>
      </c>
      <c r="AI2271" s="4">
        <f t="shared" si="287"/>
        <v>0.30322022302375101</v>
      </c>
    </row>
    <row r="2272" spans="1:35" x14ac:dyDescent="0.35">
      <c r="A2272" s="1" t="s">
        <v>3017</v>
      </c>
      <c r="B2272" t="s">
        <v>4</v>
      </c>
      <c r="C2272" t="s">
        <v>3018</v>
      </c>
      <c r="D2272" s="2">
        <v>0</v>
      </c>
      <c r="E2272" s="3">
        <v>3.0434195258414238</v>
      </c>
      <c r="F2272" s="4">
        <v>0</v>
      </c>
      <c r="G2272">
        <v>0</v>
      </c>
      <c r="H2272">
        <v>1.8619408304407401</v>
      </c>
      <c r="I2272">
        <v>0</v>
      </c>
      <c r="J2272" s="2">
        <v>0</v>
      </c>
      <c r="K2272" s="3">
        <v>0</v>
      </c>
      <c r="L2272" s="4">
        <v>0</v>
      </c>
      <c r="M2272" s="2">
        <v>0</v>
      </c>
      <c r="N2272" s="3">
        <v>0.45915722535161763</v>
      </c>
      <c r="O2272" s="4">
        <v>0</v>
      </c>
      <c r="P2272">
        <v>0</v>
      </c>
      <c r="Q2272">
        <v>2.273606394900435</v>
      </c>
      <c r="R2272">
        <v>0</v>
      </c>
      <c r="S2272" s="2">
        <v>0</v>
      </c>
      <c r="T2272" s="3">
        <v>0.96582403037107412</v>
      </c>
      <c r="U2272" s="4">
        <v>0</v>
      </c>
      <c r="V2272">
        <v>0</v>
      </c>
      <c r="W2272">
        <v>0.72958345451513118</v>
      </c>
      <c r="X2272">
        <v>0</v>
      </c>
      <c r="Y2272" s="2">
        <v>0</v>
      </c>
      <c r="Z2272" s="3">
        <v>3.0136126308896909</v>
      </c>
      <c r="AA2272" s="3">
        <v>0</v>
      </c>
      <c r="AB2272" s="2">
        <f t="shared" si="280"/>
        <v>-0.42071070102808755</v>
      </c>
      <c r="AC2272" s="3">
        <f t="shared" si="281"/>
        <v>-0.94697496271753812</v>
      </c>
      <c r="AD2272" s="3" t="e">
        <f t="shared" si="282"/>
        <v>#DIV/0!</v>
      </c>
      <c r="AE2272" s="4">
        <f t="shared" si="283"/>
        <v>2.7144338318526082</v>
      </c>
      <c r="AF2272" s="2">
        <f t="shared" si="284"/>
        <v>0.84930576027346838</v>
      </c>
      <c r="AG2272" s="3">
        <f t="shared" si="285"/>
        <v>0.69120910007600012</v>
      </c>
      <c r="AH2272" s="3">
        <f t="shared" si="286"/>
        <v>0.37390096630005903</v>
      </c>
      <c r="AI2272" s="4">
        <f t="shared" si="287"/>
        <v>0.44919982177864487</v>
      </c>
    </row>
    <row r="2273" spans="1:35" x14ac:dyDescent="0.35">
      <c r="A2273" s="1" t="s">
        <v>3025</v>
      </c>
      <c r="B2273" t="s">
        <v>4</v>
      </c>
      <c r="C2273" t="s">
        <v>3026</v>
      </c>
      <c r="D2273" s="2">
        <v>0</v>
      </c>
      <c r="E2273" s="3">
        <v>0</v>
      </c>
      <c r="F2273" s="4">
        <v>0</v>
      </c>
      <c r="G2273">
        <v>2.7108771283286011</v>
      </c>
      <c r="H2273">
        <v>0</v>
      </c>
      <c r="I2273">
        <v>0</v>
      </c>
      <c r="J2273" s="2">
        <v>0</v>
      </c>
      <c r="K2273" s="3">
        <v>0</v>
      </c>
      <c r="L2273" s="4">
        <v>0</v>
      </c>
      <c r="M2273" s="2">
        <v>0</v>
      </c>
      <c r="N2273" s="3">
        <v>0</v>
      </c>
      <c r="O2273" s="4">
        <v>1.507398734721598</v>
      </c>
      <c r="P2273">
        <v>0</v>
      </c>
      <c r="Q2273">
        <v>0</v>
      </c>
      <c r="R2273">
        <v>0</v>
      </c>
      <c r="S2273" s="2">
        <v>0</v>
      </c>
      <c r="T2273" s="3">
        <v>0</v>
      </c>
      <c r="U2273" s="4">
        <v>0</v>
      </c>
      <c r="V2273">
        <v>0</v>
      </c>
      <c r="W2273">
        <v>0</v>
      </c>
      <c r="X2273">
        <v>0</v>
      </c>
      <c r="Y2273" s="2">
        <v>0</v>
      </c>
      <c r="Z2273" s="3">
        <v>0</v>
      </c>
      <c r="AA2273" s="3">
        <v>0</v>
      </c>
      <c r="AB2273" s="2" t="e">
        <f t="shared" si="280"/>
        <v>#DIV/0!</v>
      </c>
      <c r="AC2273" s="3" t="e">
        <f t="shared" si="281"/>
        <v>#NUM!</v>
      </c>
      <c r="AD2273" s="3" t="e">
        <f t="shared" si="282"/>
        <v>#DIV/0!</v>
      </c>
      <c r="AE2273" s="4" t="e">
        <f t="shared" si="283"/>
        <v>#NUM!</v>
      </c>
      <c r="AF2273" s="2" t="e">
        <f t="shared" si="284"/>
        <v>#DIV/0!</v>
      </c>
      <c r="AG2273" s="3">
        <f t="shared" si="285"/>
        <v>0.37390096630005903</v>
      </c>
      <c r="AH2273" s="3" t="e">
        <f t="shared" si="286"/>
        <v>#DIV/0!</v>
      </c>
      <c r="AI2273" s="4">
        <f t="shared" si="287"/>
        <v>0.37390096630005903</v>
      </c>
    </row>
    <row r="2274" spans="1:35" x14ac:dyDescent="0.35">
      <c r="A2274" s="1" t="s">
        <v>3029</v>
      </c>
      <c r="B2274" t="s">
        <v>4</v>
      </c>
      <c r="C2274" t="s">
        <v>3030</v>
      </c>
      <c r="D2274" s="2">
        <v>0</v>
      </c>
      <c r="E2274" s="3">
        <v>0</v>
      </c>
      <c r="F2274" s="4">
        <v>0</v>
      </c>
      <c r="G2274">
        <v>0</v>
      </c>
      <c r="H2274">
        <v>0</v>
      </c>
      <c r="I2274">
        <v>0</v>
      </c>
      <c r="J2274" s="2">
        <v>0</v>
      </c>
      <c r="K2274" s="3">
        <v>0</v>
      </c>
      <c r="L2274" s="4">
        <v>0</v>
      </c>
      <c r="M2274" s="2">
        <v>0</v>
      </c>
      <c r="N2274" s="3">
        <v>0</v>
      </c>
      <c r="O2274" s="4">
        <v>0</v>
      </c>
      <c r="P2274">
        <v>0</v>
      </c>
      <c r="Q2274">
        <v>0</v>
      </c>
      <c r="R2274">
        <v>0</v>
      </c>
      <c r="S2274" s="2">
        <v>0</v>
      </c>
      <c r="T2274" s="3">
        <v>0</v>
      </c>
      <c r="U2274" s="4">
        <v>0</v>
      </c>
      <c r="V2274">
        <v>0</v>
      </c>
      <c r="W2274">
        <v>0</v>
      </c>
      <c r="X2274">
        <v>0</v>
      </c>
      <c r="Y2274" s="2">
        <v>0</v>
      </c>
      <c r="Z2274" s="3">
        <v>0</v>
      </c>
      <c r="AA2274" s="3">
        <v>0</v>
      </c>
      <c r="AB2274" s="2" t="e">
        <f t="shared" si="280"/>
        <v>#DIV/0!</v>
      </c>
      <c r="AC2274" s="3" t="e">
        <f t="shared" si="281"/>
        <v>#DIV/0!</v>
      </c>
      <c r="AD2274" s="3" t="e">
        <f t="shared" si="282"/>
        <v>#DIV/0!</v>
      </c>
      <c r="AE2274" s="4" t="e">
        <f t="shared" si="283"/>
        <v>#DIV/0!</v>
      </c>
      <c r="AF2274" s="2" t="e">
        <f t="shared" si="284"/>
        <v>#DIV/0!</v>
      </c>
      <c r="AG2274" s="3" t="e">
        <f t="shared" si="285"/>
        <v>#DIV/0!</v>
      </c>
      <c r="AH2274" s="3" t="e">
        <f t="shared" si="286"/>
        <v>#DIV/0!</v>
      </c>
      <c r="AI2274" s="4" t="e">
        <f t="shared" si="287"/>
        <v>#DIV/0!</v>
      </c>
    </row>
    <row r="2275" spans="1:35" x14ac:dyDescent="0.35">
      <c r="A2275" s="1" t="s">
        <v>3035</v>
      </c>
      <c r="B2275" t="s">
        <v>4</v>
      </c>
      <c r="C2275" t="s">
        <v>3036</v>
      </c>
      <c r="D2275" s="2">
        <v>0</v>
      </c>
      <c r="E2275" s="3">
        <v>0</v>
      </c>
      <c r="F2275" s="4">
        <v>3.7646950352216848</v>
      </c>
      <c r="G2275">
        <v>3.189622162180072</v>
      </c>
      <c r="H2275">
        <v>1.906248464590476</v>
      </c>
      <c r="I2275">
        <v>3.670313317291729</v>
      </c>
      <c r="J2275" s="2">
        <v>0</v>
      </c>
      <c r="K2275" s="3">
        <v>2.4109801427897608</v>
      </c>
      <c r="L2275" s="4">
        <v>1.8543750743641989</v>
      </c>
      <c r="M2275" s="2">
        <v>0</v>
      </c>
      <c r="N2275" s="3">
        <v>0</v>
      </c>
      <c r="O2275" s="4">
        <v>1.167239374758211</v>
      </c>
      <c r="P2275">
        <v>0</v>
      </c>
      <c r="Q2275">
        <v>0</v>
      </c>
      <c r="R2275">
        <v>0</v>
      </c>
      <c r="S2275" s="2">
        <v>0</v>
      </c>
      <c r="T2275" s="3">
        <v>0.76565531064977677</v>
      </c>
      <c r="U2275" s="4">
        <v>1.4308858597055549</v>
      </c>
      <c r="V2275">
        <v>0</v>
      </c>
      <c r="W2275">
        <v>0</v>
      </c>
      <c r="X2275">
        <v>0</v>
      </c>
      <c r="Y2275" s="2">
        <v>0</v>
      </c>
      <c r="Z2275" s="3">
        <v>0.69122254828664609</v>
      </c>
      <c r="AA2275" s="3">
        <v>0</v>
      </c>
      <c r="AB2275" s="2" t="e">
        <f t="shared" si="280"/>
        <v>#NUM!</v>
      </c>
      <c r="AC2275" s="3">
        <f t="shared" si="281"/>
        <v>-1.9967154112799765</v>
      </c>
      <c r="AD2275" s="3" t="e">
        <f t="shared" si="282"/>
        <v>#NUM!</v>
      </c>
      <c r="AE2275" s="4">
        <f t="shared" si="283"/>
        <v>-0.75587827059674728</v>
      </c>
      <c r="AF2275" s="2">
        <f t="shared" si="284"/>
        <v>0.37390096630005903</v>
      </c>
      <c r="AG2275" s="3">
        <f t="shared" si="285"/>
        <v>3.0751259285708217E-2</v>
      </c>
      <c r="AH2275" s="3">
        <f t="shared" si="286"/>
        <v>0.12284557177728356</v>
      </c>
      <c r="AI2275" s="4">
        <f t="shared" si="287"/>
        <v>0.74336359558693355</v>
      </c>
    </row>
    <row r="2276" spans="1:35" x14ac:dyDescent="0.35">
      <c r="A2276" s="1" t="s">
        <v>3037</v>
      </c>
      <c r="B2276" t="s">
        <v>4</v>
      </c>
      <c r="C2276" t="s">
        <v>3038</v>
      </c>
      <c r="D2276" s="2">
        <v>9.4712055130771375</v>
      </c>
      <c r="E2276" s="3">
        <v>0</v>
      </c>
      <c r="F2276" s="4">
        <v>0</v>
      </c>
      <c r="G2276">
        <v>7.9473017099032504</v>
      </c>
      <c r="H2276">
        <v>0.1065422663450164</v>
      </c>
      <c r="I2276">
        <v>0</v>
      </c>
      <c r="J2276" s="2">
        <v>10.690599646728559</v>
      </c>
      <c r="K2276" s="3">
        <v>4.4515649530343921</v>
      </c>
      <c r="L2276" s="4">
        <v>0</v>
      </c>
      <c r="M2276" s="2">
        <v>8.3454069324266058</v>
      </c>
      <c r="N2276" s="3">
        <v>1.3983414273524559</v>
      </c>
      <c r="O2276" s="4">
        <v>0</v>
      </c>
      <c r="P2276">
        <v>7.8881080316132346</v>
      </c>
      <c r="Q2276">
        <v>0.65276862990900497</v>
      </c>
      <c r="R2276">
        <v>0</v>
      </c>
      <c r="S2276" s="2">
        <v>13.98170438773527</v>
      </c>
      <c r="T2276" s="3">
        <v>0.63162194422772444</v>
      </c>
      <c r="U2276" s="4">
        <v>0</v>
      </c>
      <c r="V2276">
        <v>6.4194260536450258</v>
      </c>
      <c r="W2276">
        <v>0</v>
      </c>
      <c r="X2276">
        <v>0</v>
      </c>
      <c r="Y2276" s="2">
        <v>0</v>
      </c>
      <c r="Z2276" s="3">
        <v>0</v>
      </c>
      <c r="AA2276" s="3">
        <v>0</v>
      </c>
      <c r="AB2276" s="2">
        <f t="shared" si="280"/>
        <v>-0.14916390630653531</v>
      </c>
      <c r="AC2276" s="3">
        <f t="shared" si="281"/>
        <v>0.85953517743060659</v>
      </c>
      <c r="AD2276" s="3">
        <f t="shared" si="282"/>
        <v>-1.2380552357986263</v>
      </c>
      <c r="AE2276" s="4" t="e">
        <f t="shared" si="283"/>
        <v>#NUM!</v>
      </c>
      <c r="AF2276" s="2">
        <f t="shared" si="284"/>
        <v>0.94256085559233149</v>
      </c>
      <c r="AG2276" s="3">
        <f t="shared" si="285"/>
        <v>0.69918308202691537</v>
      </c>
      <c r="AH2276" s="3">
        <f t="shared" si="286"/>
        <v>0.48328775513196137</v>
      </c>
      <c r="AI2276" s="4">
        <f t="shared" si="287"/>
        <v>0.27661458363217262</v>
      </c>
    </row>
    <row r="2277" spans="1:35" x14ac:dyDescent="0.35">
      <c r="A2277" s="1" t="s">
        <v>3039</v>
      </c>
      <c r="B2277" t="s">
        <v>4</v>
      </c>
      <c r="C2277" t="s">
        <v>3040</v>
      </c>
      <c r="D2277" s="2">
        <v>0</v>
      </c>
      <c r="E2277" s="3">
        <v>0</v>
      </c>
      <c r="F2277" s="4">
        <v>0</v>
      </c>
      <c r="G2277">
        <v>0</v>
      </c>
      <c r="H2277">
        <v>0</v>
      </c>
      <c r="I2277">
        <v>0</v>
      </c>
      <c r="J2277" s="2">
        <v>0</v>
      </c>
      <c r="K2277" s="3">
        <v>1.777729141065681</v>
      </c>
      <c r="L2277" s="4">
        <v>0</v>
      </c>
      <c r="M2277" s="2">
        <v>0</v>
      </c>
      <c r="N2277" s="3">
        <v>0</v>
      </c>
      <c r="O2277" s="4">
        <v>0</v>
      </c>
      <c r="P2277">
        <v>0</v>
      </c>
      <c r="Q2277">
        <v>0</v>
      </c>
      <c r="R2277">
        <v>0</v>
      </c>
      <c r="S2277" s="2">
        <v>0</v>
      </c>
      <c r="T2277" s="3">
        <v>0</v>
      </c>
      <c r="U2277" s="4">
        <v>0</v>
      </c>
      <c r="V2277">
        <v>0</v>
      </c>
      <c r="W2277">
        <v>0</v>
      </c>
      <c r="X2277">
        <v>0</v>
      </c>
      <c r="Y2277" s="2">
        <v>0</v>
      </c>
      <c r="Z2277" s="3">
        <v>5.5510232115882623</v>
      </c>
      <c r="AA2277" s="3">
        <v>0</v>
      </c>
      <c r="AB2277" s="2" t="e">
        <f t="shared" si="280"/>
        <v>#DIV/0!</v>
      </c>
      <c r="AC2277" s="3" t="e">
        <f t="shared" si="281"/>
        <v>#DIV/0!</v>
      </c>
      <c r="AD2277" s="3" t="e">
        <f t="shared" si="282"/>
        <v>#NUM!</v>
      </c>
      <c r="AE2277" s="4" t="e">
        <f t="shared" si="283"/>
        <v>#DIV/0!</v>
      </c>
      <c r="AF2277" s="2" t="e">
        <f t="shared" si="284"/>
        <v>#DIV/0!</v>
      </c>
      <c r="AG2277" s="3" t="e">
        <f t="shared" si="285"/>
        <v>#DIV/0!</v>
      </c>
      <c r="AH2277" s="3">
        <f t="shared" si="286"/>
        <v>0.37390096630005903</v>
      </c>
      <c r="AI2277" s="4">
        <f t="shared" si="287"/>
        <v>0.37390096630005903</v>
      </c>
    </row>
    <row r="2278" spans="1:35" x14ac:dyDescent="0.35">
      <c r="A2278" s="1" t="s">
        <v>3045</v>
      </c>
      <c r="B2278" t="s">
        <v>4</v>
      </c>
      <c r="C2278" t="s">
        <v>3046</v>
      </c>
      <c r="D2278" s="2">
        <v>0</v>
      </c>
      <c r="E2278" s="3">
        <v>11.94283339725011</v>
      </c>
      <c r="F2278" s="4">
        <v>0</v>
      </c>
      <c r="G2278">
        <v>27.601101849099461</v>
      </c>
      <c r="H2278">
        <v>23.52423279537966</v>
      </c>
      <c r="I2278">
        <v>0</v>
      </c>
      <c r="J2278" s="2">
        <v>31.685369220263521</v>
      </c>
      <c r="K2278" s="3">
        <v>47.317724549557987</v>
      </c>
      <c r="L2278" s="4">
        <v>8.8603535184120705</v>
      </c>
      <c r="M2278" s="2">
        <v>6.2997382924661176</v>
      </c>
      <c r="N2278" s="3">
        <v>16.495948712995869</v>
      </c>
      <c r="O2278" s="4">
        <v>2.3040995973898561</v>
      </c>
      <c r="P2278">
        <v>0</v>
      </c>
      <c r="Q2278">
        <v>0</v>
      </c>
      <c r="R2278">
        <v>0</v>
      </c>
      <c r="S2278" s="2">
        <v>39.852681986914732</v>
      </c>
      <c r="T2278" s="3">
        <v>34.055105740122031</v>
      </c>
      <c r="U2278" s="4">
        <v>13.398446097551069</v>
      </c>
      <c r="V2278">
        <v>17.29452610772616</v>
      </c>
      <c r="W2278">
        <v>19.481539342797149</v>
      </c>
      <c r="X2278">
        <v>0</v>
      </c>
      <c r="Y2278" s="2">
        <v>22.383103408206921</v>
      </c>
      <c r="Z2278" s="3">
        <v>35.779872076488267</v>
      </c>
      <c r="AA2278" s="3">
        <v>0</v>
      </c>
      <c r="AB2278" s="2" t="e">
        <f t="shared" si="280"/>
        <v>#NUM!</v>
      </c>
      <c r="AC2278" s="3">
        <f t="shared" si="281"/>
        <v>0.77204628724663837</v>
      </c>
      <c r="AD2278" s="3">
        <f t="shared" si="282"/>
        <v>-1.256495965280523</v>
      </c>
      <c r="AE2278" s="4">
        <f t="shared" si="283"/>
        <v>1.2124259776154094</v>
      </c>
      <c r="AF2278" s="2">
        <f t="shared" si="284"/>
        <v>0.37390096630005903</v>
      </c>
      <c r="AG2278" s="3">
        <f t="shared" si="285"/>
        <v>0.36330221736356411</v>
      </c>
      <c r="AH2278" s="3">
        <f t="shared" si="286"/>
        <v>0.25271542504139138</v>
      </c>
      <c r="AI2278" s="4">
        <f t="shared" si="287"/>
        <v>0.38309270574401189</v>
      </c>
    </row>
    <row r="2279" spans="1:35" x14ac:dyDescent="0.35">
      <c r="A2279" s="1" t="s">
        <v>3049</v>
      </c>
      <c r="B2279" t="s">
        <v>4</v>
      </c>
      <c r="C2279" t="s">
        <v>3050</v>
      </c>
      <c r="D2279" s="2">
        <v>0</v>
      </c>
      <c r="E2279" s="3">
        <v>13.60231012210912</v>
      </c>
      <c r="F2279" s="4">
        <v>0</v>
      </c>
      <c r="G2279">
        <v>0</v>
      </c>
      <c r="H2279">
        <v>16.180587561872571</v>
      </c>
      <c r="I2279">
        <v>0</v>
      </c>
      <c r="J2279" s="2">
        <v>0</v>
      </c>
      <c r="K2279" s="3">
        <v>11.16559307290299</v>
      </c>
      <c r="L2279" s="4">
        <v>0</v>
      </c>
      <c r="M2279" s="2">
        <v>0</v>
      </c>
      <c r="N2279" s="3">
        <v>10.00233233650702</v>
      </c>
      <c r="O2279" s="4">
        <v>0</v>
      </c>
      <c r="P2279">
        <v>0</v>
      </c>
      <c r="Q2279">
        <v>11.867657321812221</v>
      </c>
      <c r="R2279">
        <v>0</v>
      </c>
      <c r="S2279" s="2">
        <v>0</v>
      </c>
      <c r="T2279" s="3">
        <v>14.263893225234</v>
      </c>
      <c r="U2279" s="4">
        <v>0</v>
      </c>
      <c r="V2279">
        <v>0</v>
      </c>
      <c r="W2279">
        <v>10.30669721506233</v>
      </c>
      <c r="X2279">
        <v>0</v>
      </c>
      <c r="Y2279" s="2">
        <v>0</v>
      </c>
      <c r="Z2279" s="3">
        <v>11.256735669816321</v>
      </c>
      <c r="AA2279" s="3">
        <v>0</v>
      </c>
      <c r="AB2279" s="2">
        <f t="shared" si="280"/>
        <v>-0.19681651485052037</v>
      </c>
      <c r="AC2279" s="3">
        <f t="shared" si="281"/>
        <v>-0.18189618838480529</v>
      </c>
      <c r="AD2279" s="3">
        <f t="shared" si="282"/>
        <v>-0.11547778894400433</v>
      </c>
      <c r="AE2279" s="4">
        <f t="shared" si="283"/>
        <v>0.17045207649239463</v>
      </c>
      <c r="AF2279" s="2">
        <f t="shared" si="284"/>
        <v>0.92806813949035971</v>
      </c>
      <c r="AG2279" s="3">
        <f t="shared" si="285"/>
        <v>0.93346532252221226</v>
      </c>
      <c r="AH2279" s="3">
        <f t="shared" si="286"/>
        <v>0.957635477625295</v>
      </c>
      <c r="AI2279" s="4">
        <f t="shared" si="287"/>
        <v>0.93761396732755053</v>
      </c>
    </row>
    <row r="2280" spans="1:35" x14ac:dyDescent="0.35">
      <c r="A2280" s="1" t="s">
        <v>3051</v>
      </c>
      <c r="B2280" t="s">
        <v>4</v>
      </c>
      <c r="C2280" t="s">
        <v>3052</v>
      </c>
      <c r="D2280" s="2">
        <v>6.4310905176795501</v>
      </c>
      <c r="E2280" s="3">
        <v>0</v>
      </c>
      <c r="F2280" s="4">
        <v>0</v>
      </c>
      <c r="G2280">
        <v>66.086844377180626</v>
      </c>
      <c r="H2280">
        <v>0</v>
      </c>
      <c r="I2280">
        <v>0</v>
      </c>
      <c r="J2280" s="2">
        <v>51.081487952462567</v>
      </c>
      <c r="K2280" s="3">
        <v>75.41137899834213</v>
      </c>
      <c r="L2280" s="4">
        <v>0</v>
      </c>
      <c r="M2280" s="2">
        <v>26.401610071531358</v>
      </c>
      <c r="N2280" s="3">
        <v>0</v>
      </c>
      <c r="O2280" s="4">
        <v>0</v>
      </c>
      <c r="P2280">
        <v>21.998861130413111</v>
      </c>
      <c r="Q2280">
        <v>0</v>
      </c>
      <c r="R2280">
        <v>0</v>
      </c>
      <c r="S2280" s="2">
        <v>18.55363878429517</v>
      </c>
      <c r="T2280" s="3">
        <v>0</v>
      </c>
      <c r="U2280" s="4">
        <v>0</v>
      </c>
      <c r="V2280">
        <v>41.390155575820323</v>
      </c>
      <c r="W2280">
        <v>0</v>
      </c>
      <c r="X2280">
        <v>0</v>
      </c>
      <c r="Y2280" s="2">
        <v>30.66244084175128</v>
      </c>
      <c r="Z2280" s="3">
        <v>0</v>
      </c>
      <c r="AA2280" s="3">
        <v>0</v>
      </c>
      <c r="AB2280" s="2">
        <f t="shared" si="280"/>
        <v>1.7742935374290321</v>
      </c>
      <c r="AC2280" s="3">
        <f t="shared" si="281"/>
        <v>-1.832660949820847</v>
      </c>
      <c r="AD2280" s="3">
        <f t="shared" si="282"/>
        <v>-1.6116964558710891</v>
      </c>
      <c r="AE2280" s="4">
        <f t="shared" si="283"/>
        <v>0.21584663198919352</v>
      </c>
      <c r="AF2280" s="2">
        <f t="shared" si="284"/>
        <v>0.53426136813205005</v>
      </c>
      <c r="AG2280" s="3">
        <f t="shared" si="285"/>
        <v>0.52673681076353773</v>
      </c>
      <c r="AH2280" s="3">
        <f t="shared" si="286"/>
        <v>0.33911567378562502</v>
      </c>
      <c r="AI2280" s="4">
        <f t="shared" si="287"/>
        <v>0.92120491262354909</v>
      </c>
    </row>
    <row r="2281" spans="1:35" x14ac:dyDescent="0.35">
      <c r="A2281" s="1" t="s">
        <v>3059</v>
      </c>
      <c r="B2281" t="s">
        <v>4</v>
      </c>
      <c r="C2281" t="s">
        <v>3060</v>
      </c>
      <c r="D2281" s="2">
        <v>0</v>
      </c>
      <c r="E2281" s="3">
        <v>0</v>
      </c>
      <c r="F2281" s="4">
        <v>0</v>
      </c>
      <c r="G2281">
        <v>0</v>
      </c>
      <c r="H2281">
        <v>0</v>
      </c>
      <c r="I2281">
        <v>0</v>
      </c>
      <c r="J2281" s="2">
        <v>0</v>
      </c>
      <c r="K2281" s="3">
        <v>0</v>
      </c>
      <c r="L2281" s="4">
        <v>0</v>
      </c>
      <c r="M2281" s="2">
        <v>0</v>
      </c>
      <c r="N2281" s="3">
        <v>0</v>
      </c>
      <c r="O2281" s="4">
        <v>0</v>
      </c>
      <c r="P2281">
        <v>0</v>
      </c>
      <c r="Q2281">
        <v>0</v>
      </c>
      <c r="R2281">
        <v>0</v>
      </c>
      <c r="S2281" s="2">
        <v>0</v>
      </c>
      <c r="T2281" s="3">
        <v>0</v>
      </c>
      <c r="U2281" s="4">
        <v>0</v>
      </c>
      <c r="V2281">
        <v>0</v>
      </c>
      <c r="W2281">
        <v>0</v>
      </c>
      <c r="X2281">
        <v>0</v>
      </c>
      <c r="Y2281" s="2">
        <v>0</v>
      </c>
      <c r="Z2281" s="3">
        <v>0</v>
      </c>
      <c r="AA2281" s="3">
        <v>0</v>
      </c>
      <c r="AB2281" s="2" t="e">
        <f t="shared" si="280"/>
        <v>#DIV/0!</v>
      </c>
      <c r="AC2281" s="3" t="e">
        <f t="shared" si="281"/>
        <v>#DIV/0!</v>
      </c>
      <c r="AD2281" s="3" t="e">
        <f t="shared" si="282"/>
        <v>#DIV/0!</v>
      </c>
      <c r="AE2281" s="4" t="e">
        <f t="shared" si="283"/>
        <v>#DIV/0!</v>
      </c>
      <c r="AF2281" s="2" t="e">
        <f t="shared" si="284"/>
        <v>#DIV/0!</v>
      </c>
      <c r="AG2281" s="3" t="e">
        <f t="shared" si="285"/>
        <v>#DIV/0!</v>
      </c>
      <c r="AH2281" s="3" t="e">
        <f t="shared" si="286"/>
        <v>#DIV/0!</v>
      </c>
      <c r="AI2281" s="4" t="e">
        <f t="shared" si="287"/>
        <v>#DIV/0!</v>
      </c>
    </row>
    <row r="2282" spans="1:35" x14ac:dyDescent="0.35">
      <c r="A2282" s="1" t="s">
        <v>3061</v>
      </c>
      <c r="B2282" t="s">
        <v>4</v>
      </c>
      <c r="C2282" t="s">
        <v>3062</v>
      </c>
      <c r="D2282" s="2">
        <v>0</v>
      </c>
      <c r="E2282" s="3">
        <v>0</v>
      </c>
      <c r="F2282" s="4">
        <v>0</v>
      </c>
      <c r="G2282">
        <v>0</v>
      </c>
      <c r="H2282">
        <v>0</v>
      </c>
      <c r="I2282">
        <v>0</v>
      </c>
      <c r="J2282" s="2">
        <v>0</v>
      </c>
      <c r="K2282" s="3">
        <v>0</v>
      </c>
      <c r="L2282" s="4">
        <v>0</v>
      </c>
      <c r="M2282" s="2">
        <v>0</v>
      </c>
      <c r="N2282" s="3">
        <v>0</v>
      </c>
      <c r="O2282" s="4">
        <v>0</v>
      </c>
      <c r="P2282">
        <v>0</v>
      </c>
      <c r="Q2282">
        <v>0</v>
      </c>
      <c r="R2282">
        <v>0</v>
      </c>
      <c r="S2282" s="2">
        <v>0</v>
      </c>
      <c r="T2282" s="3">
        <v>0</v>
      </c>
      <c r="U2282" s="4">
        <v>0</v>
      </c>
      <c r="V2282">
        <v>0</v>
      </c>
      <c r="W2282">
        <v>0</v>
      </c>
      <c r="X2282">
        <v>0</v>
      </c>
      <c r="Y2282" s="2">
        <v>0</v>
      </c>
      <c r="Z2282" s="3">
        <v>0</v>
      </c>
      <c r="AA2282" s="3">
        <v>0</v>
      </c>
      <c r="AB2282" s="2" t="e">
        <f t="shared" si="280"/>
        <v>#DIV/0!</v>
      </c>
      <c r="AC2282" s="3" t="e">
        <f t="shared" si="281"/>
        <v>#DIV/0!</v>
      </c>
      <c r="AD2282" s="3" t="e">
        <f t="shared" si="282"/>
        <v>#DIV/0!</v>
      </c>
      <c r="AE2282" s="4" t="e">
        <f t="shared" si="283"/>
        <v>#DIV/0!</v>
      </c>
      <c r="AF2282" s="2" t="e">
        <f t="shared" si="284"/>
        <v>#DIV/0!</v>
      </c>
      <c r="AG2282" s="3" t="e">
        <f t="shared" si="285"/>
        <v>#DIV/0!</v>
      </c>
      <c r="AH2282" s="3" t="e">
        <f t="shared" si="286"/>
        <v>#DIV/0!</v>
      </c>
      <c r="AI2282" s="4" t="e">
        <f t="shared" si="287"/>
        <v>#DIV/0!</v>
      </c>
    </row>
    <row r="2283" spans="1:35" x14ac:dyDescent="0.35">
      <c r="A2283" s="1" t="s">
        <v>3077</v>
      </c>
      <c r="B2283" t="s">
        <v>4</v>
      </c>
      <c r="C2283" t="s">
        <v>3078</v>
      </c>
      <c r="D2283" s="2">
        <v>0</v>
      </c>
      <c r="E2283" s="3">
        <v>26.57193880442189</v>
      </c>
      <c r="F2283" s="4">
        <v>0</v>
      </c>
      <c r="G2283">
        <v>10.17612571604506</v>
      </c>
      <c r="H2283">
        <v>22.716566690792082</v>
      </c>
      <c r="I2283">
        <v>0</v>
      </c>
      <c r="J2283" s="2">
        <v>9.3054661907199829</v>
      </c>
      <c r="K2283" s="3">
        <v>39.291441804186462</v>
      </c>
      <c r="L2283" s="4">
        <v>0</v>
      </c>
      <c r="M2283" s="2">
        <v>6.3976070424976106</v>
      </c>
      <c r="N2283" s="3">
        <v>17.23105525086417</v>
      </c>
      <c r="O2283" s="4">
        <v>0</v>
      </c>
      <c r="P2283">
        <v>2.7642644985532101</v>
      </c>
      <c r="Q2283">
        <v>21.951869992754379</v>
      </c>
      <c r="R2283">
        <v>0</v>
      </c>
      <c r="S2283" s="2">
        <v>4.8903005369986268</v>
      </c>
      <c r="T2283" s="3">
        <v>22.28693721715236</v>
      </c>
      <c r="U2283" s="4">
        <v>0</v>
      </c>
      <c r="V2283">
        <v>0</v>
      </c>
      <c r="W2283">
        <v>7.4540067965194368</v>
      </c>
      <c r="X2283">
        <v>0</v>
      </c>
      <c r="Y2283" s="2">
        <v>0</v>
      </c>
      <c r="Z2283" s="3">
        <v>0</v>
      </c>
      <c r="AA2283" s="3">
        <v>0</v>
      </c>
      <c r="AB2283" s="2">
        <f t="shared" si="280"/>
        <v>-0.10445036807434009</v>
      </c>
      <c r="AC2283" s="3">
        <f t="shared" si="281"/>
        <v>-0.27536827312236833</v>
      </c>
      <c r="AD2283" s="3">
        <f t="shared" si="282"/>
        <v>-2.7047764848620175</v>
      </c>
      <c r="AE2283" s="4" t="e">
        <f t="shared" si="283"/>
        <v>#NUM!</v>
      </c>
      <c r="AF2283" s="2">
        <f t="shared" si="284"/>
        <v>0.95871067892672901</v>
      </c>
      <c r="AG2283" s="3">
        <f t="shared" si="285"/>
        <v>0.84972743656873484</v>
      </c>
      <c r="AH2283" s="3">
        <f t="shared" si="286"/>
        <v>0.32079408356268896</v>
      </c>
      <c r="AI2283" s="4">
        <f t="shared" si="287"/>
        <v>0.19235866643617758</v>
      </c>
    </row>
    <row r="2284" spans="1:35" x14ac:dyDescent="0.35">
      <c r="A2284" s="1" t="s">
        <v>3091</v>
      </c>
      <c r="B2284" t="s">
        <v>4</v>
      </c>
      <c r="C2284" t="s">
        <v>3092</v>
      </c>
      <c r="D2284" s="2">
        <v>0</v>
      </c>
      <c r="E2284" s="3">
        <v>0</v>
      </c>
      <c r="F2284" s="4">
        <v>0</v>
      </c>
      <c r="G2284">
        <v>0.68566477735947018</v>
      </c>
      <c r="H2284">
        <v>0</v>
      </c>
      <c r="I2284">
        <v>0</v>
      </c>
      <c r="J2284" s="2">
        <v>0.83455541652704568</v>
      </c>
      <c r="K2284" s="3">
        <v>0</v>
      </c>
      <c r="L2284" s="4">
        <v>0</v>
      </c>
      <c r="M2284" s="2">
        <v>2.700190065842087</v>
      </c>
      <c r="N2284" s="3">
        <v>0</v>
      </c>
      <c r="O2284" s="4">
        <v>0</v>
      </c>
      <c r="P2284">
        <v>1.5025378517571539</v>
      </c>
      <c r="Q2284">
        <v>0</v>
      </c>
      <c r="R2284">
        <v>0</v>
      </c>
      <c r="S2284" s="2">
        <v>0</v>
      </c>
      <c r="T2284" s="3">
        <v>0</v>
      </c>
      <c r="U2284" s="4">
        <v>0</v>
      </c>
      <c r="V2284">
        <v>4.8429369863935534</v>
      </c>
      <c r="W2284">
        <v>0</v>
      </c>
      <c r="X2284">
        <v>0</v>
      </c>
      <c r="Y2284" s="2">
        <v>1.0013583029126001</v>
      </c>
      <c r="Z2284" s="3">
        <v>0</v>
      </c>
      <c r="AA2284" s="3">
        <v>0</v>
      </c>
      <c r="AB2284" s="2" t="e">
        <f t="shared" si="280"/>
        <v>#DIV/0!</v>
      </c>
      <c r="AC2284" s="3" t="e">
        <f t="shared" si="281"/>
        <v>#NUM!</v>
      </c>
      <c r="AD2284" s="3">
        <f t="shared" si="282"/>
        <v>2.5368024751437028</v>
      </c>
      <c r="AE2284" s="4">
        <f t="shared" si="283"/>
        <v>-1.4311026746642452</v>
      </c>
      <c r="AF2284" s="2">
        <f t="shared" si="284"/>
        <v>0.37390096630005903</v>
      </c>
      <c r="AG2284" s="3">
        <f t="shared" si="285"/>
        <v>0.37390096630005903</v>
      </c>
      <c r="AH2284" s="3">
        <f t="shared" si="286"/>
        <v>0.4604809127778432</v>
      </c>
      <c r="AI2284" s="4">
        <f t="shared" si="287"/>
        <v>0.58697194226829708</v>
      </c>
    </row>
    <row r="2285" spans="1:35" x14ac:dyDescent="0.35">
      <c r="A2285" s="1" t="s">
        <v>3105</v>
      </c>
      <c r="B2285" t="s">
        <v>4</v>
      </c>
      <c r="C2285" t="s">
        <v>3106</v>
      </c>
      <c r="D2285" s="2">
        <v>1.932464049832507</v>
      </c>
      <c r="E2285" s="3">
        <v>1.8277435875317489</v>
      </c>
      <c r="F2285" s="4">
        <v>0</v>
      </c>
      <c r="G2285">
        <v>2.5061489343274381</v>
      </c>
      <c r="H2285">
        <v>0</v>
      </c>
      <c r="I2285">
        <v>0</v>
      </c>
      <c r="J2285" s="2">
        <v>0.85421569256379826</v>
      </c>
      <c r="K2285" s="3">
        <v>8.1578997549037808</v>
      </c>
      <c r="L2285" s="4">
        <v>0</v>
      </c>
      <c r="M2285" s="2">
        <v>0.91947024194272942</v>
      </c>
      <c r="N2285" s="3">
        <v>1.2053220707850409</v>
      </c>
      <c r="O2285" s="4">
        <v>0</v>
      </c>
      <c r="P2285">
        <v>1.9654891590103389</v>
      </c>
      <c r="Q2285">
        <v>2.9742096971945919</v>
      </c>
      <c r="R2285">
        <v>0</v>
      </c>
      <c r="S2285" s="2">
        <v>3.062230273754007</v>
      </c>
      <c r="T2285" s="3">
        <v>4.7067037047972207</v>
      </c>
      <c r="U2285" s="4">
        <v>0</v>
      </c>
      <c r="V2285">
        <v>1.7758284190854601</v>
      </c>
      <c r="W2285">
        <v>0</v>
      </c>
      <c r="X2285">
        <v>0</v>
      </c>
      <c r="Y2285" s="2">
        <v>0</v>
      </c>
      <c r="Z2285" s="3">
        <v>0</v>
      </c>
      <c r="AA2285" s="3">
        <v>0</v>
      </c>
      <c r="AB2285" s="2">
        <f t="shared" si="280"/>
        <v>0.39361076280874308</v>
      </c>
      <c r="AC2285" s="3">
        <f t="shared" si="281"/>
        <v>1.6322444984213722</v>
      </c>
      <c r="AD2285" s="3">
        <f t="shared" si="282"/>
        <v>-2.343373600054298</v>
      </c>
      <c r="AE2285" s="4" t="e">
        <f t="shared" si="283"/>
        <v>#NUM!</v>
      </c>
      <c r="AF2285" s="2">
        <f t="shared" si="284"/>
        <v>0.73315351781475835</v>
      </c>
      <c r="AG2285" s="3">
        <f t="shared" si="285"/>
        <v>0.33776487182812448</v>
      </c>
      <c r="AH2285" s="3">
        <f t="shared" si="286"/>
        <v>0.41507926377350551</v>
      </c>
      <c r="AI2285" s="4">
        <f t="shared" si="287"/>
        <v>0.12326537602730286</v>
      </c>
    </row>
    <row r="2286" spans="1:35" x14ac:dyDescent="0.35">
      <c r="A2286" s="1" t="s">
        <v>3107</v>
      </c>
      <c r="B2286" t="s">
        <v>4</v>
      </c>
      <c r="C2286" t="s">
        <v>3108</v>
      </c>
      <c r="D2286" s="2">
        <v>0</v>
      </c>
      <c r="E2286" s="3">
        <v>0</v>
      </c>
      <c r="F2286" s="4">
        <v>0</v>
      </c>
      <c r="G2286">
        <v>0</v>
      </c>
      <c r="H2286">
        <v>0</v>
      </c>
      <c r="I2286">
        <v>2.51267908087318</v>
      </c>
      <c r="J2286" s="2">
        <v>0</v>
      </c>
      <c r="K2286" s="3">
        <v>0</v>
      </c>
      <c r="L2286" s="4">
        <v>4.8364022575605539</v>
      </c>
      <c r="M2286" s="2">
        <v>0</v>
      </c>
      <c r="N2286" s="3">
        <v>0</v>
      </c>
      <c r="O2286" s="4">
        <v>4.9831283955478618</v>
      </c>
      <c r="P2286">
        <v>0</v>
      </c>
      <c r="Q2286">
        <v>0</v>
      </c>
      <c r="R2286">
        <v>0</v>
      </c>
      <c r="S2286" s="2">
        <v>0</v>
      </c>
      <c r="T2286" s="3">
        <v>0</v>
      </c>
      <c r="U2286" s="4">
        <v>1.2666218785516501</v>
      </c>
      <c r="V2286">
        <v>0</v>
      </c>
      <c r="W2286">
        <v>0</v>
      </c>
      <c r="X2286">
        <v>0.4281783213689323</v>
      </c>
      <c r="Y2286" s="2">
        <v>0</v>
      </c>
      <c r="Z2286" s="3">
        <v>3.0256061137812722</v>
      </c>
      <c r="AA2286" s="3">
        <v>0</v>
      </c>
      <c r="AB2286" s="2" t="e">
        <f t="shared" si="280"/>
        <v>#DIV/0!</v>
      </c>
      <c r="AC2286" s="3">
        <f t="shared" si="281"/>
        <v>-0.98824051749057573</v>
      </c>
      <c r="AD2286" s="3">
        <f t="shared" si="282"/>
        <v>-3.4976505835346101</v>
      </c>
      <c r="AE2286" s="4">
        <f t="shared" si="283"/>
        <v>-0.71982756342847665</v>
      </c>
      <c r="AF2286" s="2" t="e">
        <f t="shared" si="284"/>
        <v>#DIV/0!</v>
      </c>
      <c r="AG2286" s="3">
        <f t="shared" si="285"/>
        <v>0.68078490452413754</v>
      </c>
      <c r="AH2286" s="3">
        <f t="shared" si="286"/>
        <v>0.41527501851523529</v>
      </c>
      <c r="AI2286" s="4">
        <f t="shared" si="287"/>
        <v>0.75390897482173891</v>
      </c>
    </row>
    <row r="2287" spans="1:35" x14ac:dyDescent="0.35">
      <c r="A2287" s="1" t="s">
        <v>3113</v>
      </c>
      <c r="B2287" t="s">
        <v>4</v>
      </c>
      <c r="C2287" t="s">
        <v>3114</v>
      </c>
      <c r="D2287" s="2">
        <v>19.663114046974119</v>
      </c>
      <c r="E2287" s="3">
        <v>35.087626264531401</v>
      </c>
      <c r="F2287" s="4">
        <v>0</v>
      </c>
      <c r="G2287">
        <v>0</v>
      </c>
      <c r="H2287">
        <v>2.0124138040268589</v>
      </c>
      <c r="I2287">
        <v>0</v>
      </c>
      <c r="J2287" s="2">
        <v>0</v>
      </c>
      <c r="K2287" s="3">
        <v>14.305459370708331</v>
      </c>
      <c r="L2287" s="4">
        <v>0.66050930081100834</v>
      </c>
      <c r="M2287" s="2">
        <v>8.2965343547059796</v>
      </c>
      <c r="N2287" s="3">
        <v>10.37540063389503</v>
      </c>
      <c r="O2287" s="4">
        <v>0</v>
      </c>
      <c r="P2287">
        <v>0.88691382233329819</v>
      </c>
      <c r="Q2287">
        <v>0</v>
      </c>
      <c r="R2287">
        <v>0</v>
      </c>
      <c r="S2287" s="2">
        <v>5.4535842737643936</v>
      </c>
      <c r="T2287" s="3">
        <v>12.631620945546061</v>
      </c>
      <c r="U2287" s="4">
        <v>0</v>
      </c>
      <c r="V2287">
        <v>0</v>
      </c>
      <c r="W2287">
        <v>0</v>
      </c>
      <c r="X2287">
        <v>0</v>
      </c>
      <c r="Y2287" s="2">
        <v>0</v>
      </c>
      <c r="Z2287" s="3">
        <v>0</v>
      </c>
      <c r="AA2287" s="3">
        <v>0</v>
      </c>
      <c r="AB2287" s="2">
        <f t="shared" si="280"/>
        <v>-5.947940731246705</v>
      </c>
      <c r="AC2287" s="3">
        <f t="shared" si="281"/>
        <v>3.1678110729054669</v>
      </c>
      <c r="AD2287" s="3" t="e">
        <f t="shared" si="282"/>
        <v>#NUM!</v>
      </c>
      <c r="AE2287" s="4" t="e">
        <f t="shared" si="283"/>
        <v>#NUM!</v>
      </c>
      <c r="AF2287" s="2">
        <f t="shared" si="284"/>
        <v>0.15187069511320889</v>
      </c>
      <c r="AG2287" s="3">
        <f t="shared" si="285"/>
        <v>0.22310250720832583</v>
      </c>
      <c r="AH2287" s="3">
        <f t="shared" si="286"/>
        <v>0.34489015833956105</v>
      </c>
      <c r="AI2287" s="4">
        <f t="shared" si="287"/>
        <v>0.12102366475503123</v>
      </c>
    </row>
    <row r="2288" spans="1:35" x14ac:dyDescent="0.35">
      <c r="A2288" s="1" t="s">
        <v>3115</v>
      </c>
      <c r="B2288" t="s">
        <v>4</v>
      </c>
      <c r="C2288" t="s">
        <v>3116</v>
      </c>
      <c r="D2288" s="2">
        <v>0</v>
      </c>
      <c r="E2288" s="3">
        <v>0</v>
      </c>
      <c r="F2288" s="4">
        <v>0</v>
      </c>
      <c r="G2288">
        <v>0</v>
      </c>
      <c r="H2288">
        <v>0</v>
      </c>
      <c r="I2288">
        <v>0.35886046079578898</v>
      </c>
      <c r="J2288" s="2">
        <v>0</v>
      </c>
      <c r="K2288" s="3">
        <v>0</v>
      </c>
      <c r="L2288" s="4">
        <v>0</v>
      </c>
      <c r="M2288" s="2">
        <v>0</v>
      </c>
      <c r="N2288" s="3">
        <v>0</v>
      </c>
      <c r="O2288" s="4">
        <v>0</v>
      </c>
      <c r="P2288">
        <v>0</v>
      </c>
      <c r="Q2288">
        <v>0</v>
      </c>
      <c r="R2288">
        <v>0</v>
      </c>
      <c r="S2288" s="2">
        <v>0</v>
      </c>
      <c r="T2288" s="3">
        <v>0</v>
      </c>
      <c r="U2288" s="4">
        <v>0</v>
      </c>
      <c r="V2288">
        <v>0</v>
      </c>
      <c r="W2288">
        <v>0</v>
      </c>
      <c r="X2288">
        <v>0</v>
      </c>
      <c r="Y2288" s="2">
        <v>1.3235139594569001</v>
      </c>
      <c r="Z2288" s="3">
        <v>11.957690628826031</v>
      </c>
      <c r="AA2288" s="3">
        <v>0</v>
      </c>
      <c r="AB2288" s="2" t="e">
        <f t="shared" si="280"/>
        <v>#DIV/0!</v>
      </c>
      <c r="AC2288" s="3" t="e">
        <f t="shared" si="281"/>
        <v>#NUM!</v>
      </c>
      <c r="AD2288" s="3" t="e">
        <f t="shared" si="282"/>
        <v>#DIV/0!</v>
      </c>
      <c r="AE2288" s="4" t="e">
        <f t="shared" si="283"/>
        <v>#DIV/0!</v>
      </c>
      <c r="AF2288" s="2" t="e">
        <f t="shared" si="284"/>
        <v>#DIV/0!</v>
      </c>
      <c r="AG2288" s="3">
        <f t="shared" si="285"/>
        <v>0.37390096630005903</v>
      </c>
      <c r="AH2288" s="3" t="e">
        <f t="shared" si="286"/>
        <v>#DIV/0!</v>
      </c>
      <c r="AI2288" s="4">
        <f t="shared" si="287"/>
        <v>0.30704825260707458</v>
      </c>
    </row>
    <row r="2289" spans="1:35" x14ac:dyDescent="0.35">
      <c r="A2289" s="1" t="s">
        <v>3119</v>
      </c>
      <c r="B2289" t="s">
        <v>4</v>
      </c>
      <c r="C2289" t="s">
        <v>3120</v>
      </c>
      <c r="D2289" s="2">
        <v>3.7262967658797019</v>
      </c>
      <c r="E2289" s="3">
        <v>19.976588921574969</v>
      </c>
      <c r="F2289" s="4">
        <v>4.0902245275522802</v>
      </c>
      <c r="G2289">
        <v>6.8616657873554701</v>
      </c>
      <c r="H2289">
        <v>17.26335638463221</v>
      </c>
      <c r="I2289">
        <v>5.3801483059831092</v>
      </c>
      <c r="J2289" s="2">
        <v>8.7713768658643794</v>
      </c>
      <c r="K2289" s="3">
        <v>25.604388222342671</v>
      </c>
      <c r="L2289" s="4">
        <v>4.2351401711142316</v>
      </c>
      <c r="M2289" s="2">
        <v>1.971939413829862</v>
      </c>
      <c r="N2289" s="3">
        <v>10.908053830197611</v>
      </c>
      <c r="O2289" s="4">
        <v>8.548367197680431</v>
      </c>
      <c r="P2289">
        <v>7.655679754736191</v>
      </c>
      <c r="Q2289">
        <v>17.499690947898209</v>
      </c>
      <c r="R2289">
        <v>0</v>
      </c>
      <c r="S2289" s="2">
        <v>6.6936694240552299</v>
      </c>
      <c r="T2289" s="3">
        <v>23.129334957628</v>
      </c>
      <c r="U2289" s="4">
        <v>4.5046032787654404</v>
      </c>
      <c r="V2289">
        <v>5.9745092655074821</v>
      </c>
      <c r="W2289">
        <v>10.91512759406389</v>
      </c>
      <c r="X2289">
        <v>9.5961546203926922</v>
      </c>
      <c r="Y2289" s="2">
        <v>1.7743934792357801</v>
      </c>
      <c r="Z2289" s="3">
        <v>12.64144035912452</v>
      </c>
      <c r="AA2289" s="3">
        <v>0</v>
      </c>
      <c r="AB2289" s="2">
        <f t="shared" si="280"/>
        <v>-0.14386083967803528</v>
      </c>
      <c r="AC2289" s="3">
        <f t="shared" si="281"/>
        <v>0.21840152322808476</v>
      </c>
      <c r="AD2289" s="3">
        <f t="shared" si="282"/>
        <v>-0.54378975804636009</v>
      </c>
      <c r="AE2289" s="4">
        <f t="shared" si="283"/>
        <v>-0.57186718124560776</v>
      </c>
      <c r="AF2289" s="2">
        <f t="shared" si="284"/>
        <v>0.9108173181878918</v>
      </c>
      <c r="AG2289" s="3">
        <f t="shared" si="285"/>
        <v>0.82881839403774049</v>
      </c>
      <c r="AH2289" s="3">
        <f t="shared" si="286"/>
        <v>0.5770299706752986</v>
      </c>
      <c r="AI2289" s="4">
        <f t="shared" si="287"/>
        <v>0.64983031472363617</v>
      </c>
    </row>
    <row r="2290" spans="1:35" x14ac:dyDescent="0.35">
      <c r="A2290" s="1" t="s">
        <v>3127</v>
      </c>
      <c r="B2290" t="s">
        <v>4</v>
      </c>
      <c r="C2290" t="s">
        <v>3128</v>
      </c>
      <c r="D2290" s="2">
        <v>0</v>
      </c>
      <c r="E2290" s="3">
        <v>0</v>
      </c>
      <c r="F2290" s="4">
        <v>0</v>
      </c>
      <c r="G2290">
        <v>0</v>
      </c>
      <c r="H2290">
        <v>0</v>
      </c>
      <c r="I2290">
        <v>0</v>
      </c>
      <c r="J2290" s="2">
        <v>0</v>
      </c>
      <c r="K2290" s="3">
        <v>0</v>
      </c>
      <c r="L2290" s="4">
        <v>0</v>
      </c>
      <c r="M2290" s="2">
        <v>0</v>
      </c>
      <c r="N2290" s="3">
        <v>0</v>
      </c>
      <c r="O2290" s="4">
        <v>0</v>
      </c>
      <c r="P2290">
        <v>0</v>
      </c>
      <c r="Q2290">
        <v>0</v>
      </c>
      <c r="R2290">
        <v>0</v>
      </c>
      <c r="S2290" s="2">
        <v>0</v>
      </c>
      <c r="T2290" s="3">
        <v>0</v>
      </c>
      <c r="U2290" s="4">
        <v>0</v>
      </c>
      <c r="V2290">
        <v>0</v>
      </c>
      <c r="W2290">
        <v>0</v>
      </c>
      <c r="X2290">
        <v>0</v>
      </c>
      <c r="Y2290" s="2">
        <v>0</v>
      </c>
      <c r="Z2290" s="3">
        <v>0.2441547285415204</v>
      </c>
      <c r="AA2290" s="3">
        <v>0</v>
      </c>
      <c r="AB2290" s="2" t="e">
        <f t="shared" si="280"/>
        <v>#DIV/0!</v>
      </c>
      <c r="AC2290" s="3" t="e">
        <f t="shared" si="281"/>
        <v>#DIV/0!</v>
      </c>
      <c r="AD2290" s="3" t="e">
        <f t="shared" si="282"/>
        <v>#DIV/0!</v>
      </c>
      <c r="AE2290" s="4" t="e">
        <f t="shared" si="283"/>
        <v>#DIV/0!</v>
      </c>
      <c r="AF2290" s="2" t="e">
        <f t="shared" si="284"/>
        <v>#DIV/0!</v>
      </c>
      <c r="AG2290" s="3" t="e">
        <f t="shared" si="285"/>
        <v>#DIV/0!</v>
      </c>
      <c r="AH2290" s="3" t="e">
        <f t="shared" si="286"/>
        <v>#DIV/0!</v>
      </c>
      <c r="AI2290" s="4">
        <f t="shared" si="287"/>
        <v>0.37390096630005903</v>
      </c>
    </row>
    <row r="2291" spans="1:35" x14ac:dyDescent="0.35">
      <c r="A2291" s="1" t="s">
        <v>3133</v>
      </c>
      <c r="B2291" t="s">
        <v>4</v>
      </c>
      <c r="C2291" t="s">
        <v>3134</v>
      </c>
      <c r="D2291" s="2">
        <v>0.75719998783893061</v>
      </c>
      <c r="E2291" s="3">
        <v>0</v>
      </c>
      <c r="F2291" s="4">
        <v>0</v>
      </c>
      <c r="G2291">
        <v>7.4254418560172191</v>
      </c>
      <c r="H2291">
        <v>0</v>
      </c>
      <c r="I2291">
        <v>0</v>
      </c>
      <c r="J2291" s="2">
        <v>5.7474932189958876</v>
      </c>
      <c r="K2291" s="3">
        <v>0</v>
      </c>
      <c r="L2291" s="4">
        <v>0</v>
      </c>
      <c r="M2291" s="2">
        <v>2.6616173568360608</v>
      </c>
      <c r="N2291" s="3">
        <v>0</v>
      </c>
      <c r="O2291" s="4">
        <v>0</v>
      </c>
      <c r="P2291">
        <v>1.2810006660816919</v>
      </c>
      <c r="Q2291">
        <v>0</v>
      </c>
      <c r="R2291">
        <v>0</v>
      </c>
      <c r="S2291" s="2">
        <v>4.3690538133182208</v>
      </c>
      <c r="T2291" s="3">
        <v>0</v>
      </c>
      <c r="U2291" s="4">
        <v>0</v>
      </c>
      <c r="V2291">
        <v>3.7629898260901311</v>
      </c>
      <c r="W2291">
        <v>0</v>
      </c>
      <c r="X2291">
        <v>0</v>
      </c>
      <c r="Y2291" s="2">
        <v>0</v>
      </c>
      <c r="Z2291" s="3">
        <v>0</v>
      </c>
      <c r="AA2291" s="3">
        <v>0</v>
      </c>
      <c r="AB2291" s="2">
        <f t="shared" si="280"/>
        <v>0.75852493285390254</v>
      </c>
      <c r="AC2291" s="3">
        <f t="shared" si="281"/>
        <v>-0.7651560015654425</v>
      </c>
      <c r="AD2291" s="3">
        <f t="shared" si="282"/>
        <v>-0.61105346999548316</v>
      </c>
      <c r="AE2291" s="4" t="e">
        <f t="shared" si="283"/>
        <v>#NUM!</v>
      </c>
      <c r="AF2291" s="2">
        <f t="shared" si="284"/>
        <v>0.7425980872905269</v>
      </c>
      <c r="AG2291" s="3">
        <f t="shared" si="285"/>
        <v>0.74068539297569935</v>
      </c>
      <c r="AH2291" s="3">
        <f t="shared" si="286"/>
        <v>0.78702986300231226</v>
      </c>
      <c r="AI2291" s="4">
        <f t="shared" si="287"/>
        <v>0.37390096630005903</v>
      </c>
    </row>
    <row r="2292" spans="1:35" x14ac:dyDescent="0.35">
      <c r="A2292" s="1" t="s">
        <v>3139</v>
      </c>
      <c r="B2292" t="s">
        <v>4</v>
      </c>
      <c r="C2292" t="s">
        <v>3140</v>
      </c>
      <c r="D2292" s="2">
        <v>10.825548688524391</v>
      </c>
      <c r="E2292" s="3">
        <v>0</v>
      </c>
      <c r="F2292" s="4">
        <v>0</v>
      </c>
      <c r="G2292">
        <v>37.823883408892662</v>
      </c>
      <c r="H2292">
        <v>6.3347227823764172</v>
      </c>
      <c r="I2292">
        <v>10.13577570119425</v>
      </c>
      <c r="J2292" s="2">
        <v>25.55714160623085</v>
      </c>
      <c r="K2292" s="3">
        <v>0</v>
      </c>
      <c r="L2292" s="4">
        <v>3.2798150390993328</v>
      </c>
      <c r="M2292" s="2">
        <v>22.917685099610459</v>
      </c>
      <c r="N2292" s="3">
        <v>0</v>
      </c>
      <c r="O2292" s="4">
        <v>1.3352438953949251</v>
      </c>
      <c r="P2292">
        <v>9.7835857183716186</v>
      </c>
      <c r="Q2292">
        <v>0</v>
      </c>
      <c r="R2292">
        <v>0</v>
      </c>
      <c r="S2292" s="2">
        <v>32.202395253901557</v>
      </c>
      <c r="T2292" s="3">
        <v>12.728652945305299</v>
      </c>
      <c r="U2292" s="4">
        <v>2.140966857910882</v>
      </c>
      <c r="V2292">
        <v>17.880903919595522</v>
      </c>
      <c r="W2292">
        <v>0</v>
      </c>
      <c r="X2292">
        <v>0</v>
      </c>
      <c r="Y2292" s="2">
        <v>0</v>
      </c>
      <c r="Z2292" s="3">
        <v>0</v>
      </c>
      <c r="AA2292" s="3">
        <v>0</v>
      </c>
      <c r="AB2292" s="2">
        <f t="shared" si="280"/>
        <v>-0.14600492923026828</v>
      </c>
      <c r="AC2292" s="3">
        <f t="shared" si="281"/>
        <v>-0.20593330979349603</v>
      </c>
      <c r="AD2292" s="3">
        <f t="shared" si="282"/>
        <v>-0.689499245649004</v>
      </c>
      <c r="AE2292" s="4" t="e">
        <f t="shared" si="283"/>
        <v>#NUM!</v>
      </c>
      <c r="AF2292" s="2">
        <f t="shared" si="284"/>
        <v>0.94650004143989186</v>
      </c>
      <c r="AG2292" s="3">
        <f t="shared" si="285"/>
        <v>0.86481702412188266</v>
      </c>
      <c r="AH2292" s="3">
        <f t="shared" si="286"/>
        <v>0.73342800177121137</v>
      </c>
      <c r="AI2292" s="4">
        <f t="shared" si="287"/>
        <v>0.33754693956999243</v>
      </c>
    </row>
    <row r="2293" spans="1:35" x14ac:dyDescent="0.35">
      <c r="A2293" s="1" t="s">
        <v>3153</v>
      </c>
      <c r="B2293" t="s">
        <v>4</v>
      </c>
      <c r="C2293" t="s">
        <v>3154</v>
      </c>
      <c r="D2293" s="2">
        <v>0</v>
      </c>
      <c r="E2293" s="3">
        <v>0</v>
      </c>
      <c r="F2293" s="4">
        <v>0</v>
      </c>
      <c r="G2293">
        <v>0</v>
      </c>
      <c r="H2293">
        <v>0</v>
      </c>
      <c r="I2293">
        <v>0</v>
      </c>
      <c r="J2293" s="2">
        <v>0</v>
      </c>
      <c r="K2293" s="3">
        <v>0</v>
      </c>
      <c r="L2293" s="4">
        <v>0</v>
      </c>
      <c r="M2293" s="2">
        <v>0</v>
      </c>
      <c r="N2293" s="3">
        <v>0</v>
      </c>
      <c r="O2293" s="4">
        <v>0</v>
      </c>
      <c r="P2293">
        <v>0</v>
      </c>
      <c r="Q2293">
        <v>0</v>
      </c>
      <c r="R2293">
        <v>0</v>
      </c>
      <c r="S2293" s="2">
        <v>0</v>
      </c>
      <c r="T2293" s="3">
        <v>0</v>
      </c>
      <c r="U2293" s="4">
        <v>0</v>
      </c>
      <c r="V2293">
        <v>0</v>
      </c>
      <c r="W2293">
        <v>0</v>
      </c>
      <c r="X2293">
        <v>0</v>
      </c>
      <c r="Y2293" s="2">
        <v>0</v>
      </c>
      <c r="Z2293" s="3">
        <v>0</v>
      </c>
      <c r="AA2293" s="3">
        <v>0</v>
      </c>
      <c r="AB2293" s="2" t="e">
        <f t="shared" si="280"/>
        <v>#DIV/0!</v>
      </c>
      <c r="AC2293" s="3" t="e">
        <f t="shared" si="281"/>
        <v>#DIV/0!</v>
      </c>
      <c r="AD2293" s="3" t="e">
        <f t="shared" si="282"/>
        <v>#DIV/0!</v>
      </c>
      <c r="AE2293" s="4" t="e">
        <f t="shared" si="283"/>
        <v>#DIV/0!</v>
      </c>
      <c r="AF2293" s="2" t="e">
        <f t="shared" si="284"/>
        <v>#DIV/0!</v>
      </c>
      <c r="AG2293" s="3" t="e">
        <f t="shared" si="285"/>
        <v>#DIV/0!</v>
      </c>
      <c r="AH2293" s="3" t="e">
        <f t="shared" si="286"/>
        <v>#DIV/0!</v>
      </c>
      <c r="AI2293" s="4" t="e">
        <f t="shared" si="287"/>
        <v>#DIV/0!</v>
      </c>
    </row>
    <row r="2294" spans="1:35" x14ac:dyDescent="0.35">
      <c r="A2294" s="1" t="s">
        <v>3167</v>
      </c>
      <c r="B2294" t="s">
        <v>4</v>
      </c>
      <c r="C2294" t="s">
        <v>3168</v>
      </c>
      <c r="D2294" s="2">
        <v>10.8893377313983</v>
      </c>
      <c r="E2294" s="3">
        <v>19.205793347282729</v>
      </c>
      <c r="F2294" s="4">
        <v>12.57083696681768</v>
      </c>
      <c r="G2294">
        <v>11.457527020392581</v>
      </c>
      <c r="H2294">
        <v>21.176329352577589</v>
      </c>
      <c r="I2294">
        <v>11.481741666204069</v>
      </c>
      <c r="J2294" s="2">
        <v>15.228957780335721</v>
      </c>
      <c r="K2294" s="3">
        <v>15.31541964071584</v>
      </c>
      <c r="L2294" s="4">
        <v>0</v>
      </c>
      <c r="M2294" s="2">
        <v>16.264375579360731</v>
      </c>
      <c r="N2294" s="3">
        <v>39.417062092592253</v>
      </c>
      <c r="O2294" s="4">
        <v>5.5195649947084746</v>
      </c>
      <c r="P2294">
        <v>12.55056199117033</v>
      </c>
      <c r="Q2294">
        <v>20.198151393472511</v>
      </c>
      <c r="R2294">
        <v>0</v>
      </c>
      <c r="S2294" s="2">
        <v>7.3807872645743942</v>
      </c>
      <c r="T2294" s="3">
        <v>14.85594387848716</v>
      </c>
      <c r="U2294" s="4">
        <v>0</v>
      </c>
      <c r="V2294">
        <v>6.1031911557851686</v>
      </c>
      <c r="W2294">
        <v>17.990193901253971</v>
      </c>
      <c r="X2294">
        <v>0</v>
      </c>
      <c r="Y2294" s="2">
        <v>18.83857465523424</v>
      </c>
      <c r="Z2294" s="3">
        <v>34.482023642236221</v>
      </c>
      <c r="AA2294" s="3">
        <v>0</v>
      </c>
      <c r="AB2294" s="2">
        <f t="shared" si="280"/>
        <v>-0.38164755373553449</v>
      </c>
      <c r="AC2294" s="3">
        <f t="shared" si="281"/>
        <v>-0.98834411876939299</v>
      </c>
      <c r="AD2294" s="3">
        <f t="shared" si="282"/>
        <v>-0.34226973193601617</v>
      </c>
      <c r="AE2294" s="4">
        <f t="shared" si="283"/>
        <v>-0.19886232038707269</v>
      </c>
      <c r="AF2294" s="2">
        <f t="shared" si="284"/>
        <v>0.63333450223040622</v>
      </c>
      <c r="AG2294" s="3">
        <f t="shared" si="285"/>
        <v>0.24615122737034786</v>
      </c>
      <c r="AH2294" s="3">
        <f t="shared" si="286"/>
        <v>0.78400632879055998</v>
      </c>
      <c r="AI2294" s="4">
        <f t="shared" si="287"/>
        <v>0.86147932844755493</v>
      </c>
    </row>
    <row r="2295" spans="1:35" x14ac:dyDescent="0.35">
      <c r="A2295" s="1" t="s">
        <v>3171</v>
      </c>
      <c r="B2295" t="s">
        <v>4</v>
      </c>
      <c r="C2295" t="s">
        <v>3172</v>
      </c>
      <c r="D2295" s="2">
        <v>0</v>
      </c>
      <c r="E2295" s="3">
        <v>0</v>
      </c>
      <c r="F2295" s="4">
        <v>0</v>
      </c>
      <c r="G2295">
        <v>0.97758184903248946</v>
      </c>
      <c r="H2295">
        <v>0</v>
      </c>
      <c r="I2295">
        <v>0</v>
      </c>
      <c r="J2295" s="2">
        <v>0</v>
      </c>
      <c r="K2295" s="3">
        <v>0</v>
      </c>
      <c r="L2295" s="4">
        <v>0</v>
      </c>
      <c r="M2295" s="2">
        <v>0</v>
      </c>
      <c r="N2295" s="3">
        <v>0</v>
      </c>
      <c r="O2295" s="4">
        <v>0</v>
      </c>
      <c r="P2295">
        <v>0</v>
      </c>
      <c r="Q2295">
        <v>0</v>
      </c>
      <c r="R2295">
        <v>0</v>
      </c>
      <c r="S2295" s="2">
        <v>0</v>
      </c>
      <c r="T2295" s="3">
        <v>0</v>
      </c>
      <c r="U2295" s="4">
        <v>0</v>
      </c>
      <c r="V2295">
        <v>0</v>
      </c>
      <c r="W2295">
        <v>0</v>
      </c>
      <c r="X2295">
        <v>0</v>
      </c>
      <c r="Y2295" s="2">
        <v>0</v>
      </c>
      <c r="Z2295" s="3">
        <v>0</v>
      </c>
      <c r="AA2295" s="3">
        <v>0</v>
      </c>
      <c r="AB2295" s="2" t="e">
        <f t="shared" si="280"/>
        <v>#DIV/0!</v>
      </c>
      <c r="AC2295" s="3" t="e">
        <f t="shared" si="281"/>
        <v>#NUM!</v>
      </c>
      <c r="AD2295" s="3" t="e">
        <f t="shared" si="282"/>
        <v>#DIV/0!</v>
      </c>
      <c r="AE2295" s="4" t="e">
        <f t="shared" si="283"/>
        <v>#DIV/0!</v>
      </c>
      <c r="AF2295" s="2" t="e">
        <f t="shared" si="284"/>
        <v>#DIV/0!</v>
      </c>
      <c r="AG2295" s="3">
        <f t="shared" si="285"/>
        <v>0.37390096630005903</v>
      </c>
      <c r="AH2295" s="3" t="e">
        <f t="shared" si="286"/>
        <v>#DIV/0!</v>
      </c>
      <c r="AI2295" s="4" t="e">
        <f t="shared" si="287"/>
        <v>#DIV/0!</v>
      </c>
    </row>
    <row r="2296" spans="1:35" x14ac:dyDescent="0.35">
      <c r="A2296" s="1" t="s">
        <v>3179</v>
      </c>
      <c r="B2296" t="s">
        <v>4</v>
      </c>
      <c r="C2296" t="s">
        <v>3180</v>
      </c>
      <c r="D2296" s="2">
        <v>0</v>
      </c>
      <c r="E2296" s="3">
        <v>0</v>
      </c>
      <c r="F2296" s="4">
        <v>0</v>
      </c>
      <c r="G2296">
        <v>0</v>
      </c>
      <c r="H2296">
        <v>0</v>
      </c>
      <c r="I2296">
        <v>0</v>
      </c>
      <c r="J2296" s="2">
        <v>0</v>
      </c>
      <c r="K2296" s="3">
        <v>0</v>
      </c>
      <c r="L2296" s="4">
        <v>0</v>
      </c>
      <c r="M2296" s="2">
        <v>0</v>
      </c>
      <c r="N2296" s="3">
        <v>0</v>
      </c>
      <c r="O2296" s="4">
        <v>0</v>
      </c>
      <c r="P2296">
        <v>0</v>
      </c>
      <c r="Q2296">
        <v>0</v>
      </c>
      <c r="R2296">
        <v>0</v>
      </c>
      <c r="S2296" s="2">
        <v>0</v>
      </c>
      <c r="T2296" s="3">
        <v>0</v>
      </c>
      <c r="U2296" s="4">
        <v>0</v>
      </c>
      <c r="V2296">
        <v>0</v>
      </c>
      <c r="W2296">
        <v>0</v>
      </c>
      <c r="X2296">
        <v>0</v>
      </c>
      <c r="Y2296" s="2">
        <v>0</v>
      </c>
      <c r="Z2296" s="3">
        <v>0</v>
      </c>
      <c r="AA2296" s="3">
        <v>0</v>
      </c>
      <c r="AB2296" s="2" t="e">
        <f t="shared" si="280"/>
        <v>#DIV/0!</v>
      </c>
      <c r="AC2296" s="3" t="e">
        <f t="shared" si="281"/>
        <v>#DIV/0!</v>
      </c>
      <c r="AD2296" s="3" t="e">
        <f t="shared" si="282"/>
        <v>#DIV/0!</v>
      </c>
      <c r="AE2296" s="4" t="e">
        <f t="shared" si="283"/>
        <v>#DIV/0!</v>
      </c>
      <c r="AF2296" s="2" t="e">
        <f t="shared" si="284"/>
        <v>#DIV/0!</v>
      </c>
      <c r="AG2296" s="3" t="e">
        <f t="shared" si="285"/>
        <v>#DIV/0!</v>
      </c>
      <c r="AH2296" s="3" t="e">
        <f t="shared" si="286"/>
        <v>#DIV/0!</v>
      </c>
      <c r="AI2296" s="4" t="e">
        <f t="shared" si="287"/>
        <v>#DIV/0!</v>
      </c>
    </row>
    <row r="2297" spans="1:35" x14ac:dyDescent="0.35">
      <c r="A2297" s="1" t="s">
        <v>3199</v>
      </c>
      <c r="B2297" t="s">
        <v>4</v>
      </c>
      <c r="C2297" t="s">
        <v>3200</v>
      </c>
      <c r="D2297" s="2">
        <v>0</v>
      </c>
      <c r="E2297" s="3">
        <v>3.3202018552246102</v>
      </c>
      <c r="F2297" s="4">
        <v>0</v>
      </c>
      <c r="G2297">
        <v>0</v>
      </c>
      <c r="H2297">
        <v>4.4609677239194614</v>
      </c>
      <c r="I2297">
        <v>0</v>
      </c>
      <c r="J2297" s="2">
        <v>0</v>
      </c>
      <c r="K2297" s="3">
        <v>3.130656367408521</v>
      </c>
      <c r="L2297" s="4">
        <v>0</v>
      </c>
      <c r="M2297" s="2">
        <v>0</v>
      </c>
      <c r="N2297" s="3">
        <v>6.0342370415600808</v>
      </c>
      <c r="O2297" s="4">
        <v>0</v>
      </c>
      <c r="P2297">
        <v>0</v>
      </c>
      <c r="Q2297">
        <v>6.0353887084392017</v>
      </c>
      <c r="R2297">
        <v>0</v>
      </c>
      <c r="S2297" s="2">
        <v>0</v>
      </c>
      <c r="T2297" s="3">
        <v>4.0384040822536313</v>
      </c>
      <c r="U2297" s="4">
        <v>0</v>
      </c>
      <c r="V2297">
        <v>0</v>
      </c>
      <c r="W2297">
        <v>4.0680159434914511</v>
      </c>
      <c r="X2297">
        <v>0</v>
      </c>
      <c r="Y2297" s="2">
        <v>0</v>
      </c>
      <c r="Z2297" s="3">
        <v>11.598445024809511</v>
      </c>
      <c r="AA2297" s="3">
        <v>0</v>
      </c>
      <c r="AB2297" s="2">
        <f t="shared" si="280"/>
        <v>0.8621757361351694</v>
      </c>
      <c r="AC2297" s="3">
        <f t="shared" si="281"/>
        <v>-0.14357143614013795</v>
      </c>
      <c r="AD2297" s="3">
        <f t="shared" si="282"/>
        <v>0.37786017191561938</v>
      </c>
      <c r="AE2297" s="4">
        <f t="shared" si="283"/>
        <v>0.94268812394621593</v>
      </c>
      <c r="AF2297" s="2">
        <f t="shared" si="284"/>
        <v>0.71356715237339507</v>
      </c>
      <c r="AG2297" s="3">
        <f t="shared" si="285"/>
        <v>0.94738620265999995</v>
      </c>
      <c r="AH2297" s="3">
        <f t="shared" si="286"/>
        <v>0.86398777927291637</v>
      </c>
      <c r="AI2297" s="4">
        <f t="shared" si="287"/>
        <v>0.69230910967477444</v>
      </c>
    </row>
    <row r="2298" spans="1:35" x14ac:dyDescent="0.35">
      <c r="A2298" s="1" t="s">
        <v>3207</v>
      </c>
      <c r="B2298" t="s">
        <v>4</v>
      </c>
      <c r="C2298" t="s">
        <v>3208</v>
      </c>
      <c r="D2298" s="2">
        <v>0</v>
      </c>
      <c r="E2298" s="3">
        <v>0</v>
      </c>
      <c r="F2298" s="4">
        <v>0</v>
      </c>
      <c r="G2298">
        <v>0</v>
      </c>
      <c r="H2298">
        <v>0</v>
      </c>
      <c r="I2298">
        <v>0</v>
      </c>
      <c r="J2298" s="2">
        <v>0</v>
      </c>
      <c r="K2298" s="3">
        <v>0</v>
      </c>
      <c r="L2298" s="4">
        <v>0</v>
      </c>
      <c r="M2298" s="2">
        <v>0</v>
      </c>
      <c r="N2298" s="3">
        <v>0</v>
      </c>
      <c r="O2298" s="4">
        <v>0</v>
      </c>
      <c r="P2298">
        <v>0</v>
      </c>
      <c r="Q2298">
        <v>0</v>
      </c>
      <c r="R2298">
        <v>0</v>
      </c>
      <c r="S2298" s="2">
        <v>0</v>
      </c>
      <c r="T2298" s="3">
        <v>0</v>
      </c>
      <c r="U2298" s="4">
        <v>0</v>
      </c>
      <c r="V2298">
        <v>0</v>
      </c>
      <c r="W2298">
        <v>0</v>
      </c>
      <c r="X2298">
        <v>0</v>
      </c>
      <c r="Y2298" s="2">
        <v>0</v>
      </c>
      <c r="Z2298" s="3">
        <v>0</v>
      </c>
      <c r="AA2298" s="3">
        <v>0</v>
      </c>
      <c r="AB2298" s="2" t="e">
        <f t="shared" si="280"/>
        <v>#DIV/0!</v>
      </c>
      <c r="AC2298" s="3" t="e">
        <f t="shared" si="281"/>
        <v>#DIV/0!</v>
      </c>
      <c r="AD2298" s="3" t="e">
        <f t="shared" si="282"/>
        <v>#DIV/0!</v>
      </c>
      <c r="AE2298" s="4" t="e">
        <f t="shared" si="283"/>
        <v>#DIV/0!</v>
      </c>
      <c r="AF2298" s="2" t="e">
        <f t="shared" si="284"/>
        <v>#DIV/0!</v>
      </c>
      <c r="AG2298" s="3" t="e">
        <f t="shared" si="285"/>
        <v>#DIV/0!</v>
      </c>
      <c r="AH2298" s="3" t="e">
        <f t="shared" si="286"/>
        <v>#DIV/0!</v>
      </c>
      <c r="AI2298" s="4" t="e">
        <f t="shared" si="287"/>
        <v>#DIV/0!</v>
      </c>
    </row>
    <row r="2299" spans="1:35" x14ac:dyDescent="0.35">
      <c r="A2299" s="1" t="s">
        <v>3215</v>
      </c>
      <c r="B2299" t="s">
        <v>4</v>
      </c>
      <c r="C2299" t="s">
        <v>3216</v>
      </c>
      <c r="D2299" s="2">
        <v>0</v>
      </c>
      <c r="E2299" s="3">
        <v>0</v>
      </c>
      <c r="F2299" s="4">
        <v>0</v>
      </c>
      <c r="G2299">
        <v>0</v>
      </c>
      <c r="H2299">
        <v>0</v>
      </c>
      <c r="I2299">
        <v>0</v>
      </c>
      <c r="J2299" s="2">
        <v>0.77710947698403032</v>
      </c>
      <c r="K2299" s="3">
        <v>0.82081609516357901</v>
      </c>
      <c r="L2299" s="4">
        <v>0</v>
      </c>
      <c r="M2299" s="2">
        <v>0</v>
      </c>
      <c r="N2299" s="3">
        <v>0</v>
      </c>
      <c r="O2299" s="4">
        <v>0</v>
      </c>
      <c r="P2299">
        <v>0</v>
      </c>
      <c r="Q2299">
        <v>0</v>
      </c>
      <c r="R2299">
        <v>0</v>
      </c>
      <c r="S2299" s="2">
        <v>0</v>
      </c>
      <c r="T2299" s="3">
        <v>0</v>
      </c>
      <c r="U2299" s="4">
        <v>0</v>
      </c>
      <c r="V2299">
        <v>0</v>
      </c>
      <c r="W2299">
        <v>0</v>
      </c>
      <c r="X2299">
        <v>0</v>
      </c>
      <c r="Y2299" s="2">
        <v>0</v>
      </c>
      <c r="Z2299" s="3">
        <v>0</v>
      </c>
      <c r="AA2299" s="3">
        <v>0</v>
      </c>
      <c r="AB2299" s="2" t="e">
        <f t="shared" si="280"/>
        <v>#DIV/0!</v>
      </c>
      <c r="AC2299" s="3" t="e">
        <f t="shared" si="281"/>
        <v>#DIV/0!</v>
      </c>
      <c r="AD2299" s="3" t="e">
        <f t="shared" si="282"/>
        <v>#NUM!</v>
      </c>
      <c r="AE2299" s="4" t="e">
        <f t="shared" si="283"/>
        <v>#DIV/0!</v>
      </c>
      <c r="AF2299" s="2" t="e">
        <f t="shared" si="284"/>
        <v>#DIV/0!</v>
      </c>
      <c r="AG2299" s="3" t="e">
        <f t="shared" si="285"/>
        <v>#DIV/0!</v>
      </c>
      <c r="AH2299" s="3">
        <f t="shared" si="286"/>
        <v>0.11641400974848599</v>
      </c>
      <c r="AI2299" s="4" t="e">
        <f t="shared" si="287"/>
        <v>#DIV/0!</v>
      </c>
    </row>
    <row r="2300" spans="1:35" x14ac:dyDescent="0.35">
      <c r="A2300" s="1" t="s">
        <v>3223</v>
      </c>
      <c r="B2300" t="s">
        <v>4</v>
      </c>
      <c r="C2300" t="s">
        <v>3224</v>
      </c>
      <c r="D2300" s="2">
        <v>2.7273941971900602</v>
      </c>
      <c r="E2300" s="3">
        <v>4.1678614703272707</v>
      </c>
      <c r="F2300" s="4">
        <v>0</v>
      </c>
      <c r="G2300">
        <v>1.8587764938420099</v>
      </c>
      <c r="H2300">
        <v>2.2776141034675921</v>
      </c>
      <c r="I2300">
        <v>0</v>
      </c>
      <c r="J2300" s="2">
        <v>7.288652757741831</v>
      </c>
      <c r="K2300" s="3">
        <v>2.4311039394314702</v>
      </c>
      <c r="L2300" s="4">
        <v>0</v>
      </c>
      <c r="M2300" s="2">
        <v>4.5813875282010716</v>
      </c>
      <c r="N2300" s="3">
        <v>0</v>
      </c>
      <c r="O2300" s="4">
        <v>0</v>
      </c>
      <c r="P2300">
        <v>1.2256858363476899</v>
      </c>
      <c r="Q2300">
        <v>0</v>
      </c>
      <c r="R2300">
        <v>0</v>
      </c>
      <c r="S2300" s="2">
        <v>1.8866163505875799</v>
      </c>
      <c r="T2300" s="3">
        <v>2.5653025779891609</v>
      </c>
      <c r="U2300" s="4">
        <v>0</v>
      </c>
      <c r="V2300">
        <v>3.6179918523521408</v>
      </c>
      <c r="W2300">
        <v>1.3163288697021509</v>
      </c>
      <c r="X2300">
        <v>0</v>
      </c>
      <c r="Y2300" s="2">
        <v>0.60302889939718973</v>
      </c>
      <c r="Z2300" s="3">
        <v>15.903188707910051</v>
      </c>
      <c r="AA2300" s="3">
        <v>0</v>
      </c>
      <c r="AB2300" s="2">
        <f t="shared" ref="AB2300:AB2363" si="288">LOG(AVERAGE(P2300:R2300)/AVERAGE(D2300:F2300),2)</f>
        <v>-2.4920148063780929</v>
      </c>
      <c r="AC2300" s="3">
        <f t="shared" ref="AC2300:AC2363" si="289">LOG(AVERAGE(S2300:U2300)/AVERAGE(G2300:I2300),2)</f>
        <v>0.1060548957392879</v>
      </c>
      <c r="AD2300" s="3">
        <f t="shared" ref="AD2300:AD2363" si="290">LOG(AVERAGE(V2300:X2300)/AVERAGE(J2300:L2300),2)</f>
        <v>-0.97806870976331883</v>
      </c>
      <c r="AE2300" s="4">
        <f t="shared" ref="AE2300:AE2363" si="291">LOG(AVERAGE(Y2300:AA2300)/AVERAGE(M2300:O2300),2)</f>
        <v>1.849153058049293</v>
      </c>
      <c r="AF2300" s="2">
        <f t="shared" si="284"/>
        <v>0.21637861666201355</v>
      </c>
      <c r="AG2300" s="3">
        <f t="shared" si="285"/>
        <v>0.92421589263767268</v>
      </c>
      <c r="AH2300" s="3">
        <f t="shared" si="286"/>
        <v>0.54090750955130851</v>
      </c>
      <c r="AI2300" s="4">
        <f t="shared" si="287"/>
        <v>0.50420637338430718</v>
      </c>
    </row>
    <row r="2301" spans="1:35" x14ac:dyDescent="0.35">
      <c r="A2301" s="1" t="s">
        <v>3237</v>
      </c>
      <c r="B2301" t="s">
        <v>4</v>
      </c>
      <c r="C2301" t="s">
        <v>3238</v>
      </c>
      <c r="D2301" s="2">
        <v>0</v>
      </c>
      <c r="E2301" s="3">
        <v>0</v>
      </c>
      <c r="F2301" s="4">
        <v>0</v>
      </c>
      <c r="G2301">
        <v>0</v>
      </c>
      <c r="H2301">
        <v>0</v>
      </c>
      <c r="I2301">
        <v>0</v>
      </c>
      <c r="J2301" s="2">
        <v>0</v>
      </c>
      <c r="K2301" s="3">
        <v>0</v>
      </c>
      <c r="L2301" s="4">
        <v>0</v>
      </c>
      <c r="M2301" s="2">
        <v>0</v>
      </c>
      <c r="N2301" s="3">
        <v>0</v>
      </c>
      <c r="O2301" s="4">
        <v>0</v>
      </c>
      <c r="P2301">
        <v>0</v>
      </c>
      <c r="Q2301">
        <v>0</v>
      </c>
      <c r="R2301">
        <v>0</v>
      </c>
      <c r="S2301" s="2">
        <v>0</v>
      </c>
      <c r="T2301" s="3">
        <v>0</v>
      </c>
      <c r="U2301" s="4">
        <v>0</v>
      </c>
      <c r="V2301">
        <v>0</v>
      </c>
      <c r="W2301">
        <v>0</v>
      </c>
      <c r="X2301">
        <v>0</v>
      </c>
      <c r="Y2301" s="2">
        <v>0</v>
      </c>
      <c r="Z2301" s="3">
        <v>0</v>
      </c>
      <c r="AA2301" s="3">
        <v>0</v>
      </c>
      <c r="AB2301" s="2" t="e">
        <f t="shared" si="288"/>
        <v>#DIV/0!</v>
      </c>
      <c r="AC2301" s="3" t="e">
        <f t="shared" si="289"/>
        <v>#DIV/0!</v>
      </c>
      <c r="AD2301" s="3" t="e">
        <f t="shared" si="290"/>
        <v>#DIV/0!</v>
      </c>
      <c r="AE2301" s="4" t="e">
        <f t="shared" si="291"/>
        <v>#DIV/0!</v>
      </c>
      <c r="AF2301" s="2" t="e">
        <f t="shared" si="284"/>
        <v>#DIV/0!</v>
      </c>
      <c r="AG2301" s="3" t="e">
        <f t="shared" si="285"/>
        <v>#DIV/0!</v>
      </c>
      <c r="AH2301" s="3" t="e">
        <f t="shared" si="286"/>
        <v>#DIV/0!</v>
      </c>
      <c r="AI2301" s="4" t="e">
        <f t="shared" si="287"/>
        <v>#DIV/0!</v>
      </c>
    </row>
    <row r="2302" spans="1:35" x14ac:dyDescent="0.35">
      <c r="A2302" s="1" t="s">
        <v>3239</v>
      </c>
      <c r="B2302" t="s">
        <v>4</v>
      </c>
      <c r="C2302" t="s">
        <v>3240</v>
      </c>
      <c r="D2302" s="2">
        <v>0</v>
      </c>
      <c r="E2302" s="3">
        <v>0</v>
      </c>
      <c r="F2302" s="4">
        <v>0</v>
      </c>
      <c r="G2302">
        <v>0</v>
      </c>
      <c r="H2302">
        <v>0</v>
      </c>
      <c r="I2302">
        <v>0</v>
      </c>
      <c r="J2302" s="2">
        <v>0</v>
      </c>
      <c r="K2302" s="3">
        <v>0</v>
      </c>
      <c r="L2302" s="4">
        <v>1.0697716192628111</v>
      </c>
      <c r="M2302" s="2">
        <v>0</v>
      </c>
      <c r="N2302" s="3">
        <v>0</v>
      </c>
      <c r="O2302" s="4">
        <v>0</v>
      </c>
      <c r="P2302">
        <v>0</v>
      </c>
      <c r="Q2302">
        <v>0</v>
      </c>
      <c r="R2302">
        <v>0</v>
      </c>
      <c r="S2302" s="2">
        <v>0</v>
      </c>
      <c r="T2302" s="3">
        <v>0</v>
      </c>
      <c r="U2302" s="4">
        <v>0</v>
      </c>
      <c r="V2302">
        <v>0</v>
      </c>
      <c r="W2302">
        <v>0</v>
      </c>
      <c r="X2302">
        <v>0.92257874714615973</v>
      </c>
      <c r="Y2302" s="2">
        <v>0</v>
      </c>
      <c r="Z2302" s="3">
        <v>0</v>
      </c>
      <c r="AA2302" s="3">
        <v>0</v>
      </c>
      <c r="AB2302" s="2" t="e">
        <f t="shared" si="288"/>
        <v>#DIV/0!</v>
      </c>
      <c r="AC2302" s="3" t="e">
        <f t="shared" si="289"/>
        <v>#DIV/0!</v>
      </c>
      <c r="AD2302" s="3">
        <f t="shared" si="290"/>
        <v>-0.21355887155448372</v>
      </c>
      <c r="AE2302" s="4" t="e">
        <f t="shared" si="291"/>
        <v>#DIV/0!</v>
      </c>
      <c r="AF2302" s="2" t="e">
        <f t="shared" si="284"/>
        <v>#DIV/0!</v>
      </c>
      <c r="AG2302" s="3" t="e">
        <f t="shared" si="285"/>
        <v>#DIV/0!</v>
      </c>
      <c r="AH2302" s="3">
        <f t="shared" si="286"/>
        <v>0.92202871248937046</v>
      </c>
      <c r="AI2302" s="4" t="e">
        <f t="shared" si="287"/>
        <v>#DIV/0!</v>
      </c>
    </row>
    <row r="2303" spans="1:35" x14ac:dyDescent="0.35">
      <c r="A2303" s="1" t="s">
        <v>3241</v>
      </c>
      <c r="B2303" t="s">
        <v>4</v>
      </c>
      <c r="C2303" t="s">
        <v>3242</v>
      </c>
      <c r="D2303" s="2">
        <v>0.51728265022765996</v>
      </c>
      <c r="E2303" s="3">
        <v>0</v>
      </c>
      <c r="F2303" s="4">
        <v>0</v>
      </c>
      <c r="G2303">
        <v>4.6236174088742299</v>
      </c>
      <c r="H2303">
        <v>1.743166886167391</v>
      </c>
      <c r="I2303">
        <v>0</v>
      </c>
      <c r="J2303" s="2">
        <v>1.21033985776943</v>
      </c>
      <c r="K2303" s="3">
        <v>0</v>
      </c>
      <c r="L2303" s="4">
        <v>0</v>
      </c>
      <c r="M2303" s="2">
        <v>0</v>
      </c>
      <c r="N2303" s="3">
        <v>0.82483585991720076</v>
      </c>
      <c r="O2303" s="4">
        <v>0</v>
      </c>
      <c r="P2303">
        <v>4.2380003679877909</v>
      </c>
      <c r="Q2303">
        <v>1.1014949150014099</v>
      </c>
      <c r="R2303">
        <v>0</v>
      </c>
      <c r="S2303" s="2">
        <v>1.3772922904332709</v>
      </c>
      <c r="T2303" s="3">
        <v>0</v>
      </c>
      <c r="U2303" s="4">
        <v>0</v>
      </c>
      <c r="V2303">
        <v>0</v>
      </c>
      <c r="W2303">
        <v>0</v>
      </c>
      <c r="X2303">
        <v>0</v>
      </c>
      <c r="Y2303" s="2">
        <v>0</v>
      </c>
      <c r="Z2303" s="3">
        <v>0</v>
      </c>
      <c r="AA2303" s="3">
        <v>0</v>
      </c>
      <c r="AB2303" s="2">
        <f t="shared" si="288"/>
        <v>3.3676786681184989</v>
      </c>
      <c r="AC2303" s="3">
        <f t="shared" si="289"/>
        <v>-2.2087301246856561</v>
      </c>
      <c r="AD2303" s="3" t="e">
        <f t="shared" si="290"/>
        <v>#NUM!</v>
      </c>
      <c r="AE2303" s="4" t="e">
        <f t="shared" si="291"/>
        <v>#NUM!</v>
      </c>
      <c r="AF2303" s="2">
        <f t="shared" si="284"/>
        <v>0.27792967916396683</v>
      </c>
      <c r="AG2303" s="3">
        <f t="shared" si="285"/>
        <v>0.30773548319401839</v>
      </c>
      <c r="AH2303" s="3">
        <f t="shared" si="286"/>
        <v>0.37390096630005903</v>
      </c>
      <c r="AI2303" s="4">
        <f t="shared" si="287"/>
        <v>0.37390096630005903</v>
      </c>
    </row>
    <row r="2304" spans="1:35" x14ac:dyDescent="0.35">
      <c r="A2304" s="1" t="s">
        <v>3249</v>
      </c>
      <c r="B2304" t="s">
        <v>4</v>
      </c>
      <c r="C2304" t="s">
        <v>3250</v>
      </c>
      <c r="D2304" s="2">
        <v>0</v>
      </c>
      <c r="E2304" s="3">
        <v>0</v>
      </c>
      <c r="F2304" s="4">
        <v>0</v>
      </c>
      <c r="G2304">
        <v>0</v>
      </c>
      <c r="H2304">
        <v>0</v>
      </c>
      <c r="I2304">
        <v>0</v>
      </c>
      <c r="J2304" s="2">
        <v>0</v>
      </c>
      <c r="K2304" s="3">
        <v>0</v>
      </c>
      <c r="L2304" s="4">
        <v>0</v>
      </c>
      <c r="M2304" s="2">
        <v>0</v>
      </c>
      <c r="N2304" s="3">
        <v>0</v>
      </c>
      <c r="O2304" s="4">
        <v>0</v>
      </c>
      <c r="P2304">
        <v>0</v>
      </c>
      <c r="Q2304">
        <v>0</v>
      </c>
      <c r="R2304">
        <v>0</v>
      </c>
      <c r="S2304" s="2">
        <v>0</v>
      </c>
      <c r="T2304" s="3">
        <v>0</v>
      </c>
      <c r="U2304" s="4">
        <v>0</v>
      </c>
      <c r="V2304">
        <v>0</v>
      </c>
      <c r="W2304">
        <v>0</v>
      </c>
      <c r="X2304">
        <v>0</v>
      </c>
      <c r="Y2304" s="2">
        <v>0</v>
      </c>
      <c r="Z2304" s="3">
        <v>0</v>
      </c>
      <c r="AA2304" s="3">
        <v>0</v>
      </c>
      <c r="AB2304" s="2" t="e">
        <f t="shared" si="288"/>
        <v>#DIV/0!</v>
      </c>
      <c r="AC2304" s="3" t="e">
        <f t="shared" si="289"/>
        <v>#DIV/0!</v>
      </c>
      <c r="AD2304" s="3" t="e">
        <f t="shared" si="290"/>
        <v>#DIV/0!</v>
      </c>
      <c r="AE2304" s="4" t="e">
        <f t="shared" si="291"/>
        <v>#DIV/0!</v>
      </c>
      <c r="AF2304" s="2" t="e">
        <f t="shared" si="284"/>
        <v>#DIV/0!</v>
      </c>
      <c r="AG2304" s="3" t="e">
        <f t="shared" si="285"/>
        <v>#DIV/0!</v>
      </c>
      <c r="AH2304" s="3" t="e">
        <f t="shared" si="286"/>
        <v>#DIV/0!</v>
      </c>
      <c r="AI2304" s="4" t="e">
        <f t="shared" si="287"/>
        <v>#DIV/0!</v>
      </c>
    </row>
    <row r="2305" spans="1:35" x14ac:dyDescent="0.35">
      <c r="A2305" s="1" t="s">
        <v>3259</v>
      </c>
      <c r="B2305" t="s">
        <v>4</v>
      </c>
      <c r="C2305" t="s">
        <v>3260</v>
      </c>
      <c r="D2305" s="2">
        <v>0</v>
      </c>
      <c r="E2305" s="3">
        <v>0</v>
      </c>
      <c r="F2305" s="4">
        <v>0</v>
      </c>
      <c r="G2305">
        <v>0</v>
      </c>
      <c r="H2305">
        <v>0</v>
      </c>
      <c r="I2305">
        <v>0</v>
      </c>
      <c r="J2305" s="2">
        <v>0</v>
      </c>
      <c r="K2305" s="3">
        <v>0</v>
      </c>
      <c r="L2305" s="4">
        <v>0</v>
      </c>
      <c r="M2305" s="2">
        <v>0</v>
      </c>
      <c r="N2305" s="3">
        <v>0</v>
      </c>
      <c r="O2305" s="4">
        <v>0</v>
      </c>
      <c r="P2305">
        <v>0</v>
      </c>
      <c r="Q2305">
        <v>0</v>
      </c>
      <c r="R2305">
        <v>0</v>
      </c>
      <c r="S2305" s="2">
        <v>0</v>
      </c>
      <c r="T2305" s="3">
        <v>0</v>
      </c>
      <c r="U2305" s="4">
        <v>0</v>
      </c>
      <c r="V2305">
        <v>0</v>
      </c>
      <c r="W2305">
        <v>0</v>
      </c>
      <c r="X2305">
        <v>0</v>
      </c>
      <c r="Y2305" s="2">
        <v>0</v>
      </c>
      <c r="Z2305" s="3">
        <v>0</v>
      </c>
      <c r="AA2305" s="3">
        <v>0</v>
      </c>
      <c r="AB2305" s="2" t="e">
        <f t="shared" si="288"/>
        <v>#DIV/0!</v>
      </c>
      <c r="AC2305" s="3" t="e">
        <f t="shared" si="289"/>
        <v>#DIV/0!</v>
      </c>
      <c r="AD2305" s="3" t="e">
        <f t="shared" si="290"/>
        <v>#DIV/0!</v>
      </c>
      <c r="AE2305" s="4" t="e">
        <f t="shared" si="291"/>
        <v>#DIV/0!</v>
      </c>
      <c r="AF2305" s="2" t="e">
        <f t="shared" si="284"/>
        <v>#DIV/0!</v>
      </c>
      <c r="AG2305" s="3" t="e">
        <f t="shared" si="285"/>
        <v>#DIV/0!</v>
      </c>
      <c r="AH2305" s="3" t="e">
        <f t="shared" si="286"/>
        <v>#DIV/0!</v>
      </c>
      <c r="AI2305" s="4" t="e">
        <f t="shared" si="287"/>
        <v>#DIV/0!</v>
      </c>
    </row>
    <row r="2306" spans="1:35" x14ac:dyDescent="0.35">
      <c r="A2306" s="1" t="s">
        <v>3261</v>
      </c>
      <c r="B2306" t="s">
        <v>4</v>
      </c>
      <c r="C2306" t="s">
        <v>3262</v>
      </c>
      <c r="D2306" s="2">
        <v>7.3640061041672968</v>
      </c>
      <c r="E2306" s="3">
        <v>7.6917273615826831</v>
      </c>
      <c r="F2306" s="4">
        <v>0</v>
      </c>
      <c r="G2306">
        <v>6.5888262473477894</v>
      </c>
      <c r="H2306">
        <v>8.7704880249125239</v>
      </c>
      <c r="I2306">
        <v>0</v>
      </c>
      <c r="J2306" s="2">
        <v>8.4146693405637514</v>
      </c>
      <c r="K2306" s="3">
        <v>9.3786505607847026</v>
      </c>
      <c r="L2306" s="4">
        <v>0</v>
      </c>
      <c r="M2306" s="2">
        <v>7.465183848795883</v>
      </c>
      <c r="N2306" s="3">
        <v>9.2763474798307328</v>
      </c>
      <c r="O2306" s="4">
        <v>0</v>
      </c>
      <c r="P2306">
        <v>7.9416971059341748</v>
      </c>
      <c r="Q2306">
        <v>8.4695037663001571</v>
      </c>
      <c r="R2306">
        <v>0</v>
      </c>
      <c r="S2306" s="2">
        <v>6.7208836684062661</v>
      </c>
      <c r="T2306" s="3">
        <v>6.7520239947699059</v>
      </c>
      <c r="U2306" s="4">
        <v>0</v>
      </c>
      <c r="V2306">
        <v>11.37579658206756</v>
      </c>
      <c r="W2306">
        <v>11.286932926080921</v>
      </c>
      <c r="X2306">
        <v>0</v>
      </c>
      <c r="Y2306" s="2">
        <v>9.3152523022144713</v>
      </c>
      <c r="Z2306" s="3">
        <v>12.896394507092371</v>
      </c>
      <c r="AA2306" s="3">
        <v>0</v>
      </c>
      <c r="AB2306" s="2">
        <f t="shared" si="288"/>
        <v>0.12436781726947589</v>
      </c>
      <c r="AC2306" s="3">
        <f t="shared" si="289"/>
        <v>-0.18905256688124897</v>
      </c>
      <c r="AD2306" s="3">
        <f t="shared" si="290"/>
        <v>0.34898591470288914</v>
      </c>
      <c r="AE2306" s="4">
        <f t="shared" si="291"/>
        <v>0.4078848651358008</v>
      </c>
      <c r="AF2306" s="2">
        <f t="shared" si="284"/>
        <v>0.90909293204587471</v>
      </c>
      <c r="AG2306" s="3">
        <f t="shared" si="285"/>
        <v>0.86474199414596076</v>
      </c>
      <c r="AH2306" s="3">
        <f t="shared" si="286"/>
        <v>0.75275821172973456</v>
      </c>
      <c r="AI2306" s="4">
        <f t="shared" si="287"/>
        <v>0.72216596443869641</v>
      </c>
    </row>
    <row r="2307" spans="1:35" x14ac:dyDescent="0.35">
      <c r="A2307" s="1" t="s">
        <v>3265</v>
      </c>
      <c r="B2307" t="s">
        <v>4</v>
      </c>
      <c r="C2307" t="s">
        <v>3266</v>
      </c>
      <c r="D2307" s="2">
        <v>0</v>
      </c>
      <c r="E2307" s="3">
        <v>0</v>
      </c>
      <c r="F2307" s="4">
        <v>0</v>
      </c>
      <c r="G2307">
        <v>0</v>
      </c>
      <c r="H2307">
        <v>0</v>
      </c>
      <c r="I2307">
        <v>0</v>
      </c>
      <c r="J2307" s="2">
        <v>0</v>
      </c>
      <c r="K2307" s="3">
        <v>0</v>
      </c>
      <c r="L2307" s="4">
        <v>0</v>
      </c>
      <c r="M2307" s="2">
        <v>0</v>
      </c>
      <c r="N2307" s="3">
        <v>0</v>
      </c>
      <c r="O2307" s="4">
        <v>0</v>
      </c>
      <c r="P2307">
        <v>0</v>
      </c>
      <c r="Q2307">
        <v>0</v>
      </c>
      <c r="R2307">
        <v>0</v>
      </c>
      <c r="S2307" s="2">
        <v>0</v>
      </c>
      <c r="T2307" s="3">
        <v>0</v>
      </c>
      <c r="U2307" s="4">
        <v>0</v>
      </c>
      <c r="V2307">
        <v>0</v>
      </c>
      <c r="W2307">
        <v>0</v>
      </c>
      <c r="X2307">
        <v>0</v>
      </c>
      <c r="Y2307" s="2">
        <v>0</v>
      </c>
      <c r="Z2307" s="3">
        <v>0</v>
      </c>
      <c r="AA2307" s="3">
        <v>0</v>
      </c>
      <c r="AB2307" s="2" t="e">
        <f t="shared" si="288"/>
        <v>#DIV/0!</v>
      </c>
      <c r="AC2307" s="3" t="e">
        <f t="shared" si="289"/>
        <v>#DIV/0!</v>
      </c>
      <c r="AD2307" s="3" t="e">
        <f t="shared" si="290"/>
        <v>#DIV/0!</v>
      </c>
      <c r="AE2307" s="4" t="e">
        <f t="shared" si="291"/>
        <v>#DIV/0!</v>
      </c>
      <c r="AF2307" s="2" t="e">
        <f t="shared" ref="AF2307:AF2370" si="292">_xlfn.T.TEST(P2307:R2307,D2307:F2307,2,2)</f>
        <v>#DIV/0!</v>
      </c>
      <c r="AG2307" s="3" t="e">
        <f t="shared" ref="AG2307:AG2370" si="293">_xlfn.T.TEST(S2307:U2307,G2307:I2307,2,2)</f>
        <v>#DIV/0!</v>
      </c>
      <c r="AH2307" s="3" t="e">
        <f t="shared" ref="AH2307:AH2370" si="294">_xlfn.T.TEST(V2307:X2307,J2307:L2307,2,2)</f>
        <v>#DIV/0!</v>
      </c>
      <c r="AI2307" s="4" t="e">
        <f t="shared" ref="AI2307:AI2370" si="295">_xlfn.T.TEST(Y2307:AA2307,M2307:O2307,2,2)</f>
        <v>#DIV/0!</v>
      </c>
    </row>
    <row r="2308" spans="1:35" x14ac:dyDescent="0.35">
      <c r="A2308" s="1" t="s">
        <v>3269</v>
      </c>
      <c r="B2308" t="s">
        <v>4</v>
      </c>
      <c r="C2308" t="s">
        <v>3270</v>
      </c>
      <c r="D2308" s="2">
        <v>15.269634113572319</v>
      </c>
      <c r="E2308" s="3">
        <v>0</v>
      </c>
      <c r="F2308" s="4">
        <v>0</v>
      </c>
      <c r="G2308">
        <v>52.691886061146718</v>
      </c>
      <c r="H2308">
        <v>33.924266729994343</v>
      </c>
      <c r="I2308">
        <v>0</v>
      </c>
      <c r="J2308" s="2">
        <v>58.134905484144433</v>
      </c>
      <c r="K2308" s="3">
        <v>3.140314472056005</v>
      </c>
      <c r="L2308" s="4">
        <v>0</v>
      </c>
      <c r="M2308" s="2">
        <v>26.569977975305932</v>
      </c>
      <c r="N2308" s="3">
        <v>0</v>
      </c>
      <c r="O2308" s="4">
        <v>0</v>
      </c>
      <c r="P2308">
        <v>34.450419275056483</v>
      </c>
      <c r="Q2308">
        <v>0</v>
      </c>
      <c r="R2308">
        <v>0</v>
      </c>
      <c r="S2308" s="2">
        <v>16.958561582288549</v>
      </c>
      <c r="T2308" s="3">
        <v>0</v>
      </c>
      <c r="U2308" s="4">
        <v>0</v>
      </c>
      <c r="V2308">
        <v>14.771559746706661</v>
      </c>
      <c r="W2308">
        <v>0</v>
      </c>
      <c r="X2308">
        <v>0</v>
      </c>
      <c r="Y2308" s="2">
        <v>90.487396156471732</v>
      </c>
      <c r="Z2308" s="3">
        <v>15.1510992349993</v>
      </c>
      <c r="AA2308" s="3">
        <v>0</v>
      </c>
      <c r="AB2308" s="2">
        <f t="shared" si="288"/>
        <v>1.1738560480787033</v>
      </c>
      <c r="AC2308" s="3">
        <f t="shared" si="289"/>
        <v>-2.3526222876557732</v>
      </c>
      <c r="AD2308" s="3">
        <f t="shared" si="290"/>
        <v>-2.0524815878171352</v>
      </c>
      <c r="AE2308" s="4">
        <f t="shared" si="291"/>
        <v>1.9912667214201096</v>
      </c>
      <c r="AF2308" s="2">
        <f t="shared" si="292"/>
        <v>0.63754054105672053</v>
      </c>
      <c r="AG2308" s="3">
        <f t="shared" si="293"/>
        <v>0.2302995685465086</v>
      </c>
      <c r="AH2308" s="3">
        <f t="shared" si="294"/>
        <v>0.47133029909252067</v>
      </c>
      <c r="AI2308" s="4">
        <f t="shared" si="295"/>
        <v>0.41994626791540252</v>
      </c>
    </row>
    <row r="2309" spans="1:35" x14ac:dyDescent="0.35">
      <c r="A2309" s="1" t="s">
        <v>3275</v>
      </c>
      <c r="B2309" t="s">
        <v>4</v>
      </c>
      <c r="C2309" t="s">
        <v>3276</v>
      </c>
      <c r="D2309" s="2">
        <v>17.175643217065691</v>
      </c>
      <c r="E2309" s="3">
        <v>9.0978594009465183</v>
      </c>
      <c r="F2309" s="4">
        <v>9.9369003292828069</v>
      </c>
      <c r="G2309">
        <v>16.215062052427001</v>
      </c>
      <c r="H2309">
        <v>4.6466428432506044</v>
      </c>
      <c r="I2309">
        <v>13.302085456666999</v>
      </c>
      <c r="J2309" s="2">
        <v>13.671014594214631</v>
      </c>
      <c r="K2309" s="3">
        <v>3.191339950272813</v>
      </c>
      <c r="L2309" s="4">
        <v>22.97214602156248</v>
      </c>
      <c r="M2309" s="2">
        <v>11.044478072708809</v>
      </c>
      <c r="N2309" s="3">
        <v>0</v>
      </c>
      <c r="O2309" s="4">
        <v>22.371915766063729</v>
      </c>
      <c r="P2309">
        <v>11.98560521366938</v>
      </c>
      <c r="Q2309">
        <v>9.3030191239109641</v>
      </c>
      <c r="R2309">
        <v>0</v>
      </c>
      <c r="S2309" s="2">
        <v>26.405704933211489</v>
      </c>
      <c r="T2309" s="3">
        <v>3.7878065356082762</v>
      </c>
      <c r="U2309" s="4">
        <v>15.260071347726139</v>
      </c>
      <c r="V2309">
        <v>6.5292569214054677</v>
      </c>
      <c r="W2309">
        <v>0</v>
      </c>
      <c r="X2309">
        <v>21.118932908625911</v>
      </c>
      <c r="Y2309" s="2">
        <v>0</v>
      </c>
      <c r="Z2309" s="3">
        <v>0</v>
      </c>
      <c r="AA2309" s="3">
        <v>0</v>
      </c>
      <c r="AB2309" s="2">
        <f t="shared" si="288"/>
        <v>-0.76632150470772142</v>
      </c>
      <c r="AC2309" s="3">
        <f t="shared" si="289"/>
        <v>0.41192597158907918</v>
      </c>
      <c r="AD2309" s="3">
        <f t="shared" si="290"/>
        <v>-0.52683345885582189</v>
      </c>
      <c r="AE2309" s="4" t="e">
        <f t="shared" si="291"/>
        <v>#NUM!</v>
      </c>
      <c r="AF2309" s="2">
        <f t="shared" si="292"/>
        <v>0.32586348857162106</v>
      </c>
      <c r="AG2309" s="3">
        <f t="shared" si="293"/>
        <v>0.63766116139950613</v>
      </c>
      <c r="AH2309" s="3">
        <f t="shared" si="294"/>
        <v>0.6562954201686827</v>
      </c>
      <c r="AI2309" s="4">
        <f t="shared" si="295"/>
        <v>0.15966898187810272</v>
      </c>
    </row>
    <row r="2310" spans="1:35" x14ac:dyDescent="0.35">
      <c r="A2310" s="1" t="s">
        <v>3281</v>
      </c>
      <c r="B2310" t="s">
        <v>4</v>
      </c>
      <c r="C2310" t="s">
        <v>3282</v>
      </c>
      <c r="D2310" s="2">
        <v>0</v>
      </c>
      <c r="E2310" s="3">
        <v>24.573839438514181</v>
      </c>
      <c r="F2310" s="4">
        <v>0</v>
      </c>
      <c r="G2310">
        <v>9.6723460176928633</v>
      </c>
      <c r="H2310">
        <v>75.017725146133458</v>
      </c>
      <c r="I2310">
        <v>5.0337128282783663</v>
      </c>
      <c r="J2310" s="2">
        <v>15.15233772856836</v>
      </c>
      <c r="K2310" s="3">
        <v>79.250614138106812</v>
      </c>
      <c r="L2310" s="4">
        <v>2.9475404838859141</v>
      </c>
      <c r="M2310" s="2">
        <v>0</v>
      </c>
      <c r="N2310" s="3">
        <v>41.371785031048852</v>
      </c>
      <c r="O2310" s="4">
        <v>0</v>
      </c>
      <c r="P2310">
        <v>0</v>
      </c>
      <c r="Q2310">
        <v>35.218207046135433</v>
      </c>
      <c r="R2310">
        <v>0</v>
      </c>
      <c r="S2310" s="2">
        <v>23.05435338792304</v>
      </c>
      <c r="T2310" s="3">
        <v>73.232110100410779</v>
      </c>
      <c r="U2310" s="4">
        <v>3.567173869114979</v>
      </c>
      <c r="V2310">
        <v>10.92992336836797</v>
      </c>
      <c r="W2310">
        <v>55.536722090735942</v>
      </c>
      <c r="X2310">
        <v>0</v>
      </c>
      <c r="Y2310" s="2">
        <v>0</v>
      </c>
      <c r="Z2310" s="3">
        <v>0</v>
      </c>
      <c r="AA2310" s="3">
        <v>0</v>
      </c>
      <c r="AB2310" s="2">
        <f t="shared" si="288"/>
        <v>0.51919818037496379</v>
      </c>
      <c r="AC2310" s="3">
        <f t="shared" si="289"/>
        <v>0.15432451589356194</v>
      </c>
      <c r="AD2310" s="3">
        <f t="shared" si="290"/>
        <v>-0.5505577318202074</v>
      </c>
      <c r="AE2310" s="4" t="e">
        <f t="shared" si="291"/>
        <v>#NUM!</v>
      </c>
      <c r="AF2310" s="2">
        <f t="shared" si="292"/>
        <v>0.81644241168445664</v>
      </c>
      <c r="AG2310" s="3">
        <f t="shared" si="293"/>
        <v>0.91765676367085369</v>
      </c>
      <c r="AH2310" s="3">
        <f t="shared" si="294"/>
        <v>0.74161970782229369</v>
      </c>
      <c r="AI2310" s="4">
        <f t="shared" si="295"/>
        <v>0.37390096630005903</v>
      </c>
    </row>
    <row r="2311" spans="1:35" x14ac:dyDescent="0.35">
      <c r="A2311" s="1" t="s">
        <v>3287</v>
      </c>
      <c r="B2311" t="s">
        <v>4</v>
      </c>
      <c r="C2311" t="s">
        <v>3288</v>
      </c>
      <c r="D2311" s="2">
        <v>0</v>
      </c>
      <c r="E2311" s="3">
        <v>0</v>
      </c>
      <c r="F2311" s="4">
        <v>0</v>
      </c>
      <c r="G2311">
        <v>0</v>
      </c>
      <c r="H2311">
        <v>0</v>
      </c>
      <c r="I2311">
        <v>0</v>
      </c>
      <c r="J2311" s="2">
        <v>0.91477455462662149</v>
      </c>
      <c r="K2311" s="3">
        <v>0</v>
      </c>
      <c r="L2311" s="4">
        <v>0</v>
      </c>
      <c r="M2311" s="2">
        <v>0</v>
      </c>
      <c r="N2311" s="3">
        <v>0</v>
      </c>
      <c r="O2311" s="4">
        <v>0</v>
      </c>
      <c r="P2311">
        <v>0</v>
      </c>
      <c r="Q2311">
        <v>0</v>
      </c>
      <c r="R2311">
        <v>0</v>
      </c>
      <c r="S2311" s="2">
        <v>0</v>
      </c>
      <c r="T2311" s="3">
        <v>0</v>
      </c>
      <c r="U2311" s="4">
        <v>0</v>
      </c>
      <c r="V2311">
        <v>0</v>
      </c>
      <c r="W2311">
        <v>0</v>
      </c>
      <c r="X2311">
        <v>0</v>
      </c>
      <c r="Y2311" s="2">
        <v>0</v>
      </c>
      <c r="Z2311" s="3">
        <v>0</v>
      </c>
      <c r="AA2311" s="3">
        <v>0</v>
      </c>
      <c r="AB2311" s="2" t="e">
        <f t="shared" si="288"/>
        <v>#DIV/0!</v>
      </c>
      <c r="AC2311" s="3" t="e">
        <f t="shared" si="289"/>
        <v>#DIV/0!</v>
      </c>
      <c r="AD2311" s="3" t="e">
        <f t="shared" si="290"/>
        <v>#NUM!</v>
      </c>
      <c r="AE2311" s="4" t="e">
        <f t="shared" si="291"/>
        <v>#DIV/0!</v>
      </c>
      <c r="AF2311" s="2" t="e">
        <f t="shared" si="292"/>
        <v>#DIV/0!</v>
      </c>
      <c r="AG2311" s="3" t="e">
        <f t="shared" si="293"/>
        <v>#DIV/0!</v>
      </c>
      <c r="AH2311" s="3">
        <f t="shared" si="294"/>
        <v>0.37390096630005903</v>
      </c>
      <c r="AI2311" s="4" t="e">
        <f t="shared" si="295"/>
        <v>#DIV/0!</v>
      </c>
    </row>
    <row r="2312" spans="1:35" x14ac:dyDescent="0.35">
      <c r="A2312" s="1" t="s">
        <v>3291</v>
      </c>
      <c r="B2312" t="s">
        <v>4</v>
      </c>
      <c r="C2312" t="s">
        <v>3292</v>
      </c>
      <c r="D2312" s="2">
        <v>1.9811390996409379</v>
      </c>
      <c r="E2312" s="3">
        <v>2.6133884622350929</v>
      </c>
      <c r="F2312" s="4">
        <v>0</v>
      </c>
      <c r="G2312">
        <v>0</v>
      </c>
      <c r="H2312">
        <v>0</v>
      </c>
      <c r="I2312">
        <v>0.22725384682086869</v>
      </c>
      <c r="J2312" s="2">
        <v>2.269593780044691</v>
      </c>
      <c r="K2312" s="3">
        <v>5.4173592588151713</v>
      </c>
      <c r="L2312" s="4">
        <v>0.61251454691266005</v>
      </c>
      <c r="M2312" s="2">
        <v>0</v>
      </c>
      <c r="N2312" s="3">
        <v>13.45196433702804</v>
      </c>
      <c r="O2312" s="4">
        <v>0</v>
      </c>
      <c r="P2312">
        <v>1.338261011185921</v>
      </c>
      <c r="Q2312">
        <v>10.244241604661021</v>
      </c>
      <c r="R2312">
        <v>0</v>
      </c>
      <c r="S2312" s="2">
        <v>0</v>
      </c>
      <c r="T2312" s="3">
        <v>2.799980980298471</v>
      </c>
      <c r="U2312" s="4">
        <v>0</v>
      </c>
      <c r="V2312">
        <v>1.3450886958115691</v>
      </c>
      <c r="W2312">
        <v>5.5924268546005393</v>
      </c>
      <c r="X2312">
        <v>2.7915554438617498</v>
      </c>
      <c r="Y2312" s="2">
        <v>4.5050433465994999</v>
      </c>
      <c r="Z2312" s="3">
        <v>9.5843283331228299</v>
      </c>
      <c r="AA2312" s="3">
        <v>0</v>
      </c>
      <c r="AB2312" s="2">
        <f t="shared" si="288"/>
        <v>1.3339585808902639</v>
      </c>
      <c r="AC2312" s="3">
        <f t="shared" si="289"/>
        <v>3.6230404064286392</v>
      </c>
      <c r="AD2312" s="3">
        <f t="shared" si="290"/>
        <v>0.22928326213005326</v>
      </c>
      <c r="AE2312" s="4">
        <f t="shared" si="291"/>
        <v>6.6790416407549208E-2</v>
      </c>
      <c r="AF2312" s="2">
        <f t="shared" si="292"/>
        <v>0.52040780656561514</v>
      </c>
      <c r="AG2312" s="3">
        <f t="shared" si="293"/>
        <v>0.4115754542598743</v>
      </c>
      <c r="AH2312" s="3">
        <f t="shared" si="294"/>
        <v>0.81253717875459575</v>
      </c>
      <c r="AI2312" s="4">
        <f t="shared" si="295"/>
        <v>0.9697712565849641</v>
      </c>
    </row>
    <row r="2313" spans="1:35" x14ac:dyDescent="0.35">
      <c r="A2313" s="1" t="s">
        <v>3297</v>
      </c>
      <c r="B2313" t="s">
        <v>4</v>
      </c>
      <c r="C2313" t="s">
        <v>3298</v>
      </c>
      <c r="D2313" s="2">
        <v>0</v>
      </c>
      <c r="E2313" s="3">
        <v>11.566531630289299</v>
      </c>
      <c r="F2313" s="4">
        <v>0</v>
      </c>
      <c r="G2313">
        <v>0</v>
      </c>
      <c r="H2313">
        <v>0</v>
      </c>
      <c r="I2313">
        <v>0</v>
      </c>
      <c r="J2313" s="2">
        <v>0</v>
      </c>
      <c r="K2313" s="3">
        <v>0</v>
      </c>
      <c r="L2313" s="4">
        <v>0</v>
      </c>
      <c r="M2313" s="2">
        <v>0</v>
      </c>
      <c r="N2313" s="3">
        <v>0</v>
      </c>
      <c r="O2313" s="4">
        <v>0</v>
      </c>
      <c r="P2313">
        <v>0</v>
      </c>
      <c r="Q2313">
        <v>0</v>
      </c>
      <c r="R2313">
        <v>0</v>
      </c>
      <c r="S2313" s="2">
        <v>0</v>
      </c>
      <c r="T2313" s="3">
        <v>1.0117562510331479</v>
      </c>
      <c r="U2313" s="4">
        <v>0</v>
      </c>
      <c r="V2313">
        <v>0</v>
      </c>
      <c r="W2313">
        <v>0</v>
      </c>
      <c r="X2313">
        <v>0</v>
      </c>
      <c r="Y2313" s="2">
        <v>0</v>
      </c>
      <c r="Z2313" s="3">
        <v>0</v>
      </c>
      <c r="AA2313" s="3">
        <v>0</v>
      </c>
      <c r="AB2313" s="2" t="e">
        <f t="shared" si="288"/>
        <v>#NUM!</v>
      </c>
      <c r="AC2313" s="3" t="e">
        <f t="shared" si="289"/>
        <v>#DIV/0!</v>
      </c>
      <c r="AD2313" s="3" t="e">
        <f t="shared" si="290"/>
        <v>#DIV/0!</v>
      </c>
      <c r="AE2313" s="4" t="e">
        <f t="shared" si="291"/>
        <v>#DIV/0!</v>
      </c>
      <c r="AF2313" s="2">
        <f t="shared" si="292"/>
        <v>0.37390096630005903</v>
      </c>
      <c r="AG2313" s="3">
        <f t="shared" si="293"/>
        <v>0.37390096630005903</v>
      </c>
      <c r="AH2313" s="3" t="e">
        <f t="shared" si="294"/>
        <v>#DIV/0!</v>
      </c>
      <c r="AI2313" s="4" t="e">
        <f t="shared" si="295"/>
        <v>#DIV/0!</v>
      </c>
    </row>
    <row r="2314" spans="1:35" x14ac:dyDescent="0.35">
      <c r="A2314" s="1" t="s">
        <v>3299</v>
      </c>
      <c r="B2314" t="s">
        <v>4</v>
      </c>
      <c r="C2314" t="s">
        <v>3300</v>
      </c>
      <c r="D2314" s="2">
        <v>0</v>
      </c>
      <c r="E2314" s="3">
        <v>3.1911352373628592</v>
      </c>
      <c r="F2314" s="4">
        <v>0</v>
      </c>
      <c r="G2314">
        <v>0</v>
      </c>
      <c r="H2314">
        <v>0.57790605490905023</v>
      </c>
      <c r="I2314">
        <v>0</v>
      </c>
      <c r="J2314" s="2">
        <v>0</v>
      </c>
      <c r="K2314" s="3">
        <v>0</v>
      </c>
      <c r="L2314" s="4">
        <v>0</v>
      </c>
      <c r="M2314" s="2">
        <v>0</v>
      </c>
      <c r="N2314" s="3">
        <v>0.52595681394580929</v>
      </c>
      <c r="O2314" s="4">
        <v>0</v>
      </c>
      <c r="P2314">
        <v>0</v>
      </c>
      <c r="Q2314">
        <v>0.86368450941433927</v>
      </c>
      <c r="R2314">
        <v>0</v>
      </c>
      <c r="S2314" s="2">
        <v>0</v>
      </c>
      <c r="T2314" s="3">
        <v>1.762032168756239</v>
      </c>
      <c r="U2314" s="4">
        <v>0</v>
      </c>
      <c r="V2314">
        <v>0</v>
      </c>
      <c r="W2314">
        <v>1.0826741644407301</v>
      </c>
      <c r="X2314">
        <v>0</v>
      </c>
      <c r="Y2314" s="2">
        <v>0</v>
      </c>
      <c r="Z2314" s="3">
        <v>2.1333818534059308</v>
      </c>
      <c r="AA2314" s="3">
        <v>0</v>
      </c>
      <c r="AB2314" s="2">
        <f t="shared" si="288"/>
        <v>-1.8854934304388133</v>
      </c>
      <c r="AC2314" s="3">
        <f t="shared" si="289"/>
        <v>1.6083333725486906</v>
      </c>
      <c r="AD2314" s="3" t="e">
        <f t="shared" si="290"/>
        <v>#DIV/0!</v>
      </c>
      <c r="AE2314" s="4">
        <f t="shared" si="291"/>
        <v>2.0201259658466988</v>
      </c>
      <c r="AF2314" s="2">
        <f t="shared" si="292"/>
        <v>0.52024572182136297</v>
      </c>
      <c r="AG2314" s="3">
        <f t="shared" si="293"/>
        <v>0.55784085814363216</v>
      </c>
      <c r="AH2314" s="3">
        <f t="shared" si="294"/>
        <v>0.37390096630005903</v>
      </c>
      <c r="AI2314" s="4">
        <f t="shared" si="295"/>
        <v>0.50498852369428349</v>
      </c>
    </row>
    <row r="2315" spans="1:35" x14ac:dyDescent="0.35">
      <c r="A2315" s="1" t="s">
        <v>3312</v>
      </c>
      <c r="B2315" t="s">
        <v>4</v>
      </c>
      <c r="C2315" t="s">
        <v>3313</v>
      </c>
      <c r="D2315" s="2">
        <v>0</v>
      </c>
      <c r="E2315" s="3">
        <v>0</v>
      </c>
      <c r="F2315" s="4">
        <v>0</v>
      </c>
      <c r="G2315">
        <v>0</v>
      </c>
      <c r="H2315">
        <v>0</v>
      </c>
      <c r="I2315">
        <v>0</v>
      </c>
      <c r="J2315" s="2">
        <v>0</v>
      </c>
      <c r="K2315" s="3">
        <v>0</v>
      </c>
      <c r="L2315" s="4">
        <v>0</v>
      </c>
      <c r="M2315" s="2">
        <v>0</v>
      </c>
      <c r="N2315" s="3">
        <v>0</v>
      </c>
      <c r="O2315" s="4">
        <v>0.120621343386091</v>
      </c>
      <c r="P2315">
        <v>0</v>
      </c>
      <c r="Q2315">
        <v>0</v>
      </c>
      <c r="R2315">
        <v>0</v>
      </c>
      <c r="S2315" s="2">
        <v>0</v>
      </c>
      <c r="T2315" s="3">
        <v>0</v>
      </c>
      <c r="U2315" s="4">
        <v>0</v>
      </c>
      <c r="V2315">
        <v>0</v>
      </c>
      <c r="W2315">
        <v>0</v>
      </c>
      <c r="X2315">
        <v>0</v>
      </c>
      <c r="Y2315" s="2">
        <v>0</v>
      </c>
      <c r="Z2315" s="3">
        <v>0</v>
      </c>
      <c r="AA2315" s="3">
        <v>0</v>
      </c>
      <c r="AB2315" s="2" t="e">
        <f t="shared" si="288"/>
        <v>#DIV/0!</v>
      </c>
      <c r="AC2315" s="3" t="e">
        <f t="shared" si="289"/>
        <v>#DIV/0!</v>
      </c>
      <c r="AD2315" s="3" t="e">
        <f t="shared" si="290"/>
        <v>#DIV/0!</v>
      </c>
      <c r="AE2315" s="4" t="e">
        <f t="shared" si="291"/>
        <v>#NUM!</v>
      </c>
      <c r="AF2315" s="2" t="e">
        <f t="shared" si="292"/>
        <v>#DIV/0!</v>
      </c>
      <c r="AG2315" s="3" t="e">
        <f t="shared" si="293"/>
        <v>#DIV/0!</v>
      </c>
      <c r="AH2315" s="3" t="e">
        <f t="shared" si="294"/>
        <v>#DIV/0!</v>
      </c>
      <c r="AI2315" s="4">
        <f t="shared" si="295"/>
        <v>0.37390096630005903</v>
      </c>
    </row>
    <row r="2316" spans="1:35" x14ac:dyDescent="0.35">
      <c r="A2316" s="1" t="s">
        <v>3320</v>
      </c>
      <c r="B2316" t="s">
        <v>4</v>
      </c>
      <c r="C2316" t="s">
        <v>3321</v>
      </c>
      <c r="D2316" s="2">
        <v>0</v>
      </c>
      <c r="E2316" s="3">
        <v>0</v>
      </c>
      <c r="F2316" s="4">
        <v>0</v>
      </c>
      <c r="G2316">
        <v>0</v>
      </c>
      <c r="H2316">
        <v>0</v>
      </c>
      <c r="I2316">
        <v>0</v>
      </c>
      <c r="J2316" s="2">
        <v>0</v>
      </c>
      <c r="K2316" s="3">
        <v>0</v>
      </c>
      <c r="L2316" s="4">
        <v>0</v>
      </c>
      <c r="M2316" s="2">
        <v>0</v>
      </c>
      <c r="N2316" s="3">
        <v>0</v>
      </c>
      <c r="O2316" s="4">
        <v>0</v>
      </c>
      <c r="P2316">
        <v>0</v>
      </c>
      <c r="Q2316">
        <v>0</v>
      </c>
      <c r="R2316">
        <v>0</v>
      </c>
      <c r="S2316" s="2">
        <v>0</v>
      </c>
      <c r="T2316" s="3">
        <v>0</v>
      </c>
      <c r="U2316" s="4">
        <v>0</v>
      </c>
      <c r="V2316">
        <v>0</v>
      </c>
      <c r="W2316">
        <v>0</v>
      </c>
      <c r="X2316">
        <v>0</v>
      </c>
      <c r="Y2316" s="2">
        <v>0</v>
      </c>
      <c r="Z2316" s="3">
        <v>0</v>
      </c>
      <c r="AA2316" s="3">
        <v>0</v>
      </c>
      <c r="AB2316" s="2" t="e">
        <f t="shared" si="288"/>
        <v>#DIV/0!</v>
      </c>
      <c r="AC2316" s="3" t="e">
        <f t="shared" si="289"/>
        <v>#DIV/0!</v>
      </c>
      <c r="AD2316" s="3" t="e">
        <f t="shared" si="290"/>
        <v>#DIV/0!</v>
      </c>
      <c r="AE2316" s="4" t="e">
        <f t="shared" si="291"/>
        <v>#DIV/0!</v>
      </c>
      <c r="AF2316" s="2" t="e">
        <f t="shared" si="292"/>
        <v>#DIV/0!</v>
      </c>
      <c r="AG2316" s="3" t="e">
        <f t="shared" si="293"/>
        <v>#DIV/0!</v>
      </c>
      <c r="AH2316" s="3" t="e">
        <f t="shared" si="294"/>
        <v>#DIV/0!</v>
      </c>
      <c r="AI2316" s="4" t="e">
        <f t="shared" si="295"/>
        <v>#DIV/0!</v>
      </c>
    </row>
    <row r="2317" spans="1:35" x14ac:dyDescent="0.35">
      <c r="A2317" s="1" t="s">
        <v>3326</v>
      </c>
      <c r="B2317" t="s">
        <v>4</v>
      </c>
      <c r="C2317" t="s">
        <v>3327</v>
      </c>
      <c r="D2317" s="2">
        <v>0</v>
      </c>
      <c r="E2317" s="3">
        <v>3.5493400409803399</v>
      </c>
      <c r="F2317" s="4">
        <v>0</v>
      </c>
      <c r="G2317">
        <v>0</v>
      </c>
      <c r="H2317">
        <v>6.7305687463207917</v>
      </c>
      <c r="I2317">
        <v>0</v>
      </c>
      <c r="J2317" s="2">
        <v>0</v>
      </c>
      <c r="K2317" s="3">
        <v>5.2122805990881496</v>
      </c>
      <c r="L2317" s="4">
        <v>0</v>
      </c>
      <c r="M2317" s="2">
        <v>0</v>
      </c>
      <c r="N2317" s="3">
        <v>2.882705992419059</v>
      </c>
      <c r="O2317" s="4">
        <v>0</v>
      </c>
      <c r="P2317">
        <v>0</v>
      </c>
      <c r="Q2317">
        <v>1.498261417742601</v>
      </c>
      <c r="R2317">
        <v>0</v>
      </c>
      <c r="S2317" s="2">
        <v>0</v>
      </c>
      <c r="T2317" s="3">
        <v>2.4739524094368619</v>
      </c>
      <c r="U2317" s="4">
        <v>0</v>
      </c>
      <c r="V2317">
        <v>0</v>
      </c>
      <c r="W2317">
        <v>4.0454041911162193</v>
      </c>
      <c r="X2317">
        <v>0</v>
      </c>
      <c r="Y2317" s="2">
        <v>0</v>
      </c>
      <c r="Z2317" s="3">
        <v>3.7758564605553602</v>
      </c>
      <c r="AA2317" s="3">
        <v>0</v>
      </c>
      <c r="AB2317" s="2">
        <f t="shared" si="288"/>
        <v>-1.24426142873836</v>
      </c>
      <c r="AC2317" s="3">
        <f t="shared" si="289"/>
        <v>-1.4439106726024742</v>
      </c>
      <c r="AD2317" s="3">
        <f t="shared" si="290"/>
        <v>-0.36563089757609979</v>
      </c>
      <c r="AE2317" s="4">
        <f t="shared" si="291"/>
        <v>0.38938021792039951</v>
      </c>
      <c r="AF2317" s="2">
        <f t="shared" si="292"/>
        <v>0.62265718654258384</v>
      </c>
      <c r="AG2317" s="3">
        <f t="shared" si="293"/>
        <v>0.5847190356980082</v>
      </c>
      <c r="AH2317" s="3">
        <f t="shared" si="294"/>
        <v>0.86821680645937038</v>
      </c>
      <c r="AI2317" s="4">
        <f t="shared" si="295"/>
        <v>0.86001946425825404</v>
      </c>
    </row>
    <row r="2318" spans="1:35" x14ac:dyDescent="0.35">
      <c r="A2318" s="1" t="s">
        <v>3328</v>
      </c>
      <c r="B2318" t="s">
        <v>4</v>
      </c>
      <c r="C2318" t="s">
        <v>3329</v>
      </c>
      <c r="D2318" s="2">
        <v>0</v>
      </c>
      <c r="E2318" s="3">
        <v>0</v>
      </c>
      <c r="F2318" s="4">
        <v>0</v>
      </c>
      <c r="G2318">
        <v>0</v>
      </c>
      <c r="H2318">
        <v>0</v>
      </c>
      <c r="I2318">
        <v>0</v>
      </c>
      <c r="J2318" s="2">
        <v>0</v>
      </c>
      <c r="K2318" s="3">
        <v>0</v>
      </c>
      <c r="L2318" s="4">
        <v>0</v>
      </c>
      <c r="M2318" s="2">
        <v>0</v>
      </c>
      <c r="N2318" s="3">
        <v>0</v>
      </c>
      <c r="O2318" s="4">
        <v>0</v>
      </c>
      <c r="P2318">
        <v>0</v>
      </c>
      <c r="Q2318">
        <v>0</v>
      </c>
      <c r="R2318">
        <v>0</v>
      </c>
      <c r="S2318" s="2">
        <v>0</v>
      </c>
      <c r="T2318" s="3">
        <v>0</v>
      </c>
      <c r="U2318" s="4">
        <v>0</v>
      </c>
      <c r="V2318">
        <v>0</v>
      </c>
      <c r="W2318">
        <v>0</v>
      </c>
      <c r="X2318">
        <v>0</v>
      </c>
      <c r="Y2318" s="2">
        <v>0</v>
      </c>
      <c r="Z2318" s="3">
        <v>6.0889372809715141</v>
      </c>
      <c r="AA2318" s="3">
        <v>0</v>
      </c>
      <c r="AB2318" s="2" t="e">
        <f t="shared" si="288"/>
        <v>#DIV/0!</v>
      </c>
      <c r="AC2318" s="3" t="e">
        <f t="shared" si="289"/>
        <v>#DIV/0!</v>
      </c>
      <c r="AD2318" s="3" t="e">
        <f t="shared" si="290"/>
        <v>#DIV/0!</v>
      </c>
      <c r="AE2318" s="4" t="e">
        <f t="shared" si="291"/>
        <v>#DIV/0!</v>
      </c>
      <c r="AF2318" s="2" t="e">
        <f t="shared" si="292"/>
        <v>#DIV/0!</v>
      </c>
      <c r="AG2318" s="3" t="e">
        <f t="shared" si="293"/>
        <v>#DIV/0!</v>
      </c>
      <c r="AH2318" s="3" t="e">
        <f t="shared" si="294"/>
        <v>#DIV/0!</v>
      </c>
      <c r="AI2318" s="4">
        <f t="shared" si="295"/>
        <v>0.37390096630005903</v>
      </c>
    </row>
    <row r="2319" spans="1:35" x14ac:dyDescent="0.35">
      <c r="A2319" s="1" t="s">
        <v>3330</v>
      </c>
      <c r="B2319" t="s">
        <v>4</v>
      </c>
      <c r="C2319" t="s">
        <v>3331</v>
      </c>
      <c r="D2319" s="2">
        <v>0</v>
      </c>
      <c r="E2319" s="3">
        <v>0</v>
      </c>
      <c r="F2319" s="4">
        <v>0</v>
      </c>
      <c r="G2319">
        <v>0</v>
      </c>
      <c r="H2319">
        <v>0</v>
      </c>
      <c r="I2319">
        <v>0</v>
      </c>
      <c r="J2319" s="2">
        <v>0</v>
      </c>
      <c r="K2319" s="3">
        <v>0</v>
      </c>
      <c r="L2319" s="4">
        <v>0</v>
      </c>
      <c r="M2319" s="2">
        <v>0</v>
      </c>
      <c r="N2319" s="3">
        <v>0</v>
      </c>
      <c r="O2319" s="4">
        <v>0</v>
      </c>
      <c r="P2319">
        <v>0</v>
      </c>
      <c r="Q2319">
        <v>0</v>
      </c>
      <c r="R2319">
        <v>0</v>
      </c>
      <c r="S2319" s="2">
        <v>0</v>
      </c>
      <c r="T2319" s="3">
        <v>0</v>
      </c>
      <c r="U2319" s="4">
        <v>0</v>
      </c>
      <c r="V2319">
        <v>0</v>
      </c>
      <c r="W2319">
        <v>0</v>
      </c>
      <c r="X2319">
        <v>0</v>
      </c>
      <c r="Y2319" s="2">
        <v>0</v>
      </c>
      <c r="Z2319" s="3">
        <v>0</v>
      </c>
      <c r="AA2319" s="3">
        <v>0</v>
      </c>
      <c r="AB2319" s="2" t="e">
        <f t="shared" si="288"/>
        <v>#DIV/0!</v>
      </c>
      <c r="AC2319" s="3" t="e">
        <f t="shared" si="289"/>
        <v>#DIV/0!</v>
      </c>
      <c r="AD2319" s="3" t="e">
        <f t="shared" si="290"/>
        <v>#DIV/0!</v>
      </c>
      <c r="AE2319" s="4" t="e">
        <f t="shared" si="291"/>
        <v>#DIV/0!</v>
      </c>
      <c r="AF2319" s="2" t="e">
        <f t="shared" si="292"/>
        <v>#DIV/0!</v>
      </c>
      <c r="AG2319" s="3" t="e">
        <f t="shared" si="293"/>
        <v>#DIV/0!</v>
      </c>
      <c r="AH2319" s="3" t="e">
        <f t="shared" si="294"/>
        <v>#DIV/0!</v>
      </c>
      <c r="AI2319" s="4" t="e">
        <f t="shared" si="295"/>
        <v>#DIV/0!</v>
      </c>
    </row>
    <row r="2320" spans="1:35" x14ac:dyDescent="0.35">
      <c r="A2320" s="1" t="s">
        <v>3334</v>
      </c>
      <c r="B2320" t="s">
        <v>4</v>
      </c>
      <c r="C2320" t="s">
        <v>3335</v>
      </c>
      <c r="D2320" s="2">
        <v>0</v>
      </c>
      <c r="E2320" s="3">
        <v>0</v>
      </c>
      <c r="F2320" s="4">
        <v>0</v>
      </c>
      <c r="G2320">
        <v>0</v>
      </c>
      <c r="H2320">
        <v>0</v>
      </c>
      <c r="I2320">
        <v>0</v>
      </c>
      <c r="J2320" s="2">
        <v>0</v>
      </c>
      <c r="K2320" s="3">
        <v>0</v>
      </c>
      <c r="L2320" s="4">
        <v>0</v>
      </c>
      <c r="M2320" s="2">
        <v>0</v>
      </c>
      <c r="N2320" s="3">
        <v>0</v>
      </c>
      <c r="O2320" s="4">
        <v>0</v>
      </c>
      <c r="P2320">
        <v>0</v>
      </c>
      <c r="Q2320">
        <v>0</v>
      </c>
      <c r="R2320">
        <v>0</v>
      </c>
      <c r="S2320" s="2">
        <v>0</v>
      </c>
      <c r="T2320" s="3">
        <v>0</v>
      </c>
      <c r="U2320" s="4">
        <v>0</v>
      </c>
      <c r="V2320">
        <v>0</v>
      </c>
      <c r="W2320">
        <v>0</v>
      </c>
      <c r="X2320">
        <v>0</v>
      </c>
      <c r="Y2320" s="2">
        <v>3.1053908553885212</v>
      </c>
      <c r="Z2320" s="3">
        <v>0</v>
      </c>
      <c r="AA2320" s="3">
        <v>0</v>
      </c>
      <c r="AB2320" s="2" t="e">
        <f t="shared" si="288"/>
        <v>#DIV/0!</v>
      </c>
      <c r="AC2320" s="3" t="e">
        <f t="shared" si="289"/>
        <v>#DIV/0!</v>
      </c>
      <c r="AD2320" s="3" t="e">
        <f t="shared" si="290"/>
        <v>#DIV/0!</v>
      </c>
      <c r="AE2320" s="4" t="e">
        <f t="shared" si="291"/>
        <v>#DIV/0!</v>
      </c>
      <c r="AF2320" s="2" t="e">
        <f t="shared" si="292"/>
        <v>#DIV/0!</v>
      </c>
      <c r="AG2320" s="3" t="e">
        <f t="shared" si="293"/>
        <v>#DIV/0!</v>
      </c>
      <c r="AH2320" s="3" t="e">
        <f t="shared" si="294"/>
        <v>#DIV/0!</v>
      </c>
      <c r="AI2320" s="4">
        <f t="shared" si="295"/>
        <v>0.37390096630005903</v>
      </c>
    </row>
    <row r="2321" spans="1:35" x14ac:dyDescent="0.35">
      <c r="A2321" s="1" t="s">
        <v>3344</v>
      </c>
      <c r="B2321" t="s">
        <v>4</v>
      </c>
      <c r="C2321" t="s">
        <v>3345</v>
      </c>
      <c r="D2321" s="2">
        <v>0</v>
      </c>
      <c r="E2321" s="3">
        <v>0</v>
      </c>
      <c r="F2321" s="4">
        <v>0</v>
      </c>
      <c r="G2321">
        <v>0</v>
      </c>
      <c r="H2321">
        <v>0</v>
      </c>
      <c r="I2321">
        <v>0</v>
      </c>
      <c r="J2321" s="2">
        <v>0</v>
      </c>
      <c r="K2321" s="3">
        <v>0</v>
      </c>
      <c r="L2321" s="4">
        <v>0</v>
      </c>
      <c r="M2321" s="2">
        <v>0</v>
      </c>
      <c r="N2321" s="3">
        <v>0</v>
      </c>
      <c r="O2321" s="4">
        <v>0</v>
      </c>
      <c r="P2321">
        <v>0</v>
      </c>
      <c r="Q2321">
        <v>0</v>
      </c>
      <c r="R2321">
        <v>0</v>
      </c>
      <c r="S2321" s="2">
        <v>0</v>
      </c>
      <c r="T2321" s="3">
        <v>0</v>
      </c>
      <c r="U2321" s="4">
        <v>0</v>
      </c>
      <c r="V2321">
        <v>0</v>
      </c>
      <c r="W2321">
        <v>0</v>
      </c>
      <c r="X2321">
        <v>0</v>
      </c>
      <c r="Y2321" s="2">
        <v>0</v>
      </c>
      <c r="Z2321" s="3">
        <v>0</v>
      </c>
      <c r="AA2321" s="3">
        <v>0</v>
      </c>
      <c r="AB2321" s="2" t="e">
        <f t="shared" si="288"/>
        <v>#DIV/0!</v>
      </c>
      <c r="AC2321" s="3" t="e">
        <f t="shared" si="289"/>
        <v>#DIV/0!</v>
      </c>
      <c r="AD2321" s="3" t="e">
        <f t="shared" si="290"/>
        <v>#DIV/0!</v>
      </c>
      <c r="AE2321" s="4" t="e">
        <f t="shared" si="291"/>
        <v>#DIV/0!</v>
      </c>
      <c r="AF2321" s="2" t="e">
        <f t="shared" si="292"/>
        <v>#DIV/0!</v>
      </c>
      <c r="AG2321" s="3" t="e">
        <f t="shared" si="293"/>
        <v>#DIV/0!</v>
      </c>
      <c r="AH2321" s="3" t="e">
        <f t="shared" si="294"/>
        <v>#DIV/0!</v>
      </c>
      <c r="AI2321" s="4" t="e">
        <f t="shared" si="295"/>
        <v>#DIV/0!</v>
      </c>
    </row>
    <row r="2322" spans="1:35" x14ac:dyDescent="0.35">
      <c r="A2322" s="1" t="s">
        <v>3356</v>
      </c>
      <c r="B2322" t="s">
        <v>4</v>
      </c>
      <c r="C2322" t="s">
        <v>3357</v>
      </c>
      <c r="D2322" s="2">
        <v>0</v>
      </c>
      <c r="E2322" s="3">
        <v>0</v>
      </c>
      <c r="F2322" s="4">
        <v>0</v>
      </c>
      <c r="G2322">
        <v>0</v>
      </c>
      <c r="H2322">
        <v>0</v>
      </c>
      <c r="I2322">
        <v>0</v>
      </c>
      <c r="J2322" s="2">
        <v>0</v>
      </c>
      <c r="K2322" s="3">
        <v>0</v>
      </c>
      <c r="L2322" s="4">
        <v>0</v>
      </c>
      <c r="M2322" s="2">
        <v>0</v>
      </c>
      <c r="N2322" s="3">
        <v>0</v>
      </c>
      <c r="O2322" s="4">
        <v>0</v>
      </c>
      <c r="P2322">
        <v>0</v>
      </c>
      <c r="Q2322">
        <v>0</v>
      </c>
      <c r="R2322">
        <v>0</v>
      </c>
      <c r="S2322" s="2">
        <v>0</v>
      </c>
      <c r="T2322" s="3">
        <v>0</v>
      </c>
      <c r="U2322" s="4">
        <v>0</v>
      </c>
      <c r="V2322">
        <v>0</v>
      </c>
      <c r="W2322">
        <v>0</v>
      </c>
      <c r="X2322">
        <v>0</v>
      </c>
      <c r="Y2322" s="2">
        <v>0</v>
      </c>
      <c r="Z2322" s="3">
        <v>0</v>
      </c>
      <c r="AA2322" s="3">
        <v>0</v>
      </c>
      <c r="AB2322" s="2" t="e">
        <f t="shared" si="288"/>
        <v>#DIV/0!</v>
      </c>
      <c r="AC2322" s="3" t="e">
        <f t="shared" si="289"/>
        <v>#DIV/0!</v>
      </c>
      <c r="AD2322" s="3" t="e">
        <f t="shared" si="290"/>
        <v>#DIV/0!</v>
      </c>
      <c r="AE2322" s="4" t="e">
        <f t="shared" si="291"/>
        <v>#DIV/0!</v>
      </c>
      <c r="AF2322" s="2" t="e">
        <f t="shared" si="292"/>
        <v>#DIV/0!</v>
      </c>
      <c r="AG2322" s="3" t="e">
        <f t="shared" si="293"/>
        <v>#DIV/0!</v>
      </c>
      <c r="AH2322" s="3" t="e">
        <f t="shared" si="294"/>
        <v>#DIV/0!</v>
      </c>
      <c r="AI2322" s="4" t="e">
        <f t="shared" si="295"/>
        <v>#DIV/0!</v>
      </c>
    </row>
    <row r="2323" spans="1:35" x14ac:dyDescent="0.35">
      <c r="A2323" s="1" t="s">
        <v>3362</v>
      </c>
      <c r="B2323" t="s">
        <v>4</v>
      </c>
      <c r="C2323" t="s">
        <v>3363</v>
      </c>
      <c r="D2323" s="2">
        <v>0</v>
      </c>
      <c r="E2323" s="3">
        <v>0</v>
      </c>
      <c r="F2323" s="4">
        <v>0</v>
      </c>
      <c r="G2323">
        <v>0</v>
      </c>
      <c r="H2323">
        <v>0</v>
      </c>
      <c r="I2323">
        <v>0</v>
      </c>
      <c r="J2323" s="2">
        <v>0</v>
      </c>
      <c r="K2323" s="3">
        <v>0</v>
      </c>
      <c r="L2323" s="4">
        <v>0</v>
      </c>
      <c r="M2323" s="2">
        <v>0</v>
      </c>
      <c r="N2323" s="3">
        <v>0</v>
      </c>
      <c r="O2323" s="4">
        <v>0</v>
      </c>
      <c r="P2323">
        <v>0</v>
      </c>
      <c r="Q2323">
        <v>0</v>
      </c>
      <c r="R2323">
        <v>0</v>
      </c>
      <c r="S2323" s="2">
        <v>0</v>
      </c>
      <c r="T2323" s="3">
        <v>0</v>
      </c>
      <c r="U2323" s="4">
        <v>0</v>
      </c>
      <c r="V2323">
        <v>0</v>
      </c>
      <c r="W2323">
        <v>0</v>
      </c>
      <c r="X2323">
        <v>0</v>
      </c>
      <c r="Y2323" s="2">
        <v>0</v>
      </c>
      <c r="Z2323" s="3">
        <v>0</v>
      </c>
      <c r="AA2323" s="3">
        <v>0</v>
      </c>
      <c r="AB2323" s="2" t="e">
        <f t="shared" si="288"/>
        <v>#DIV/0!</v>
      </c>
      <c r="AC2323" s="3" t="e">
        <f t="shared" si="289"/>
        <v>#DIV/0!</v>
      </c>
      <c r="AD2323" s="3" t="e">
        <f t="shared" si="290"/>
        <v>#DIV/0!</v>
      </c>
      <c r="AE2323" s="4" t="e">
        <f t="shared" si="291"/>
        <v>#DIV/0!</v>
      </c>
      <c r="AF2323" s="2" t="e">
        <f t="shared" si="292"/>
        <v>#DIV/0!</v>
      </c>
      <c r="AG2323" s="3" t="e">
        <f t="shared" si="293"/>
        <v>#DIV/0!</v>
      </c>
      <c r="AH2323" s="3" t="e">
        <f t="shared" si="294"/>
        <v>#DIV/0!</v>
      </c>
      <c r="AI2323" s="4" t="e">
        <f t="shared" si="295"/>
        <v>#DIV/0!</v>
      </c>
    </row>
    <row r="2324" spans="1:35" x14ac:dyDescent="0.35">
      <c r="A2324" s="1" t="s">
        <v>3364</v>
      </c>
      <c r="B2324" t="s">
        <v>4</v>
      </c>
      <c r="D2324" s="2">
        <v>0</v>
      </c>
      <c r="E2324" s="3">
        <v>0</v>
      </c>
      <c r="F2324" s="4">
        <v>0</v>
      </c>
      <c r="G2324">
        <v>0</v>
      </c>
      <c r="H2324">
        <v>0</v>
      </c>
      <c r="I2324">
        <v>0</v>
      </c>
      <c r="J2324" s="2">
        <v>0</v>
      </c>
      <c r="K2324" s="3">
        <v>0</v>
      </c>
      <c r="L2324" s="4">
        <v>0</v>
      </c>
      <c r="M2324" s="2">
        <v>0</v>
      </c>
      <c r="N2324" s="3">
        <v>0</v>
      </c>
      <c r="O2324" s="4">
        <v>0</v>
      </c>
      <c r="P2324">
        <v>0</v>
      </c>
      <c r="Q2324">
        <v>0</v>
      </c>
      <c r="R2324">
        <v>0</v>
      </c>
      <c r="S2324" s="2">
        <v>0</v>
      </c>
      <c r="T2324" s="3">
        <v>0</v>
      </c>
      <c r="U2324" s="4">
        <v>0</v>
      </c>
      <c r="V2324">
        <v>0</v>
      </c>
      <c r="W2324">
        <v>0</v>
      </c>
      <c r="X2324">
        <v>0</v>
      </c>
      <c r="Y2324" s="2">
        <v>0</v>
      </c>
      <c r="Z2324" s="3">
        <v>0</v>
      </c>
      <c r="AA2324" s="3">
        <v>0</v>
      </c>
      <c r="AB2324" s="2" t="e">
        <f t="shared" si="288"/>
        <v>#DIV/0!</v>
      </c>
      <c r="AC2324" s="3" t="e">
        <f t="shared" si="289"/>
        <v>#DIV/0!</v>
      </c>
      <c r="AD2324" s="3" t="e">
        <f t="shared" si="290"/>
        <v>#DIV/0!</v>
      </c>
      <c r="AE2324" s="4" t="e">
        <f t="shared" si="291"/>
        <v>#DIV/0!</v>
      </c>
      <c r="AF2324" s="2" t="e">
        <f t="shared" si="292"/>
        <v>#DIV/0!</v>
      </c>
      <c r="AG2324" s="3" t="e">
        <f t="shared" si="293"/>
        <v>#DIV/0!</v>
      </c>
      <c r="AH2324" s="3" t="e">
        <f t="shared" si="294"/>
        <v>#DIV/0!</v>
      </c>
      <c r="AI2324" s="4" t="e">
        <f t="shared" si="295"/>
        <v>#DIV/0!</v>
      </c>
    </row>
    <row r="2325" spans="1:35" x14ac:dyDescent="0.35">
      <c r="A2325" s="1" t="s">
        <v>3367</v>
      </c>
      <c r="B2325" t="s">
        <v>4</v>
      </c>
      <c r="C2325" t="s">
        <v>3368</v>
      </c>
      <c r="D2325" s="2">
        <v>42.548838477809902</v>
      </c>
      <c r="E2325" s="3">
        <v>39.91801002096134</v>
      </c>
      <c r="F2325" s="4">
        <v>0</v>
      </c>
      <c r="G2325">
        <v>19.902778691362428</v>
      </c>
      <c r="H2325">
        <v>29.539747890453871</v>
      </c>
      <c r="I2325">
        <v>0</v>
      </c>
      <c r="J2325" s="2">
        <v>19.37964011062661</v>
      </c>
      <c r="K2325" s="3">
        <v>29.49158105193856</v>
      </c>
      <c r="L2325" s="4">
        <v>0</v>
      </c>
      <c r="M2325" s="2">
        <v>100.5543464188334</v>
      </c>
      <c r="N2325" s="3">
        <v>44.292851418658017</v>
      </c>
      <c r="O2325" s="4">
        <v>0</v>
      </c>
      <c r="P2325">
        <v>25.202755734587729</v>
      </c>
      <c r="Q2325">
        <v>37.618393115638113</v>
      </c>
      <c r="R2325">
        <v>0</v>
      </c>
      <c r="S2325" s="2">
        <v>11.50428671649725</v>
      </c>
      <c r="T2325" s="3">
        <v>30.137886312585699</v>
      </c>
      <c r="U2325" s="4">
        <v>0</v>
      </c>
      <c r="V2325">
        <v>20.231197528327218</v>
      </c>
      <c r="W2325">
        <v>29.30325570009332</v>
      </c>
      <c r="X2325">
        <v>0</v>
      </c>
      <c r="Y2325" s="2">
        <v>26.483914050853208</v>
      </c>
      <c r="Z2325" s="3">
        <v>37.96462261007121</v>
      </c>
      <c r="AA2325" s="3">
        <v>0</v>
      </c>
      <c r="AB2325" s="2">
        <f t="shared" si="288"/>
        <v>-0.39256394878780215</v>
      </c>
      <c r="AC2325" s="3">
        <f t="shared" si="289"/>
        <v>-0.24770711355111127</v>
      </c>
      <c r="AD2325" s="3">
        <f t="shared" si="290"/>
        <v>1.9447173279828756E-2</v>
      </c>
      <c r="AE2325" s="4">
        <f t="shared" si="291"/>
        <v>-1.1683122681158555</v>
      </c>
      <c r="AF2325" s="2">
        <f t="shared" si="292"/>
        <v>0.72961310696944226</v>
      </c>
      <c r="AG2325" s="3">
        <f t="shared" si="293"/>
        <v>0.84365224608272626</v>
      </c>
      <c r="AH2325" s="3">
        <f t="shared" si="294"/>
        <v>0.98645738269315397</v>
      </c>
      <c r="AI2325" s="4">
        <f t="shared" si="295"/>
        <v>0.43868183688414286</v>
      </c>
    </row>
    <row r="2326" spans="1:35" x14ac:dyDescent="0.35">
      <c r="A2326" s="1" t="s">
        <v>3369</v>
      </c>
      <c r="B2326" t="s">
        <v>4</v>
      </c>
      <c r="C2326" t="s">
        <v>3370</v>
      </c>
      <c r="D2326" s="2">
        <v>3.9593229596694499</v>
      </c>
      <c r="E2326" s="3">
        <v>0</v>
      </c>
      <c r="F2326" s="4">
        <v>0</v>
      </c>
      <c r="G2326">
        <v>0</v>
      </c>
      <c r="H2326">
        <v>0</v>
      </c>
      <c r="I2326">
        <v>0</v>
      </c>
      <c r="J2326" s="2">
        <v>0</v>
      </c>
      <c r="K2326" s="3">
        <v>3.6167284670592221</v>
      </c>
      <c r="L2326" s="4">
        <v>0</v>
      </c>
      <c r="M2326" s="2">
        <v>0</v>
      </c>
      <c r="N2326" s="3">
        <v>0.32941843341858151</v>
      </c>
      <c r="O2326" s="4">
        <v>1.2733268931316211</v>
      </c>
      <c r="P2326">
        <v>3.029224942480099</v>
      </c>
      <c r="Q2326">
        <v>1.5261205493407319</v>
      </c>
      <c r="R2326">
        <v>0</v>
      </c>
      <c r="S2326" s="2">
        <v>0</v>
      </c>
      <c r="T2326" s="3">
        <v>0</v>
      </c>
      <c r="U2326" s="4">
        <v>0</v>
      </c>
      <c r="V2326">
        <v>3.0449209736154899</v>
      </c>
      <c r="W2326">
        <v>0.79627064276677118</v>
      </c>
      <c r="X2326">
        <v>0</v>
      </c>
      <c r="Y2326" s="2">
        <v>0</v>
      </c>
      <c r="Z2326" s="3">
        <v>2.963313754661129</v>
      </c>
      <c r="AA2326" s="3">
        <v>0</v>
      </c>
      <c r="AB2326" s="2">
        <f t="shared" si="288"/>
        <v>0.20230672477260056</v>
      </c>
      <c r="AC2326" s="3" t="e">
        <f t="shared" si="289"/>
        <v>#DIV/0!</v>
      </c>
      <c r="AD2326" s="3">
        <f t="shared" si="290"/>
        <v>8.6868645040736978E-2</v>
      </c>
      <c r="AE2326" s="4">
        <f t="shared" si="291"/>
        <v>0.88666618448458145</v>
      </c>
      <c r="AF2326" s="2">
        <f t="shared" si="292"/>
        <v>0.90619038900174775</v>
      </c>
      <c r="AG2326" s="3" t="e">
        <f t="shared" si="293"/>
        <v>#DIV/0!</v>
      </c>
      <c r="AH2326" s="3">
        <f t="shared" si="294"/>
        <v>0.96289308700002274</v>
      </c>
      <c r="AI2326" s="4">
        <f t="shared" si="295"/>
        <v>0.69049354430292653</v>
      </c>
    </row>
    <row r="2327" spans="1:35" x14ac:dyDescent="0.35">
      <c r="A2327" s="1" t="s">
        <v>3381</v>
      </c>
      <c r="B2327" t="s">
        <v>4</v>
      </c>
      <c r="C2327" t="s">
        <v>3382</v>
      </c>
      <c r="D2327" s="2">
        <v>0</v>
      </c>
      <c r="E2327" s="3">
        <v>1.90103938654439</v>
      </c>
      <c r="F2327" s="4">
        <v>0</v>
      </c>
      <c r="G2327">
        <v>0</v>
      </c>
      <c r="H2327">
        <v>0</v>
      </c>
      <c r="I2327">
        <v>0</v>
      </c>
      <c r="J2327" s="2">
        <v>0</v>
      </c>
      <c r="K2327" s="3">
        <v>0</v>
      </c>
      <c r="L2327" s="4">
        <v>0</v>
      </c>
      <c r="M2327" s="2">
        <v>0</v>
      </c>
      <c r="N2327" s="3">
        <v>0.36896229236618971</v>
      </c>
      <c r="O2327" s="4">
        <v>0</v>
      </c>
      <c r="P2327">
        <v>0</v>
      </c>
      <c r="Q2327">
        <v>0.72355740503505039</v>
      </c>
      <c r="R2327">
        <v>0</v>
      </c>
      <c r="S2327" s="2">
        <v>0</v>
      </c>
      <c r="T2327" s="3">
        <v>0</v>
      </c>
      <c r="U2327" s="4">
        <v>0</v>
      </c>
      <c r="V2327">
        <v>0</v>
      </c>
      <c r="W2327">
        <v>0</v>
      </c>
      <c r="X2327">
        <v>0</v>
      </c>
      <c r="Y2327" s="2">
        <v>0</v>
      </c>
      <c r="Z2327" s="3">
        <v>0</v>
      </c>
      <c r="AA2327" s="3">
        <v>0</v>
      </c>
      <c r="AB2327" s="2">
        <f t="shared" si="288"/>
        <v>-1.3936090368387504</v>
      </c>
      <c r="AC2327" s="3" t="e">
        <f t="shared" si="289"/>
        <v>#DIV/0!</v>
      </c>
      <c r="AD2327" s="3" t="e">
        <f t="shared" si="290"/>
        <v>#DIV/0!</v>
      </c>
      <c r="AE2327" s="4" t="e">
        <f t="shared" si="291"/>
        <v>#NUM!</v>
      </c>
      <c r="AF2327" s="2">
        <f t="shared" si="292"/>
        <v>0.59370549767698777</v>
      </c>
      <c r="AG2327" s="3" t="e">
        <f t="shared" si="293"/>
        <v>#DIV/0!</v>
      </c>
      <c r="AH2327" s="3" t="e">
        <f t="shared" si="294"/>
        <v>#DIV/0!</v>
      </c>
      <c r="AI2327" s="4">
        <f t="shared" si="295"/>
        <v>0.37390096630005903</v>
      </c>
    </row>
    <row r="2328" spans="1:35" x14ac:dyDescent="0.35">
      <c r="A2328" s="1" t="s">
        <v>3385</v>
      </c>
      <c r="B2328" t="s">
        <v>4</v>
      </c>
      <c r="C2328" t="s">
        <v>3386</v>
      </c>
      <c r="D2328" s="2">
        <v>0</v>
      </c>
      <c r="E2328" s="3">
        <v>0</v>
      </c>
      <c r="F2328" s="4">
        <v>0</v>
      </c>
      <c r="G2328">
        <v>0</v>
      </c>
      <c r="H2328">
        <v>0</v>
      </c>
      <c r="I2328">
        <v>0</v>
      </c>
      <c r="J2328" s="2">
        <v>0</v>
      </c>
      <c r="K2328" s="3">
        <v>0</v>
      </c>
      <c r="L2328" s="4">
        <v>0</v>
      </c>
      <c r="M2328" s="2">
        <v>0</v>
      </c>
      <c r="N2328" s="3">
        <v>0</v>
      </c>
      <c r="O2328" s="4">
        <v>0</v>
      </c>
      <c r="P2328">
        <v>0</v>
      </c>
      <c r="Q2328">
        <v>0</v>
      </c>
      <c r="R2328">
        <v>0</v>
      </c>
      <c r="S2328" s="2">
        <v>0</v>
      </c>
      <c r="T2328" s="3">
        <v>0</v>
      </c>
      <c r="U2328" s="4">
        <v>0</v>
      </c>
      <c r="V2328">
        <v>0</v>
      </c>
      <c r="W2328">
        <v>0</v>
      </c>
      <c r="X2328">
        <v>0</v>
      </c>
      <c r="Y2328" s="2">
        <v>0</v>
      </c>
      <c r="Z2328" s="3">
        <v>0</v>
      </c>
      <c r="AA2328" s="3">
        <v>0</v>
      </c>
      <c r="AB2328" s="2" t="e">
        <f t="shared" si="288"/>
        <v>#DIV/0!</v>
      </c>
      <c r="AC2328" s="3" t="e">
        <f t="shared" si="289"/>
        <v>#DIV/0!</v>
      </c>
      <c r="AD2328" s="3" t="e">
        <f t="shared" si="290"/>
        <v>#DIV/0!</v>
      </c>
      <c r="AE2328" s="4" t="e">
        <f t="shared" si="291"/>
        <v>#DIV/0!</v>
      </c>
      <c r="AF2328" s="2" t="e">
        <f t="shared" si="292"/>
        <v>#DIV/0!</v>
      </c>
      <c r="AG2328" s="3" t="e">
        <f t="shared" si="293"/>
        <v>#DIV/0!</v>
      </c>
      <c r="AH2328" s="3" t="e">
        <f t="shared" si="294"/>
        <v>#DIV/0!</v>
      </c>
      <c r="AI2328" s="4" t="e">
        <f t="shared" si="295"/>
        <v>#DIV/0!</v>
      </c>
    </row>
    <row r="2329" spans="1:35" x14ac:dyDescent="0.35">
      <c r="A2329" s="1" t="s">
        <v>3393</v>
      </c>
      <c r="B2329" t="s">
        <v>4</v>
      </c>
      <c r="C2329" t="s">
        <v>3394</v>
      </c>
      <c r="D2329" s="2">
        <v>0</v>
      </c>
      <c r="E2329" s="3">
        <v>0</v>
      </c>
      <c r="F2329" s="4">
        <v>3.6786156256394502</v>
      </c>
      <c r="G2329">
        <v>0</v>
      </c>
      <c r="H2329">
        <v>0</v>
      </c>
      <c r="I2329">
        <v>0</v>
      </c>
      <c r="J2329" s="2">
        <v>0</v>
      </c>
      <c r="K2329" s="3">
        <v>0</v>
      </c>
      <c r="L2329" s="4">
        <v>0.51388293858884992</v>
      </c>
      <c r="M2329" s="2">
        <v>0</v>
      </c>
      <c r="N2329" s="3">
        <v>0</v>
      </c>
      <c r="O2329" s="4">
        <v>0</v>
      </c>
      <c r="P2329">
        <v>0</v>
      </c>
      <c r="Q2329">
        <v>0</v>
      </c>
      <c r="R2329">
        <v>0</v>
      </c>
      <c r="S2329" s="2">
        <v>0</v>
      </c>
      <c r="T2329" s="3">
        <v>0</v>
      </c>
      <c r="U2329" s="4">
        <v>0</v>
      </c>
      <c r="V2329">
        <v>0</v>
      </c>
      <c r="W2329">
        <v>0</v>
      </c>
      <c r="X2329">
        <v>0</v>
      </c>
      <c r="Y2329" s="2">
        <v>0</v>
      </c>
      <c r="Z2329" s="3">
        <v>0</v>
      </c>
      <c r="AA2329" s="3">
        <v>0</v>
      </c>
      <c r="AB2329" s="2" t="e">
        <f t="shared" si="288"/>
        <v>#NUM!</v>
      </c>
      <c r="AC2329" s="3" t="e">
        <f t="shared" si="289"/>
        <v>#DIV/0!</v>
      </c>
      <c r="AD2329" s="3" t="e">
        <f t="shared" si="290"/>
        <v>#NUM!</v>
      </c>
      <c r="AE2329" s="4" t="e">
        <f t="shared" si="291"/>
        <v>#DIV/0!</v>
      </c>
      <c r="AF2329" s="2">
        <f t="shared" si="292"/>
        <v>0.37390096630005903</v>
      </c>
      <c r="AG2329" s="3" t="e">
        <f t="shared" si="293"/>
        <v>#DIV/0!</v>
      </c>
      <c r="AH2329" s="3">
        <f t="shared" si="294"/>
        <v>0.37390096630005903</v>
      </c>
      <c r="AI2329" s="4" t="e">
        <f t="shared" si="295"/>
        <v>#DIV/0!</v>
      </c>
    </row>
    <row r="2330" spans="1:35" x14ac:dyDescent="0.35">
      <c r="A2330" s="1" t="s">
        <v>3397</v>
      </c>
      <c r="B2330" t="s">
        <v>4</v>
      </c>
      <c r="C2330" t="s">
        <v>3398</v>
      </c>
      <c r="D2330" s="2">
        <v>0</v>
      </c>
      <c r="E2330" s="3">
        <v>0</v>
      </c>
      <c r="F2330" s="4">
        <v>0</v>
      </c>
      <c r="G2330">
        <v>0</v>
      </c>
      <c r="H2330">
        <v>0</v>
      </c>
      <c r="I2330">
        <v>0</v>
      </c>
      <c r="J2330" s="2">
        <v>0</v>
      </c>
      <c r="K2330" s="3">
        <v>0</v>
      </c>
      <c r="L2330" s="4">
        <v>0</v>
      </c>
      <c r="M2330" s="2">
        <v>0</v>
      </c>
      <c r="N2330" s="3">
        <v>0</v>
      </c>
      <c r="O2330" s="4">
        <v>0</v>
      </c>
      <c r="P2330">
        <v>0</v>
      </c>
      <c r="Q2330">
        <v>0</v>
      </c>
      <c r="R2330">
        <v>0</v>
      </c>
      <c r="S2330" s="2">
        <v>0</v>
      </c>
      <c r="T2330" s="3">
        <v>0</v>
      </c>
      <c r="U2330" s="4">
        <v>0.94080481606350119</v>
      </c>
      <c r="V2330">
        <v>0</v>
      </c>
      <c r="W2330">
        <v>0</v>
      </c>
      <c r="X2330">
        <v>0</v>
      </c>
      <c r="Y2330" s="2">
        <v>10.743691679810199</v>
      </c>
      <c r="Z2330" s="3">
        <v>0</v>
      </c>
      <c r="AA2330" s="3">
        <v>0</v>
      </c>
      <c r="AB2330" s="2" t="e">
        <f t="shared" si="288"/>
        <v>#DIV/0!</v>
      </c>
      <c r="AC2330" s="3" t="e">
        <f t="shared" si="289"/>
        <v>#DIV/0!</v>
      </c>
      <c r="AD2330" s="3" t="e">
        <f t="shared" si="290"/>
        <v>#DIV/0!</v>
      </c>
      <c r="AE2330" s="4" t="e">
        <f t="shared" si="291"/>
        <v>#DIV/0!</v>
      </c>
      <c r="AF2330" s="2" t="e">
        <f t="shared" si="292"/>
        <v>#DIV/0!</v>
      </c>
      <c r="AG2330" s="3">
        <f t="shared" si="293"/>
        <v>0.37390096630005903</v>
      </c>
      <c r="AH2330" s="3" t="e">
        <f t="shared" si="294"/>
        <v>#DIV/0!</v>
      </c>
      <c r="AI2330" s="4">
        <f t="shared" si="295"/>
        <v>0.37390096630005903</v>
      </c>
    </row>
    <row r="2331" spans="1:35" x14ac:dyDescent="0.35">
      <c r="A2331" s="1" t="s">
        <v>3405</v>
      </c>
      <c r="B2331" t="s">
        <v>4</v>
      </c>
      <c r="C2331" t="s">
        <v>3406</v>
      </c>
      <c r="D2331" s="2">
        <v>1.8789465439822399</v>
      </c>
      <c r="E2331" s="3">
        <v>13.26215412032049</v>
      </c>
      <c r="F2331" s="4">
        <v>0</v>
      </c>
      <c r="G2331">
        <v>0</v>
      </c>
      <c r="H2331">
        <v>0</v>
      </c>
      <c r="I2331">
        <v>0</v>
      </c>
      <c r="J2331" s="2">
        <v>1.863758897134</v>
      </c>
      <c r="K2331" s="3">
        <v>15.75760934715751</v>
      </c>
      <c r="L2331" s="4">
        <v>0</v>
      </c>
      <c r="M2331" s="2">
        <v>0.46140572705746052</v>
      </c>
      <c r="N2331" s="3">
        <v>5.1306940731310906</v>
      </c>
      <c r="O2331" s="4">
        <v>0</v>
      </c>
      <c r="P2331">
        <v>0</v>
      </c>
      <c r="Q2331">
        <v>6.3498544234247891</v>
      </c>
      <c r="R2331">
        <v>0</v>
      </c>
      <c r="S2331" s="2">
        <v>0.27139833322485002</v>
      </c>
      <c r="T2331" s="3">
        <v>7.0685449431988108</v>
      </c>
      <c r="U2331" s="4">
        <v>0</v>
      </c>
      <c r="V2331">
        <v>0</v>
      </c>
      <c r="W2331">
        <v>5.8664431077782577</v>
      </c>
      <c r="X2331">
        <v>0</v>
      </c>
      <c r="Y2331" s="2">
        <v>0</v>
      </c>
      <c r="Z2331" s="3">
        <v>2.351640658061569</v>
      </c>
      <c r="AA2331" s="3">
        <v>0</v>
      </c>
      <c r="AB2331" s="2">
        <f t="shared" si="288"/>
        <v>-1.2536746619430259</v>
      </c>
      <c r="AC2331" s="3" t="e">
        <f t="shared" si="289"/>
        <v>#DIV/0!</v>
      </c>
      <c r="AD2331" s="3">
        <f t="shared" si="290"/>
        <v>-1.5867679985287788</v>
      </c>
      <c r="AE2331" s="4">
        <f t="shared" si="291"/>
        <v>-1.2497224818871413</v>
      </c>
      <c r="AF2331" s="2">
        <f t="shared" si="292"/>
        <v>0.56297937198447379</v>
      </c>
      <c r="AG2331" s="3">
        <f t="shared" si="293"/>
        <v>0.34967090991476174</v>
      </c>
      <c r="AH2331" s="3">
        <f t="shared" si="294"/>
        <v>0.50392299123738449</v>
      </c>
      <c r="AI2331" s="4">
        <f t="shared" si="295"/>
        <v>0.58410819522513235</v>
      </c>
    </row>
    <row r="2332" spans="1:35" x14ac:dyDescent="0.35">
      <c r="A2332" s="1" t="s">
        <v>3413</v>
      </c>
      <c r="B2332" t="s">
        <v>4</v>
      </c>
      <c r="C2332" t="s">
        <v>3414</v>
      </c>
      <c r="D2332" s="2">
        <v>0</v>
      </c>
      <c r="E2332" s="3">
        <v>0</v>
      </c>
      <c r="F2332" s="4">
        <v>0</v>
      </c>
      <c r="G2332">
        <v>0</v>
      </c>
      <c r="H2332">
        <v>0</v>
      </c>
      <c r="I2332">
        <v>0</v>
      </c>
      <c r="J2332" s="2">
        <v>0</v>
      </c>
      <c r="K2332" s="3">
        <v>0</v>
      </c>
      <c r="L2332" s="4">
        <v>0</v>
      </c>
      <c r="M2332" s="2">
        <v>0</v>
      </c>
      <c r="N2332" s="3">
        <v>0</v>
      </c>
      <c r="O2332" s="4">
        <v>1.455401765278509</v>
      </c>
      <c r="P2332">
        <v>0</v>
      </c>
      <c r="Q2332">
        <v>0</v>
      </c>
      <c r="R2332">
        <v>0</v>
      </c>
      <c r="S2332" s="2">
        <v>0</v>
      </c>
      <c r="T2332" s="3">
        <v>0</v>
      </c>
      <c r="U2332" s="4">
        <v>0</v>
      </c>
      <c r="V2332">
        <v>0</v>
      </c>
      <c r="W2332">
        <v>0</v>
      </c>
      <c r="X2332">
        <v>0</v>
      </c>
      <c r="Y2332" s="2">
        <v>0</v>
      </c>
      <c r="Z2332" s="3">
        <v>0</v>
      </c>
      <c r="AA2332" s="3">
        <v>0</v>
      </c>
      <c r="AB2332" s="2" t="e">
        <f t="shared" si="288"/>
        <v>#DIV/0!</v>
      </c>
      <c r="AC2332" s="3" t="e">
        <f t="shared" si="289"/>
        <v>#DIV/0!</v>
      </c>
      <c r="AD2332" s="3" t="e">
        <f t="shared" si="290"/>
        <v>#DIV/0!</v>
      </c>
      <c r="AE2332" s="4" t="e">
        <f t="shared" si="291"/>
        <v>#NUM!</v>
      </c>
      <c r="AF2332" s="2" t="e">
        <f t="shared" si="292"/>
        <v>#DIV/0!</v>
      </c>
      <c r="AG2332" s="3" t="e">
        <f t="shared" si="293"/>
        <v>#DIV/0!</v>
      </c>
      <c r="AH2332" s="3" t="e">
        <f t="shared" si="294"/>
        <v>#DIV/0!</v>
      </c>
      <c r="AI2332" s="4">
        <f t="shared" si="295"/>
        <v>0.37390096630005903</v>
      </c>
    </row>
    <row r="2333" spans="1:35" x14ac:dyDescent="0.35">
      <c r="A2333" s="1" t="s">
        <v>3415</v>
      </c>
      <c r="B2333" t="s">
        <v>4</v>
      </c>
      <c r="C2333" t="s">
        <v>3416</v>
      </c>
      <c r="D2333" s="2">
        <v>0</v>
      </c>
      <c r="E2333" s="3">
        <v>0</v>
      </c>
      <c r="F2333" s="4">
        <v>0</v>
      </c>
      <c r="G2333">
        <v>0</v>
      </c>
      <c r="H2333">
        <v>0</v>
      </c>
      <c r="I2333">
        <v>0</v>
      </c>
      <c r="J2333" s="2">
        <v>0</v>
      </c>
      <c r="K2333" s="3">
        <v>0</v>
      </c>
      <c r="L2333" s="4">
        <v>0</v>
      </c>
      <c r="M2333" s="2">
        <v>0</v>
      </c>
      <c r="N2333" s="3">
        <v>0</v>
      </c>
      <c r="O2333" s="4">
        <v>0</v>
      </c>
      <c r="P2333">
        <v>0</v>
      </c>
      <c r="Q2333">
        <v>0</v>
      </c>
      <c r="R2333">
        <v>0</v>
      </c>
      <c r="S2333" s="2">
        <v>0</v>
      </c>
      <c r="T2333" s="3">
        <v>0</v>
      </c>
      <c r="U2333" s="4">
        <v>0</v>
      </c>
      <c r="V2333">
        <v>0</v>
      </c>
      <c r="W2333">
        <v>0</v>
      </c>
      <c r="X2333">
        <v>0</v>
      </c>
      <c r="Y2333" s="2">
        <v>0</v>
      </c>
      <c r="Z2333" s="3">
        <v>0</v>
      </c>
      <c r="AA2333" s="3">
        <v>0</v>
      </c>
      <c r="AB2333" s="2" t="e">
        <f t="shared" si="288"/>
        <v>#DIV/0!</v>
      </c>
      <c r="AC2333" s="3" t="e">
        <f t="shared" si="289"/>
        <v>#DIV/0!</v>
      </c>
      <c r="AD2333" s="3" t="e">
        <f t="shared" si="290"/>
        <v>#DIV/0!</v>
      </c>
      <c r="AE2333" s="4" t="e">
        <f t="shared" si="291"/>
        <v>#DIV/0!</v>
      </c>
      <c r="AF2333" s="2" t="e">
        <f t="shared" si="292"/>
        <v>#DIV/0!</v>
      </c>
      <c r="AG2333" s="3" t="e">
        <f t="shared" si="293"/>
        <v>#DIV/0!</v>
      </c>
      <c r="AH2333" s="3" t="e">
        <f t="shared" si="294"/>
        <v>#DIV/0!</v>
      </c>
      <c r="AI2333" s="4" t="e">
        <f t="shared" si="295"/>
        <v>#DIV/0!</v>
      </c>
    </row>
    <row r="2334" spans="1:35" x14ac:dyDescent="0.35">
      <c r="A2334" s="1" t="s">
        <v>3417</v>
      </c>
      <c r="B2334" t="s">
        <v>4</v>
      </c>
      <c r="C2334" t="s">
        <v>3418</v>
      </c>
      <c r="D2334" s="2">
        <v>0</v>
      </c>
      <c r="E2334" s="3">
        <v>0</v>
      </c>
      <c r="F2334" s="4">
        <v>0</v>
      </c>
      <c r="G2334">
        <v>0</v>
      </c>
      <c r="H2334">
        <v>0</v>
      </c>
      <c r="I2334">
        <v>0</v>
      </c>
      <c r="J2334" s="2">
        <v>0</v>
      </c>
      <c r="K2334" s="3">
        <v>0</v>
      </c>
      <c r="L2334" s="4">
        <v>0</v>
      </c>
      <c r="M2334" s="2">
        <v>0</v>
      </c>
      <c r="N2334" s="3">
        <v>0</v>
      </c>
      <c r="O2334" s="4">
        <v>0</v>
      </c>
      <c r="P2334">
        <v>0</v>
      </c>
      <c r="Q2334">
        <v>0</v>
      </c>
      <c r="R2334">
        <v>0</v>
      </c>
      <c r="S2334" s="2">
        <v>0</v>
      </c>
      <c r="T2334" s="3">
        <v>0</v>
      </c>
      <c r="U2334" s="4">
        <v>0</v>
      </c>
      <c r="V2334">
        <v>0</v>
      </c>
      <c r="W2334">
        <v>0</v>
      </c>
      <c r="X2334">
        <v>0</v>
      </c>
      <c r="Y2334" s="2">
        <v>0</v>
      </c>
      <c r="Z2334" s="3">
        <v>0</v>
      </c>
      <c r="AA2334" s="3">
        <v>0</v>
      </c>
      <c r="AB2334" s="2" t="e">
        <f t="shared" si="288"/>
        <v>#DIV/0!</v>
      </c>
      <c r="AC2334" s="3" t="e">
        <f t="shared" si="289"/>
        <v>#DIV/0!</v>
      </c>
      <c r="AD2334" s="3" t="e">
        <f t="shared" si="290"/>
        <v>#DIV/0!</v>
      </c>
      <c r="AE2334" s="4" t="e">
        <f t="shared" si="291"/>
        <v>#DIV/0!</v>
      </c>
      <c r="AF2334" s="2" t="e">
        <f t="shared" si="292"/>
        <v>#DIV/0!</v>
      </c>
      <c r="AG2334" s="3" t="e">
        <f t="shared" si="293"/>
        <v>#DIV/0!</v>
      </c>
      <c r="AH2334" s="3" t="e">
        <f t="shared" si="294"/>
        <v>#DIV/0!</v>
      </c>
      <c r="AI2334" s="4" t="e">
        <f t="shared" si="295"/>
        <v>#DIV/0!</v>
      </c>
    </row>
    <row r="2335" spans="1:35" x14ac:dyDescent="0.35">
      <c r="A2335" s="1" t="s">
        <v>3427</v>
      </c>
      <c r="B2335" t="s">
        <v>4</v>
      </c>
      <c r="C2335" t="s">
        <v>3428</v>
      </c>
      <c r="D2335" s="2">
        <v>10.7236364686614</v>
      </c>
      <c r="E2335" s="3">
        <v>7.1318068898485194</v>
      </c>
      <c r="F2335" s="4">
        <v>0</v>
      </c>
      <c r="G2335">
        <v>19.486545105539999</v>
      </c>
      <c r="H2335">
        <v>5.0098334204748296</v>
      </c>
      <c r="I2335">
        <v>3.3786780998641279</v>
      </c>
      <c r="J2335" s="2">
        <v>21.35034124871741</v>
      </c>
      <c r="K2335" s="3">
        <v>8.8570431102408413</v>
      </c>
      <c r="L2335" s="4">
        <v>3.661020602560324</v>
      </c>
      <c r="M2335" s="2">
        <v>6.0763689726005641</v>
      </c>
      <c r="N2335" s="3">
        <v>4.0410449648726612</v>
      </c>
      <c r="O2335" s="4">
        <v>2.431187279798543</v>
      </c>
      <c r="P2335">
        <v>11.628296873695399</v>
      </c>
      <c r="Q2335">
        <v>5.1532671982380691</v>
      </c>
      <c r="R2335">
        <v>0</v>
      </c>
      <c r="S2335" s="2">
        <v>11.56465556911628</v>
      </c>
      <c r="T2335" s="3">
        <v>9.5335873003010221</v>
      </c>
      <c r="U2335" s="4">
        <v>10.94443439751983</v>
      </c>
      <c r="V2335">
        <v>11.977039747597971</v>
      </c>
      <c r="W2335">
        <v>9.3881170260415701</v>
      </c>
      <c r="X2335">
        <v>7.0726134550427631</v>
      </c>
      <c r="Y2335" s="2">
        <v>10.477860628871991</v>
      </c>
      <c r="Z2335" s="3">
        <v>5.4387033464386612</v>
      </c>
      <c r="AA2335" s="3">
        <v>0</v>
      </c>
      <c r="AB2335" s="2">
        <f t="shared" si="288"/>
        <v>-8.948677330600413E-2</v>
      </c>
      <c r="AC2335" s="3">
        <f t="shared" si="289"/>
        <v>0.2010199587602251</v>
      </c>
      <c r="AD2335" s="3">
        <f t="shared" si="290"/>
        <v>-0.25213169504444977</v>
      </c>
      <c r="AE2335" s="4">
        <f t="shared" si="291"/>
        <v>0.34300236734409245</v>
      </c>
      <c r="AF2335" s="2">
        <f t="shared" si="292"/>
        <v>0.94183071179316546</v>
      </c>
      <c r="AG2335" s="3">
        <f t="shared" si="293"/>
        <v>0.80085851220302884</v>
      </c>
      <c r="AH2335" s="3">
        <f t="shared" si="294"/>
        <v>0.75589935740660485</v>
      </c>
      <c r="AI2335" s="4">
        <f t="shared" si="295"/>
        <v>0.74371747649744335</v>
      </c>
    </row>
    <row r="2336" spans="1:35" x14ac:dyDescent="0.35">
      <c r="A2336" s="1" t="s">
        <v>3431</v>
      </c>
      <c r="B2336" t="s">
        <v>4</v>
      </c>
      <c r="C2336" t="s">
        <v>3432</v>
      </c>
      <c r="D2336" s="2">
        <v>1.095807492024182</v>
      </c>
      <c r="E2336" s="3">
        <v>0</v>
      </c>
      <c r="F2336" s="4">
        <v>0</v>
      </c>
      <c r="G2336">
        <v>0</v>
      </c>
      <c r="H2336">
        <v>0</v>
      </c>
      <c r="I2336">
        <v>0</v>
      </c>
      <c r="J2336" s="2">
        <v>2.678681653761402</v>
      </c>
      <c r="K2336" s="3">
        <v>0</v>
      </c>
      <c r="L2336" s="4">
        <v>0</v>
      </c>
      <c r="M2336" s="2">
        <v>4.5428265293398304</v>
      </c>
      <c r="N2336" s="3">
        <v>0</v>
      </c>
      <c r="O2336" s="4">
        <v>0</v>
      </c>
      <c r="P2336">
        <v>0</v>
      </c>
      <c r="Q2336">
        <v>0</v>
      </c>
      <c r="R2336">
        <v>0</v>
      </c>
      <c r="S2336" s="2">
        <v>1.659739077057679</v>
      </c>
      <c r="T2336" s="3">
        <v>0</v>
      </c>
      <c r="U2336" s="4">
        <v>0</v>
      </c>
      <c r="V2336">
        <v>1.5657518610460389E-2</v>
      </c>
      <c r="W2336">
        <v>0</v>
      </c>
      <c r="X2336">
        <v>0</v>
      </c>
      <c r="Y2336" s="2">
        <v>0</v>
      </c>
      <c r="Z2336" s="3">
        <v>0</v>
      </c>
      <c r="AA2336" s="3">
        <v>0</v>
      </c>
      <c r="AB2336" s="2" t="e">
        <f t="shared" si="288"/>
        <v>#NUM!</v>
      </c>
      <c r="AC2336" s="3" t="e">
        <f t="shared" si="289"/>
        <v>#DIV/0!</v>
      </c>
      <c r="AD2336" s="3">
        <f t="shared" si="290"/>
        <v>-7.4185237312316428</v>
      </c>
      <c r="AE2336" s="4" t="e">
        <f t="shared" si="291"/>
        <v>#NUM!</v>
      </c>
      <c r="AF2336" s="2">
        <f t="shared" si="292"/>
        <v>0.37390096630005903</v>
      </c>
      <c r="AG2336" s="3">
        <f t="shared" si="293"/>
        <v>0.37390096630005903</v>
      </c>
      <c r="AH2336" s="3">
        <f t="shared" si="294"/>
        <v>0.37642514528919363</v>
      </c>
      <c r="AI2336" s="4">
        <f t="shared" si="295"/>
        <v>0.37390096630005903</v>
      </c>
    </row>
    <row r="2337" spans="1:35" x14ac:dyDescent="0.35">
      <c r="A2337" s="1" t="s">
        <v>3433</v>
      </c>
      <c r="B2337" t="s">
        <v>4</v>
      </c>
      <c r="C2337" t="s">
        <v>3434</v>
      </c>
      <c r="D2337" s="2">
        <v>0</v>
      </c>
      <c r="E2337" s="3">
        <v>0</v>
      </c>
      <c r="F2337" s="4">
        <v>0</v>
      </c>
      <c r="G2337">
        <v>0</v>
      </c>
      <c r="H2337">
        <v>0</v>
      </c>
      <c r="I2337">
        <v>0</v>
      </c>
      <c r="J2337" s="2">
        <v>0</v>
      </c>
      <c r="K2337" s="3">
        <v>0</v>
      </c>
      <c r="L2337" s="4">
        <v>0</v>
      </c>
      <c r="M2337" s="2">
        <v>0</v>
      </c>
      <c r="N2337" s="3">
        <v>0</v>
      </c>
      <c r="O2337" s="4">
        <v>0</v>
      </c>
      <c r="P2337">
        <v>0</v>
      </c>
      <c r="Q2337">
        <v>0</v>
      </c>
      <c r="R2337">
        <v>0</v>
      </c>
      <c r="S2337" s="2">
        <v>0</v>
      </c>
      <c r="T2337" s="3">
        <v>0</v>
      </c>
      <c r="U2337" s="4">
        <v>0</v>
      </c>
      <c r="V2337">
        <v>0</v>
      </c>
      <c r="W2337">
        <v>0</v>
      </c>
      <c r="X2337">
        <v>0</v>
      </c>
      <c r="Y2337" s="2">
        <v>0</v>
      </c>
      <c r="Z2337" s="3">
        <v>0</v>
      </c>
      <c r="AA2337" s="3">
        <v>0</v>
      </c>
      <c r="AB2337" s="2" t="e">
        <f t="shared" si="288"/>
        <v>#DIV/0!</v>
      </c>
      <c r="AC2337" s="3" t="e">
        <f t="shared" si="289"/>
        <v>#DIV/0!</v>
      </c>
      <c r="AD2337" s="3" t="e">
        <f t="shared" si="290"/>
        <v>#DIV/0!</v>
      </c>
      <c r="AE2337" s="4" t="e">
        <f t="shared" si="291"/>
        <v>#DIV/0!</v>
      </c>
      <c r="AF2337" s="2" t="e">
        <f t="shared" si="292"/>
        <v>#DIV/0!</v>
      </c>
      <c r="AG2337" s="3" t="e">
        <f t="shared" si="293"/>
        <v>#DIV/0!</v>
      </c>
      <c r="AH2337" s="3" t="e">
        <f t="shared" si="294"/>
        <v>#DIV/0!</v>
      </c>
      <c r="AI2337" s="4" t="e">
        <f t="shared" si="295"/>
        <v>#DIV/0!</v>
      </c>
    </row>
    <row r="2338" spans="1:35" x14ac:dyDescent="0.35">
      <c r="A2338" s="1" t="s">
        <v>3439</v>
      </c>
      <c r="B2338" t="s">
        <v>4</v>
      </c>
      <c r="C2338" t="s">
        <v>3440</v>
      </c>
      <c r="D2338" s="2">
        <v>0</v>
      </c>
      <c r="E2338" s="3">
        <v>0</v>
      </c>
      <c r="F2338" s="4">
        <v>0</v>
      </c>
      <c r="G2338">
        <v>0</v>
      </c>
      <c r="H2338">
        <v>0</v>
      </c>
      <c r="I2338">
        <v>0</v>
      </c>
      <c r="J2338" s="2">
        <v>0</v>
      </c>
      <c r="K2338" s="3">
        <v>0</v>
      </c>
      <c r="L2338" s="4">
        <v>0</v>
      </c>
      <c r="M2338" s="2">
        <v>0</v>
      </c>
      <c r="N2338" s="3">
        <v>0</v>
      </c>
      <c r="O2338" s="4">
        <v>0</v>
      </c>
      <c r="P2338">
        <v>0</v>
      </c>
      <c r="Q2338">
        <v>0</v>
      </c>
      <c r="R2338">
        <v>0</v>
      </c>
      <c r="S2338" s="2">
        <v>0</v>
      </c>
      <c r="T2338" s="3">
        <v>0</v>
      </c>
      <c r="U2338" s="4">
        <v>0</v>
      </c>
      <c r="V2338">
        <v>4.0702193824943436</v>
      </c>
      <c r="W2338">
        <v>0</v>
      </c>
      <c r="X2338">
        <v>0</v>
      </c>
      <c r="Y2338" s="2">
        <v>0</v>
      </c>
      <c r="Z2338" s="3">
        <v>0</v>
      </c>
      <c r="AA2338" s="3">
        <v>0</v>
      </c>
      <c r="AB2338" s="2" t="e">
        <f t="shared" si="288"/>
        <v>#DIV/0!</v>
      </c>
      <c r="AC2338" s="3" t="e">
        <f t="shared" si="289"/>
        <v>#DIV/0!</v>
      </c>
      <c r="AD2338" s="3" t="e">
        <f t="shared" si="290"/>
        <v>#DIV/0!</v>
      </c>
      <c r="AE2338" s="4" t="e">
        <f t="shared" si="291"/>
        <v>#DIV/0!</v>
      </c>
      <c r="AF2338" s="2" t="e">
        <f t="shared" si="292"/>
        <v>#DIV/0!</v>
      </c>
      <c r="AG2338" s="3" t="e">
        <f t="shared" si="293"/>
        <v>#DIV/0!</v>
      </c>
      <c r="AH2338" s="3">
        <f t="shared" si="294"/>
        <v>0.37390096630005903</v>
      </c>
      <c r="AI2338" s="4" t="e">
        <f t="shared" si="295"/>
        <v>#DIV/0!</v>
      </c>
    </row>
    <row r="2339" spans="1:35" x14ac:dyDescent="0.35">
      <c r="A2339" s="1" t="s">
        <v>3445</v>
      </c>
      <c r="B2339" t="s">
        <v>4</v>
      </c>
      <c r="C2339" t="s">
        <v>3446</v>
      </c>
      <c r="D2339" s="2">
        <v>0</v>
      </c>
      <c r="E2339" s="3">
        <v>55.523035163843282</v>
      </c>
      <c r="F2339" s="4">
        <v>0</v>
      </c>
      <c r="G2339">
        <v>0</v>
      </c>
      <c r="H2339">
        <v>0</v>
      </c>
      <c r="I2339">
        <v>0</v>
      </c>
      <c r="J2339" s="2">
        <v>0</v>
      </c>
      <c r="K2339" s="3">
        <v>4.7995965142216122</v>
      </c>
      <c r="L2339" s="4">
        <v>0</v>
      </c>
      <c r="M2339" s="2">
        <v>0</v>
      </c>
      <c r="N2339" s="3">
        <v>6.9224463987088143</v>
      </c>
      <c r="O2339" s="4">
        <v>0</v>
      </c>
      <c r="P2339">
        <v>0</v>
      </c>
      <c r="Q2339">
        <v>0</v>
      </c>
      <c r="R2339">
        <v>0</v>
      </c>
      <c r="S2339" s="2">
        <v>0</v>
      </c>
      <c r="T2339" s="3">
        <v>0</v>
      </c>
      <c r="U2339" s="4">
        <v>0</v>
      </c>
      <c r="V2339">
        <v>0</v>
      </c>
      <c r="W2339">
        <v>0</v>
      </c>
      <c r="X2339">
        <v>0</v>
      </c>
      <c r="Y2339" s="2">
        <v>0</v>
      </c>
      <c r="Z2339" s="3">
        <v>0</v>
      </c>
      <c r="AA2339" s="3">
        <v>0</v>
      </c>
      <c r="AB2339" s="2" t="e">
        <f t="shared" si="288"/>
        <v>#NUM!</v>
      </c>
      <c r="AC2339" s="3" t="e">
        <f t="shared" si="289"/>
        <v>#DIV/0!</v>
      </c>
      <c r="AD2339" s="3" t="e">
        <f t="shared" si="290"/>
        <v>#NUM!</v>
      </c>
      <c r="AE2339" s="4" t="e">
        <f t="shared" si="291"/>
        <v>#NUM!</v>
      </c>
      <c r="AF2339" s="2">
        <f t="shared" si="292"/>
        <v>0.37390096630005903</v>
      </c>
      <c r="AG2339" s="3" t="e">
        <f t="shared" si="293"/>
        <v>#DIV/0!</v>
      </c>
      <c r="AH2339" s="3">
        <f t="shared" si="294"/>
        <v>0.37390096630005903</v>
      </c>
      <c r="AI2339" s="4">
        <f t="shared" si="295"/>
        <v>0.37390096630005903</v>
      </c>
    </row>
    <row r="2340" spans="1:35" x14ac:dyDescent="0.35">
      <c r="A2340" s="1" t="s">
        <v>3449</v>
      </c>
      <c r="B2340" t="s">
        <v>4</v>
      </c>
      <c r="C2340" t="s">
        <v>3450</v>
      </c>
      <c r="D2340" s="2">
        <v>0</v>
      </c>
      <c r="E2340" s="3">
        <v>7.1407196918732092</v>
      </c>
      <c r="F2340" s="4">
        <v>0</v>
      </c>
      <c r="G2340">
        <v>0</v>
      </c>
      <c r="H2340">
        <v>10.414075103304491</v>
      </c>
      <c r="I2340">
        <v>0</v>
      </c>
      <c r="J2340" s="2">
        <v>0</v>
      </c>
      <c r="K2340" s="3">
        <v>5.7028808363973189</v>
      </c>
      <c r="L2340" s="4">
        <v>0</v>
      </c>
      <c r="M2340" s="2">
        <v>0</v>
      </c>
      <c r="N2340" s="3">
        <v>7.8001842450910681</v>
      </c>
      <c r="O2340" s="4">
        <v>0</v>
      </c>
      <c r="P2340">
        <v>0</v>
      </c>
      <c r="Q2340">
        <v>5.8814898285514987</v>
      </c>
      <c r="R2340">
        <v>0</v>
      </c>
      <c r="S2340" s="2">
        <v>0</v>
      </c>
      <c r="T2340" s="3">
        <v>9.9310070891478297</v>
      </c>
      <c r="U2340" s="4">
        <v>0</v>
      </c>
      <c r="V2340">
        <v>0</v>
      </c>
      <c r="W2340">
        <v>9.1284598767283605</v>
      </c>
      <c r="X2340">
        <v>0</v>
      </c>
      <c r="Y2340" s="2">
        <v>0</v>
      </c>
      <c r="Z2340" s="3">
        <v>3.0049335588278332</v>
      </c>
      <c r="AA2340" s="3">
        <v>0</v>
      </c>
      <c r="AB2340" s="2">
        <f t="shared" si="288"/>
        <v>-0.27988783893825059</v>
      </c>
      <c r="AC2340" s="3">
        <f t="shared" si="289"/>
        <v>-6.8522784264272038E-2</v>
      </c>
      <c r="AD2340" s="3">
        <f t="shared" si="290"/>
        <v>0.67868058662313657</v>
      </c>
      <c r="AE2340" s="4">
        <f t="shared" si="291"/>
        <v>-1.3761751094130061</v>
      </c>
      <c r="AF2340" s="2">
        <f t="shared" si="292"/>
        <v>0.89830394816090076</v>
      </c>
      <c r="AG2340" s="3">
        <f t="shared" si="293"/>
        <v>0.97482898269094265</v>
      </c>
      <c r="AH2340" s="3">
        <f t="shared" si="294"/>
        <v>0.7662111022025534</v>
      </c>
      <c r="AI2340" s="4">
        <f t="shared" si="295"/>
        <v>0.59690777515618287</v>
      </c>
    </row>
    <row r="2341" spans="1:35" x14ac:dyDescent="0.35">
      <c r="A2341" s="1" t="s">
        <v>3453</v>
      </c>
      <c r="B2341" t="s">
        <v>4</v>
      </c>
      <c r="C2341" t="s">
        <v>3454</v>
      </c>
      <c r="D2341" s="2">
        <v>0.74845067789858888</v>
      </c>
      <c r="E2341" s="3">
        <v>9.8985526105526098</v>
      </c>
      <c r="F2341" s="4">
        <v>0</v>
      </c>
      <c r="G2341">
        <v>7.8309016826678572</v>
      </c>
      <c r="H2341">
        <v>12.166070250911449</v>
      </c>
      <c r="I2341">
        <v>0</v>
      </c>
      <c r="J2341" s="2">
        <v>2.5204629142492192</v>
      </c>
      <c r="K2341" s="3">
        <v>9.5594039517842582</v>
      </c>
      <c r="L2341" s="4">
        <v>0</v>
      </c>
      <c r="M2341" s="2">
        <v>2.571443236497839</v>
      </c>
      <c r="N2341" s="3">
        <v>7.6341553868121501</v>
      </c>
      <c r="O2341" s="4">
        <v>0</v>
      </c>
      <c r="P2341">
        <v>0.80962392373292857</v>
      </c>
      <c r="Q2341">
        <v>6.0236458510241881</v>
      </c>
      <c r="R2341">
        <v>0</v>
      </c>
      <c r="S2341" s="2">
        <v>3.578226780391748</v>
      </c>
      <c r="T2341" s="3">
        <v>6.5175098607878788</v>
      </c>
      <c r="U2341" s="4">
        <v>0</v>
      </c>
      <c r="V2341">
        <v>5.3578455216016572</v>
      </c>
      <c r="W2341">
        <v>4.7049689421245198</v>
      </c>
      <c r="X2341">
        <v>0</v>
      </c>
      <c r="Y2341" s="2">
        <v>7.4801453668021978</v>
      </c>
      <c r="Z2341" s="3">
        <v>3.56194853174825</v>
      </c>
      <c r="AA2341" s="3">
        <v>0</v>
      </c>
      <c r="AB2341" s="2">
        <f t="shared" si="288"/>
        <v>-0.63979943575330256</v>
      </c>
      <c r="AC2341" s="3">
        <f t="shared" si="289"/>
        <v>-0.98603537306632438</v>
      </c>
      <c r="AD2341" s="3">
        <f t="shared" si="290"/>
        <v>-0.26357068633637376</v>
      </c>
      <c r="AE2341" s="4">
        <f t="shared" si="291"/>
        <v>0.11365296642859737</v>
      </c>
      <c r="AF2341" s="2">
        <f t="shared" si="292"/>
        <v>0.74844846193959746</v>
      </c>
      <c r="AG2341" s="3">
        <f t="shared" si="293"/>
        <v>0.45859156024850312</v>
      </c>
      <c r="AH2341" s="3">
        <f t="shared" si="294"/>
        <v>0.8494526245929428</v>
      </c>
      <c r="AI2341" s="4">
        <f t="shared" si="295"/>
        <v>0.93295020170549914</v>
      </c>
    </row>
    <row r="2342" spans="1:35" x14ac:dyDescent="0.35">
      <c r="A2342" s="1" t="s">
        <v>3461</v>
      </c>
      <c r="B2342" t="s">
        <v>4</v>
      </c>
      <c r="C2342" t="s">
        <v>3462</v>
      </c>
      <c r="D2342" s="2">
        <v>0</v>
      </c>
      <c r="E2342" s="3">
        <v>0</v>
      </c>
      <c r="F2342" s="4">
        <v>0</v>
      </c>
      <c r="G2342">
        <v>0</v>
      </c>
      <c r="H2342">
        <v>0</v>
      </c>
      <c r="I2342">
        <v>0</v>
      </c>
      <c r="J2342" s="2">
        <v>0</v>
      </c>
      <c r="K2342" s="3">
        <v>0</v>
      </c>
      <c r="L2342" s="4">
        <v>0</v>
      </c>
      <c r="M2342" s="2">
        <v>0</v>
      </c>
      <c r="N2342" s="3">
        <v>0</v>
      </c>
      <c r="O2342" s="4">
        <v>0</v>
      </c>
      <c r="P2342">
        <v>0</v>
      </c>
      <c r="Q2342">
        <v>0</v>
      </c>
      <c r="R2342">
        <v>0</v>
      </c>
      <c r="S2342" s="2">
        <v>0</v>
      </c>
      <c r="T2342" s="3">
        <v>0</v>
      </c>
      <c r="U2342" s="4">
        <v>0</v>
      </c>
      <c r="V2342">
        <v>0</v>
      </c>
      <c r="W2342">
        <v>0</v>
      </c>
      <c r="X2342">
        <v>0</v>
      </c>
      <c r="Y2342" s="2">
        <v>0</v>
      </c>
      <c r="Z2342" s="3">
        <v>1.208334049721302</v>
      </c>
      <c r="AA2342" s="3">
        <v>0</v>
      </c>
      <c r="AB2342" s="2" t="e">
        <f t="shared" si="288"/>
        <v>#DIV/0!</v>
      </c>
      <c r="AC2342" s="3" t="e">
        <f t="shared" si="289"/>
        <v>#DIV/0!</v>
      </c>
      <c r="AD2342" s="3" t="e">
        <f t="shared" si="290"/>
        <v>#DIV/0!</v>
      </c>
      <c r="AE2342" s="4" t="e">
        <f t="shared" si="291"/>
        <v>#DIV/0!</v>
      </c>
      <c r="AF2342" s="2" t="e">
        <f t="shared" si="292"/>
        <v>#DIV/0!</v>
      </c>
      <c r="AG2342" s="3" t="e">
        <f t="shared" si="293"/>
        <v>#DIV/0!</v>
      </c>
      <c r="AH2342" s="3" t="e">
        <f t="shared" si="294"/>
        <v>#DIV/0!</v>
      </c>
      <c r="AI2342" s="4">
        <f t="shared" si="295"/>
        <v>0.37390096630005903</v>
      </c>
    </row>
    <row r="2343" spans="1:35" x14ac:dyDescent="0.35">
      <c r="A2343" s="1" t="s">
        <v>3465</v>
      </c>
      <c r="B2343" t="s">
        <v>4</v>
      </c>
      <c r="C2343" t="s">
        <v>3466</v>
      </c>
      <c r="D2343" s="2">
        <v>0</v>
      </c>
      <c r="E2343" s="3">
        <v>0</v>
      </c>
      <c r="F2343" s="4">
        <v>0</v>
      </c>
      <c r="G2343">
        <v>0</v>
      </c>
      <c r="H2343">
        <v>0</v>
      </c>
      <c r="I2343">
        <v>0</v>
      </c>
      <c r="J2343" s="2">
        <v>0</v>
      </c>
      <c r="K2343" s="3">
        <v>0</v>
      </c>
      <c r="L2343" s="4">
        <v>0</v>
      </c>
      <c r="M2343" s="2">
        <v>0</v>
      </c>
      <c r="N2343" s="3">
        <v>0</v>
      </c>
      <c r="O2343" s="4">
        <v>0</v>
      </c>
      <c r="P2343">
        <v>0</v>
      </c>
      <c r="Q2343">
        <v>0</v>
      </c>
      <c r="R2343">
        <v>0</v>
      </c>
      <c r="S2343" s="2">
        <v>0</v>
      </c>
      <c r="T2343" s="3">
        <v>0</v>
      </c>
      <c r="U2343" s="4">
        <v>0</v>
      </c>
      <c r="V2343">
        <v>0</v>
      </c>
      <c r="W2343">
        <v>0</v>
      </c>
      <c r="X2343">
        <v>0</v>
      </c>
      <c r="Y2343" s="2">
        <v>0</v>
      </c>
      <c r="Z2343" s="3">
        <v>0</v>
      </c>
      <c r="AA2343" s="3">
        <v>0</v>
      </c>
      <c r="AB2343" s="2" t="e">
        <f t="shared" si="288"/>
        <v>#DIV/0!</v>
      </c>
      <c r="AC2343" s="3" t="e">
        <f t="shared" si="289"/>
        <v>#DIV/0!</v>
      </c>
      <c r="AD2343" s="3" t="e">
        <f t="shared" si="290"/>
        <v>#DIV/0!</v>
      </c>
      <c r="AE2343" s="4" t="e">
        <f t="shared" si="291"/>
        <v>#DIV/0!</v>
      </c>
      <c r="AF2343" s="2" t="e">
        <f t="shared" si="292"/>
        <v>#DIV/0!</v>
      </c>
      <c r="AG2343" s="3" t="e">
        <f t="shared" si="293"/>
        <v>#DIV/0!</v>
      </c>
      <c r="AH2343" s="3" t="e">
        <f t="shared" si="294"/>
        <v>#DIV/0!</v>
      </c>
      <c r="AI2343" s="4" t="e">
        <f t="shared" si="295"/>
        <v>#DIV/0!</v>
      </c>
    </row>
    <row r="2344" spans="1:35" x14ac:dyDescent="0.35">
      <c r="A2344" s="1" t="s">
        <v>3467</v>
      </c>
      <c r="B2344" t="s">
        <v>4</v>
      </c>
      <c r="C2344" t="s">
        <v>3468</v>
      </c>
      <c r="D2344" s="2">
        <v>0</v>
      </c>
      <c r="E2344" s="3">
        <v>0</v>
      </c>
      <c r="F2344" s="4">
        <v>0</v>
      </c>
      <c r="G2344">
        <v>0</v>
      </c>
      <c r="H2344">
        <v>0</v>
      </c>
      <c r="I2344">
        <v>0</v>
      </c>
      <c r="J2344" s="2">
        <v>0</v>
      </c>
      <c r="K2344" s="3">
        <v>0</v>
      </c>
      <c r="L2344" s="4">
        <v>0</v>
      </c>
      <c r="M2344" s="2">
        <v>0</v>
      </c>
      <c r="N2344" s="3">
        <v>0</v>
      </c>
      <c r="O2344" s="4">
        <v>0</v>
      </c>
      <c r="P2344">
        <v>0</v>
      </c>
      <c r="Q2344">
        <v>0</v>
      </c>
      <c r="R2344">
        <v>0</v>
      </c>
      <c r="S2344" s="2">
        <v>0</v>
      </c>
      <c r="T2344" s="3">
        <v>0</v>
      </c>
      <c r="U2344" s="4">
        <v>0</v>
      </c>
      <c r="V2344">
        <v>0</v>
      </c>
      <c r="W2344">
        <v>0</v>
      </c>
      <c r="X2344">
        <v>0</v>
      </c>
      <c r="Y2344" s="2">
        <v>0</v>
      </c>
      <c r="Z2344" s="3">
        <v>0</v>
      </c>
      <c r="AA2344" s="3">
        <v>0</v>
      </c>
      <c r="AB2344" s="2" t="e">
        <f t="shared" si="288"/>
        <v>#DIV/0!</v>
      </c>
      <c r="AC2344" s="3" t="e">
        <f t="shared" si="289"/>
        <v>#DIV/0!</v>
      </c>
      <c r="AD2344" s="3" t="e">
        <f t="shared" si="290"/>
        <v>#DIV/0!</v>
      </c>
      <c r="AE2344" s="4" t="e">
        <f t="shared" si="291"/>
        <v>#DIV/0!</v>
      </c>
      <c r="AF2344" s="2" t="e">
        <f t="shared" si="292"/>
        <v>#DIV/0!</v>
      </c>
      <c r="AG2344" s="3" t="e">
        <f t="shared" si="293"/>
        <v>#DIV/0!</v>
      </c>
      <c r="AH2344" s="3" t="e">
        <f t="shared" si="294"/>
        <v>#DIV/0!</v>
      </c>
      <c r="AI2344" s="4" t="e">
        <f t="shared" si="295"/>
        <v>#DIV/0!</v>
      </c>
    </row>
    <row r="2345" spans="1:35" x14ac:dyDescent="0.35">
      <c r="A2345" s="1" t="s">
        <v>3469</v>
      </c>
      <c r="B2345" t="s">
        <v>4</v>
      </c>
      <c r="C2345" t="s">
        <v>3470</v>
      </c>
      <c r="D2345" s="2">
        <v>0</v>
      </c>
      <c r="E2345" s="3">
        <v>0</v>
      </c>
      <c r="F2345" s="4">
        <v>0</v>
      </c>
      <c r="G2345">
        <v>0</v>
      </c>
      <c r="H2345">
        <v>0</v>
      </c>
      <c r="I2345">
        <v>0</v>
      </c>
      <c r="J2345" s="2">
        <v>0</v>
      </c>
      <c r="K2345" s="3">
        <v>0</v>
      </c>
      <c r="L2345" s="4">
        <v>0</v>
      </c>
      <c r="M2345" s="2">
        <v>0</v>
      </c>
      <c r="N2345" s="3">
        <v>0</v>
      </c>
      <c r="O2345" s="4">
        <v>0</v>
      </c>
      <c r="P2345">
        <v>0</v>
      </c>
      <c r="Q2345">
        <v>0</v>
      </c>
      <c r="R2345">
        <v>0</v>
      </c>
      <c r="S2345" s="2">
        <v>0</v>
      </c>
      <c r="T2345" s="3">
        <v>0</v>
      </c>
      <c r="U2345" s="4">
        <v>0</v>
      </c>
      <c r="V2345">
        <v>0</v>
      </c>
      <c r="W2345">
        <v>0</v>
      </c>
      <c r="X2345">
        <v>0</v>
      </c>
      <c r="Y2345" s="2">
        <v>0</v>
      </c>
      <c r="Z2345" s="3">
        <v>0</v>
      </c>
      <c r="AA2345" s="3">
        <v>0</v>
      </c>
      <c r="AB2345" s="2" t="e">
        <f t="shared" si="288"/>
        <v>#DIV/0!</v>
      </c>
      <c r="AC2345" s="3" t="e">
        <f t="shared" si="289"/>
        <v>#DIV/0!</v>
      </c>
      <c r="AD2345" s="3" t="e">
        <f t="shared" si="290"/>
        <v>#DIV/0!</v>
      </c>
      <c r="AE2345" s="4" t="e">
        <f t="shared" si="291"/>
        <v>#DIV/0!</v>
      </c>
      <c r="AF2345" s="2" t="e">
        <f t="shared" si="292"/>
        <v>#DIV/0!</v>
      </c>
      <c r="AG2345" s="3" t="e">
        <f t="shared" si="293"/>
        <v>#DIV/0!</v>
      </c>
      <c r="AH2345" s="3" t="e">
        <f t="shared" si="294"/>
        <v>#DIV/0!</v>
      </c>
      <c r="AI2345" s="4" t="e">
        <f t="shared" si="295"/>
        <v>#DIV/0!</v>
      </c>
    </row>
    <row r="2346" spans="1:35" x14ac:dyDescent="0.35">
      <c r="A2346" s="1" t="s">
        <v>3475</v>
      </c>
      <c r="B2346" t="s">
        <v>4</v>
      </c>
      <c r="C2346" t="s">
        <v>3476</v>
      </c>
      <c r="D2346" s="2">
        <v>1.157637478635392</v>
      </c>
      <c r="E2346" s="3">
        <v>0</v>
      </c>
      <c r="F2346" s="4">
        <v>0</v>
      </c>
      <c r="G2346">
        <v>0</v>
      </c>
      <c r="H2346">
        <v>0</v>
      </c>
      <c r="I2346">
        <v>0</v>
      </c>
      <c r="J2346" s="2">
        <v>5.7569839037598403</v>
      </c>
      <c r="K2346" s="3">
        <v>2.4770484245690798</v>
      </c>
      <c r="L2346" s="4">
        <v>0</v>
      </c>
      <c r="M2346" s="2">
        <v>0.63248704469411088</v>
      </c>
      <c r="N2346" s="3">
        <v>0</v>
      </c>
      <c r="O2346" s="4">
        <v>0</v>
      </c>
      <c r="P2346">
        <v>1.5971800177781521</v>
      </c>
      <c r="Q2346">
        <v>0</v>
      </c>
      <c r="R2346">
        <v>0</v>
      </c>
      <c r="S2346" s="2">
        <v>6.8229886844764298</v>
      </c>
      <c r="T2346" s="3">
        <v>1.50402714955662</v>
      </c>
      <c r="U2346" s="4">
        <v>0</v>
      </c>
      <c r="V2346">
        <v>0</v>
      </c>
      <c r="W2346">
        <v>0</v>
      </c>
      <c r="X2346">
        <v>0</v>
      </c>
      <c r="Y2346" s="2">
        <v>3.321086588224881</v>
      </c>
      <c r="Z2346" s="3">
        <v>0</v>
      </c>
      <c r="AA2346" s="3">
        <v>0</v>
      </c>
      <c r="AB2346" s="2">
        <f t="shared" si="288"/>
        <v>0.46434339258440016</v>
      </c>
      <c r="AC2346" s="3" t="e">
        <f t="shared" si="289"/>
        <v>#DIV/0!</v>
      </c>
      <c r="AD2346" s="3" t="e">
        <f t="shared" si="290"/>
        <v>#NUM!</v>
      </c>
      <c r="AE2346" s="4">
        <f t="shared" si="291"/>
        <v>2.3925475033161732</v>
      </c>
      <c r="AF2346" s="2">
        <f t="shared" si="292"/>
        <v>0.83458756285656455</v>
      </c>
      <c r="AG2346" s="3">
        <f t="shared" si="293"/>
        <v>0.25097800859565789</v>
      </c>
      <c r="AH2346" s="3">
        <f t="shared" si="294"/>
        <v>0.17506714091477166</v>
      </c>
      <c r="AI2346" s="4">
        <f t="shared" si="295"/>
        <v>0.4709847477741862</v>
      </c>
    </row>
    <row r="2347" spans="1:35" x14ac:dyDescent="0.35">
      <c r="A2347" s="1" t="s">
        <v>3479</v>
      </c>
      <c r="B2347" t="s">
        <v>4</v>
      </c>
      <c r="C2347" t="s">
        <v>3480</v>
      </c>
      <c r="D2347" s="2">
        <v>0</v>
      </c>
      <c r="E2347" s="3">
        <v>0</v>
      </c>
      <c r="F2347" s="4">
        <v>0</v>
      </c>
      <c r="G2347">
        <v>0</v>
      </c>
      <c r="H2347">
        <v>0</v>
      </c>
      <c r="I2347">
        <v>0</v>
      </c>
      <c r="J2347" s="2">
        <v>0</v>
      </c>
      <c r="K2347" s="3">
        <v>0</v>
      </c>
      <c r="L2347" s="4">
        <v>0</v>
      </c>
      <c r="M2347" s="2">
        <v>0</v>
      </c>
      <c r="N2347" s="3">
        <v>0</v>
      </c>
      <c r="O2347" s="4">
        <v>0</v>
      </c>
      <c r="P2347">
        <v>0</v>
      </c>
      <c r="Q2347">
        <v>0</v>
      </c>
      <c r="R2347">
        <v>0</v>
      </c>
      <c r="S2347" s="2">
        <v>0</v>
      </c>
      <c r="T2347" s="3">
        <v>0</v>
      </c>
      <c r="U2347" s="4">
        <v>0</v>
      </c>
      <c r="V2347">
        <v>0</v>
      </c>
      <c r="W2347">
        <v>0</v>
      </c>
      <c r="X2347">
        <v>0</v>
      </c>
      <c r="Y2347" s="2">
        <v>0</v>
      </c>
      <c r="Z2347" s="3">
        <v>0</v>
      </c>
      <c r="AA2347" s="3">
        <v>0</v>
      </c>
      <c r="AB2347" s="2" t="e">
        <f t="shared" si="288"/>
        <v>#DIV/0!</v>
      </c>
      <c r="AC2347" s="3" t="e">
        <f t="shared" si="289"/>
        <v>#DIV/0!</v>
      </c>
      <c r="AD2347" s="3" t="e">
        <f t="shared" si="290"/>
        <v>#DIV/0!</v>
      </c>
      <c r="AE2347" s="4" t="e">
        <f t="shared" si="291"/>
        <v>#DIV/0!</v>
      </c>
      <c r="AF2347" s="2" t="e">
        <f t="shared" si="292"/>
        <v>#DIV/0!</v>
      </c>
      <c r="AG2347" s="3" t="e">
        <f t="shared" si="293"/>
        <v>#DIV/0!</v>
      </c>
      <c r="AH2347" s="3" t="e">
        <f t="shared" si="294"/>
        <v>#DIV/0!</v>
      </c>
      <c r="AI2347" s="4" t="e">
        <f t="shared" si="295"/>
        <v>#DIV/0!</v>
      </c>
    </row>
    <row r="2348" spans="1:35" x14ac:dyDescent="0.35">
      <c r="A2348" s="1" t="s">
        <v>3483</v>
      </c>
      <c r="B2348" t="s">
        <v>4</v>
      </c>
      <c r="C2348" t="s">
        <v>3484</v>
      </c>
      <c r="D2348" s="2">
        <v>0</v>
      </c>
      <c r="E2348" s="3">
        <v>0</v>
      </c>
      <c r="F2348" s="4">
        <v>0</v>
      </c>
      <c r="G2348">
        <v>0</v>
      </c>
      <c r="H2348">
        <v>0</v>
      </c>
      <c r="I2348">
        <v>0</v>
      </c>
      <c r="J2348" s="2">
        <v>0</v>
      </c>
      <c r="K2348" s="3">
        <v>0</v>
      </c>
      <c r="L2348" s="4">
        <v>0</v>
      </c>
      <c r="M2348" s="2">
        <v>0</v>
      </c>
      <c r="N2348" s="3">
        <v>0</v>
      </c>
      <c r="O2348" s="4">
        <v>0</v>
      </c>
      <c r="P2348">
        <v>0</v>
      </c>
      <c r="Q2348">
        <v>0</v>
      </c>
      <c r="R2348">
        <v>0</v>
      </c>
      <c r="S2348" s="2">
        <v>0</v>
      </c>
      <c r="T2348" s="3">
        <v>0</v>
      </c>
      <c r="U2348" s="4">
        <v>0</v>
      </c>
      <c r="V2348">
        <v>0</v>
      </c>
      <c r="W2348">
        <v>0</v>
      </c>
      <c r="X2348">
        <v>0</v>
      </c>
      <c r="Y2348" s="2">
        <v>11.798336142489481</v>
      </c>
      <c r="Z2348" s="3">
        <v>0</v>
      </c>
      <c r="AA2348" s="3">
        <v>0</v>
      </c>
      <c r="AB2348" s="2" t="e">
        <f t="shared" si="288"/>
        <v>#DIV/0!</v>
      </c>
      <c r="AC2348" s="3" t="e">
        <f t="shared" si="289"/>
        <v>#DIV/0!</v>
      </c>
      <c r="AD2348" s="3" t="e">
        <f t="shared" si="290"/>
        <v>#DIV/0!</v>
      </c>
      <c r="AE2348" s="4" t="e">
        <f t="shared" si="291"/>
        <v>#DIV/0!</v>
      </c>
      <c r="AF2348" s="2" t="e">
        <f t="shared" si="292"/>
        <v>#DIV/0!</v>
      </c>
      <c r="AG2348" s="3" t="e">
        <f t="shared" si="293"/>
        <v>#DIV/0!</v>
      </c>
      <c r="AH2348" s="3" t="e">
        <f t="shared" si="294"/>
        <v>#DIV/0!</v>
      </c>
      <c r="AI2348" s="4">
        <f t="shared" si="295"/>
        <v>0.37390096630005903</v>
      </c>
    </row>
    <row r="2349" spans="1:35" x14ac:dyDescent="0.35">
      <c r="A2349" s="1" t="s">
        <v>3489</v>
      </c>
      <c r="B2349" t="s">
        <v>4</v>
      </c>
      <c r="C2349" t="s">
        <v>3490</v>
      </c>
      <c r="D2349" s="2">
        <v>74.968993913055044</v>
      </c>
      <c r="E2349" s="3">
        <v>0</v>
      </c>
      <c r="F2349" s="4">
        <v>0</v>
      </c>
      <c r="G2349">
        <v>27.502038714156669</v>
      </c>
      <c r="H2349">
        <v>0</v>
      </c>
      <c r="I2349">
        <v>0</v>
      </c>
      <c r="J2349" s="2">
        <v>58.311089240081877</v>
      </c>
      <c r="K2349" s="3">
        <v>0</v>
      </c>
      <c r="L2349" s="4">
        <v>0</v>
      </c>
      <c r="M2349" s="2">
        <v>62.164768426109497</v>
      </c>
      <c r="N2349" s="3">
        <v>3.865844232638489</v>
      </c>
      <c r="O2349" s="4">
        <v>0</v>
      </c>
      <c r="P2349">
        <v>0</v>
      </c>
      <c r="Q2349">
        <v>0</v>
      </c>
      <c r="R2349">
        <v>0</v>
      </c>
      <c r="S2349" s="2">
        <v>28.384492592722321</v>
      </c>
      <c r="T2349" s="3">
        <v>0</v>
      </c>
      <c r="U2349" s="4">
        <v>0</v>
      </c>
      <c r="V2349">
        <v>0.43772360599120402</v>
      </c>
      <c r="W2349">
        <v>0</v>
      </c>
      <c r="X2349">
        <v>0</v>
      </c>
      <c r="Y2349" s="2">
        <v>0</v>
      </c>
      <c r="Z2349" s="3">
        <v>26.008760329719049</v>
      </c>
      <c r="AA2349" s="3">
        <v>0</v>
      </c>
      <c r="AB2349" s="2" t="e">
        <f t="shared" si="288"/>
        <v>#NUM!</v>
      </c>
      <c r="AC2349" s="3">
        <f t="shared" si="289"/>
        <v>4.5564382960580734E-2</v>
      </c>
      <c r="AD2349" s="3">
        <f t="shared" si="290"/>
        <v>-7.0576062728982309</v>
      </c>
      <c r="AE2349" s="4">
        <f t="shared" si="291"/>
        <v>-1.3441373949927882</v>
      </c>
      <c r="AF2349" s="2">
        <f t="shared" si="292"/>
        <v>0.37390096630005903</v>
      </c>
      <c r="AG2349" s="3">
        <f t="shared" si="293"/>
        <v>0.98325589704008021</v>
      </c>
      <c r="AH2349" s="3">
        <f t="shared" si="294"/>
        <v>0.37714798263633226</v>
      </c>
      <c r="AI2349" s="4">
        <f t="shared" si="295"/>
        <v>0.57527949871309991</v>
      </c>
    </row>
    <row r="2350" spans="1:35" x14ac:dyDescent="0.35">
      <c r="A2350" s="1" t="s">
        <v>3491</v>
      </c>
      <c r="B2350" t="s">
        <v>4</v>
      </c>
      <c r="C2350" t="s">
        <v>3492</v>
      </c>
      <c r="D2350" s="2">
        <v>0</v>
      </c>
      <c r="E2350" s="3">
        <v>0</v>
      </c>
      <c r="F2350" s="4">
        <v>0</v>
      </c>
      <c r="G2350">
        <v>0</v>
      </c>
      <c r="H2350">
        <v>0</v>
      </c>
      <c r="I2350">
        <v>0</v>
      </c>
      <c r="J2350" s="2">
        <v>0</v>
      </c>
      <c r="K2350" s="3">
        <v>0</v>
      </c>
      <c r="L2350" s="4">
        <v>0</v>
      </c>
      <c r="M2350" s="2">
        <v>0</v>
      </c>
      <c r="N2350" s="3">
        <v>0</v>
      </c>
      <c r="O2350" s="4">
        <v>0</v>
      </c>
      <c r="P2350">
        <v>0</v>
      </c>
      <c r="Q2350">
        <v>0</v>
      </c>
      <c r="R2350">
        <v>0</v>
      </c>
      <c r="S2350" s="2">
        <v>0</v>
      </c>
      <c r="T2350" s="3">
        <v>0</v>
      </c>
      <c r="U2350" s="4">
        <v>0</v>
      </c>
      <c r="V2350">
        <v>0</v>
      </c>
      <c r="W2350">
        <v>0</v>
      </c>
      <c r="X2350">
        <v>0</v>
      </c>
      <c r="Y2350" s="2">
        <v>0</v>
      </c>
      <c r="Z2350" s="3">
        <v>0</v>
      </c>
      <c r="AA2350" s="3">
        <v>0</v>
      </c>
      <c r="AB2350" s="2" t="e">
        <f t="shared" si="288"/>
        <v>#DIV/0!</v>
      </c>
      <c r="AC2350" s="3" t="e">
        <f t="shared" si="289"/>
        <v>#DIV/0!</v>
      </c>
      <c r="AD2350" s="3" t="e">
        <f t="shared" si="290"/>
        <v>#DIV/0!</v>
      </c>
      <c r="AE2350" s="4" t="e">
        <f t="shared" si="291"/>
        <v>#DIV/0!</v>
      </c>
      <c r="AF2350" s="2" t="e">
        <f t="shared" si="292"/>
        <v>#DIV/0!</v>
      </c>
      <c r="AG2350" s="3" t="e">
        <f t="shared" si="293"/>
        <v>#DIV/0!</v>
      </c>
      <c r="AH2350" s="3" t="e">
        <f t="shared" si="294"/>
        <v>#DIV/0!</v>
      </c>
      <c r="AI2350" s="4" t="e">
        <f t="shared" si="295"/>
        <v>#DIV/0!</v>
      </c>
    </row>
    <row r="2351" spans="1:35" x14ac:dyDescent="0.35">
      <c r="A2351" s="1" t="s">
        <v>3495</v>
      </c>
      <c r="B2351" t="s">
        <v>4</v>
      </c>
      <c r="C2351" t="s">
        <v>3496</v>
      </c>
      <c r="D2351" s="2">
        <v>0</v>
      </c>
      <c r="E2351" s="3">
        <v>0</v>
      </c>
      <c r="F2351" s="4">
        <v>0</v>
      </c>
      <c r="G2351">
        <v>0</v>
      </c>
      <c r="H2351">
        <v>0</v>
      </c>
      <c r="I2351">
        <v>0</v>
      </c>
      <c r="J2351" s="2">
        <v>0</v>
      </c>
      <c r="K2351" s="3">
        <v>0</v>
      </c>
      <c r="L2351" s="4">
        <v>0</v>
      </c>
      <c r="M2351" s="2">
        <v>0</v>
      </c>
      <c r="N2351" s="3">
        <v>0</v>
      </c>
      <c r="O2351" s="4">
        <v>0</v>
      </c>
      <c r="P2351">
        <v>0</v>
      </c>
      <c r="Q2351">
        <v>0</v>
      </c>
      <c r="R2351">
        <v>0</v>
      </c>
      <c r="S2351" s="2">
        <v>0</v>
      </c>
      <c r="T2351" s="3">
        <v>0</v>
      </c>
      <c r="U2351" s="4">
        <v>0</v>
      </c>
      <c r="V2351">
        <v>0</v>
      </c>
      <c r="W2351">
        <v>0</v>
      </c>
      <c r="X2351">
        <v>0</v>
      </c>
      <c r="Y2351" s="2">
        <v>0</v>
      </c>
      <c r="Z2351" s="3">
        <v>0</v>
      </c>
      <c r="AA2351" s="3">
        <v>0</v>
      </c>
      <c r="AB2351" s="2" t="e">
        <f t="shared" si="288"/>
        <v>#DIV/0!</v>
      </c>
      <c r="AC2351" s="3" t="e">
        <f t="shared" si="289"/>
        <v>#DIV/0!</v>
      </c>
      <c r="AD2351" s="3" t="e">
        <f t="shared" si="290"/>
        <v>#DIV/0!</v>
      </c>
      <c r="AE2351" s="4" t="e">
        <f t="shared" si="291"/>
        <v>#DIV/0!</v>
      </c>
      <c r="AF2351" s="2" t="e">
        <f t="shared" si="292"/>
        <v>#DIV/0!</v>
      </c>
      <c r="AG2351" s="3" t="e">
        <f t="shared" si="293"/>
        <v>#DIV/0!</v>
      </c>
      <c r="AH2351" s="3" t="e">
        <f t="shared" si="294"/>
        <v>#DIV/0!</v>
      </c>
      <c r="AI2351" s="4" t="e">
        <f t="shared" si="295"/>
        <v>#DIV/0!</v>
      </c>
    </row>
    <row r="2352" spans="1:35" x14ac:dyDescent="0.35">
      <c r="A2352" s="1" t="s">
        <v>3497</v>
      </c>
      <c r="B2352" t="s">
        <v>4</v>
      </c>
      <c r="C2352" t="s">
        <v>3498</v>
      </c>
      <c r="D2352" s="2">
        <v>0</v>
      </c>
      <c r="E2352" s="3">
        <v>0</v>
      </c>
      <c r="F2352" s="4">
        <v>0</v>
      </c>
      <c r="G2352">
        <v>0</v>
      </c>
      <c r="H2352">
        <v>0</v>
      </c>
      <c r="I2352">
        <v>0</v>
      </c>
      <c r="J2352" s="2">
        <v>0</v>
      </c>
      <c r="K2352" s="3">
        <v>0</v>
      </c>
      <c r="L2352" s="4">
        <v>0</v>
      </c>
      <c r="M2352" s="2">
        <v>0</v>
      </c>
      <c r="N2352" s="3">
        <v>0</v>
      </c>
      <c r="O2352" s="4">
        <v>0</v>
      </c>
      <c r="P2352">
        <v>0</v>
      </c>
      <c r="Q2352">
        <v>0</v>
      </c>
      <c r="R2352">
        <v>0</v>
      </c>
      <c r="S2352" s="2">
        <v>0</v>
      </c>
      <c r="T2352" s="3">
        <v>0</v>
      </c>
      <c r="U2352" s="4">
        <v>0</v>
      </c>
      <c r="V2352">
        <v>0</v>
      </c>
      <c r="W2352">
        <v>0</v>
      </c>
      <c r="X2352">
        <v>0</v>
      </c>
      <c r="Y2352" s="2">
        <v>0</v>
      </c>
      <c r="Z2352" s="3">
        <v>0</v>
      </c>
      <c r="AA2352" s="3">
        <v>0</v>
      </c>
      <c r="AB2352" s="2" t="e">
        <f t="shared" si="288"/>
        <v>#DIV/0!</v>
      </c>
      <c r="AC2352" s="3" t="e">
        <f t="shared" si="289"/>
        <v>#DIV/0!</v>
      </c>
      <c r="AD2352" s="3" t="e">
        <f t="shared" si="290"/>
        <v>#DIV/0!</v>
      </c>
      <c r="AE2352" s="4" t="e">
        <f t="shared" si="291"/>
        <v>#DIV/0!</v>
      </c>
      <c r="AF2352" s="2" t="e">
        <f t="shared" si="292"/>
        <v>#DIV/0!</v>
      </c>
      <c r="AG2352" s="3" t="e">
        <f t="shared" si="293"/>
        <v>#DIV/0!</v>
      </c>
      <c r="AH2352" s="3" t="e">
        <f t="shared" si="294"/>
        <v>#DIV/0!</v>
      </c>
      <c r="AI2352" s="4" t="e">
        <f t="shared" si="295"/>
        <v>#DIV/0!</v>
      </c>
    </row>
    <row r="2353" spans="1:35" x14ac:dyDescent="0.35">
      <c r="A2353" s="1" t="s">
        <v>3503</v>
      </c>
      <c r="B2353" t="s">
        <v>4</v>
      </c>
      <c r="C2353" t="s">
        <v>3504</v>
      </c>
      <c r="D2353" s="2">
        <v>0</v>
      </c>
      <c r="E2353" s="3">
        <v>0</v>
      </c>
      <c r="F2353" s="4">
        <v>0</v>
      </c>
      <c r="G2353">
        <v>0</v>
      </c>
      <c r="H2353">
        <v>0</v>
      </c>
      <c r="I2353">
        <v>0</v>
      </c>
      <c r="J2353" s="2">
        <v>0</v>
      </c>
      <c r="K2353" s="3">
        <v>0</v>
      </c>
      <c r="L2353" s="4">
        <v>0</v>
      </c>
      <c r="M2353" s="2">
        <v>0</v>
      </c>
      <c r="N2353" s="3">
        <v>0</v>
      </c>
      <c r="O2353" s="4">
        <v>0</v>
      </c>
      <c r="P2353">
        <v>0</v>
      </c>
      <c r="Q2353">
        <v>0</v>
      </c>
      <c r="R2353">
        <v>0</v>
      </c>
      <c r="S2353" s="2">
        <v>0</v>
      </c>
      <c r="T2353" s="3">
        <v>0</v>
      </c>
      <c r="U2353" s="4">
        <v>0</v>
      </c>
      <c r="V2353">
        <v>0</v>
      </c>
      <c r="W2353">
        <v>0</v>
      </c>
      <c r="X2353">
        <v>0</v>
      </c>
      <c r="Y2353" s="2">
        <v>0</v>
      </c>
      <c r="Z2353" s="3">
        <v>0</v>
      </c>
      <c r="AA2353" s="3">
        <v>0</v>
      </c>
      <c r="AB2353" s="2" t="e">
        <f t="shared" si="288"/>
        <v>#DIV/0!</v>
      </c>
      <c r="AC2353" s="3" t="e">
        <f t="shared" si="289"/>
        <v>#DIV/0!</v>
      </c>
      <c r="AD2353" s="3" t="e">
        <f t="shared" si="290"/>
        <v>#DIV/0!</v>
      </c>
      <c r="AE2353" s="4" t="e">
        <f t="shared" si="291"/>
        <v>#DIV/0!</v>
      </c>
      <c r="AF2353" s="2" t="e">
        <f t="shared" si="292"/>
        <v>#DIV/0!</v>
      </c>
      <c r="AG2353" s="3" t="e">
        <f t="shared" si="293"/>
        <v>#DIV/0!</v>
      </c>
      <c r="AH2353" s="3" t="e">
        <f t="shared" si="294"/>
        <v>#DIV/0!</v>
      </c>
      <c r="AI2353" s="4" t="e">
        <f t="shared" si="295"/>
        <v>#DIV/0!</v>
      </c>
    </row>
    <row r="2354" spans="1:35" x14ac:dyDescent="0.35">
      <c r="A2354" s="1" t="s">
        <v>3507</v>
      </c>
      <c r="B2354" t="s">
        <v>4</v>
      </c>
      <c r="C2354" t="s">
        <v>3508</v>
      </c>
      <c r="D2354" s="2">
        <v>0</v>
      </c>
      <c r="E2354" s="3">
        <v>4.8222884387836906</v>
      </c>
      <c r="F2354" s="4">
        <v>0</v>
      </c>
      <c r="G2354">
        <v>0</v>
      </c>
      <c r="H2354">
        <v>7.5119268773338286</v>
      </c>
      <c r="I2354">
        <v>0</v>
      </c>
      <c r="J2354" s="2">
        <v>0</v>
      </c>
      <c r="K2354" s="3">
        <v>3.74319294878214</v>
      </c>
      <c r="L2354" s="4">
        <v>0</v>
      </c>
      <c r="M2354" s="2">
        <v>0</v>
      </c>
      <c r="N2354" s="3">
        <v>4.2181515889470802</v>
      </c>
      <c r="O2354" s="4">
        <v>0</v>
      </c>
      <c r="P2354">
        <v>0</v>
      </c>
      <c r="Q2354">
        <v>3.4028062894509201</v>
      </c>
      <c r="R2354">
        <v>0</v>
      </c>
      <c r="S2354" s="2">
        <v>0</v>
      </c>
      <c r="T2354" s="3">
        <v>4.6434524644577397</v>
      </c>
      <c r="U2354" s="4">
        <v>0</v>
      </c>
      <c r="V2354">
        <v>0</v>
      </c>
      <c r="W2354">
        <v>4.5956727677717586</v>
      </c>
      <c r="X2354">
        <v>0</v>
      </c>
      <c r="Y2354" s="2">
        <v>0</v>
      </c>
      <c r="Z2354" s="3">
        <v>0</v>
      </c>
      <c r="AA2354" s="3">
        <v>0</v>
      </c>
      <c r="AB2354" s="2">
        <f t="shared" si="288"/>
        <v>-0.50299292064489431</v>
      </c>
      <c r="AC2354" s="3">
        <f t="shared" si="289"/>
        <v>-0.69398515360226798</v>
      </c>
      <c r="AD2354" s="3">
        <f t="shared" si="290"/>
        <v>0.29600665922795971</v>
      </c>
      <c r="AE2354" s="4" t="e">
        <f t="shared" si="291"/>
        <v>#NUM!</v>
      </c>
      <c r="AF2354" s="2">
        <f t="shared" si="292"/>
        <v>0.82175964132012191</v>
      </c>
      <c r="AG2354" s="3">
        <f t="shared" si="293"/>
        <v>0.76160255861371118</v>
      </c>
      <c r="AH2354" s="3">
        <f t="shared" si="294"/>
        <v>0.89259356866865047</v>
      </c>
      <c r="AI2354" s="4">
        <f t="shared" si="295"/>
        <v>0.37390096630005903</v>
      </c>
    </row>
    <row r="2355" spans="1:35" x14ac:dyDescent="0.35">
      <c r="A2355" s="1" t="s">
        <v>3509</v>
      </c>
      <c r="B2355" t="s">
        <v>4</v>
      </c>
      <c r="C2355" t="s">
        <v>3510</v>
      </c>
      <c r="D2355" s="2">
        <v>0</v>
      </c>
      <c r="E2355" s="3">
        <v>6.128344022899201</v>
      </c>
      <c r="F2355" s="4">
        <v>0</v>
      </c>
      <c r="G2355">
        <v>0</v>
      </c>
      <c r="H2355">
        <v>5.3882829951221796</v>
      </c>
      <c r="I2355">
        <v>0</v>
      </c>
      <c r="J2355" s="2">
        <v>0</v>
      </c>
      <c r="K2355" s="3">
        <v>5.5193092743225396</v>
      </c>
      <c r="L2355" s="4">
        <v>0</v>
      </c>
      <c r="M2355" s="2">
        <v>0</v>
      </c>
      <c r="N2355" s="3">
        <v>11.85207934040106</v>
      </c>
      <c r="O2355" s="4">
        <v>0</v>
      </c>
      <c r="P2355">
        <v>0</v>
      </c>
      <c r="Q2355">
        <v>4.0634970963691703</v>
      </c>
      <c r="R2355">
        <v>0</v>
      </c>
      <c r="S2355" s="2">
        <v>0</v>
      </c>
      <c r="T2355" s="3">
        <v>10.094828648801739</v>
      </c>
      <c r="U2355" s="4">
        <v>0</v>
      </c>
      <c r="V2355">
        <v>0</v>
      </c>
      <c r="W2355">
        <v>6.4767474146717081</v>
      </c>
      <c r="X2355">
        <v>0</v>
      </c>
      <c r="Y2355" s="2">
        <v>0</v>
      </c>
      <c r="Z2355" s="3">
        <v>6.1746159564674006</v>
      </c>
      <c r="AA2355" s="3">
        <v>0</v>
      </c>
      <c r="AB2355" s="2">
        <f t="shared" si="288"/>
        <v>-0.59277542381517234</v>
      </c>
      <c r="AC2355" s="3">
        <f t="shared" si="289"/>
        <v>0.905718893430844</v>
      </c>
      <c r="AD2355" s="3">
        <f t="shared" si="290"/>
        <v>0.23078175264800022</v>
      </c>
      <c r="AE2355" s="4">
        <f t="shared" si="291"/>
        <v>-0.94071887608270377</v>
      </c>
      <c r="AF2355" s="2">
        <f t="shared" si="292"/>
        <v>0.79278097492148847</v>
      </c>
      <c r="AG2355" s="3">
        <f t="shared" si="293"/>
        <v>0.70192919250796071</v>
      </c>
      <c r="AH2355" s="3">
        <f t="shared" si="294"/>
        <v>0.9158359738740135</v>
      </c>
      <c r="AI2355" s="4">
        <f t="shared" si="295"/>
        <v>0.69281550164000627</v>
      </c>
    </row>
    <row r="2356" spans="1:35" x14ac:dyDescent="0.35">
      <c r="A2356" s="1" t="s">
        <v>3513</v>
      </c>
      <c r="B2356" t="s">
        <v>4</v>
      </c>
      <c r="C2356" t="s">
        <v>3514</v>
      </c>
      <c r="D2356" s="2">
        <v>0</v>
      </c>
      <c r="E2356" s="3">
        <v>0</v>
      </c>
      <c r="F2356" s="4">
        <v>0</v>
      </c>
      <c r="G2356">
        <v>0</v>
      </c>
      <c r="H2356">
        <v>0</v>
      </c>
      <c r="I2356">
        <v>0</v>
      </c>
      <c r="J2356" s="2">
        <v>0</v>
      </c>
      <c r="K2356" s="3">
        <v>0.18540854205002871</v>
      </c>
      <c r="L2356" s="4">
        <v>0</v>
      </c>
      <c r="M2356" s="2">
        <v>0</v>
      </c>
      <c r="N2356" s="3">
        <v>0</v>
      </c>
      <c r="O2356" s="4">
        <v>0</v>
      </c>
      <c r="P2356">
        <v>0</v>
      </c>
      <c r="Q2356">
        <v>0</v>
      </c>
      <c r="R2356">
        <v>0</v>
      </c>
      <c r="S2356" s="2">
        <v>0</v>
      </c>
      <c r="T2356" s="3">
        <v>0</v>
      </c>
      <c r="U2356" s="4">
        <v>0</v>
      </c>
      <c r="V2356">
        <v>0</v>
      </c>
      <c r="W2356">
        <v>0</v>
      </c>
      <c r="X2356">
        <v>0.27380371943731602</v>
      </c>
      <c r="Y2356" s="2">
        <v>3.0643273885467401</v>
      </c>
      <c r="Z2356" s="3">
        <v>0</v>
      </c>
      <c r="AA2356" s="3">
        <v>0</v>
      </c>
      <c r="AB2356" s="2" t="e">
        <f t="shared" si="288"/>
        <v>#DIV/0!</v>
      </c>
      <c r="AC2356" s="3" t="e">
        <f t="shared" si="289"/>
        <v>#DIV/0!</v>
      </c>
      <c r="AD2356" s="3">
        <f t="shared" si="290"/>
        <v>0.56243433213771477</v>
      </c>
      <c r="AE2356" s="4" t="e">
        <f t="shared" si="291"/>
        <v>#DIV/0!</v>
      </c>
      <c r="AF2356" s="2" t="e">
        <f t="shared" si="292"/>
        <v>#DIV/0!</v>
      </c>
      <c r="AG2356" s="3" t="e">
        <f t="shared" si="293"/>
        <v>#DIV/0!</v>
      </c>
      <c r="AH2356" s="3">
        <f t="shared" si="294"/>
        <v>0.80244072033326441</v>
      </c>
      <c r="AI2356" s="4">
        <f t="shared" si="295"/>
        <v>0.37390096630005903</v>
      </c>
    </row>
    <row r="2357" spans="1:35" x14ac:dyDescent="0.35">
      <c r="A2357" s="1" t="s">
        <v>3517</v>
      </c>
      <c r="B2357" t="s">
        <v>4</v>
      </c>
      <c r="C2357" t="s">
        <v>3518</v>
      </c>
      <c r="D2357" s="2">
        <v>0</v>
      </c>
      <c r="E2357" s="3">
        <v>0</v>
      </c>
      <c r="F2357" s="4">
        <v>3.285783286460322</v>
      </c>
      <c r="G2357">
        <v>0</v>
      </c>
      <c r="H2357">
        <v>0</v>
      </c>
      <c r="I2357">
        <v>0</v>
      </c>
      <c r="J2357" s="2">
        <v>0</v>
      </c>
      <c r="K2357" s="3">
        <v>0</v>
      </c>
      <c r="L2357" s="4">
        <v>0</v>
      </c>
      <c r="M2357" s="2">
        <v>0</v>
      </c>
      <c r="N2357" s="3">
        <v>0.69199824857847148</v>
      </c>
      <c r="O2357" s="4">
        <v>0</v>
      </c>
      <c r="P2357">
        <v>0</v>
      </c>
      <c r="Q2357">
        <v>0</v>
      </c>
      <c r="R2357">
        <v>0</v>
      </c>
      <c r="S2357" s="2">
        <v>0</v>
      </c>
      <c r="T2357" s="3">
        <v>0</v>
      </c>
      <c r="U2357" s="4">
        <v>0</v>
      </c>
      <c r="V2357">
        <v>0</v>
      </c>
      <c r="W2357">
        <v>0</v>
      </c>
      <c r="X2357">
        <v>0</v>
      </c>
      <c r="Y2357" s="2">
        <v>0</v>
      </c>
      <c r="Z2357" s="3">
        <v>0</v>
      </c>
      <c r="AA2357" s="3">
        <v>0</v>
      </c>
      <c r="AB2357" s="2" t="e">
        <f t="shared" si="288"/>
        <v>#NUM!</v>
      </c>
      <c r="AC2357" s="3" t="e">
        <f t="shared" si="289"/>
        <v>#DIV/0!</v>
      </c>
      <c r="AD2357" s="3" t="e">
        <f t="shared" si="290"/>
        <v>#DIV/0!</v>
      </c>
      <c r="AE2357" s="4" t="e">
        <f t="shared" si="291"/>
        <v>#NUM!</v>
      </c>
      <c r="AF2357" s="2">
        <f t="shared" si="292"/>
        <v>0.37390096630005903</v>
      </c>
      <c r="AG2357" s="3" t="e">
        <f t="shared" si="293"/>
        <v>#DIV/0!</v>
      </c>
      <c r="AH2357" s="3" t="e">
        <f t="shared" si="294"/>
        <v>#DIV/0!</v>
      </c>
      <c r="AI2357" s="4">
        <f t="shared" si="295"/>
        <v>0.37390096630005903</v>
      </c>
    </row>
    <row r="2358" spans="1:35" x14ac:dyDescent="0.35">
      <c r="A2358" s="1" t="s">
        <v>3521</v>
      </c>
      <c r="B2358" t="s">
        <v>4</v>
      </c>
      <c r="C2358" t="s">
        <v>3522</v>
      </c>
      <c r="D2358" s="2">
        <v>11.315666227200269</v>
      </c>
      <c r="E2358" s="3">
        <v>12.9220348880914</v>
      </c>
      <c r="F2358" s="4">
        <v>0</v>
      </c>
      <c r="G2358">
        <v>11.72622024103582</v>
      </c>
      <c r="H2358">
        <v>4.955947533643581</v>
      </c>
      <c r="I2358">
        <v>0</v>
      </c>
      <c r="J2358" s="2">
        <v>4.6574664576484501</v>
      </c>
      <c r="K2358" s="3">
        <v>3.84476306129039</v>
      </c>
      <c r="L2358" s="4">
        <v>0</v>
      </c>
      <c r="M2358" s="2">
        <v>8.3134667064930419</v>
      </c>
      <c r="N2358" s="3">
        <v>6.5760191523057694</v>
      </c>
      <c r="O2358" s="4">
        <v>0</v>
      </c>
      <c r="P2358">
        <v>6.4566891447369521</v>
      </c>
      <c r="Q2358">
        <v>6.3927802798545912</v>
      </c>
      <c r="R2358">
        <v>0</v>
      </c>
      <c r="S2358" s="2">
        <v>5.8507427212152407</v>
      </c>
      <c r="T2358" s="3">
        <v>8.9786625131181736</v>
      </c>
      <c r="U2358" s="4">
        <v>0</v>
      </c>
      <c r="V2358">
        <v>5.9771806736989816</v>
      </c>
      <c r="W2358">
        <v>4.55247412432389</v>
      </c>
      <c r="X2358">
        <v>0</v>
      </c>
      <c r="Y2358" s="2">
        <v>6.4935688073689306</v>
      </c>
      <c r="Z2358" s="3">
        <v>1.53803109768004</v>
      </c>
      <c r="AA2358" s="3">
        <v>0</v>
      </c>
      <c r="AB2358" s="2">
        <f t="shared" si="288"/>
        <v>-0.91554407988678277</v>
      </c>
      <c r="AC2358" s="3">
        <f t="shared" si="289"/>
        <v>-0.16984603635052842</v>
      </c>
      <c r="AD2358" s="3">
        <f t="shared" si="290"/>
        <v>0.30854502974899112</v>
      </c>
      <c r="AE2358" s="4">
        <f t="shared" si="291"/>
        <v>-0.89053462962358121</v>
      </c>
      <c r="AF2358" s="2">
        <f t="shared" si="292"/>
        <v>0.45521739012238494</v>
      </c>
      <c r="AG2358" s="3">
        <f t="shared" si="293"/>
        <v>0.8926959112350159</v>
      </c>
      <c r="AH2358" s="3">
        <f t="shared" si="294"/>
        <v>0.78393696035246452</v>
      </c>
      <c r="AI2358" s="4">
        <f t="shared" si="295"/>
        <v>0.51463284290130895</v>
      </c>
    </row>
    <row r="2359" spans="1:35" x14ac:dyDescent="0.35">
      <c r="A2359" s="1" t="s">
        <v>3523</v>
      </c>
      <c r="B2359" t="s">
        <v>4</v>
      </c>
      <c r="C2359" t="s">
        <v>3524</v>
      </c>
      <c r="D2359" s="2">
        <v>0</v>
      </c>
      <c r="E2359" s="3">
        <v>0</v>
      </c>
      <c r="F2359" s="4">
        <v>0</v>
      </c>
      <c r="G2359">
        <v>0</v>
      </c>
      <c r="H2359">
        <v>0</v>
      </c>
      <c r="I2359">
        <v>0</v>
      </c>
      <c r="J2359" s="2">
        <v>0</v>
      </c>
      <c r="K2359" s="3">
        <v>0</v>
      </c>
      <c r="L2359" s="4">
        <v>0.1157248156121566</v>
      </c>
      <c r="M2359" s="2">
        <v>0</v>
      </c>
      <c r="N2359" s="3">
        <v>0</v>
      </c>
      <c r="O2359" s="4">
        <v>0</v>
      </c>
      <c r="P2359">
        <v>0</v>
      </c>
      <c r="Q2359">
        <v>0</v>
      </c>
      <c r="R2359">
        <v>0</v>
      </c>
      <c r="S2359" s="2">
        <v>0</v>
      </c>
      <c r="T2359" s="3">
        <v>0</v>
      </c>
      <c r="U2359" s="4">
        <v>0.53709438169725221</v>
      </c>
      <c r="V2359">
        <v>0</v>
      </c>
      <c r="W2359">
        <v>0</v>
      </c>
      <c r="X2359">
        <v>0</v>
      </c>
      <c r="Y2359" s="2">
        <v>0</v>
      </c>
      <c r="Z2359" s="3">
        <v>0</v>
      </c>
      <c r="AA2359" s="3">
        <v>0</v>
      </c>
      <c r="AB2359" s="2" t="e">
        <f t="shared" si="288"/>
        <v>#DIV/0!</v>
      </c>
      <c r="AC2359" s="3" t="e">
        <f t="shared" si="289"/>
        <v>#DIV/0!</v>
      </c>
      <c r="AD2359" s="3" t="e">
        <f t="shared" si="290"/>
        <v>#NUM!</v>
      </c>
      <c r="AE2359" s="4" t="e">
        <f t="shared" si="291"/>
        <v>#DIV/0!</v>
      </c>
      <c r="AF2359" s="2" t="e">
        <f t="shared" si="292"/>
        <v>#DIV/0!</v>
      </c>
      <c r="AG2359" s="3">
        <f t="shared" si="293"/>
        <v>0.37390096630005903</v>
      </c>
      <c r="AH2359" s="3">
        <f t="shared" si="294"/>
        <v>0.37390096630005903</v>
      </c>
      <c r="AI2359" s="4" t="e">
        <f t="shared" si="295"/>
        <v>#DIV/0!</v>
      </c>
    </row>
    <row r="2360" spans="1:35" x14ac:dyDescent="0.35">
      <c r="A2360" s="1" t="s">
        <v>3529</v>
      </c>
      <c r="B2360" t="s">
        <v>4</v>
      </c>
      <c r="C2360" t="s">
        <v>3530</v>
      </c>
      <c r="D2360" s="2">
        <v>6.4830526513279807</v>
      </c>
      <c r="E2360" s="3">
        <v>0</v>
      </c>
      <c r="F2360" s="4">
        <v>0</v>
      </c>
      <c r="G2360">
        <v>0</v>
      </c>
      <c r="H2360">
        <v>0</v>
      </c>
      <c r="I2360">
        <v>0</v>
      </c>
      <c r="J2360" s="2">
        <v>5.4469562636250606</v>
      </c>
      <c r="K2360" s="3">
        <v>1.0999821793339141E-2</v>
      </c>
      <c r="L2360" s="4">
        <v>0</v>
      </c>
      <c r="M2360" s="2">
        <v>0</v>
      </c>
      <c r="N2360" s="3">
        <v>0</v>
      </c>
      <c r="O2360" s="4">
        <v>0</v>
      </c>
      <c r="P2360">
        <v>0</v>
      </c>
      <c r="Q2360">
        <v>0</v>
      </c>
      <c r="R2360">
        <v>0</v>
      </c>
      <c r="S2360" s="2">
        <v>2.6636564916090708</v>
      </c>
      <c r="T2360" s="3">
        <v>0</v>
      </c>
      <c r="U2360" s="4">
        <v>0</v>
      </c>
      <c r="V2360">
        <v>3.7320205328468319</v>
      </c>
      <c r="W2360">
        <v>0</v>
      </c>
      <c r="X2360">
        <v>0</v>
      </c>
      <c r="Y2360" s="2">
        <v>0</v>
      </c>
      <c r="Z2360" s="3">
        <v>2.523220539080711</v>
      </c>
      <c r="AA2360" s="3">
        <v>0</v>
      </c>
      <c r="AB2360" s="2" t="e">
        <f t="shared" si="288"/>
        <v>#NUM!</v>
      </c>
      <c r="AC2360" s="3" t="e">
        <f t="shared" si="289"/>
        <v>#DIV/0!</v>
      </c>
      <c r="AD2360" s="3">
        <f t="shared" si="290"/>
        <v>-0.54840386313225487</v>
      </c>
      <c r="AE2360" s="4" t="e">
        <f t="shared" si="291"/>
        <v>#DIV/0!</v>
      </c>
      <c r="AF2360" s="2">
        <f t="shared" si="292"/>
        <v>0.37390096630005903</v>
      </c>
      <c r="AG2360" s="3">
        <f t="shared" si="293"/>
        <v>0.37390096630005903</v>
      </c>
      <c r="AH2360" s="3">
        <f t="shared" si="294"/>
        <v>0.80656739474037253</v>
      </c>
      <c r="AI2360" s="4">
        <f t="shared" si="295"/>
        <v>0.37390096630005903</v>
      </c>
    </row>
    <row r="2361" spans="1:35" x14ac:dyDescent="0.35">
      <c r="A2361" s="1" t="s">
        <v>3535</v>
      </c>
      <c r="B2361" t="s">
        <v>4</v>
      </c>
      <c r="C2361" t="s">
        <v>3536</v>
      </c>
      <c r="D2361" s="2">
        <v>0</v>
      </c>
      <c r="E2361" s="3">
        <v>0</v>
      </c>
      <c r="F2361" s="4">
        <v>0</v>
      </c>
      <c r="G2361">
        <v>0</v>
      </c>
      <c r="H2361">
        <v>0</v>
      </c>
      <c r="I2361">
        <v>0</v>
      </c>
      <c r="J2361" s="2">
        <v>0</v>
      </c>
      <c r="K2361" s="3">
        <v>0</v>
      </c>
      <c r="L2361" s="4">
        <v>0</v>
      </c>
      <c r="M2361" s="2">
        <v>0</v>
      </c>
      <c r="N2361" s="3">
        <v>0</v>
      </c>
      <c r="O2361" s="4">
        <v>0</v>
      </c>
      <c r="P2361">
        <v>0</v>
      </c>
      <c r="Q2361">
        <v>0</v>
      </c>
      <c r="R2361">
        <v>0</v>
      </c>
      <c r="S2361" s="2">
        <v>0</v>
      </c>
      <c r="T2361" s="3">
        <v>0</v>
      </c>
      <c r="U2361" s="4">
        <v>0</v>
      </c>
      <c r="V2361">
        <v>0</v>
      </c>
      <c r="W2361">
        <v>0</v>
      </c>
      <c r="X2361">
        <v>0</v>
      </c>
      <c r="Y2361" s="2">
        <v>1.812914122117409</v>
      </c>
      <c r="Z2361" s="3">
        <v>0</v>
      </c>
      <c r="AA2361" s="3">
        <v>0</v>
      </c>
      <c r="AB2361" s="2" t="e">
        <f t="shared" si="288"/>
        <v>#DIV/0!</v>
      </c>
      <c r="AC2361" s="3" t="e">
        <f t="shared" si="289"/>
        <v>#DIV/0!</v>
      </c>
      <c r="AD2361" s="3" t="e">
        <f t="shared" si="290"/>
        <v>#DIV/0!</v>
      </c>
      <c r="AE2361" s="4" t="e">
        <f t="shared" si="291"/>
        <v>#DIV/0!</v>
      </c>
      <c r="AF2361" s="2" t="e">
        <f t="shared" si="292"/>
        <v>#DIV/0!</v>
      </c>
      <c r="AG2361" s="3" t="e">
        <f t="shared" si="293"/>
        <v>#DIV/0!</v>
      </c>
      <c r="AH2361" s="3" t="e">
        <f t="shared" si="294"/>
        <v>#DIV/0!</v>
      </c>
      <c r="AI2361" s="4">
        <f t="shared" si="295"/>
        <v>0.37390096630005903</v>
      </c>
    </row>
    <row r="2362" spans="1:35" x14ac:dyDescent="0.35">
      <c r="A2362" s="1" t="s">
        <v>3541</v>
      </c>
      <c r="B2362" t="s">
        <v>4</v>
      </c>
      <c r="C2362" t="s">
        <v>3542</v>
      </c>
      <c r="D2362" s="2">
        <v>0</v>
      </c>
      <c r="E2362" s="3">
        <v>0</v>
      </c>
      <c r="F2362" s="4">
        <v>0</v>
      </c>
      <c r="G2362">
        <v>0</v>
      </c>
      <c r="H2362">
        <v>0</v>
      </c>
      <c r="I2362">
        <v>0</v>
      </c>
      <c r="J2362" s="2">
        <v>0</v>
      </c>
      <c r="K2362" s="3">
        <v>1.0528837212533091</v>
      </c>
      <c r="L2362" s="4">
        <v>0</v>
      </c>
      <c r="M2362" s="2">
        <v>0</v>
      </c>
      <c r="N2362" s="3">
        <v>0</v>
      </c>
      <c r="O2362" s="4">
        <v>0</v>
      </c>
      <c r="P2362">
        <v>0</v>
      </c>
      <c r="Q2362">
        <v>0</v>
      </c>
      <c r="R2362">
        <v>0</v>
      </c>
      <c r="S2362" s="2">
        <v>0</v>
      </c>
      <c r="T2362" s="3">
        <v>6.7077662091669765E-2</v>
      </c>
      <c r="U2362" s="4">
        <v>0</v>
      </c>
      <c r="V2362">
        <v>0</v>
      </c>
      <c r="W2362">
        <v>0</v>
      </c>
      <c r="X2362">
        <v>0</v>
      </c>
      <c r="Y2362" s="2">
        <v>0</v>
      </c>
      <c r="Z2362" s="3">
        <v>0</v>
      </c>
      <c r="AA2362" s="3">
        <v>0</v>
      </c>
      <c r="AB2362" s="2" t="e">
        <f t="shared" si="288"/>
        <v>#DIV/0!</v>
      </c>
      <c r="AC2362" s="3" t="e">
        <f t="shared" si="289"/>
        <v>#DIV/0!</v>
      </c>
      <c r="AD2362" s="3" t="e">
        <f t="shared" si="290"/>
        <v>#NUM!</v>
      </c>
      <c r="AE2362" s="4" t="e">
        <f t="shared" si="291"/>
        <v>#DIV/0!</v>
      </c>
      <c r="AF2362" s="2" t="e">
        <f t="shared" si="292"/>
        <v>#DIV/0!</v>
      </c>
      <c r="AG2362" s="3">
        <f t="shared" si="293"/>
        <v>0.37390096630005903</v>
      </c>
      <c r="AH2362" s="3">
        <f t="shared" si="294"/>
        <v>0.37390096630005903</v>
      </c>
      <c r="AI2362" s="4" t="e">
        <f t="shared" si="295"/>
        <v>#DIV/0!</v>
      </c>
    </row>
    <row r="2363" spans="1:35" x14ac:dyDescent="0.35">
      <c r="A2363" s="1" t="s">
        <v>3543</v>
      </c>
      <c r="B2363" t="s">
        <v>4</v>
      </c>
      <c r="C2363" t="s">
        <v>3544</v>
      </c>
      <c r="D2363" s="2">
        <v>0</v>
      </c>
      <c r="E2363" s="3">
        <v>0</v>
      </c>
      <c r="F2363" s="4">
        <v>0</v>
      </c>
      <c r="G2363">
        <v>0</v>
      </c>
      <c r="H2363">
        <v>0</v>
      </c>
      <c r="I2363">
        <v>0</v>
      </c>
      <c r="J2363" s="2">
        <v>9.9675246231366437</v>
      </c>
      <c r="K2363" s="3">
        <v>13.571259774117779</v>
      </c>
      <c r="L2363" s="4">
        <v>0</v>
      </c>
      <c r="M2363" s="2">
        <v>7.5895847216784578</v>
      </c>
      <c r="N2363" s="3">
        <v>0</v>
      </c>
      <c r="O2363" s="4">
        <v>0</v>
      </c>
      <c r="P2363">
        <v>0</v>
      </c>
      <c r="Q2363">
        <v>0</v>
      </c>
      <c r="R2363">
        <v>0</v>
      </c>
      <c r="S2363" s="2">
        <v>0</v>
      </c>
      <c r="T2363" s="3">
        <v>0</v>
      </c>
      <c r="U2363" s="4">
        <v>0</v>
      </c>
      <c r="V2363">
        <v>0</v>
      </c>
      <c r="W2363">
        <v>0</v>
      </c>
      <c r="X2363">
        <v>0</v>
      </c>
      <c r="Y2363" s="2">
        <v>0</v>
      </c>
      <c r="Z2363" s="3">
        <v>0</v>
      </c>
      <c r="AA2363" s="3">
        <v>0</v>
      </c>
      <c r="AB2363" s="2" t="e">
        <f t="shared" si="288"/>
        <v>#DIV/0!</v>
      </c>
      <c r="AC2363" s="3" t="e">
        <f t="shared" si="289"/>
        <v>#DIV/0!</v>
      </c>
      <c r="AD2363" s="3" t="e">
        <f t="shared" si="290"/>
        <v>#NUM!</v>
      </c>
      <c r="AE2363" s="4" t="e">
        <f t="shared" si="291"/>
        <v>#NUM!</v>
      </c>
      <c r="AF2363" s="2" t="e">
        <f t="shared" si="292"/>
        <v>#DIV/0!</v>
      </c>
      <c r="AG2363" s="3" t="e">
        <f t="shared" si="293"/>
        <v>#DIV/0!</v>
      </c>
      <c r="AH2363" s="3">
        <f t="shared" si="294"/>
        <v>0.125355164561297</v>
      </c>
      <c r="AI2363" s="4">
        <f t="shared" si="295"/>
        <v>0.37390096630005903</v>
      </c>
    </row>
    <row r="2364" spans="1:35" x14ac:dyDescent="0.35">
      <c r="A2364" s="1" t="s">
        <v>3547</v>
      </c>
      <c r="B2364" t="s">
        <v>4</v>
      </c>
      <c r="C2364" t="s">
        <v>3548</v>
      </c>
      <c r="D2364" s="2">
        <v>0</v>
      </c>
      <c r="E2364" s="3">
        <v>0</v>
      </c>
      <c r="F2364" s="4">
        <v>3.711309759761066</v>
      </c>
      <c r="G2364">
        <v>0</v>
      </c>
      <c r="H2364">
        <v>17.43482345686332</v>
      </c>
      <c r="I2364">
        <v>0</v>
      </c>
      <c r="J2364" s="2">
        <v>0</v>
      </c>
      <c r="K2364" s="3">
        <v>0</v>
      </c>
      <c r="L2364" s="4">
        <v>3.452649624769673</v>
      </c>
      <c r="M2364" s="2">
        <v>0</v>
      </c>
      <c r="N2364" s="3">
        <v>4.5379472053948007</v>
      </c>
      <c r="O2364" s="4">
        <v>3.726737111331603</v>
      </c>
      <c r="P2364">
        <v>0</v>
      </c>
      <c r="Q2364">
        <v>2.088213666854744</v>
      </c>
      <c r="R2364">
        <v>0</v>
      </c>
      <c r="S2364" s="2">
        <v>0</v>
      </c>
      <c r="T2364" s="3">
        <v>0</v>
      </c>
      <c r="U2364" s="4">
        <v>0</v>
      </c>
      <c r="V2364">
        <v>1.686252321255987</v>
      </c>
      <c r="W2364">
        <v>10.541646954278921</v>
      </c>
      <c r="X2364">
        <v>0</v>
      </c>
      <c r="Y2364" s="2">
        <v>0</v>
      </c>
      <c r="Z2364" s="3">
        <v>0</v>
      </c>
      <c r="AA2364" s="3">
        <v>0</v>
      </c>
      <c r="AB2364" s="2">
        <f t="shared" ref="AB2364:AB2427" si="296">LOG(AVERAGE(P2364:R2364)/AVERAGE(D2364:F2364),2)</f>
        <v>-0.82965908218013373</v>
      </c>
      <c r="AC2364" s="3" t="e">
        <f t="shared" ref="AC2364:AC2427" si="297">LOG(AVERAGE(S2364:U2364)/AVERAGE(G2364:I2364),2)</f>
        <v>#NUM!</v>
      </c>
      <c r="AD2364" s="3">
        <f t="shared" ref="AD2364:AD2427" si="298">LOG(AVERAGE(V2364:X2364)/AVERAGE(J2364:L2364),2)</f>
        <v>1.8244007316284045</v>
      </c>
      <c r="AE2364" s="4" t="e">
        <f t="shared" ref="AE2364:AE2427" si="299">LOG(AVERAGE(Y2364:AA2364)/AVERAGE(M2364:O2364),2)</f>
        <v>#NUM!</v>
      </c>
      <c r="AF2364" s="2">
        <f t="shared" si="292"/>
        <v>0.72247413576173702</v>
      </c>
      <c r="AG2364" s="3">
        <f t="shared" si="293"/>
        <v>0.37390096630005903</v>
      </c>
      <c r="AH2364" s="3">
        <f t="shared" si="294"/>
        <v>0.44621324522919498</v>
      </c>
      <c r="AI2364" s="4">
        <f t="shared" si="295"/>
        <v>0.11993448511612535</v>
      </c>
    </row>
    <row r="2365" spans="1:35" x14ac:dyDescent="0.35">
      <c r="A2365" s="1" t="s">
        <v>3557</v>
      </c>
      <c r="B2365" t="s">
        <v>4</v>
      </c>
      <c r="C2365" t="s">
        <v>3558</v>
      </c>
      <c r="D2365" s="2">
        <v>0</v>
      </c>
      <c r="F2365" s="4">
        <v>0</v>
      </c>
      <c r="G2365">
        <v>0</v>
      </c>
      <c r="I2365">
        <v>0</v>
      </c>
      <c r="J2365" s="2">
        <v>0</v>
      </c>
      <c r="L2365" s="4">
        <v>0</v>
      </c>
      <c r="M2365" s="2">
        <v>0</v>
      </c>
      <c r="O2365" s="4">
        <v>0</v>
      </c>
      <c r="P2365">
        <v>0</v>
      </c>
      <c r="R2365">
        <v>0</v>
      </c>
      <c r="S2365" s="2">
        <v>0</v>
      </c>
      <c r="U2365" s="4">
        <v>0</v>
      </c>
      <c r="V2365">
        <v>0</v>
      </c>
      <c r="X2365">
        <v>0</v>
      </c>
      <c r="Y2365" s="2">
        <v>0</v>
      </c>
      <c r="AA2365" s="3">
        <v>0</v>
      </c>
      <c r="AB2365" s="2" t="e">
        <f t="shared" si="296"/>
        <v>#DIV/0!</v>
      </c>
      <c r="AC2365" s="3" t="e">
        <f t="shared" si="297"/>
        <v>#DIV/0!</v>
      </c>
      <c r="AD2365" s="3" t="e">
        <f t="shared" si="298"/>
        <v>#DIV/0!</v>
      </c>
      <c r="AE2365" s="4" t="e">
        <f t="shared" si="299"/>
        <v>#DIV/0!</v>
      </c>
      <c r="AF2365" s="2" t="e">
        <f t="shared" si="292"/>
        <v>#DIV/0!</v>
      </c>
      <c r="AG2365" s="3" t="e">
        <f t="shared" si="293"/>
        <v>#DIV/0!</v>
      </c>
      <c r="AH2365" s="3" t="e">
        <f t="shared" si="294"/>
        <v>#DIV/0!</v>
      </c>
      <c r="AI2365" s="4" t="e">
        <f t="shared" si="295"/>
        <v>#DIV/0!</v>
      </c>
    </row>
    <row r="2366" spans="1:35" x14ac:dyDescent="0.35">
      <c r="A2366" s="1" t="s">
        <v>3565</v>
      </c>
      <c r="B2366" t="s">
        <v>4</v>
      </c>
      <c r="C2366" t="s">
        <v>3566</v>
      </c>
      <c r="D2366" s="2">
        <v>0</v>
      </c>
      <c r="E2366" s="3">
        <v>0</v>
      </c>
      <c r="F2366" s="4">
        <v>0</v>
      </c>
      <c r="G2366">
        <v>4.1936634472502092</v>
      </c>
      <c r="H2366">
        <v>0</v>
      </c>
      <c r="I2366">
        <v>0</v>
      </c>
      <c r="J2366" s="2">
        <v>0</v>
      </c>
      <c r="K2366" s="3">
        <v>0</v>
      </c>
      <c r="L2366" s="4">
        <v>0</v>
      </c>
      <c r="M2366" s="2">
        <v>3.0537026217896752</v>
      </c>
      <c r="N2366" s="3">
        <v>0</v>
      </c>
      <c r="O2366" s="4">
        <v>0</v>
      </c>
      <c r="P2366">
        <v>2.7681976464264082</v>
      </c>
      <c r="Q2366">
        <v>0</v>
      </c>
      <c r="R2366">
        <v>0</v>
      </c>
      <c r="S2366" s="2">
        <v>0</v>
      </c>
      <c r="T2366" s="3">
        <v>0</v>
      </c>
      <c r="U2366" s="4">
        <v>0</v>
      </c>
      <c r="V2366">
        <v>1.82236120165102</v>
      </c>
      <c r="W2366">
        <v>0</v>
      </c>
      <c r="X2366">
        <v>0</v>
      </c>
      <c r="Y2366" s="2">
        <v>0</v>
      </c>
      <c r="Z2366" s="3">
        <v>0</v>
      </c>
      <c r="AA2366" s="3">
        <v>0</v>
      </c>
      <c r="AB2366" s="2" t="e">
        <f t="shared" si="296"/>
        <v>#DIV/0!</v>
      </c>
      <c r="AC2366" s="3" t="e">
        <f t="shared" si="297"/>
        <v>#NUM!</v>
      </c>
      <c r="AD2366" s="3" t="e">
        <f t="shared" si="298"/>
        <v>#DIV/0!</v>
      </c>
      <c r="AE2366" s="4" t="e">
        <f t="shared" si="299"/>
        <v>#NUM!</v>
      </c>
      <c r="AF2366" s="2">
        <f t="shared" si="292"/>
        <v>0.37390096630005903</v>
      </c>
      <c r="AG2366" s="3">
        <f t="shared" si="293"/>
        <v>0.37390096630005903</v>
      </c>
      <c r="AH2366" s="3">
        <f t="shared" si="294"/>
        <v>0.37390096630005903</v>
      </c>
      <c r="AI2366" s="4">
        <f t="shared" si="295"/>
        <v>0.37390096630005903</v>
      </c>
    </row>
    <row r="2367" spans="1:35" x14ac:dyDescent="0.35">
      <c r="A2367" s="1" t="s">
        <v>3567</v>
      </c>
      <c r="B2367" t="s">
        <v>4</v>
      </c>
      <c r="C2367" t="s">
        <v>3568</v>
      </c>
      <c r="D2367" s="2">
        <v>0</v>
      </c>
      <c r="E2367" s="3">
        <v>0</v>
      </c>
      <c r="F2367" s="4">
        <v>0</v>
      </c>
      <c r="G2367">
        <v>0</v>
      </c>
      <c r="H2367">
        <v>0</v>
      </c>
      <c r="I2367">
        <v>0</v>
      </c>
      <c r="J2367" s="2">
        <v>0</v>
      </c>
      <c r="K2367" s="3">
        <v>3.3486720565736441</v>
      </c>
      <c r="L2367" s="4">
        <v>0</v>
      </c>
      <c r="M2367" s="2">
        <v>0</v>
      </c>
      <c r="N2367" s="3">
        <v>1.2706096844940651</v>
      </c>
      <c r="O2367" s="4">
        <v>0</v>
      </c>
      <c r="P2367">
        <v>0</v>
      </c>
      <c r="Q2367">
        <v>0</v>
      </c>
      <c r="R2367">
        <v>0</v>
      </c>
      <c r="S2367" s="2">
        <v>0</v>
      </c>
      <c r="T2367" s="3">
        <v>1.6018341220006049</v>
      </c>
      <c r="U2367" s="4">
        <v>0</v>
      </c>
      <c r="V2367">
        <v>0</v>
      </c>
      <c r="W2367">
        <v>0</v>
      </c>
      <c r="X2367">
        <v>0</v>
      </c>
      <c r="Y2367" s="2">
        <v>0</v>
      </c>
      <c r="Z2367" s="3">
        <v>1.421506609432784</v>
      </c>
      <c r="AA2367" s="3">
        <v>0</v>
      </c>
      <c r="AB2367" s="2" t="e">
        <f t="shared" si="296"/>
        <v>#DIV/0!</v>
      </c>
      <c r="AC2367" s="3" t="e">
        <f t="shared" si="297"/>
        <v>#DIV/0!</v>
      </c>
      <c r="AD2367" s="3" t="e">
        <f t="shared" si="298"/>
        <v>#NUM!</v>
      </c>
      <c r="AE2367" s="4">
        <f t="shared" si="299"/>
        <v>0.16189988657217719</v>
      </c>
      <c r="AF2367" s="2" t="e">
        <f t="shared" si="292"/>
        <v>#DIV/0!</v>
      </c>
      <c r="AG2367" s="3">
        <f t="shared" si="293"/>
        <v>0.37390096630005903</v>
      </c>
      <c r="AH2367" s="3">
        <f t="shared" si="294"/>
        <v>0.37390096630005903</v>
      </c>
      <c r="AI2367" s="4">
        <f t="shared" si="295"/>
        <v>0.94071900283690779</v>
      </c>
    </row>
    <row r="2368" spans="1:35" x14ac:dyDescent="0.35">
      <c r="A2368" s="1" t="s">
        <v>3573</v>
      </c>
      <c r="B2368" t="s">
        <v>4</v>
      </c>
      <c r="C2368" t="s">
        <v>3574</v>
      </c>
      <c r="D2368" s="2">
        <v>0</v>
      </c>
      <c r="E2368" s="3">
        <v>0</v>
      </c>
      <c r="F2368" s="4">
        <v>0</v>
      </c>
      <c r="G2368">
        <v>0</v>
      </c>
      <c r="H2368">
        <v>2.2025691113665729</v>
      </c>
      <c r="I2368">
        <v>0</v>
      </c>
      <c r="J2368" s="2">
        <v>0</v>
      </c>
      <c r="K2368" s="3">
        <v>5.6910817775041878</v>
      </c>
      <c r="L2368" s="4">
        <v>4.7203466468391699</v>
      </c>
      <c r="M2368" s="2">
        <v>0</v>
      </c>
      <c r="N2368" s="3">
        <v>3.0804508121284062</v>
      </c>
      <c r="O2368" s="4">
        <v>0</v>
      </c>
      <c r="P2368">
        <v>0</v>
      </c>
      <c r="Q2368">
        <v>0</v>
      </c>
      <c r="R2368">
        <v>0</v>
      </c>
      <c r="S2368" s="2">
        <v>0</v>
      </c>
      <c r="T2368" s="3">
        <v>0</v>
      </c>
      <c r="U2368" s="4">
        <v>0</v>
      </c>
      <c r="V2368">
        <v>0</v>
      </c>
      <c r="W2368">
        <v>0</v>
      </c>
      <c r="X2368">
        <v>1.316472677508967</v>
      </c>
      <c r="Y2368" s="2">
        <v>13.46366880700981</v>
      </c>
      <c r="Z2368" s="3">
        <v>0</v>
      </c>
      <c r="AA2368" s="3">
        <v>0</v>
      </c>
      <c r="AB2368" s="2" t="e">
        <f t="shared" si="296"/>
        <v>#DIV/0!</v>
      </c>
      <c r="AC2368" s="3" t="e">
        <f t="shared" si="297"/>
        <v>#NUM!</v>
      </c>
      <c r="AD2368" s="3">
        <f t="shared" si="298"/>
        <v>-2.9834185320436251</v>
      </c>
      <c r="AE2368" s="4">
        <f t="shared" si="299"/>
        <v>2.1278581889861754</v>
      </c>
      <c r="AF2368" s="2" t="e">
        <f t="shared" si="292"/>
        <v>#DIV/0!</v>
      </c>
      <c r="AG2368" s="3">
        <f t="shared" si="293"/>
        <v>0.37390096630005903</v>
      </c>
      <c r="AH2368" s="3">
        <f t="shared" si="294"/>
        <v>0.16956257278439807</v>
      </c>
      <c r="AI2368" s="4">
        <f t="shared" si="295"/>
        <v>0.49400117154762463</v>
      </c>
    </row>
    <row r="2369" spans="1:35" x14ac:dyDescent="0.35">
      <c r="A2369" s="1" t="s">
        <v>3583</v>
      </c>
      <c r="B2369" t="s">
        <v>4</v>
      </c>
      <c r="C2369" t="s">
        <v>3584</v>
      </c>
      <c r="D2369" s="2">
        <v>0</v>
      </c>
      <c r="E2369" s="3">
        <v>0</v>
      </c>
      <c r="F2369" s="4">
        <v>0</v>
      </c>
      <c r="G2369">
        <v>0</v>
      </c>
      <c r="H2369">
        <v>0</v>
      </c>
      <c r="I2369">
        <v>0</v>
      </c>
      <c r="J2369" s="2">
        <v>0</v>
      </c>
      <c r="K2369" s="3">
        <v>0</v>
      </c>
      <c r="L2369" s="4">
        <v>0</v>
      </c>
      <c r="M2369" s="2">
        <v>0</v>
      </c>
      <c r="N2369" s="3">
        <v>0</v>
      </c>
      <c r="O2369" s="4">
        <v>0</v>
      </c>
      <c r="P2369">
        <v>0</v>
      </c>
      <c r="Q2369">
        <v>0</v>
      </c>
      <c r="R2369">
        <v>0</v>
      </c>
      <c r="S2369" s="2">
        <v>0</v>
      </c>
      <c r="T2369" s="3">
        <v>0</v>
      </c>
      <c r="U2369" s="4">
        <v>0</v>
      </c>
      <c r="V2369">
        <v>0</v>
      </c>
      <c r="W2369">
        <v>0</v>
      </c>
      <c r="X2369">
        <v>0</v>
      </c>
      <c r="Y2369" s="2">
        <v>0</v>
      </c>
      <c r="Z2369" s="3">
        <v>0</v>
      </c>
      <c r="AA2369" s="3">
        <v>0</v>
      </c>
      <c r="AB2369" s="2" t="e">
        <f t="shared" si="296"/>
        <v>#DIV/0!</v>
      </c>
      <c r="AC2369" s="3" t="e">
        <f t="shared" si="297"/>
        <v>#DIV/0!</v>
      </c>
      <c r="AD2369" s="3" t="e">
        <f t="shared" si="298"/>
        <v>#DIV/0!</v>
      </c>
      <c r="AE2369" s="4" t="e">
        <f t="shared" si="299"/>
        <v>#DIV/0!</v>
      </c>
      <c r="AF2369" s="2" t="e">
        <f t="shared" si="292"/>
        <v>#DIV/0!</v>
      </c>
      <c r="AG2369" s="3" t="e">
        <f t="shared" si="293"/>
        <v>#DIV/0!</v>
      </c>
      <c r="AH2369" s="3" t="e">
        <f t="shared" si="294"/>
        <v>#DIV/0!</v>
      </c>
      <c r="AI2369" s="4" t="e">
        <f t="shared" si="295"/>
        <v>#DIV/0!</v>
      </c>
    </row>
    <row r="2370" spans="1:35" x14ac:dyDescent="0.35">
      <c r="A2370" s="1" t="s">
        <v>3585</v>
      </c>
      <c r="B2370" t="s">
        <v>4</v>
      </c>
      <c r="C2370" t="s">
        <v>3586</v>
      </c>
      <c r="D2370" s="2">
        <v>0</v>
      </c>
      <c r="E2370" s="3">
        <v>0</v>
      </c>
      <c r="F2370" s="4">
        <v>0</v>
      </c>
      <c r="G2370">
        <v>0</v>
      </c>
      <c r="H2370">
        <v>0</v>
      </c>
      <c r="I2370">
        <v>0</v>
      </c>
      <c r="J2370" s="2">
        <v>0</v>
      </c>
      <c r="K2370" s="3">
        <v>0</v>
      </c>
      <c r="L2370" s="4">
        <v>0</v>
      </c>
      <c r="M2370" s="2">
        <v>0</v>
      </c>
      <c r="N2370" s="3">
        <v>0</v>
      </c>
      <c r="O2370" s="4">
        <v>0</v>
      </c>
      <c r="P2370">
        <v>0</v>
      </c>
      <c r="Q2370">
        <v>0</v>
      </c>
      <c r="R2370">
        <v>0</v>
      </c>
      <c r="S2370" s="2">
        <v>0</v>
      </c>
      <c r="T2370" s="3">
        <v>0</v>
      </c>
      <c r="U2370" s="4">
        <v>0</v>
      </c>
      <c r="V2370">
        <v>0</v>
      </c>
      <c r="W2370">
        <v>0</v>
      </c>
      <c r="X2370">
        <v>0</v>
      </c>
      <c r="Y2370" s="2">
        <v>0</v>
      </c>
      <c r="Z2370" s="3">
        <v>0</v>
      </c>
      <c r="AA2370" s="3">
        <v>0</v>
      </c>
      <c r="AB2370" s="2" t="e">
        <f t="shared" si="296"/>
        <v>#DIV/0!</v>
      </c>
      <c r="AC2370" s="3" t="e">
        <f t="shared" si="297"/>
        <v>#DIV/0!</v>
      </c>
      <c r="AD2370" s="3" t="e">
        <f t="shared" si="298"/>
        <v>#DIV/0!</v>
      </c>
      <c r="AE2370" s="4" t="e">
        <f t="shared" si="299"/>
        <v>#DIV/0!</v>
      </c>
      <c r="AF2370" s="2" t="e">
        <f t="shared" si="292"/>
        <v>#DIV/0!</v>
      </c>
      <c r="AG2370" s="3" t="e">
        <f t="shared" si="293"/>
        <v>#DIV/0!</v>
      </c>
      <c r="AH2370" s="3" t="e">
        <f t="shared" si="294"/>
        <v>#DIV/0!</v>
      </c>
      <c r="AI2370" s="4" t="e">
        <f t="shared" si="295"/>
        <v>#DIV/0!</v>
      </c>
    </row>
    <row r="2371" spans="1:35" x14ac:dyDescent="0.35">
      <c r="A2371" s="1" t="s">
        <v>3589</v>
      </c>
      <c r="B2371" t="s">
        <v>4</v>
      </c>
      <c r="C2371" t="s">
        <v>3590</v>
      </c>
      <c r="D2371" s="2">
        <v>0</v>
      </c>
      <c r="E2371" s="3">
        <v>0.90805160676564967</v>
      </c>
      <c r="F2371" s="4">
        <v>0</v>
      </c>
      <c r="G2371">
        <v>0</v>
      </c>
      <c r="H2371">
        <v>1.2244261219292329</v>
      </c>
      <c r="I2371">
        <v>0</v>
      </c>
      <c r="J2371" s="2">
        <v>0</v>
      </c>
      <c r="K2371" s="3">
        <v>0.81688518278040467</v>
      </c>
      <c r="L2371" s="4">
        <v>0</v>
      </c>
      <c r="M2371" s="2">
        <v>0</v>
      </c>
      <c r="N2371" s="3">
        <v>0.76753916939460876</v>
      </c>
      <c r="O2371" s="4">
        <v>0</v>
      </c>
      <c r="P2371">
        <v>0</v>
      </c>
      <c r="Q2371">
        <v>0.49502029043182683</v>
      </c>
      <c r="R2371">
        <v>0</v>
      </c>
      <c r="S2371" s="2">
        <v>0</v>
      </c>
      <c r="T2371" s="3">
        <v>1.2226197717106899</v>
      </c>
      <c r="U2371" s="4">
        <v>0</v>
      </c>
      <c r="V2371">
        <v>0</v>
      </c>
      <c r="W2371">
        <v>0</v>
      </c>
      <c r="X2371">
        <v>0</v>
      </c>
      <c r="Y2371" s="2">
        <v>0</v>
      </c>
      <c r="Z2371" s="3">
        <v>1.634399636934861</v>
      </c>
      <c r="AA2371" s="3">
        <v>0</v>
      </c>
      <c r="AB2371" s="2">
        <f t="shared" si="296"/>
        <v>-0.87528663052647238</v>
      </c>
      <c r="AC2371" s="3">
        <f t="shared" si="297"/>
        <v>-2.1299257055340296E-3</v>
      </c>
      <c r="AD2371" s="3" t="e">
        <f t="shared" si="298"/>
        <v>#NUM!</v>
      </c>
      <c r="AE2371" s="4">
        <f t="shared" si="299"/>
        <v>1.0904485069854046</v>
      </c>
      <c r="AF2371" s="2">
        <f t="shared" ref="AF2371:AF2434" si="300">_xlfn.T.TEST(P2371:R2371,D2371:F2371,2,2)</f>
        <v>0.71002802501425866</v>
      </c>
      <c r="AG2371" s="3">
        <f t="shared" ref="AG2371:AG2434" si="301">_xlfn.T.TEST(S2371:U2371,G2371:I2371,2,2)</f>
        <v>0.99921704665156774</v>
      </c>
      <c r="AH2371" s="3">
        <f t="shared" ref="AH2371:AH2434" si="302">_xlfn.T.TEST(V2371:X2371,J2371:L2371,2,2)</f>
        <v>0.37390096630005903</v>
      </c>
      <c r="AI2371" s="4">
        <f t="shared" ref="AI2371:AI2434" si="303">_xlfn.T.TEST(Y2371:AA2371,M2371:O2371,2,2)</f>
        <v>0.65624236741239295</v>
      </c>
    </row>
    <row r="2372" spans="1:35" x14ac:dyDescent="0.35">
      <c r="A2372" s="1" t="s">
        <v>3597</v>
      </c>
      <c r="B2372" t="s">
        <v>4</v>
      </c>
      <c r="C2372" t="s">
        <v>3598</v>
      </c>
      <c r="D2372" s="2">
        <v>0</v>
      </c>
      <c r="E2372" s="3">
        <v>0</v>
      </c>
      <c r="F2372" s="4">
        <v>0</v>
      </c>
      <c r="G2372">
        <v>0</v>
      </c>
      <c r="H2372">
        <v>0</v>
      </c>
      <c r="I2372">
        <v>0</v>
      </c>
      <c r="J2372" s="2">
        <v>0</v>
      </c>
      <c r="K2372" s="3">
        <v>0</v>
      </c>
      <c r="L2372" s="4">
        <v>0</v>
      </c>
      <c r="M2372" s="2">
        <v>0</v>
      </c>
      <c r="N2372" s="3">
        <v>0</v>
      </c>
      <c r="O2372" s="4">
        <v>0</v>
      </c>
      <c r="P2372">
        <v>0</v>
      </c>
      <c r="Q2372">
        <v>0</v>
      </c>
      <c r="R2372">
        <v>0</v>
      </c>
      <c r="S2372" s="2">
        <v>0</v>
      </c>
      <c r="T2372" s="3">
        <v>0</v>
      </c>
      <c r="U2372" s="4">
        <v>0</v>
      </c>
      <c r="V2372">
        <v>0</v>
      </c>
      <c r="W2372">
        <v>0</v>
      </c>
      <c r="X2372">
        <v>0</v>
      </c>
      <c r="Y2372" s="2">
        <v>0</v>
      </c>
      <c r="Z2372" s="3">
        <v>0</v>
      </c>
      <c r="AA2372" s="3">
        <v>0</v>
      </c>
      <c r="AB2372" s="2" t="e">
        <f t="shared" si="296"/>
        <v>#DIV/0!</v>
      </c>
      <c r="AC2372" s="3" t="e">
        <f t="shared" si="297"/>
        <v>#DIV/0!</v>
      </c>
      <c r="AD2372" s="3" t="e">
        <f t="shared" si="298"/>
        <v>#DIV/0!</v>
      </c>
      <c r="AE2372" s="4" t="e">
        <f t="shared" si="299"/>
        <v>#DIV/0!</v>
      </c>
      <c r="AF2372" s="2" t="e">
        <f t="shared" si="300"/>
        <v>#DIV/0!</v>
      </c>
      <c r="AG2372" s="3" t="e">
        <f t="shared" si="301"/>
        <v>#DIV/0!</v>
      </c>
      <c r="AH2372" s="3" t="e">
        <f t="shared" si="302"/>
        <v>#DIV/0!</v>
      </c>
      <c r="AI2372" s="4" t="e">
        <f t="shared" si="303"/>
        <v>#DIV/0!</v>
      </c>
    </row>
    <row r="2373" spans="1:35" x14ac:dyDescent="0.35">
      <c r="A2373" s="1" t="s">
        <v>3599</v>
      </c>
      <c r="B2373" t="s">
        <v>4</v>
      </c>
      <c r="C2373" t="s">
        <v>3600</v>
      </c>
      <c r="D2373" s="2">
        <v>0</v>
      </c>
      <c r="E2373" s="3">
        <v>0</v>
      </c>
      <c r="F2373" s="4">
        <v>0</v>
      </c>
      <c r="G2373">
        <v>0</v>
      </c>
      <c r="H2373">
        <v>0</v>
      </c>
      <c r="I2373">
        <v>0</v>
      </c>
      <c r="J2373" s="2">
        <v>0</v>
      </c>
      <c r="K2373" s="3">
        <v>0</v>
      </c>
      <c r="L2373" s="4">
        <v>0</v>
      </c>
      <c r="M2373" s="2">
        <v>0</v>
      </c>
      <c r="N2373" s="3">
        <v>0</v>
      </c>
      <c r="O2373" s="4">
        <v>0</v>
      </c>
      <c r="P2373">
        <v>0</v>
      </c>
      <c r="Q2373">
        <v>0</v>
      </c>
      <c r="R2373">
        <v>0</v>
      </c>
      <c r="S2373" s="2">
        <v>0</v>
      </c>
      <c r="T2373" s="3">
        <v>0</v>
      </c>
      <c r="U2373" s="4">
        <v>0</v>
      </c>
      <c r="V2373">
        <v>0</v>
      </c>
      <c r="W2373">
        <v>0</v>
      </c>
      <c r="X2373">
        <v>0</v>
      </c>
      <c r="Y2373" s="2">
        <v>0</v>
      </c>
      <c r="Z2373" s="3">
        <v>0</v>
      </c>
      <c r="AA2373" s="3">
        <v>0</v>
      </c>
      <c r="AB2373" s="2" t="e">
        <f t="shared" si="296"/>
        <v>#DIV/0!</v>
      </c>
      <c r="AC2373" s="3" t="e">
        <f t="shared" si="297"/>
        <v>#DIV/0!</v>
      </c>
      <c r="AD2373" s="3" t="e">
        <f t="shared" si="298"/>
        <v>#DIV/0!</v>
      </c>
      <c r="AE2373" s="4" t="e">
        <f t="shared" si="299"/>
        <v>#DIV/0!</v>
      </c>
      <c r="AF2373" s="2" t="e">
        <f t="shared" si="300"/>
        <v>#DIV/0!</v>
      </c>
      <c r="AG2373" s="3" t="e">
        <f t="shared" si="301"/>
        <v>#DIV/0!</v>
      </c>
      <c r="AH2373" s="3" t="e">
        <f t="shared" si="302"/>
        <v>#DIV/0!</v>
      </c>
      <c r="AI2373" s="4" t="e">
        <f t="shared" si="303"/>
        <v>#DIV/0!</v>
      </c>
    </row>
    <row r="2374" spans="1:35" x14ac:dyDescent="0.35">
      <c r="A2374" s="1" t="s">
        <v>3601</v>
      </c>
      <c r="B2374" t="s">
        <v>4</v>
      </c>
      <c r="C2374" t="s">
        <v>3602</v>
      </c>
      <c r="D2374" s="2">
        <v>0</v>
      </c>
      <c r="E2374" s="3">
        <v>0</v>
      </c>
      <c r="F2374" s="4">
        <v>0</v>
      </c>
      <c r="G2374">
        <v>0</v>
      </c>
      <c r="H2374">
        <v>0</v>
      </c>
      <c r="I2374">
        <v>0</v>
      </c>
      <c r="J2374" s="2">
        <v>0</v>
      </c>
      <c r="K2374" s="3">
        <v>0</v>
      </c>
      <c r="L2374" s="4">
        <v>0</v>
      </c>
      <c r="M2374" s="2">
        <v>0</v>
      </c>
      <c r="N2374" s="3">
        <v>0</v>
      </c>
      <c r="O2374" s="4">
        <v>0</v>
      </c>
      <c r="P2374">
        <v>0</v>
      </c>
      <c r="Q2374">
        <v>0</v>
      </c>
      <c r="R2374">
        <v>0</v>
      </c>
      <c r="S2374" s="2">
        <v>0</v>
      </c>
      <c r="T2374" s="3">
        <v>0</v>
      </c>
      <c r="U2374" s="4">
        <v>0</v>
      </c>
      <c r="V2374">
        <v>0</v>
      </c>
      <c r="W2374">
        <v>0</v>
      </c>
      <c r="X2374">
        <v>0</v>
      </c>
      <c r="Y2374" s="2">
        <v>0</v>
      </c>
      <c r="Z2374" s="3">
        <v>0</v>
      </c>
      <c r="AA2374" s="3">
        <v>0</v>
      </c>
      <c r="AB2374" s="2" t="e">
        <f t="shared" si="296"/>
        <v>#DIV/0!</v>
      </c>
      <c r="AC2374" s="3" t="e">
        <f t="shared" si="297"/>
        <v>#DIV/0!</v>
      </c>
      <c r="AD2374" s="3" t="e">
        <f t="shared" si="298"/>
        <v>#DIV/0!</v>
      </c>
      <c r="AE2374" s="4" t="e">
        <f t="shared" si="299"/>
        <v>#DIV/0!</v>
      </c>
      <c r="AF2374" s="2" t="e">
        <f t="shared" si="300"/>
        <v>#DIV/0!</v>
      </c>
      <c r="AG2374" s="3" t="e">
        <f t="shared" si="301"/>
        <v>#DIV/0!</v>
      </c>
      <c r="AH2374" s="3" t="e">
        <f t="shared" si="302"/>
        <v>#DIV/0!</v>
      </c>
      <c r="AI2374" s="4" t="e">
        <f t="shared" si="303"/>
        <v>#DIV/0!</v>
      </c>
    </row>
    <row r="2375" spans="1:35" x14ac:dyDescent="0.35">
      <c r="A2375" s="1" t="s">
        <v>3603</v>
      </c>
      <c r="B2375" t="s">
        <v>4</v>
      </c>
      <c r="C2375" t="s">
        <v>3604</v>
      </c>
      <c r="D2375" s="2">
        <v>0</v>
      </c>
      <c r="E2375" s="3">
        <v>0</v>
      </c>
      <c r="F2375" s="4">
        <v>0</v>
      </c>
      <c r="G2375">
        <v>0</v>
      </c>
      <c r="H2375">
        <v>0</v>
      </c>
      <c r="I2375">
        <v>0</v>
      </c>
      <c r="J2375" s="2">
        <v>0</v>
      </c>
      <c r="K2375" s="3">
        <v>0</v>
      </c>
      <c r="L2375" s="4">
        <v>0</v>
      </c>
      <c r="M2375" s="2">
        <v>0</v>
      </c>
      <c r="N2375" s="3">
        <v>0</v>
      </c>
      <c r="O2375" s="4">
        <v>0</v>
      </c>
      <c r="P2375">
        <v>0</v>
      </c>
      <c r="Q2375">
        <v>0</v>
      </c>
      <c r="R2375">
        <v>0</v>
      </c>
      <c r="S2375" s="2">
        <v>0</v>
      </c>
      <c r="T2375" s="3">
        <v>0</v>
      </c>
      <c r="U2375" s="4">
        <v>0</v>
      </c>
      <c r="V2375">
        <v>0</v>
      </c>
      <c r="W2375">
        <v>0</v>
      </c>
      <c r="X2375">
        <v>0</v>
      </c>
      <c r="Y2375" s="2">
        <v>0</v>
      </c>
      <c r="Z2375" s="3">
        <v>0</v>
      </c>
      <c r="AA2375" s="3">
        <v>0</v>
      </c>
      <c r="AB2375" s="2" t="e">
        <f t="shared" si="296"/>
        <v>#DIV/0!</v>
      </c>
      <c r="AC2375" s="3" t="e">
        <f t="shared" si="297"/>
        <v>#DIV/0!</v>
      </c>
      <c r="AD2375" s="3" t="e">
        <f t="shared" si="298"/>
        <v>#DIV/0!</v>
      </c>
      <c r="AE2375" s="4" t="e">
        <f t="shared" si="299"/>
        <v>#DIV/0!</v>
      </c>
      <c r="AF2375" s="2" t="e">
        <f t="shared" si="300"/>
        <v>#DIV/0!</v>
      </c>
      <c r="AG2375" s="3" t="e">
        <f t="shared" si="301"/>
        <v>#DIV/0!</v>
      </c>
      <c r="AH2375" s="3" t="e">
        <f t="shared" si="302"/>
        <v>#DIV/0!</v>
      </c>
      <c r="AI2375" s="4" t="e">
        <f t="shared" si="303"/>
        <v>#DIV/0!</v>
      </c>
    </row>
    <row r="2376" spans="1:35" x14ac:dyDescent="0.35">
      <c r="A2376" s="1" t="s">
        <v>3607</v>
      </c>
      <c r="B2376" t="s">
        <v>4</v>
      </c>
      <c r="C2376" t="s">
        <v>3608</v>
      </c>
      <c r="D2376" s="2">
        <v>0</v>
      </c>
      <c r="E2376" s="3">
        <v>0</v>
      </c>
      <c r="F2376" s="4">
        <v>0</v>
      </c>
      <c r="G2376">
        <v>0.14661925595761011</v>
      </c>
      <c r="H2376">
        <v>0</v>
      </c>
      <c r="I2376">
        <v>0</v>
      </c>
      <c r="J2376" s="2">
        <v>1.6732083989063999</v>
      </c>
      <c r="K2376" s="3">
        <v>0</v>
      </c>
      <c r="L2376" s="4">
        <v>0</v>
      </c>
      <c r="M2376" s="2">
        <v>2.0745024252184621</v>
      </c>
      <c r="N2376" s="3">
        <v>0</v>
      </c>
      <c r="O2376" s="4">
        <v>0</v>
      </c>
      <c r="P2376">
        <v>0</v>
      </c>
      <c r="Q2376">
        <v>0</v>
      </c>
      <c r="R2376">
        <v>0</v>
      </c>
      <c r="S2376" s="2">
        <v>0</v>
      </c>
      <c r="T2376" s="3">
        <v>0</v>
      </c>
      <c r="U2376" s="4">
        <v>0</v>
      </c>
      <c r="V2376">
        <v>2.998752667412742</v>
      </c>
      <c r="W2376">
        <v>0</v>
      </c>
      <c r="X2376">
        <v>0</v>
      </c>
      <c r="Y2376" s="2">
        <v>8.2940111705575781</v>
      </c>
      <c r="Z2376" s="3">
        <v>0</v>
      </c>
      <c r="AA2376" s="3">
        <v>0</v>
      </c>
      <c r="AB2376" s="2" t="e">
        <f t="shared" si="296"/>
        <v>#DIV/0!</v>
      </c>
      <c r="AC2376" s="3" t="e">
        <f t="shared" si="297"/>
        <v>#NUM!</v>
      </c>
      <c r="AD2376" s="3">
        <f t="shared" si="298"/>
        <v>0.84174539088248945</v>
      </c>
      <c r="AE2376" s="4">
        <f t="shared" si="299"/>
        <v>1.9993046464906834</v>
      </c>
      <c r="AF2376" s="2" t="e">
        <f t="shared" si="300"/>
        <v>#DIV/0!</v>
      </c>
      <c r="AG2376" s="3">
        <f t="shared" si="301"/>
        <v>0.37390096630005903</v>
      </c>
      <c r="AH2376" s="3">
        <f t="shared" si="302"/>
        <v>0.71914192673534272</v>
      </c>
      <c r="AI2376" s="4">
        <f t="shared" si="303"/>
        <v>0.50723312506674445</v>
      </c>
    </row>
    <row r="2377" spans="1:35" x14ac:dyDescent="0.35">
      <c r="A2377" s="1" t="s">
        <v>3611</v>
      </c>
      <c r="B2377" t="s">
        <v>4</v>
      </c>
      <c r="C2377" t="s">
        <v>3612</v>
      </c>
      <c r="D2377" s="2">
        <v>0</v>
      </c>
      <c r="E2377" s="3">
        <v>0</v>
      </c>
      <c r="F2377" s="4">
        <v>0</v>
      </c>
      <c r="G2377">
        <v>0</v>
      </c>
      <c r="H2377">
        <v>0</v>
      </c>
      <c r="I2377">
        <v>0</v>
      </c>
      <c r="J2377" s="2">
        <v>0</v>
      </c>
      <c r="K2377" s="3">
        <v>0</v>
      </c>
      <c r="L2377" s="4">
        <v>0</v>
      </c>
      <c r="M2377" s="2">
        <v>0</v>
      </c>
      <c r="N2377" s="3">
        <v>0</v>
      </c>
      <c r="O2377" s="4">
        <v>0</v>
      </c>
      <c r="P2377">
        <v>0</v>
      </c>
      <c r="Q2377">
        <v>0</v>
      </c>
      <c r="R2377">
        <v>0</v>
      </c>
      <c r="S2377" s="2">
        <v>0</v>
      </c>
      <c r="T2377" s="3">
        <v>0</v>
      </c>
      <c r="U2377" s="4">
        <v>0</v>
      </c>
      <c r="V2377">
        <v>0</v>
      </c>
      <c r="W2377">
        <v>0</v>
      </c>
      <c r="X2377">
        <v>0</v>
      </c>
      <c r="Y2377" s="2">
        <v>0</v>
      </c>
      <c r="Z2377" s="3">
        <v>0</v>
      </c>
      <c r="AA2377" s="3">
        <v>0</v>
      </c>
      <c r="AB2377" s="2" t="e">
        <f t="shared" si="296"/>
        <v>#DIV/0!</v>
      </c>
      <c r="AC2377" s="3" t="e">
        <f t="shared" si="297"/>
        <v>#DIV/0!</v>
      </c>
      <c r="AD2377" s="3" t="e">
        <f t="shared" si="298"/>
        <v>#DIV/0!</v>
      </c>
      <c r="AE2377" s="4" t="e">
        <f t="shared" si="299"/>
        <v>#DIV/0!</v>
      </c>
      <c r="AF2377" s="2" t="e">
        <f t="shared" si="300"/>
        <v>#DIV/0!</v>
      </c>
      <c r="AG2377" s="3" t="e">
        <f t="shared" si="301"/>
        <v>#DIV/0!</v>
      </c>
      <c r="AH2377" s="3" t="e">
        <f t="shared" si="302"/>
        <v>#DIV/0!</v>
      </c>
      <c r="AI2377" s="4" t="e">
        <f t="shared" si="303"/>
        <v>#DIV/0!</v>
      </c>
    </row>
    <row r="2378" spans="1:35" x14ac:dyDescent="0.35">
      <c r="A2378" s="1" t="s">
        <v>3615</v>
      </c>
      <c r="B2378" t="s">
        <v>4</v>
      </c>
      <c r="C2378" t="s">
        <v>3616</v>
      </c>
      <c r="D2378" s="2">
        <v>0</v>
      </c>
      <c r="E2378" s="3">
        <v>0</v>
      </c>
      <c r="F2378" s="4">
        <v>0</v>
      </c>
      <c r="G2378">
        <v>0</v>
      </c>
      <c r="H2378">
        <v>0</v>
      </c>
      <c r="I2378">
        <v>0</v>
      </c>
      <c r="J2378" s="2">
        <v>0</v>
      </c>
      <c r="K2378" s="3">
        <v>0</v>
      </c>
      <c r="L2378" s="4">
        <v>0</v>
      </c>
      <c r="M2378" s="2">
        <v>0</v>
      </c>
      <c r="N2378" s="3">
        <v>0</v>
      </c>
      <c r="O2378" s="4">
        <v>0</v>
      </c>
      <c r="P2378">
        <v>0</v>
      </c>
      <c r="Q2378">
        <v>0</v>
      </c>
      <c r="R2378">
        <v>0</v>
      </c>
      <c r="S2378" s="2">
        <v>0</v>
      </c>
      <c r="T2378" s="3">
        <v>0</v>
      </c>
      <c r="U2378" s="4">
        <v>0</v>
      </c>
      <c r="V2378">
        <v>0</v>
      </c>
      <c r="W2378">
        <v>0</v>
      </c>
      <c r="X2378">
        <v>0</v>
      </c>
      <c r="Y2378" s="2">
        <v>0</v>
      </c>
      <c r="Z2378" s="3">
        <v>0</v>
      </c>
      <c r="AA2378" s="3">
        <v>0</v>
      </c>
      <c r="AB2378" s="2" t="e">
        <f t="shared" si="296"/>
        <v>#DIV/0!</v>
      </c>
      <c r="AC2378" s="3" t="e">
        <f t="shared" si="297"/>
        <v>#DIV/0!</v>
      </c>
      <c r="AD2378" s="3" t="e">
        <f t="shared" si="298"/>
        <v>#DIV/0!</v>
      </c>
      <c r="AE2378" s="4" t="e">
        <f t="shared" si="299"/>
        <v>#DIV/0!</v>
      </c>
      <c r="AF2378" s="2" t="e">
        <f t="shared" si="300"/>
        <v>#DIV/0!</v>
      </c>
      <c r="AG2378" s="3" t="e">
        <f t="shared" si="301"/>
        <v>#DIV/0!</v>
      </c>
      <c r="AH2378" s="3" t="e">
        <f t="shared" si="302"/>
        <v>#DIV/0!</v>
      </c>
      <c r="AI2378" s="4" t="e">
        <f t="shared" si="303"/>
        <v>#DIV/0!</v>
      </c>
    </row>
    <row r="2379" spans="1:35" x14ac:dyDescent="0.35">
      <c r="A2379" s="1" t="s">
        <v>3619</v>
      </c>
      <c r="B2379" t="s">
        <v>4</v>
      </c>
      <c r="C2379" t="s">
        <v>3620</v>
      </c>
      <c r="D2379" s="2">
        <v>0</v>
      </c>
      <c r="E2379" s="3">
        <v>0</v>
      </c>
      <c r="F2379" s="4">
        <v>0</v>
      </c>
      <c r="G2379">
        <v>0</v>
      </c>
      <c r="H2379">
        <v>0</v>
      </c>
      <c r="I2379">
        <v>16.596333908526891</v>
      </c>
      <c r="J2379" s="2">
        <v>0</v>
      </c>
      <c r="K2379" s="3">
        <v>0</v>
      </c>
      <c r="L2379" s="4">
        <v>0</v>
      </c>
      <c r="M2379" s="2">
        <v>0</v>
      </c>
      <c r="N2379" s="3">
        <v>0</v>
      </c>
      <c r="O2379" s="4">
        <v>0</v>
      </c>
      <c r="P2379">
        <v>0</v>
      </c>
      <c r="Q2379">
        <v>0</v>
      </c>
      <c r="R2379">
        <v>0</v>
      </c>
      <c r="S2379" s="2">
        <v>0</v>
      </c>
      <c r="T2379" s="3">
        <v>0</v>
      </c>
      <c r="U2379" s="4">
        <v>0</v>
      </c>
      <c r="V2379">
        <v>0</v>
      </c>
      <c r="W2379">
        <v>0</v>
      </c>
      <c r="X2379">
        <v>0</v>
      </c>
      <c r="Y2379" s="2">
        <v>0</v>
      </c>
      <c r="Z2379" s="3">
        <v>0</v>
      </c>
      <c r="AA2379" s="3">
        <v>0</v>
      </c>
      <c r="AB2379" s="2" t="e">
        <f t="shared" si="296"/>
        <v>#DIV/0!</v>
      </c>
      <c r="AC2379" s="3" t="e">
        <f t="shared" si="297"/>
        <v>#NUM!</v>
      </c>
      <c r="AD2379" s="3" t="e">
        <f t="shared" si="298"/>
        <v>#DIV/0!</v>
      </c>
      <c r="AE2379" s="4" t="e">
        <f t="shared" si="299"/>
        <v>#DIV/0!</v>
      </c>
      <c r="AF2379" s="2" t="e">
        <f t="shared" si="300"/>
        <v>#DIV/0!</v>
      </c>
      <c r="AG2379" s="3">
        <f t="shared" si="301"/>
        <v>0.37390096630005903</v>
      </c>
      <c r="AH2379" s="3" t="e">
        <f t="shared" si="302"/>
        <v>#DIV/0!</v>
      </c>
      <c r="AI2379" s="4" t="e">
        <f t="shared" si="303"/>
        <v>#DIV/0!</v>
      </c>
    </row>
    <row r="2380" spans="1:35" x14ac:dyDescent="0.35">
      <c r="A2380" s="1" t="s">
        <v>3625</v>
      </c>
      <c r="B2380" t="s">
        <v>4</v>
      </c>
      <c r="C2380" t="s">
        <v>3626</v>
      </c>
      <c r="D2380" s="2">
        <v>0</v>
      </c>
      <c r="E2380" s="3">
        <v>1.646413746371405</v>
      </c>
      <c r="F2380" s="4">
        <v>0</v>
      </c>
      <c r="G2380">
        <v>0</v>
      </c>
      <c r="H2380">
        <v>2.4592587781277739</v>
      </c>
      <c r="I2380">
        <v>0</v>
      </c>
      <c r="J2380" s="2">
        <v>0</v>
      </c>
      <c r="K2380" s="3">
        <v>3.7648301820577639</v>
      </c>
      <c r="L2380" s="4">
        <v>0</v>
      </c>
      <c r="M2380" s="2">
        <v>0</v>
      </c>
      <c r="N2380" s="3">
        <v>2.2228564109480651</v>
      </c>
      <c r="O2380" s="4">
        <v>0</v>
      </c>
      <c r="P2380">
        <v>0</v>
      </c>
      <c r="Q2380">
        <v>7.7026725045017734</v>
      </c>
      <c r="R2380">
        <v>0</v>
      </c>
      <c r="S2380" s="2">
        <v>0</v>
      </c>
      <c r="T2380" s="3">
        <v>2.8852024579409239</v>
      </c>
      <c r="U2380" s="4">
        <v>0</v>
      </c>
      <c r="V2380">
        <v>0</v>
      </c>
      <c r="W2380">
        <v>1.0123842701566479</v>
      </c>
      <c r="X2380">
        <v>0</v>
      </c>
      <c r="Y2380" s="2">
        <v>0</v>
      </c>
      <c r="Z2380" s="3">
        <v>4.6937273694735051</v>
      </c>
      <c r="AA2380" s="3">
        <v>0</v>
      </c>
      <c r="AB2380" s="2">
        <f t="shared" si="296"/>
        <v>2.2260321545106061</v>
      </c>
      <c r="AC2380" s="3">
        <f t="shared" si="297"/>
        <v>0.23044900593014911</v>
      </c>
      <c r="AD2380" s="3">
        <f t="shared" si="298"/>
        <v>-1.8948277946116143</v>
      </c>
      <c r="AE2380" s="4">
        <f t="shared" si="299"/>
        <v>1.0783192886508173</v>
      </c>
      <c r="AF2380" s="2">
        <f t="shared" si="300"/>
        <v>0.48484453066865552</v>
      </c>
      <c r="AG2380" s="3">
        <f t="shared" si="301"/>
        <v>0.91595541602139119</v>
      </c>
      <c r="AH2380" s="3">
        <f t="shared" si="302"/>
        <v>0.51912945033756452</v>
      </c>
      <c r="AI2380" s="4">
        <f t="shared" si="303"/>
        <v>0.65906050255024784</v>
      </c>
    </row>
    <row r="2381" spans="1:35" x14ac:dyDescent="0.35">
      <c r="A2381" s="1" t="s">
        <v>3627</v>
      </c>
      <c r="B2381" t="s">
        <v>4</v>
      </c>
      <c r="C2381" t="s">
        <v>3628</v>
      </c>
      <c r="D2381" s="2">
        <v>3.4651391155357132</v>
      </c>
      <c r="E2381" s="3">
        <v>0.17536839748551711</v>
      </c>
      <c r="F2381" s="4">
        <v>0</v>
      </c>
      <c r="G2381">
        <v>0</v>
      </c>
      <c r="H2381">
        <v>0</v>
      </c>
      <c r="I2381">
        <v>0</v>
      </c>
      <c r="J2381" s="2">
        <v>0</v>
      </c>
      <c r="K2381" s="3">
        <v>0</v>
      </c>
      <c r="L2381" s="4">
        <v>0</v>
      </c>
      <c r="M2381" s="2">
        <v>0</v>
      </c>
      <c r="N2381" s="3">
        <v>6.9883107086614551</v>
      </c>
      <c r="O2381" s="4">
        <v>0</v>
      </c>
      <c r="P2381">
        <v>0.68872476121973136</v>
      </c>
      <c r="Q2381">
        <v>7.4169530206887657E-2</v>
      </c>
      <c r="R2381">
        <v>0</v>
      </c>
      <c r="S2381" s="2">
        <v>0</v>
      </c>
      <c r="T2381" s="3">
        <v>0</v>
      </c>
      <c r="U2381" s="4">
        <v>0</v>
      </c>
      <c r="V2381">
        <v>0</v>
      </c>
      <c r="W2381">
        <v>0</v>
      </c>
      <c r="X2381">
        <v>0</v>
      </c>
      <c r="Y2381" s="2">
        <v>0</v>
      </c>
      <c r="Z2381" s="3">
        <v>0</v>
      </c>
      <c r="AA2381" s="3">
        <v>0</v>
      </c>
      <c r="AB2381" s="2">
        <f t="shared" si="296"/>
        <v>-2.2545845140185015</v>
      </c>
      <c r="AC2381" s="3" t="e">
        <f t="shared" si="297"/>
        <v>#DIV/0!</v>
      </c>
      <c r="AD2381" s="3" t="e">
        <f t="shared" si="298"/>
        <v>#DIV/0!</v>
      </c>
      <c r="AE2381" s="4" t="e">
        <f t="shared" si="299"/>
        <v>#NUM!</v>
      </c>
      <c r="AF2381" s="2">
        <f t="shared" si="300"/>
        <v>0.45037753557997018</v>
      </c>
      <c r="AG2381" s="3" t="e">
        <f t="shared" si="301"/>
        <v>#DIV/0!</v>
      </c>
      <c r="AH2381" s="3" t="e">
        <f t="shared" si="302"/>
        <v>#DIV/0!</v>
      </c>
      <c r="AI2381" s="4">
        <f t="shared" si="303"/>
        <v>0.37390096630005903</v>
      </c>
    </row>
    <row r="2382" spans="1:35" x14ac:dyDescent="0.35">
      <c r="A2382" s="1" t="s">
        <v>3629</v>
      </c>
      <c r="B2382" t="s">
        <v>4</v>
      </c>
      <c r="C2382" t="s">
        <v>3630</v>
      </c>
      <c r="D2382" s="2">
        <v>0</v>
      </c>
      <c r="E2382" s="3">
        <v>0</v>
      </c>
      <c r="F2382" s="4">
        <v>0</v>
      </c>
      <c r="G2382">
        <v>0</v>
      </c>
      <c r="H2382">
        <v>0</v>
      </c>
      <c r="I2382">
        <v>0</v>
      </c>
      <c r="J2382" s="2">
        <v>0</v>
      </c>
      <c r="K2382" s="3">
        <v>0</v>
      </c>
      <c r="L2382" s="4">
        <v>0</v>
      </c>
      <c r="M2382" s="2">
        <v>0</v>
      </c>
      <c r="N2382" s="3">
        <v>0</v>
      </c>
      <c r="O2382" s="4">
        <v>0</v>
      </c>
      <c r="P2382">
        <v>0</v>
      </c>
      <c r="Q2382">
        <v>0</v>
      </c>
      <c r="R2382">
        <v>0</v>
      </c>
      <c r="S2382" s="2">
        <v>0</v>
      </c>
      <c r="T2382" s="3">
        <v>0</v>
      </c>
      <c r="U2382" s="4">
        <v>0</v>
      </c>
      <c r="V2382">
        <v>0</v>
      </c>
      <c r="W2382">
        <v>0</v>
      </c>
      <c r="X2382">
        <v>0</v>
      </c>
      <c r="Y2382" s="2">
        <v>0</v>
      </c>
      <c r="Z2382" s="3">
        <v>0</v>
      </c>
      <c r="AA2382" s="3">
        <v>0</v>
      </c>
      <c r="AB2382" s="2" t="e">
        <f t="shared" si="296"/>
        <v>#DIV/0!</v>
      </c>
      <c r="AC2382" s="3" t="e">
        <f t="shared" si="297"/>
        <v>#DIV/0!</v>
      </c>
      <c r="AD2382" s="3" t="e">
        <f t="shared" si="298"/>
        <v>#DIV/0!</v>
      </c>
      <c r="AE2382" s="4" t="e">
        <f t="shared" si="299"/>
        <v>#DIV/0!</v>
      </c>
      <c r="AF2382" s="2" t="e">
        <f t="shared" si="300"/>
        <v>#DIV/0!</v>
      </c>
      <c r="AG2382" s="3" t="e">
        <f t="shared" si="301"/>
        <v>#DIV/0!</v>
      </c>
      <c r="AH2382" s="3" t="e">
        <f t="shared" si="302"/>
        <v>#DIV/0!</v>
      </c>
      <c r="AI2382" s="4" t="e">
        <f t="shared" si="303"/>
        <v>#DIV/0!</v>
      </c>
    </row>
    <row r="2383" spans="1:35" x14ac:dyDescent="0.35">
      <c r="A2383" s="1" t="s">
        <v>3641</v>
      </c>
      <c r="B2383" t="s">
        <v>4</v>
      </c>
      <c r="C2383" t="s">
        <v>3642</v>
      </c>
      <c r="D2383" s="2">
        <v>0</v>
      </c>
      <c r="E2383" s="3">
        <v>0</v>
      </c>
      <c r="F2383" s="4">
        <v>0</v>
      </c>
      <c r="G2383">
        <v>0</v>
      </c>
      <c r="H2383">
        <v>0</v>
      </c>
      <c r="I2383">
        <v>0</v>
      </c>
      <c r="J2383" s="2">
        <v>0</v>
      </c>
      <c r="K2383" s="3">
        <v>0</v>
      </c>
      <c r="L2383" s="4">
        <v>0</v>
      </c>
      <c r="M2383" s="2">
        <v>0</v>
      </c>
      <c r="N2383" s="3">
        <v>0</v>
      </c>
      <c r="O2383" s="4">
        <v>0</v>
      </c>
      <c r="P2383">
        <v>0</v>
      </c>
      <c r="Q2383">
        <v>0</v>
      </c>
      <c r="R2383">
        <v>0</v>
      </c>
      <c r="S2383" s="2">
        <v>0</v>
      </c>
      <c r="T2383" s="3">
        <v>0</v>
      </c>
      <c r="U2383" s="4">
        <v>0</v>
      </c>
      <c r="V2383">
        <v>0</v>
      </c>
      <c r="W2383">
        <v>0</v>
      </c>
      <c r="X2383">
        <v>0</v>
      </c>
      <c r="Y2383" s="2">
        <v>0</v>
      </c>
      <c r="Z2383" s="3">
        <v>0</v>
      </c>
      <c r="AA2383" s="3">
        <v>0</v>
      </c>
      <c r="AB2383" s="2" t="e">
        <f t="shared" si="296"/>
        <v>#DIV/0!</v>
      </c>
      <c r="AC2383" s="3" t="e">
        <f t="shared" si="297"/>
        <v>#DIV/0!</v>
      </c>
      <c r="AD2383" s="3" t="e">
        <f t="shared" si="298"/>
        <v>#DIV/0!</v>
      </c>
      <c r="AE2383" s="4" t="e">
        <f t="shared" si="299"/>
        <v>#DIV/0!</v>
      </c>
      <c r="AF2383" s="2" t="e">
        <f t="shared" si="300"/>
        <v>#DIV/0!</v>
      </c>
      <c r="AG2383" s="3" t="e">
        <f t="shared" si="301"/>
        <v>#DIV/0!</v>
      </c>
      <c r="AH2383" s="3" t="e">
        <f t="shared" si="302"/>
        <v>#DIV/0!</v>
      </c>
      <c r="AI2383" s="4" t="e">
        <f t="shared" si="303"/>
        <v>#DIV/0!</v>
      </c>
    </row>
    <row r="2384" spans="1:35" x14ac:dyDescent="0.35">
      <c r="A2384" s="1" t="s">
        <v>3651</v>
      </c>
      <c r="B2384" t="s">
        <v>4</v>
      </c>
      <c r="C2384" t="s">
        <v>3652</v>
      </c>
      <c r="D2384" s="2">
        <v>0</v>
      </c>
      <c r="E2384" s="3">
        <v>0</v>
      </c>
      <c r="F2384" s="4">
        <v>0</v>
      </c>
      <c r="G2384">
        <v>0</v>
      </c>
      <c r="H2384">
        <v>0</v>
      </c>
      <c r="I2384">
        <v>0</v>
      </c>
      <c r="J2384" s="2">
        <v>0</v>
      </c>
      <c r="K2384" s="3">
        <v>0</v>
      </c>
      <c r="L2384" s="4">
        <v>0</v>
      </c>
      <c r="M2384" s="2">
        <v>0</v>
      </c>
      <c r="N2384" s="3">
        <v>0</v>
      </c>
      <c r="O2384" s="4">
        <v>4.5049685999575928</v>
      </c>
      <c r="P2384">
        <v>0</v>
      </c>
      <c r="Q2384">
        <v>0</v>
      </c>
      <c r="R2384">
        <v>0</v>
      </c>
      <c r="S2384" s="2">
        <v>0</v>
      </c>
      <c r="T2384" s="3">
        <v>0</v>
      </c>
      <c r="U2384" s="4">
        <v>0</v>
      </c>
      <c r="V2384">
        <v>0</v>
      </c>
      <c r="W2384">
        <v>0</v>
      </c>
      <c r="X2384">
        <v>1.5101995327898901</v>
      </c>
      <c r="Y2384" s="2">
        <v>0</v>
      </c>
      <c r="Z2384" s="3">
        <v>8.6859453007255283E-2</v>
      </c>
      <c r="AA2384" s="3">
        <v>0</v>
      </c>
      <c r="AB2384" s="2" t="e">
        <f t="shared" si="296"/>
        <v>#DIV/0!</v>
      </c>
      <c r="AC2384" s="3" t="e">
        <f t="shared" si="297"/>
        <v>#DIV/0!</v>
      </c>
      <c r="AD2384" s="3" t="e">
        <f t="shared" si="298"/>
        <v>#DIV/0!</v>
      </c>
      <c r="AE2384" s="4">
        <f t="shared" si="299"/>
        <v>-5.6966903726066391</v>
      </c>
      <c r="AF2384" s="2" t="e">
        <f t="shared" si="300"/>
        <v>#DIV/0!</v>
      </c>
      <c r="AG2384" s="3" t="e">
        <f t="shared" si="301"/>
        <v>#DIV/0!</v>
      </c>
      <c r="AH2384" s="3">
        <f t="shared" si="302"/>
        <v>0.37390096630005903</v>
      </c>
      <c r="AI2384" s="4">
        <f t="shared" si="303"/>
        <v>0.38233846529345583</v>
      </c>
    </row>
    <row r="2385" spans="1:35" x14ac:dyDescent="0.35">
      <c r="A2385" s="1" t="s">
        <v>3653</v>
      </c>
      <c r="B2385" t="s">
        <v>4</v>
      </c>
      <c r="C2385" t="s">
        <v>3654</v>
      </c>
      <c r="D2385" s="2">
        <v>0</v>
      </c>
      <c r="E2385" s="3">
        <v>0</v>
      </c>
      <c r="F2385" s="4">
        <v>0</v>
      </c>
      <c r="G2385">
        <v>0</v>
      </c>
      <c r="H2385">
        <v>0</v>
      </c>
      <c r="I2385">
        <v>0</v>
      </c>
      <c r="J2385" s="2">
        <v>0</v>
      </c>
      <c r="K2385" s="3">
        <v>0</v>
      </c>
      <c r="L2385" s="4">
        <v>0</v>
      </c>
      <c r="M2385" s="2">
        <v>0</v>
      </c>
      <c r="N2385" s="3">
        <v>0</v>
      </c>
      <c r="O2385" s="4">
        <v>0</v>
      </c>
      <c r="P2385">
        <v>0</v>
      </c>
      <c r="Q2385">
        <v>0</v>
      </c>
      <c r="R2385">
        <v>0</v>
      </c>
      <c r="S2385" s="2">
        <v>0</v>
      </c>
      <c r="T2385" s="3">
        <v>0</v>
      </c>
      <c r="U2385" s="4">
        <v>0</v>
      </c>
      <c r="V2385">
        <v>0</v>
      </c>
      <c r="W2385">
        <v>0</v>
      </c>
      <c r="X2385">
        <v>0</v>
      </c>
      <c r="Y2385" s="2">
        <v>0</v>
      </c>
      <c r="Z2385" s="3">
        <v>0</v>
      </c>
      <c r="AA2385" s="3">
        <v>0</v>
      </c>
      <c r="AB2385" s="2" t="e">
        <f t="shared" si="296"/>
        <v>#DIV/0!</v>
      </c>
      <c r="AC2385" s="3" t="e">
        <f t="shared" si="297"/>
        <v>#DIV/0!</v>
      </c>
      <c r="AD2385" s="3" t="e">
        <f t="shared" si="298"/>
        <v>#DIV/0!</v>
      </c>
      <c r="AE2385" s="4" t="e">
        <f t="shared" si="299"/>
        <v>#DIV/0!</v>
      </c>
      <c r="AF2385" s="2" t="e">
        <f t="shared" si="300"/>
        <v>#DIV/0!</v>
      </c>
      <c r="AG2385" s="3" t="e">
        <f t="shared" si="301"/>
        <v>#DIV/0!</v>
      </c>
      <c r="AH2385" s="3" t="e">
        <f t="shared" si="302"/>
        <v>#DIV/0!</v>
      </c>
      <c r="AI2385" s="4" t="e">
        <f t="shared" si="303"/>
        <v>#DIV/0!</v>
      </c>
    </row>
    <row r="2386" spans="1:35" x14ac:dyDescent="0.35">
      <c r="A2386" s="1" t="s">
        <v>3657</v>
      </c>
      <c r="B2386" t="s">
        <v>4</v>
      </c>
      <c r="C2386" t="s">
        <v>3658</v>
      </c>
      <c r="D2386" s="2">
        <v>0</v>
      </c>
      <c r="E2386" s="3">
        <v>0</v>
      </c>
      <c r="F2386" s="4">
        <v>0</v>
      </c>
      <c r="G2386">
        <v>0</v>
      </c>
      <c r="H2386">
        <v>0</v>
      </c>
      <c r="I2386">
        <v>0</v>
      </c>
      <c r="J2386" s="2">
        <v>0</v>
      </c>
      <c r="K2386" s="3">
        <v>0</v>
      </c>
      <c r="L2386" s="4">
        <v>0</v>
      </c>
      <c r="M2386" s="2">
        <v>0</v>
      </c>
      <c r="N2386" s="3">
        <v>0</v>
      </c>
      <c r="O2386" s="4">
        <v>0</v>
      </c>
      <c r="P2386">
        <v>0</v>
      </c>
      <c r="Q2386">
        <v>0</v>
      </c>
      <c r="R2386">
        <v>0</v>
      </c>
      <c r="S2386" s="2">
        <v>0</v>
      </c>
      <c r="T2386" s="3">
        <v>0</v>
      </c>
      <c r="U2386" s="4">
        <v>0</v>
      </c>
      <c r="V2386">
        <v>0</v>
      </c>
      <c r="W2386">
        <v>0</v>
      </c>
      <c r="X2386">
        <v>0</v>
      </c>
      <c r="Y2386" s="2">
        <v>0</v>
      </c>
      <c r="Z2386" s="3">
        <v>0</v>
      </c>
      <c r="AA2386" s="3">
        <v>0</v>
      </c>
      <c r="AB2386" s="2" t="e">
        <f t="shared" si="296"/>
        <v>#DIV/0!</v>
      </c>
      <c r="AC2386" s="3" t="e">
        <f t="shared" si="297"/>
        <v>#DIV/0!</v>
      </c>
      <c r="AD2386" s="3" t="e">
        <f t="shared" si="298"/>
        <v>#DIV/0!</v>
      </c>
      <c r="AE2386" s="4" t="e">
        <f t="shared" si="299"/>
        <v>#DIV/0!</v>
      </c>
      <c r="AF2386" s="2" t="e">
        <f t="shared" si="300"/>
        <v>#DIV/0!</v>
      </c>
      <c r="AG2386" s="3" t="e">
        <f t="shared" si="301"/>
        <v>#DIV/0!</v>
      </c>
      <c r="AH2386" s="3" t="e">
        <f t="shared" si="302"/>
        <v>#DIV/0!</v>
      </c>
      <c r="AI2386" s="4" t="e">
        <f t="shared" si="303"/>
        <v>#DIV/0!</v>
      </c>
    </row>
    <row r="2387" spans="1:35" x14ac:dyDescent="0.35">
      <c r="A2387" s="1" t="s">
        <v>3659</v>
      </c>
      <c r="B2387" t="s">
        <v>4</v>
      </c>
      <c r="C2387" t="s">
        <v>3660</v>
      </c>
      <c r="D2387" s="2">
        <v>0</v>
      </c>
      <c r="E2387" s="3">
        <v>0</v>
      </c>
      <c r="F2387" s="4">
        <v>0</v>
      </c>
      <c r="G2387">
        <v>0</v>
      </c>
      <c r="H2387">
        <v>0.96847518063222182</v>
      </c>
      <c r="I2387">
        <v>0</v>
      </c>
      <c r="J2387" s="2">
        <v>0</v>
      </c>
      <c r="K2387" s="3">
        <v>5.7182702700881727</v>
      </c>
      <c r="L2387" s="4">
        <v>0</v>
      </c>
      <c r="M2387" s="2">
        <v>0</v>
      </c>
      <c r="N2387" s="3">
        <v>0.91257490169470046</v>
      </c>
      <c r="O2387" s="4">
        <v>0</v>
      </c>
      <c r="P2387">
        <v>0</v>
      </c>
      <c r="Q2387">
        <v>0</v>
      </c>
      <c r="R2387">
        <v>0</v>
      </c>
      <c r="S2387" s="2">
        <v>0</v>
      </c>
      <c r="T2387" s="3">
        <v>3.5189996965288688</v>
      </c>
      <c r="U2387" s="4">
        <v>0</v>
      </c>
      <c r="V2387">
        <v>0</v>
      </c>
      <c r="W2387">
        <v>1.177548088617858</v>
      </c>
      <c r="X2387">
        <v>0</v>
      </c>
      <c r="Y2387" s="2">
        <v>0</v>
      </c>
      <c r="Z2387" s="3">
        <v>19.047812917061218</v>
      </c>
      <c r="AA2387" s="3">
        <v>0</v>
      </c>
      <c r="AB2387" s="2" t="e">
        <f t="shared" si="296"/>
        <v>#DIV/0!</v>
      </c>
      <c r="AC2387" s="3">
        <f t="shared" si="297"/>
        <v>1.8613784075823576</v>
      </c>
      <c r="AD2387" s="3">
        <f t="shared" si="298"/>
        <v>-2.2797928318537641</v>
      </c>
      <c r="AE2387" s="4">
        <f t="shared" si="299"/>
        <v>4.3835385694985431</v>
      </c>
      <c r="AF2387" s="2" t="e">
        <f t="shared" si="300"/>
        <v>#DIV/0!</v>
      </c>
      <c r="AG2387" s="3">
        <f t="shared" si="301"/>
        <v>0.52317171946328378</v>
      </c>
      <c r="AH2387" s="3">
        <f t="shared" si="302"/>
        <v>0.48015038009079181</v>
      </c>
      <c r="AI2387" s="4">
        <f t="shared" si="303"/>
        <v>0.3954567134158754</v>
      </c>
    </row>
    <row r="2388" spans="1:35" x14ac:dyDescent="0.35">
      <c r="A2388" s="1" t="s">
        <v>3661</v>
      </c>
      <c r="B2388" t="s">
        <v>4</v>
      </c>
      <c r="C2388" t="s">
        <v>3662</v>
      </c>
      <c r="D2388" s="2">
        <v>0</v>
      </c>
      <c r="E2388" s="3">
        <v>0</v>
      </c>
      <c r="F2388" s="4">
        <v>0</v>
      </c>
      <c r="G2388">
        <v>0</v>
      </c>
      <c r="H2388">
        <v>0</v>
      </c>
      <c r="I2388">
        <v>0</v>
      </c>
      <c r="J2388" s="2">
        <v>0</v>
      </c>
      <c r="K2388" s="3">
        <v>0</v>
      </c>
      <c r="L2388" s="4">
        <v>0</v>
      </c>
      <c r="M2388" s="2">
        <v>0</v>
      </c>
      <c r="N2388" s="3">
        <v>0</v>
      </c>
      <c r="O2388" s="4">
        <v>0</v>
      </c>
      <c r="P2388">
        <v>0</v>
      </c>
      <c r="Q2388">
        <v>0</v>
      </c>
      <c r="R2388">
        <v>0</v>
      </c>
      <c r="S2388" s="2">
        <v>0</v>
      </c>
      <c r="T2388" s="3">
        <v>0</v>
      </c>
      <c r="U2388" s="4">
        <v>0</v>
      </c>
      <c r="V2388">
        <v>0</v>
      </c>
      <c r="W2388">
        <v>0</v>
      </c>
      <c r="X2388">
        <v>0</v>
      </c>
      <c r="Y2388" s="2">
        <v>0</v>
      </c>
      <c r="Z2388" s="3">
        <v>0</v>
      </c>
      <c r="AA2388" s="3">
        <v>0</v>
      </c>
      <c r="AB2388" s="2" t="e">
        <f t="shared" si="296"/>
        <v>#DIV/0!</v>
      </c>
      <c r="AC2388" s="3" t="e">
        <f t="shared" si="297"/>
        <v>#DIV/0!</v>
      </c>
      <c r="AD2388" s="3" t="e">
        <f t="shared" si="298"/>
        <v>#DIV/0!</v>
      </c>
      <c r="AE2388" s="4" t="e">
        <f t="shared" si="299"/>
        <v>#DIV/0!</v>
      </c>
      <c r="AF2388" s="2" t="e">
        <f t="shared" si="300"/>
        <v>#DIV/0!</v>
      </c>
      <c r="AG2388" s="3" t="e">
        <f t="shared" si="301"/>
        <v>#DIV/0!</v>
      </c>
      <c r="AH2388" s="3" t="e">
        <f t="shared" si="302"/>
        <v>#DIV/0!</v>
      </c>
      <c r="AI2388" s="4" t="e">
        <f t="shared" si="303"/>
        <v>#DIV/0!</v>
      </c>
    </row>
    <row r="2389" spans="1:35" x14ac:dyDescent="0.35">
      <c r="A2389" s="1" t="s">
        <v>3669</v>
      </c>
      <c r="B2389" t="s">
        <v>4</v>
      </c>
      <c r="C2389" t="s">
        <v>3670</v>
      </c>
      <c r="D2389" s="2">
        <v>0</v>
      </c>
      <c r="E2389" s="3">
        <v>0</v>
      </c>
      <c r="F2389" s="4">
        <v>0</v>
      </c>
      <c r="G2389">
        <v>1.3819579062619201</v>
      </c>
      <c r="H2389">
        <v>0</v>
      </c>
      <c r="I2389">
        <v>4.7804229063629862</v>
      </c>
      <c r="J2389" s="2">
        <v>2.4329402395221709</v>
      </c>
      <c r="K2389" s="3">
        <v>2.7116389180570462</v>
      </c>
      <c r="L2389" s="4">
        <v>2.4849346251607289</v>
      </c>
      <c r="M2389" s="2">
        <v>0.3534670911650224</v>
      </c>
      <c r="N2389" s="3">
        <v>0</v>
      </c>
      <c r="O2389" s="4">
        <v>0</v>
      </c>
      <c r="P2389">
        <v>0.78245913947244006</v>
      </c>
      <c r="Q2389">
        <v>0</v>
      </c>
      <c r="R2389">
        <v>0</v>
      </c>
      <c r="S2389" s="2">
        <v>1.440832098315973</v>
      </c>
      <c r="T2389" s="3">
        <v>0</v>
      </c>
      <c r="U2389" s="4">
        <v>0</v>
      </c>
      <c r="V2389">
        <v>0</v>
      </c>
      <c r="W2389">
        <v>0</v>
      </c>
      <c r="X2389">
        <v>1.0401233130841869</v>
      </c>
      <c r="Y2389" s="2">
        <v>0</v>
      </c>
      <c r="Z2389" s="3">
        <v>1.755658503545577</v>
      </c>
      <c r="AA2389" s="3">
        <v>0</v>
      </c>
      <c r="AB2389" s="2" t="e">
        <f t="shared" si="296"/>
        <v>#DIV/0!</v>
      </c>
      <c r="AC2389" s="3">
        <f t="shared" si="297"/>
        <v>-2.096585611883111</v>
      </c>
      <c r="AD2389" s="3">
        <f t="shared" si="298"/>
        <v>-2.8748365402668865</v>
      </c>
      <c r="AE2389" s="4">
        <f t="shared" si="299"/>
        <v>2.3123644436114699</v>
      </c>
      <c r="AF2389" s="2">
        <f t="shared" si="300"/>
        <v>0.37390096630005903</v>
      </c>
      <c r="AG2389" s="3">
        <f t="shared" si="301"/>
        <v>0.35308917555294489</v>
      </c>
      <c r="AH2389" s="3">
        <f t="shared" si="302"/>
        <v>3.5444996643615749E-3</v>
      </c>
      <c r="AI2389" s="4">
        <f t="shared" si="303"/>
        <v>0.47741060619763753</v>
      </c>
    </row>
    <row r="2390" spans="1:35" x14ac:dyDescent="0.35">
      <c r="A2390" s="1" t="s">
        <v>3671</v>
      </c>
      <c r="B2390" t="s">
        <v>4</v>
      </c>
      <c r="C2390" t="s">
        <v>3672</v>
      </c>
      <c r="D2390" s="2">
        <v>0</v>
      </c>
      <c r="E2390" s="3">
        <v>0</v>
      </c>
      <c r="F2390" s="4">
        <v>0</v>
      </c>
      <c r="G2390">
        <v>0</v>
      </c>
      <c r="H2390">
        <v>0</v>
      </c>
      <c r="I2390">
        <v>0</v>
      </c>
      <c r="J2390" s="2">
        <v>0</v>
      </c>
      <c r="K2390" s="3">
        <v>0</v>
      </c>
      <c r="L2390" s="4">
        <v>0</v>
      </c>
      <c r="M2390" s="2">
        <v>0</v>
      </c>
      <c r="N2390" s="3">
        <v>0</v>
      </c>
      <c r="O2390" s="4">
        <v>0</v>
      </c>
      <c r="P2390">
        <v>0</v>
      </c>
      <c r="Q2390">
        <v>0</v>
      </c>
      <c r="R2390">
        <v>0</v>
      </c>
      <c r="S2390" s="2">
        <v>0</v>
      </c>
      <c r="T2390" s="3">
        <v>0</v>
      </c>
      <c r="U2390" s="4">
        <v>0</v>
      </c>
      <c r="V2390">
        <v>0</v>
      </c>
      <c r="W2390">
        <v>0</v>
      </c>
      <c r="X2390">
        <v>0</v>
      </c>
      <c r="Y2390" s="2">
        <v>0</v>
      </c>
      <c r="Z2390" s="3">
        <v>3.391591661958</v>
      </c>
      <c r="AA2390" s="3">
        <v>0</v>
      </c>
      <c r="AB2390" s="2" t="e">
        <f t="shared" si="296"/>
        <v>#DIV/0!</v>
      </c>
      <c r="AC2390" s="3" t="e">
        <f t="shared" si="297"/>
        <v>#DIV/0!</v>
      </c>
      <c r="AD2390" s="3" t="e">
        <f t="shared" si="298"/>
        <v>#DIV/0!</v>
      </c>
      <c r="AE2390" s="4" t="e">
        <f t="shared" si="299"/>
        <v>#DIV/0!</v>
      </c>
      <c r="AF2390" s="2" t="e">
        <f t="shared" si="300"/>
        <v>#DIV/0!</v>
      </c>
      <c r="AG2390" s="3" t="e">
        <f t="shared" si="301"/>
        <v>#DIV/0!</v>
      </c>
      <c r="AH2390" s="3" t="e">
        <f t="shared" si="302"/>
        <v>#DIV/0!</v>
      </c>
      <c r="AI2390" s="4">
        <f t="shared" si="303"/>
        <v>0.37390096630005903</v>
      </c>
    </row>
    <row r="2391" spans="1:35" x14ac:dyDescent="0.35">
      <c r="A2391" s="1" t="s">
        <v>3673</v>
      </c>
      <c r="B2391" t="s">
        <v>4</v>
      </c>
      <c r="C2391" t="s">
        <v>3674</v>
      </c>
      <c r="D2391" s="2">
        <v>0</v>
      </c>
      <c r="E2391" s="3">
        <v>0</v>
      </c>
      <c r="F2391" s="4">
        <v>0</v>
      </c>
      <c r="G2391">
        <v>0</v>
      </c>
      <c r="H2391">
        <v>0</v>
      </c>
      <c r="I2391">
        <v>0</v>
      </c>
      <c r="J2391" s="2">
        <v>0</v>
      </c>
      <c r="K2391" s="3">
        <v>0</v>
      </c>
      <c r="L2391" s="4">
        <v>0</v>
      </c>
      <c r="M2391" s="2">
        <v>0</v>
      </c>
      <c r="N2391" s="3">
        <v>0</v>
      </c>
      <c r="O2391" s="4">
        <v>0</v>
      </c>
      <c r="P2391">
        <v>0</v>
      </c>
      <c r="Q2391">
        <v>0</v>
      </c>
      <c r="R2391">
        <v>0</v>
      </c>
      <c r="S2391" s="2">
        <v>0</v>
      </c>
      <c r="T2391" s="3">
        <v>0</v>
      </c>
      <c r="U2391" s="4">
        <v>0</v>
      </c>
      <c r="V2391">
        <v>0</v>
      </c>
      <c r="W2391">
        <v>0</v>
      </c>
      <c r="X2391">
        <v>0</v>
      </c>
      <c r="Y2391" s="2">
        <v>0</v>
      </c>
      <c r="Z2391" s="3">
        <v>0</v>
      </c>
      <c r="AA2391" s="3">
        <v>0</v>
      </c>
      <c r="AB2391" s="2" t="e">
        <f t="shared" si="296"/>
        <v>#DIV/0!</v>
      </c>
      <c r="AC2391" s="3" t="e">
        <f t="shared" si="297"/>
        <v>#DIV/0!</v>
      </c>
      <c r="AD2391" s="3" t="e">
        <f t="shared" si="298"/>
        <v>#DIV/0!</v>
      </c>
      <c r="AE2391" s="4" t="e">
        <f t="shared" si="299"/>
        <v>#DIV/0!</v>
      </c>
      <c r="AF2391" s="2" t="e">
        <f t="shared" si="300"/>
        <v>#DIV/0!</v>
      </c>
      <c r="AG2391" s="3" t="e">
        <f t="shared" si="301"/>
        <v>#DIV/0!</v>
      </c>
      <c r="AH2391" s="3" t="e">
        <f t="shared" si="302"/>
        <v>#DIV/0!</v>
      </c>
      <c r="AI2391" s="4" t="e">
        <f t="shared" si="303"/>
        <v>#DIV/0!</v>
      </c>
    </row>
    <row r="2392" spans="1:35" x14ac:dyDescent="0.35">
      <c r="A2392" s="1" t="s">
        <v>3679</v>
      </c>
      <c r="B2392" t="s">
        <v>4</v>
      </c>
      <c r="C2392" t="s">
        <v>3680</v>
      </c>
      <c r="D2392" s="2">
        <v>0</v>
      </c>
      <c r="E2392" s="3">
        <v>0</v>
      </c>
      <c r="F2392" s="4">
        <v>0</v>
      </c>
      <c r="G2392">
        <v>0</v>
      </c>
      <c r="H2392">
        <v>0</v>
      </c>
      <c r="I2392">
        <v>0</v>
      </c>
      <c r="J2392" s="2">
        <v>0</v>
      </c>
      <c r="K2392" s="3">
        <v>0</v>
      </c>
      <c r="L2392" s="4">
        <v>0</v>
      </c>
      <c r="M2392" s="2">
        <v>0</v>
      </c>
      <c r="N2392" s="3">
        <v>0</v>
      </c>
      <c r="O2392" s="4">
        <v>0</v>
      </c>
      <c r="P2392">
        <v>0</v>
      </c>
      <c r="Q2392">
        <v>0</v>
      </c>
      <c r="R2392">
        <v>0</v>
      </c>
      <c r="S2392" s="2">
        <v>0</v>
      </c>
      <c r="T2392" s="3">
        <v>0</v>
      </c>
      <c r="U2392" s="4">
        <v>0</v>
      </c>
      <c r="V2392">
        <v>0</v>
      </c>
      <c r="W2392">
        <v>0</v>
      </c>
      <c r="X2392">
        <v>0</v>
      </c>
      <c r="Y2392" s="2">
        <v>0</v>
      </c>
      <c r="Z2392" s="3">
        <v>0</v>
      </c>
      <c r="AA2392" s="3">
        <v>0</v>
      </c>
      <c r="AB2392" s="2" t="e">
        <f t="shared" si="296"/>
        <v>#DIV/0!</v>
      </c>
      <c r="AC2392" s="3" t="e">
        <f t="shared" si="297"/>
        <v>#DIV/0!</v>
      </c>
      <c r="AD2392" s="3" t="e">
        <f t="shared" si="298"/>
        <v>#DIV/0!</v>
      </c>
      <c r="AE2392" s="4" t="e">
        <f t="shared" si="299"/>
        <v>#DIV/0!</v>
      </c>
      <c r="AF2392" s="2" t="e">
        <f t="shared" si="300"/>
        <v>#DIV/0!</v>
      </c>
      <c r="AG2392" s="3" t="e">
        <f t="shared" si="301"/>
        <v>#DIV/0!</v>
      </c>
      <c r="AH2392" s="3" t="e">
        <f t="shared" si="302"/>
        <v>#DIV/0!</v>
      </c>
      <c r="AI2392" s="4" t="e">
        <f t="shared" si="303"/>
        <v>#DIV/0!</v>
      </c>
    </row>
    <row r="2393" spans="1:35" x14ac:dyDescent="0.35">
      <c r="A2393" s="1" t="s">
        <v>3687</v>
      </c>
      <c r="B2393" t="s">
        <v>4</v>
      </c>
      <c r="C2393" t="s">
        <v>3688</v>
      </c>
      <c r="D2393" s="2">
        <v>0</v>
      </c>
      <c r="E2393" s="3">
        <v>0</v>
      </c>
      <c r="F2393" s="4">
        <v>0</v>
      </c>
      <c r="G2393">
        <v>0</v>
      </c>
      <c r="H2393">
        <v>0</v>
      </c>
      <c r="I2393">
        <v>0</v>
      </c>
      <c r="J2393" s="2">
        <v>0</v>
      </c>
      <c r="K2393" s="3">
        <v>0</v>
      </c>
      <c r="L2393" s="4">
        <v>0</v>
      </c>
      <c r="M2393" s="2">
        <v>0</v>
      </c>
      <c r="N2393" s="3">
        <v>0</v>
      </c>
      <c r="O2393" s="4">
        <v>0</v>
      </c>
      <c r="P2393">
        <v>0</v>
      </c>
      <c r="Q2393">
        <v>0</v>
      </c>
      <c r="R2393">
        <v>0</v>
      </c>
      <c r="S2393" s="2">
        <v>0</v>
      </c>
      <c r="T2393" s="3">
        <v>0</v>
      </c>
      <c r="U2393" s="4">
        <v>0</v>
      </c>
      <c r="V2393">
        <v>0</v>
      </c>
      <c r="W2393">
        <v>0</v>
      </c>
      <c r="X2393">
        <v>0</v>
      </c>
      <c r="Y2393" s="2">
        <v>0</v>
      </c>
      <c r="Z2393" s="3">
        <v>0</v>
      </c>
      <c r="AA2393" s="3">
        <v>0</v>
      </c>
      <c r="AB2393" s="2" t="e">
        <f t="shared" si="296"/>
        <v>#DIV/0!</v>
      </c>
      <c r="AC2393" s="3" t="e">
        <f t="shared" si="297"/>
        <v>#DIV/0!</v>
      </c>
      <c r="AD2393" s="3" t="e">
        <f t="shared" si="298"/>
        <v>#DIV/0!</v>
      </c>
      <c r="AE2393" s="4" t="e">
        <f t="shared" si="299"/>
        <v>#DIV/0!</v>
      </c>
      <c r="AF2393" s="2" t="e">
        <f t="shared" si="300"/>
        <v>#DIV/0!</v>
      </c>
      <c r="AG2393" s="3" t="e">
        <f t="shared" si="301"/>
        <v>#DIV/0!</v>
      </c>
      <c r="AH2393" s="3" t="e">
        <f t="shared" si="302"/>
        <v>#DIV/0!</v>
      </c>
      <c r="AI2393" s="4" t="e">
        <f t="shared" si="303"/>
        <v>#DIV/0!</v>
      </c>
    </row>
    <row r="2394" spans="1:35" x14ac:dyDescent="0.35">
      <c r="A2394" s="1" t="s">
        <v>3691</v>
      </c>
      <c r="B2394" t="s">
        <v>4</v>
      </c>
      <c r="C2394" t="s">
        <v>3692</v>
      </c>
      <c r="D2394" s="2">
        <v>0</v>
      </c>
      <c r="E2394" s="3">
        <v>0</v>
      </c>
      <c r="F2394" s="4">
        <v>0</v>
      </c>
      <c r="G2394">
        <v>0</v>
      </c>
      <c r="H2394">
        <v>0</v>
      </c>
      <c r="I2394">
        <v>0</v>
      </c>
      <c r="J2394" s="2">
        <v>0</v>
      </c>
      <c r="K2394" s="3">
        <v>0</v>
      </c>
      <c r="L2394" s="4">
        <v>0</v>
      </c>
      <c r="M2394" s="2">
        <v>0</v>
      </c>
      <c r="N2394" s="3">
        <v>0</v>
      </c>
      <c r="O2394" s="4">
        <v>0</v>
      </c>
      <c r="P2394">
        <v>0</v>
      </c>
      <c r="Q2394">
        <v>0</v>
      </c>
      <c r="R2394">
        <v>0</v>
      </c>
      <c r="S2394" s="2">
        <v>0</v>
      </c>
      <c r="T2394" s="3">
        <v>0</v>
      </c>
      <c r="U2394" s="4">
        <v>0</v>
      </c>
      <c r="V2394">
        <v>0</v>
      </c>
      <c r="W2394">
        <v>0</v>
      </c>
      <c r="X2394">
        <v>0</v>
      </c>
      <c r="Y2394" s="2">
        <v>0</v>
      </c>
      <c r="Z2394" s="3">
        <v>0</v>
      </c>
      <c r="AA2394" s="3">
        <v>0</v>
      </c>
      <c r="AB2394" s="2" t="e">
        <f t="shared" si="296"/>
        <v>#DIV/0!</v>
      </c>
      <c r="AC2394" s="3" t="e">
        <f t="shared" si="297"/>
        <v>#DIV/0!</v>
      </c>
      <c r="AD2394" s="3" t="e">
        <f t="shared" si="298"/>
        <v>#DIV/0!</v>
      </c>
      <c r="AE2394" s="4" t="e">
        <f t="shared" si="299"/>
        <v>#DIV/0!</v>
      </c>
      <c r="AF2394" s="2" t="e">
        <f t="shared" si="300"/>
        <v>#DIV/0!</v>
      </c>
      <c r="AG2394" s="3" t="e">
        <f t="shared" si="301"/>
        <v>#DIV/0!</v>
      </c>
      <c r="AH2394" s="3" t="e">
        <f t="shared" si="302"/>
        <v>#DIV/0!</v>
      </c>
      <c r="AI2394" s="4" t="e">
        <f t="shared" si="303"/>
        <v>#DIV/0!</v>
      </c>
    </row>
    <row r="2395" spans="1:35" x14ac:dyDescent="0.35">
      <c r="A2395" s="1" t="s">
        <v>3693</v>
      </c>
      <c r="B2395" t="s">
        <v>4</v>
      </c>
      <c r="C2395" t="s">
        <v>3694</v>
      </c>
      <c r="D2395" s="2">
        <v>0</v>
      </c>
      <c r="E2395" s="3">
        <v>0</v>
      </c>
      <c r="F2395" s="4">
        <v>0</v>
      </c>
      <c r="G2395">
        <v>0</v>
      </c>
      <c r="H2395">
        <v>0</v>
      </c>
      <c r="I2395">
        <v>0</v>
      </c>
      <c r="J2395" s="2">
        <v>0</v>
      </c>
      <c r="K2395" s="3">
        <v>0</v>
      </c>
      <c r="L2395" s="4">
        <v>0</v>
      </c>
      <c r="M2395" s="2">
        <v>0</v>
      </c>
      <c r="N2395" s="3">
        <v>0</v>
      </c>
      <c r="O2395" s="4">
        <v>0</v>
      </c>
      <c r="P2395">
        <v>0</v>
      </c>
      <c r="Q2395">
        <v>0</v>
      </c>
      <c r="R2395">
        <v>0</v>
      </c>
      <c r="S2395" s="2">
        <v>0</v>
      </c>
      <c r="T2395" s="3">
        <v>0</v>
      </c>
      <c r="U2395" s="4">
        <v>0</v>
      </c>
      <c r="V2395">
        <v>0</v>
      </c>
      <c r="W2395">
        <v>0</v>
      </c>
      <c r="X2395">
        <v>0</v>
      </c>
      <c r="Y2395" s="2">
        <v>0</v>
      </c>
      <c r="Z2395" s="3">
        <v>0</v>
      </c>
      <c r="AA2395" s="3">
        <v>0</v>
      </c>
      <c r="AB2395" s="2" t="e">
        <f t="shared" si="296"/>
        <v>#DIV/0!</v>
      </c>
      <c r="AC2395" s="3" t="e">
        <f t="shared" si="297"/>
        <v>#DIV/0!</v>
      </c>
      <c r="AD2395" s="3" t="e">
        <f t="shared" si="298"/>
        <v>#DIV/0!</v>
      </c>
      <c r="AE2395" s="4" t="e">
        <f t="shared" si="299"/>
        <v>#DIV/0!</v>
      </c>
      <c r="AF2395" s="2" t="e">
        <f t="shared" si="300"/>
        <v>#DIV/0!</v>
      </c>
      <c r="AG2395" s="3" t="e">
        <f t="shared" si="301"/>
        <v>#DIV/0!</v>
      </c>
      <c r="AH2395" s="3" t="e">
        <f t="shared" si="302"/>
        <v>#DIV/0!</v>
      </c>
      <c r="AI2395" s="4" t="e">
        <f t="shared" si="303"/>
        <v>#DIV/0!</v>
      </c>
    </row>
    <row r="2396" spans="1:35" x14ac:dyDescent="0.35">
      <c r="A2396" s="1" t="s">
        <v>3695</v>
      </c>
      <c r="B2396" t="s">
        <v>4</v>
      </c>
      <c r="C2396" t="s">
        <v>3696</v>
      </c>
      <c r="D2396" s="2">
        <v>17.455715313236979</v>
      </c>
      <c r="E2396" s="3">
        <v>7.8387938591433901</v>
      </c>
      <c r="F2396" s="4">
        <v>0</v>
      </c>
      <c r="G2396">
        <v>13.146066817644289</v>
      </c>
      <c r="H2396">
        <v>3.8802365226558599</v>
      </c>
      <c r="I2396">
        <v>0</v>
      </c>
      <c r="J2396" s="2">
        <v>12.39621519618921</v>
      </c>
      <c r="K2396" s="3">
        <v>5.5071310143933481</v>
      </c>
      <c r="L2396" s="4">
        <v>0</v>
      </c>
      <c r="M2396" s="2">
        <v>14.784736024327669</v>
      </c>
      <c r="N2396" s="3">
        <v>4.8188614712913171</v>
      </c>
      <c r="O2396" s="4">
        <v>0</v>
      </c>
      <c r="P2396">
        <v>12.45314885416693</v>
      </c>
      <c r="Q2396">
        <v>3.3634399779326389</v>
      </c>
      <c r="R2396">
        <v>0</v>
      </c>
      <c r="S2396" s="2">
        <v>16.105897662786589</v>
      </c>
      <c r="T2396" s="3">
        <v>4.5430780919575291</v>
      </c>
      <c r="U2396" s="4">
        <v>0</v>
      </c>
      <c r="V2396">
        <v>11.33458822815296</v>
      </c>
      <c r="W2396">
        <v>3.3276826498090588</v>
      </c>
      <c r="X2396">
        <v>0</v>
      </c>
      <c r="Y2396" s="2">
        <v>0</v>
      </c>
      <c r="Z2396" s="3">
        <v>0</v>
      </c>
      <c r="AA2396" s="3">
        <v>0</v>
      </c>
      <c r="AB2396" s="2">
        <f t="shared" si="296"/>
        <v>-0.67738575768581211</v>
      </c>
      <c r="AC2396" s="3">
        <f t="shared" si="297"/>
        <v>0.27830498302652384</v>
      </c>
      <c r="AD2396" s="3">
        <f t="shared" si="298"/>
        <v>-0.2881206944996535</v>
      </c>
      <c r="AE2396" s="4" t="e">
        <f t="shared" si="299"/>
        <v>#NUM!</v>
      </c>
      <c r="AF2396" s="2">
        <f t="shared" si="300"/>
        <v>0.64083835218951768</v>
      </c>
      <c r="AG2396" s="3">
        <f t="shared" si="301"/>
        <v>0.85460650107318026</v>
      </c>
      <c r="AH2396" s="3">
        <f t="shared" si="302"/>
        <v>0.83683396915784092</v>
      </c>
      <c r="AI2396" s="4">
        <f t="shared" si="303"/>
        <v>0.20774498778385855</v>
      </c>
    </row>
    <row r="2397" spans="1:35" x14ac:dyDescent="0.35">
      <c r="A2397" s="1" t="s">
        <v>3699</v>
      </c>
      <c r="B2397" t="s">
        <v>4</v>
      </c>
      <c r="C2397" t="s">
        <v>3700</v>
      </c>
      <c r="D2397" s="2">
        <v>0</v>
      </c>
      <c r="E2397" s="3">
        <v>0</v>
      </c>
      <c r="F2397" s="4">
        <v>0</v>
      </c>
      <c r="G2397">
        <v>0</v>
      </c>
      <c r="H2397">
        <v>0</v>
      </c>
      <c r="I2397">
        <v>0</v>
      </c>
      <c r="J2397" s="2">
        <v>3.4703258118325588</v>
      </c>
      <c r="K2397" s="3">
        <v>0</v>
      </c>
      <c r="L2397" s="4">
        <v>0</v>
      </c>
      <c r="M2397" s="2">
        <v>0</v>
      </c>
      <c r="N2397" s="3">
        <v>0</v>
      </c>
      <c r="O2397" s="4">
        <v>0</v>
      </c>
      <c r="P2397">
        <v>1.475468091537639</v>
      </c>
      <c r="Q2397">
        <v>0</v>
      </c>
      <c r="R2397">
        <v>0</v>
      </c>
      <c r="S2397" s="2">
        <v>0</v>
      </c>
      <c r="T2397" s="3">
        <v>0</v>
      </c>
      <c r="U2397" s="4">
        <v>0</v>
      </c>
      <c r="V2397">
        <v>0</v>
      </c>
      <c r="W2397">
        <v>0</v>
      </c>
      <c r="X2397">
        <v>0</v>
      </c>
      <c r="Y2397" s="2">
        <v>3.297973008079929</v>
      </c>
      <c r="Z2397" s="3">
        <v>0</v>
      </c>
      <c r="AA2397" s="3">
        <v>0</v>
      </c>
      <c r="AB2397" s="2" t="e">
        <f t="shared" si="296"/>
        <v>#DIV/0!</v>
      </c>
      <c r="AC2397" s="3" t="e">
        <f t="shared" si="297"/>
        <v>#DIV/0!</v>
      </c>
      <c r="AD2397" s="3" t="e">
        <f t="shared" si="298"/>
        <v>#NUM!</v>
      </c>
      <c r="AE2397" s="4" t="e">
        <f t="shared" si="299"/>
        <v>#DIV/0!</v>
      </c>
      <c r="AF2397" s="2">
        <f t="shared" si="300"/>
        <v>0.37390096630005903</v>
      </c>
      <c r="AG2397" s="3" t="e">
        <f t="shared" si="301"/>
        <v>#DIV/0!</v>
      </c>
      <c r="AH2397" s="3">
        <f t="shared" si="302"/>
        <v>0.37390096630005903</v>
      </c>
      <c r="AI2397" s="4">
        <f t="shared" si="303"/>
        <v>0.37390096630005903</v>
      </c>
    </row>
    <row r="2398" spans="1:35" x14ac:dyDescent="0.35">
      <c r="A2398" s="1" t="s">
        <v>3703</v>
      </c>
      <c r="B2398" t="s">
        <v>4</v>
      </c>
      <c r="C2398" t="s">
        <v>3704</v>
      </c>
      <c r="D2398" s="2">
        <v>0</v>
      </c>
      <c r="E2398" s="3">
        <v>0.75537615229946198</v>
      </c>
      <c r="F2398" s="4">
        <v>0</v>
      </c>
      <c r="G2398">
        <v>4.0980034383187798</v>
      </c>
      <c r="H2398">
        <v>0</v>
      </c>
      <c r="I2398">
        <v>0</v>
      </c>
      <c r="J2398" s="2">
        <v>12.200416878209589</v>
      </c>
      <c r="K2398" s="3">
        <v>2.8932784987362719</v>
      </c>
      <c r="L2398" s="4">
        <v>0</v>
      </c>
      <c r="M2398" s="2">
        <v>10.72543479116419</v>
      </c>
      <c r="N2398" s="3">
        <v>14.761469758612771</v>
      </c>
      <c r="O2398" s="4">
        <v>0</v>
      </c>
      <c r="P2398">
        <v>0</v>
      </c>
      <c r="Q2398">
        <v>2.0183170649440778</v>
      </c>
      <c r="R2398">
        <v>0</v>
      </c>
      <c r="S2398" s="2">
        <v>0</v>
      </c>
      <c r="T2398" s="3">
        <v>6.5010502987252607</v>
      </c>
      <c r="U2398" s="4">
        <v>0</v>
      </c>
      <c r="V2398">
        <v>2.5884569191929678</v>
      </c>
      <c r="W2398">
        <v>8.3975206622613001</v>
      </c>
      <c r="X2398">
        <v>0</v>
      </c>
      <c r="Y2398" s="2">
        <v>1.3392673623250551</v>
      </c>
      <c r="Z2398" s="3">
        <v>7.6855677027961278</v>
      </c>
      <c r="AA2398" s="3">
        <v>0</v>
      </c>
      <c r="AB2398" s="2">
        <f t="shared" si="296"/>
        <v>1.4178856877652786</v>
      </c>
      <c r="AC2398" s="3">
        <f t="shared" si="297"/>
        <v>0.66575162154558454</v>
      </c>
      <c r="AD2398" s="3">
        <f t="shared" si="298"/>
        <v>-0.45828281000787757</v>
      </c>
      <c r="AE2398" s="4">
        <f t="shared" si="299"/>
        <v>-1.4977836938304485</v>
      </c>
      <c r="AF2398" s="2">
        <f t="shared" si="300"/>
        <v>0.58932192067497957</v>
      </c>
      <c r="AG2398" s="3">
        <f t="shared" si="301"/>
        <v>0.77013424901582006</v>
      </c>
      <c r="AH2398" s="3">
        <f t="shared" si="302"/>
        <v>0.77316920528559652</v>
      </c>
      <c r="AI2398" s="4">
        <f t="shared" si="303"/>
        <v>0.3342361660763099</v>
      </c>
    </row>
    <row r="2399" spans="1:35" x14ac:dyDescent="0.35">
      <c r="A2399" s="1" t="s">
        <v>3705</v>
      </c>
      <c r="B2399" t="s">
        <v>4</v>
      </c>
      <c r="C2399" t="s">
        <v>3706</v>
      </c>
      <c r="D2399" s="2">
        <v>0.37675557679287047</v>
      </c>
      <c r="E2399" s="3">
        <v>0.68249392474823267</v>
      </c>
      <c r="F2399" s="4">
        <v>0</v>
      </c>
      <c r="G2399">
        <v>0</v>
      </c>
      <c r="H2399">
        <v>0</v>
      </c>
      <c r="I2399">
        <v>0</v>
      </c>
      <c r="J2399" s="2">
        <v>0</v>
      </c>
      <c r="K2399" s="3">
        <v>2.9810390184818019</v>
      </c>
      <c r="L2399" s="4">
        <v>0</v>
      </c>
      <c r="M2399" s="2">
        <v>2.7093992527016399</v>
      </c>
      <c r="N2399" s="3">
        <v>2.1952978696788499</v>
      </c>
      <c r="O2399" s="4">
        <v>0</v>
      </c>
      <c r="P2399">
        <v>0.65424133055730849</v>
      </c>
      <c r="Q2399">
        <v>0</v>
      </c>
      <c r="R2399">
        <v>0</v>
      </c>
      <c r="S2399" s="2">
        <v>0</v>
      </c>
      <c r="T2399" s="3">
        <v>1.647532615530253</v>
      </c>
      <c r="U2399" s="4">
        <v>0</v>
      </c>
      <c r="V2399">
        <v>0.39341688288687848</v>
      </c>
      <c r="W2399">
        <v>0</v>
      </c>
      <c r="X2399">
        <v>0</v>
      </c>
      <c r="Y2399" s="2">
        <v>2.0198375332958212</v>
      </c>
      <c r="Z2399" s="3">
        <v>2.3392009781685812</v>
      </c>
      <c r="AA2399" s="3">
        <v>0</v>
      </c>
      <c r="AB2399" s="2">
        <f t="shared" si="296"/>
        <v>-0.69514764264190232</v>
      </c>
      <c r="AC2399" s="3" t="e">
        <f t="shared" si="297"/>
        <v>#DIV/0!</v>
      </c>
      <c r="AD2399" s="3">
        <f t="shared" si="298"/>
        <v>-2.9216844836046167</v>
      </c>
      <c r="AE2399" s="4">
        <f t="shared" si="299"/>
        <v>-0.17015409933153655</v>
      </c>
      <c r="AF2399" s="2">
        <f t="shared" si="300"/>
        <v>0.67008102587622764</v>
      </c>
      <c r="AG2399" s="3">
        <f t="shared" si="301"/>
        <v>0.37390096630005903</v>
      </c>
      <c r="AH2399" s="3">
        <f t="shared" si="302"/>
        <v>0.43800256118055159</v>
      </c>
      <c r="AI2399" s="4">
        <f t="shared" si="303"/>
        <v>0.87751393600653993</v>
      </c>
    </row>
    <row r="2400" spans="1:35" x14ac:dyDescent="0.35">
      <c r="A2400" s="1" t="s">
        <v>3713</v>
      </c>
      <c r="B2400" t="s">
        <v>4</v>
      </c>
      <c r="C2400" t="s">
        <v>3714</v>
      </c>
      <c r="D2400" s="2">
        <v>0</v>
      </c>
      <c r="E2400" s="3">
        <v>0</v>
      </c>
      <c r="F2400" s="4">
        <v>0</v>
      </c>
      <c r="G2400">
        <v>0</v>
      </c>
      <c r="H2400">
        <v>0</v>
      </c>
      <c r="I2400">
        <v>0</v>
      </c>
      <c r="J2400" s="2">
        <v>0</v>
      </c>
      <c r="K2400" s="3">
        <v>0</v>
      </c>
      <c r="L2400" s="4">
        <v>0</v>
      </c>
      <c r="M2400" s="2">
        <v>0</v>
      </c>
      <c r="N2400" s="3">
        <v>0</v>
      </c>
      <c r="O2400" s="4">
        <v>0</v>
      </c>
      <c r="P2400">
        <v>0</v>
      </c>
      <c r="Q2400">
        <v>0</v>
      </c>
      <c r="R2400">
        <v>0</v>
      </c>
      <c r="S2400" s="2">
        <v>0</v>
      </c>
      <c r="T2400" s="3">
        <v>0</v>
      </c>
      <c r="U2400" s="4">
        <v>0</v>
      </c>
      <c r="V2400">
        <v>0</v>
      </c>
      <c r="W2400">
        <v>0</v>
      </c>
      <c r="X2400">
        <v>0</v>
      </c>
      <c r="Y2400" s="2">
        <v>0</v>
      </c>
      <c r="Z2400" s="3">
        <v>0</v>
      </c>
      <c r="AA2400" s="3">
        <v>0</v>
      </c>
      <c r="AB2400" s="2" t="e">
        <f t="shared" si="296"/>
        <v>#DIV/0!</v>
      </c>
      <c r="AC2400" s="3" t="e">
        <f t="shared" si="297"/>
        <v>#DIV/0!</v>
      </c>
      <c r="AD2400" s="3" t="e">
        <f t="shared" si="298"/>
        <v>#DIV/0!</v>
      </c>
      <c r="AE2400" s="4" t="e">
        <f t="shared" si="299"/>
        <v>#DIV/0!</v>
      </c>
      <c r="AF2400" s="2" t="e">
        <f t="shared" si="300"/>
        <v>#DIV/0!</v>
      </c>
      <c r="AG2400" s="3" t="e">
        <f t="shared" si="301"/>
        <v>#DIV/0!</v>
      </c>
      <c r="AH2400" s="3" t="e">
        <f t="shared" si="302"/>
        <v>#DIV/0!</v>
      </c>
      <c r="AI2400" s="4" t="e">
        <f t="shared" si="303"/>
        <v>#DIV/0!</v>
      </c>
    </row>
    <row r="2401" spans="1:35" x14ac:dyDescent="0.35">
      <c r="A2401" s="1" t="s">
        <v>3715</v>
      </c>
      <c r="B2401" t="s">
        <v>4</v>
      </c>
      <c r="C2401" t="s">
        <v>3716</v>
      </c>
      <c r="D2401" s="2">
        <v>0</v>
      </c>
      <c r="E2401" s="3">
        <v>0</v>
      </c>
      <c r="F2401" s="4">
        <v>0</v>
      </c>
      <c r="G2401">
        <v>0</v>
      </c>
      <c r="H2401">
        <v>0</v>
      </c>
      <c r="I2401">
        <v>0</v>
      </c>
      <c r="J2401" s="2">
        <v>0</v>
      </c>
      <c r="K2401" s="3">
        <v>0</v>
      </c>
      <c r="L2401" s="4">
        <v>0</v>
      </c>
      <c r="M2401" s="2">
        <v>0</v>
      </c>
      <c r="N2401" s="3">
        <v>0</v>
      </c>
      <c r="O2401" s="4">
        <v>0</v>
      </c>
      <c r="P2401">
        <v>0</v>
      </c>
      <c r="Q2401">
        <v>0</v>
      </c>
      <c r="R2401">
        <v>0</v>
      </c>
      <c r="S2401" s="2">
        <v>0</v>
      </c>
      <c r="T2401" s="3">
        <v>0</v>
      </c>
      <c r="U2401" s="4">
        <v>0</v>
      </c>
      <c r="V2401">
        <v>0</v>
      </c>
      <c r="W2401">
        <v>0</v>
      </c>
      <c r="X2401">
        <v>0</v>
      </c>
      <c r="Y2401" s="2">
        <v>0</v>
      </c>
      <c r="Z2401" s="3">
        <v>0</v>
      </c>
      <c r="AA2401" s="3">
        <v>0</v>
      </c>
      <c r="AB2401" s="2" t="e">
        <f t="shared" si="296"/>
        <v>#DIV/0!</v>
      </c>
      <c r="AC2401" s="3" t="e">
        <f t="shared" si="297"/>
        <v>#DIV/0!</v>
      </c>
      <c r="AD2401" s="3" t="e">
        <f t="shared" si="298"/>
        <v>#DIV/0!</v>
      </c>
      <c r="AE2401" s="4" t="e">
        <f t="shared" si="299"/>
        <v>#DIV/0!</v>
      </c>
      <c r="AF2401" s="2" t="e">
        <f t="shared" si="300"/>
        <v>#DIV/0!</v>
      </c>
      <c r="AG2401" s="3" t="e">
        <f t="shared" si="301"/>
        <v>#DIV/0!</v>
      </c>
      <c r="AH2401" s="3" t="e">
        <f t="shared" si="302"/>
        <v>#DIV/0!</v>
      </c>
      <c r="AI2401" s="4" t="e">
        <f t="shared" si="303"/>
        <v>#DIV/0!</v>
      </c>
    </row>
    <row r="2402" spans="1:35" x14ac:dyDescent="0.35">
      <c r="A2402" s="1" t="s">
        <v>3717</v>
      </c>
      <c r="B2402" t="s">
        <v>4</v>
      </c>
      <c r="C2402" t="s">
        <v>3718</v>
      </c>
      <c r="D2402" s="2">
        <v>0</v>
      </c>
      <c r="E2402" s="3">
        <v>6.6060391735924071</v>
      </c>
      <c r="F2402" s="4">
        <v>11.32658218499423</v>
      </c>
      <c r="G2402">
        <v>11.0322128964543</v>
      </c>
      <c r="H2402">
        <v>1.146020314488631</v>
      </c>
      <c r="I2402">
        <v>8.1673474734293912</v>
      </c>
      <c r="J2402" s="2">
        <v>0</v>
      </c>
      <c r="K2402" s="3">
        <v>3.1449257943576789</v>
      </c>
      <c r="L2402" s="4">
        <v>8.6834737184944011</v>
      </c>
      <c r="M2402" s="2">
        <v>0</v>
      </c>
      <c r="N2402" s="3">
        <v>0</v>
      </c>
      <c r="O2402" s="4">
        <v>1.8102950660736921</v>
      </c>
      <c r="P2402">
        <v>0</v>
      </c>
      <c r="Q2402">
        <v>0</v>
      </c>
      <c r="R2402">
        <v>0</v>
      </c>
      <c r="S2402" s="2">
        <v>0</v>
      </c>
      <c r="T2402" s="3">
        <v>7.0927941812803326</v>
      </c>
      <c r="U2402" s="4">
        <v>7.1620130155017208</v>
      </c>
      <c r="V2402">
        <v>0</v>
      </c>
      <c r="W2402">
        <v>0</v>
      </c>
      <c r="X2402">
        <v>5.7149213167775201</v>
      </c>
      <c r="Y2402" s="2">
        <v>0</v>
      </c>
      <c r="Z2402" s="3">
        <v>4.0888604455166586</v>
      </c>
      <c r="AA2402" s="3">
        <v>0</v>
      </c>
      <c r="AB2402" s="2" t="e">
        <f t="shared" si="296"/>
        <v>#NUM!</v>
      </c>
      <c r="AC2402" s="3">
        <f t="shared" si="297"/>
        <v>-0.51326693078628671</v>
      </c>
      <c r="AD2402" s="3">
        <f t="shared" si="298"/>
        <v>-1.04944933685798</v>
      </c>
      <c r="AE2402" s="4">
        <f t="shared" si="299"/>
        <v>1.1754739577460462</v>
      </c>
      <c r="AF2402" s="2">
        <f t="shared" si="300"/>
        <v>0.14291445902748545</v>
      </c>
      <c r="AG2402" s="3">
        <f t="shared" si="301"/>
        <v>0.61945487404992217</v>
      </c>
      <c r="AH2402" s="3">
        <f t="shared" si="302"/>
        <v>0.55574552485419448</v>
      </c>
      <c r="AI2402" s="4">
        <f t="shared" si="303"/>
        <v>0.63718934031674357</v>
      </c>
    </row>
    <row r="2403" spans="1:35" x14ac:dyDescent="0.35">
      <c r="A2403" s="1" t="s">
        <v>3723</v>
      </c>
      <c r="B2403" t="s">
        <v>4</v>
      </c>
      <c r="C2403" t="s">
        <v>3724</v>
      </c>
      <c r="D2403" s="2">
        <v>8.8933977511698501</v>
      </c>
      <c r="E2403" s="3">
        <v>4.676855207394766</v>
      </c>
      <c r="F2403" s="4">
        <v>0</v>
      </c>
      <c r="G2403">
        <v>6.7076662593292298</v>
      </c>
      <c r="H2403">
        <v>14.32249851180743</v>
      </c>
      <c r="I2403">
        <v>0</v>
      </c>
      <c r="J2403" s="2">
        <v>7.1785168125060386</v>
      </c>
      <c r="K2403" s="3">
        <v>0.75633577009898545</v>
      </c>
      <c r="L2403" s="4">
        <v>0</v>
      </c>
      <c r="M2403" s="2">
        <v>9.6972093618426385</v>
      </c>
      <c r="N2403" s="3">
        <v>5.2699753937100056</v>
      </c>
      <c r="O2403" s="4">
        <v>0</v>
      </c>
      <c r="P2403">
        <v>15.478983925716671</v>
      </c>
      <c r="Q2403">
        <v>7.5701981478501637</v>
      </c>
      <c r="R2403">
        <v>0</v>
      </c>
      <c r="S2403" s="2">
        <v>6.04779404267871</v>
      </c>
      <c r="T2403" s="3">
        <v>0.76074226762986541</v>
      </c>
      <c r="U2403" s="4">
        <v>0</v>
      </c>
      <c r="V2403">
        <v>10.08393611145425</v>
      </c>
      <c r="W2403">
        <v>6.5172517756923654</v>
      </c>
      <c r="X2403">
        <v>0</v>
      </c>
      <c r="Y2403" s="2">
        <v>22.485346530028039</v>
      </c>
      <c r="Z2403" s="3">
        <v>3.990242506964734</v>
      </c>
      <c r="AA2403" s="3">
        <v>0</v>
      </c>
      <c r="AB2403" s="2">
        <f t="shared" si="296"/>
        <v>0.76426794208400828</v>
      </c>
      <c r="AC2403" s="3">
        <f t="shared" si="297"/>
        <v>-1.6270435655113737</v>
      </c>
      <c r="AD2403" s="3">
        <f t="shared" si="298"/>
        <v>1.0650111510060098</v>
      </c>
      <c r="AE2403" s="4">
        <f t="shared" si="299"/>
        <v>0.82285989811688243</v>
      </c>
      <c r="AF2403" s="2">
        <f t="shared" si="300"/>
        <v>0.57300868733034771</v>
      </c>
      <c r="AG2403" s="3">
        <f t="shared" si="301"/>
        <v>0.3566266160035213</v>
      </c>
      <c r="AH2403" s="3">
        <f t="shared" si="302"/>
        <v>0.48171750047294692</v>
      </c>
      <c r="AI2403" s="4">
        <f t="shared" si="303"/>
        <v>0.63473267174725123</v>
      </c>
    </row>
    <row r="2404" spans="1:35" x14ac:dyDescent="0.35">
      <c r="A2404" s="1" t="s">
        <v>3727</v>
      </c>
      <c r="B2404" t="s">
        <v>4</v>
      </c>
      <c r="C2404" t="s">
        <v>3728</v>
      </c>
      <c r="D2404" s="2">
        <v>0</v>
      </c>
      <c r="E2404" s="3">
        <v>0</v>
      </c>
      <c r="F2404" s="4">
        <v>0</v>
      </c>
      <c r="G2404">
        <v>0</v>
      </c>
      <c r="H2404">
        <v>0</v>
      </c>
      <c r="I2404">
        <v>0</v>
      </c>
      <c r="J2404" s="2">
        <v>0</v>
      </c>
      <c r="K2404" s="3">
        <v>0</v>
      </c>
      <c r="L2404" s="4">
        <v>0</v>
      </c>
      <c r="M2404" s="2">
        <v>0</v>
      </c>
      <c r="N2404" s="3">
        <v>0</v>
      </c>
      <c r="O2404" s="4">
        <v>0</v>
      </c>
      <c r="P2404">
        <v>0</v>
      </c>
      <c r="Q2404">
        <v>0</v>
      </c>
      <c r="R2404">
        <v>0</v>
      </c>
      <c r="S2404" s="2">
        <v>0</v>
      </c>
      <c r="T2404" s="3">
        <v>0</v>
      </c>
      <c r="U2404" s="4">
        <v>0</v>
      </c>
      <c r="V2404">
        <v>0</v>
      </c>
      <c r="W2404">
        <v>0</v>
      </c>
      <c r="X2404">
        <v>0</v>
      </c>
      <c r="Y2404" s="2">
        <v>0</v>
      </c>
      <c r="Z2404" s="3">
        <v>0</v>
      </c>
      <c r="AA2404" s="3">
        <v>0</v>
      </c>
      <c r="AB2404" s="2" t="e">
        <f t="shared" si="296"/>
        <v>#DIV/0!</v>
      </c>
      <c r="AC2404" s="3" t="e">
        <f t="shared" si="297"/>
        <v>#DIV/0!</v>
      </c>
      <c r="AD2404" s="3" t="e">
        <f t="shared" si="298"/>
        <v>#DIV/0!</v>
      </c>
      <c r="AE2404" s="4" t="e">
        <f t="shared" si="299"/>
        <v>#DIV/0!</v>
      </c>
      <c r="AF2404" s="2" t="e">
        <f t="shared" si="300"/>
        <v>#DIV/0!</v>
      </c>
      <c r="AG2404" s="3" t="e">
        <f t="shared" si="301"/>
        <v>#DIV/0!</v>
      </c>
      <c r="AH2404" s="3" t="e">
        <f t="shared" si="302"/>
        <v>#DIV/0!</v>
      </c>
      <c r="AI2404" s="4" t="e">
        <f t="shared" si="303"/>
        <v>#DIV/0!</v>
      </c>
    </row>
    <row r="2405" spans="1:35" x14ac:dyDescent="0.35">
      <c r="A2405" s="1" t="s">
        <v>3729</v>
      </c>
      <c r="B2405" t="s">
        <v>4</v>
      </c>
      <c r="C2405" t="s">
        <v>3730</v>
      </c>
      <c r="D2405" s="2">
        <v>0</v>
      </c>
      <c r="E2405" s="3">
        <v>9.1745013151066459</v>
      </c>
      <c r="F2405" s="4">
        <v>0</v>
      </c>
      <c r="G2405">
        <v>0</v>
      </c>
      <c r="H2405">
        <v>10.12018897650036</v>
      </c>
      <c r="I2405">
        <v>10.217724294351161</v>
      </c>
      <c r="J2405" s="2">
        <v>0</v>
      </c>
      <c r="K2405" s="3">
        <v>17.373819260272121</v>
      </c>
      <c r="L2405" s="4">
        <v>2.2359891135479302</v>
      </c>
      <c r="M2405" s="2">
        <v>0</v>
      </c>
      <c r="N2405" s="3">
        <v>13.96106550822784</v>
      </c>
      <c r="O2405" s="4">
        <v>9.0082347322118537</v>
      </c>
      <c r="P2405">
        <v>0</v>
      </c>
      <c r="Q2405">
        <v>6.1763795575272553</v>
      </c>
      <c r="R2405">
        <v>0</v>
      </c>
      <c r="S2405" s="2">
        <v>0</v>
      </c>
      <c r="T2405" s="3">
        <v>7.3324348446466061</v>
      </c>
      <c r="U2405" s="4">
        <v>0</v>
      </c>
      <c r="V2405">
        <v>0</v>
      </c>
      <c r="W2405">
        <v>9.5386306960388367</v>
      </c>
      <c r="X2405">
        <v>2.4161231133138692</v>
      </c>
      <c r="Y2405" s="2">
        <v>0</v>
      </c>
      <c r="Z2405" s="3">
        <v>0</v>
      </c>
      <c r="AA2405" s="3">
        <v>0</v>
      </c>
      <c r="AB2405" s="2">
        <f t="shared" si="296"/>
        <v>-0.57086832825216915</v>
      </c>
      <c r="AC2405" s="3">
        <f t="shared" si="297"/>
        <v>-1.471807410580761</v>
      </c>
      <c r="AD2405" s="3">
        <f t="shared" si="298"/>
        <v>-0.71399101748294869</v>
      </c>
      <c r="AE2405" s="4" t="e">
        <f t="shared" si="299"/>
        <v>#NUM!</v>
      </c>
      <c r="AF2405" s="2">
        <f t="shared" si="300"/>
        <v>0.79974159226272157</v>
      </c>
      <c r="AG2405" s="3">
        <f t="shared" si="301"/>
        <v>0.35816043802509318</v>
      </c>
      <c r="AH2405" s="3">
        <f t="shared" si="302"/>
        <v>0.70006146351730625</v>
      </c>
      <c r="AI2405" s="4">
        <f t="shared" si="303"/>
        <v>0.13427192946694216</v>
      </c>
    </row>
    <row r="2406" spans="1:35" x14ac:dyDescent="0.35">
      <c r="A2406" s="1" t="s">
        <v>3733</v>
      </c>
      <c r="B2406" t="s">
        <v>4</v>
      </c>
      <c r="C2406" t="s">
        <v>3734</v>
      </c>
      <c r="D2406" s="2">
        <v>6.49100728903929</v>
      </c>
      <c r="E2406" s="3">
        <v>0</v>
      </c>
      <c r="F2406" s="4">
        <v>6.9896495291312544</v>
      </c>
      <c r="G2406">
        <v>1.487340097176771</v>
      </c>
      <c r="H2406">
        <v>0</v>
      </c>
      <c r="I2406">
        <v>5.9219083647874058</v>
      </c>
      <c r="J2406" s="2">
        <v>13.518805213143191</v>
      </c>
      <c r="K2406" s="3">
        <v>0</v>
      </c>
      <c r="L2406" s="4">
        <v>11.40966681922785</v>
      </c>
      <c r="M2406" s="2">
        <v>0</v>
      </c>
      <c r="N2406" s="3">
        <v>0</v>
      </c>
      <c r="O2406" s="4">
        <v>8.4220156777231416</v>
      </c>
      <c r="P2406">
        <v>4.1579072670551351</v>
      </c>
      <c r="Q2406">
        <v>0</v>
      </c>
      <c r="R2406">
        <v>0</v>
      </c>
      <c r="S2406" s="2">
        <v>16.0998428942952</v>
      </c>
      <c r="T2406" s="3">
        <v>0</v>
      </c>
      <c r="U2406" s="4">
        <v>8.9467783330187327</v>
      </c>
      <c r="V2406">
        <v>11.15725557651251</v>
      </c>
      <c r="W2406">
        <v>0</v>
      </c>
      <c r="X2406">
        <v>0</v>
      </c>
      <c r="Y2406" s="2">
        <v>6.3981571758132016</v>
      </c>
      <c r="Z2406" s="3">
        <v>0</v>
      </c>
      <c r="AA2406" s="3">
        <v>0</v>
      </c>
      <c r="AB2406" s="2">
        <f t="shared" si="296"/>
        <v>-1.6969613031375312</v>
      </c>
      <c r="AC2406" s="3">
        <f t="shared" si="297"/>
        <v>1.7572168789277363</v>
      </c>
      <c r="AD2406" s="3">
        <f t="shared" si="298"/>
        <v>-1.1598122552585721</v>
      </c>
      <c r="AE2406" s="4">
        <f t="shared" si="299"/>
        <v>-0.39650912727192045</v>
      </c>
      <c r="AF2406" s="2">
        <f t="shared" si="300"/>
        <v>0.30501216622137667</v>
      </c>
      <c r="AG2406" s="3">
        <f t="shared" si="301"/>
        <v>0.30363660895769784</v>
      </c>
      <c r="AH2406" s="3">
        <f t="shared" si="302"/>
        <v>0.45910259391132863</v>
      </c>
      <c r="AI2406" s="4">
        <f t="shared" si="303"/>
        <v>0.85757143725883433</v>
      </c>
    </row>
    <row r="2407" spans="1:35" x14ac:dyDescent="0.35">
      <c r="A2407" s="1" t="s">
        <v>3737</v>
      </c>
      <c r="B2407" t="s">
        <v>4</v>
      </c>
      <c r="C2407" t="s">
        <v>3738</v>
      </c>
      <c r="D2407" s="2">
        <v>0</v>
      </c>
      <c r="E2407" s="3">
        <v>0</v>
      </c>
      <c r="F2407" s="4">
        <v>0</v>
      </c>
      <c r="G2407">
        <v>0</v>
      </c>
      <c r="H2407">
        <v>0</v>
      </c>
      <c r="I2407">
        <v>0</v>
      </c>
      <c r="J2407" s="2">
        <v>0</v>
      </c>
      <c r="K2407" s="3">
        <v>0</v>
      </c>
      <c r="L2407" s="4">
        <v>0</v>
      </c>
      <c r="M2407" s="2">
        <v>0</v>
      </c>
      <c r="N2407" s="3">
        <v>0</v>
      </c>
      <c r="O2407" s="4">
        <v>0</v>
      </c>
      <c r="P2407">
        <v>0</v>
      </c>
      <c r="Q2407">
        <v>0</v>
      </c>
      <c r="R2407">
        <v>0</v>
      </c>
      <c r="S2407" s="2">
        <v>0</v>
      </c>
      <c r="T2407" s="3">
        <v>0</v>
      </c>
      <c r="U2407" s="4">
        <v>0</v>
      </c>
      <c r="V2407">
        <v>0</v>
      </c>
      <c r="W2407">
        <v>0</v>
      </c>
      <c r="X2407">
        <v>0</v>
      </c>
      <c r="Y2407" s="2">
        <v>0</v>
      </c>
      <c r="Z2407" s="3">
        <v>0</v>
      </c>
      <c r="AA2407" s="3">
        <v>0</v>
      </c>
      <c r="AB2407" s="2" t="e">
        <f t="shared" si="296"/>
        <v>#DIV/0!</v>
      </c>
      <c r="AC2407" s="3" t="e">
        <f t="shared" si="297"/>
        <v>#DIV/0!</v>
      </c>
      <c r="AD2407" s="3" t="e">
        <f t="shared" si="298"/>
        <v>#DIV/0!</v>
      </c>
      <c r="AE2407" s="4" t="e">
        <f t="shared" si="299"/>
        <v>#DIV/0!</v>
      </c>
      <c r="AF2407" s="2" t="e">
        <f t="shared" si="300"/>
        <v>#DIV/0!</v>
      </c>
      <c r="AG2407" s="3" t="e">
        <f t="shared" si="301"/>
        <v>#DIV/0!</v>
      </c>
      <c r="AH2407" s="3" t="e">
        <f t="shared" si="302"/>
        <v>#DIV/0!</v>
      </c>
      <c r="AI2407" s="4" t="e">
        <f t="shared" si="303"/>
        <v>#DIV/0!</v>
      </c>
    </row>
    <row r="2408" spans="1:35" x14ac:dyDescent="0.35">
      <c r="A2408" s="1" t="s">
        <v>3741</v>
      </c>
      <c r="B2408" t="s">
        <v>4</v>
      </c>
      <c r="C2408" t="s">
        <v>3742</v>
      </c>
      <c r="D2408" s="2">
        <v>0</v>
      </c>
      <c r="E2408" s="3">
        <v>0</v>
      </c>
      <c r="F2408" s="4">
        <v>0</v>
      </c>
      <c r="G2408">
        <v>0</v>
      </c>
      <c r="H2408">
        <v>0</v>
      </c>
      <c r="I2408">
        <v>0</v>
      </c>
      <c r="J2408" s="2">
        <v>0</v>
      </c>
      <c r="K2408" s="3">
        <v>0</v>
      </c>
      <c r="L2408" s="4">
        <v>0</v>
      </c>
      <c r="M2408" s="2">
        <v>0</v>
      </c>
      <c r="N2408" s="3">
        <v>0</v>
      </c>
      <c r="O2408" s="4">
        <v>0</v>
      </c>
      <c r="P2408">
        <v>0</v>
      </c>
      <c r="Q2408">
        <v>0</v>
      </c>
      <c r="R2408">
        <v>0</v>
      </c>
      <c r="S2408" s="2">
        <v>0</v>
      </c>
      <c r="T2408" s="3">
        <v>0</v>
      </c>
      <c r="U2408" s="4">
        <v>0</v>
      </c>
      <c r="V2408">
        <v>0</v>
      </c>
      <c r="W2408">
        <v>0</v>
      </c>
      <c r="X2408">
        <v>0</v>
      </c>
      <c r="Y2408" s="2">
        <v>0</v>
      </c>
      <c r="Z2408" s="3">
        <v>0</v>
      </c>
      <c r="AA2408" s="3">
        <v>0</v>
      </c>
      <c r="AB2408" s="2" t="e">
        <f t="shared" si="296"/>
        <v>#DIV/0!</v>
      </c>
      <c r="AC2408" s="3" t="e">
        <f t="shared" si="297"/>
        <v>#DIV/0!</v>
      </c>
      <c r="AD2408" s="3" t="e">
        <f t="shared" si="298"/>
        <v>#DIV/0!</v>
      </c>
      <c r="AE2408" s="4" t="e">
        <f t="shared" si="299"/>
        <v>#DIV/0!</v>
      </c>
      <c r="AF2408" s="2" t="e">
        <f t="shared" si="300"/>
        <v>#DIV/0!</v>
      </c>
      <c r="AG2408" s="3" t="e">
        <f t="shared" si="301"/>
        <v>#DIV/0!</v>
      </c>
      <c r="AH2408" s="3" t="e">
        <f t="shared" si="302"/>
        <v>#DIV/0!</v>
      </c>
      <c r="AI2408" s="4" t="e">
        <f t="shared" si="303"/>
        <v>#DIV/0!</v>
      </c>
    </row>
    <row r="2409" spans="1:35" x14ac:dyDescent="0.35">
      <c r="A2409" s="1" t="s">
        <v>3745</v>
      </c>
      <c r="B2409" t="s">
        <v>4</v>
      </c>
      <c r="C2409" t="s">
        <v>3746</v>
      </c>
      <c r="D2409" s="2">
        <v>0</v>
      </c>
      <c r="E2409" s="3">
        <v>0</v>
      </c>
      <c r="F2409" s="4">
        <v>0</v>
      </c>
      <c r="G2409">
        <v>0</v>
      </c>
      <c r="H2409">
        <v>0</v>
      </c>
      <c r="I2409">
        <v>0</v>
      </c>
      <c r="J2409" s="2">
        <v>0</v>
      </c>
      <c r="K2409" s="3">
        <v>1.4678744825345991</v>
      </c>
      <c r="L2409" s="4">
        <v>0</v>
      </c>
      <c r="M2409" s="2">
        <v>0</v>
      </c>
      <c r="N2409" s="3">
        <v>0</v>
      </c>
      <c r="O2409" s="4">
        <v>0</v>
      </c>
      <c r="P2409">
        <v>0</v>
      </c>
      <c r="Q2409">
        <v>1.52107375044198</v>
      </c>
      <c r="R2409">
        <v>0</v>
      </c>
      <c r="S2409" s="2">
        <v>0</v>
      </c>
      <c r="T2409" s="3">
        <v>0</v>
      </c>
      <c r="U2409" s="4">
        <v>0</v>
      </c>
      <c r="V2409">
        <v>0</v>
      </c>
      <c r="W2409">
        <v>0</v>
      </c>
      <c r="X2409">
        <v>0</v>
      </c>
      <c r="Y2409" s="2">
        <v>0</v>
      </c>
      <c r="Z2409" s="3">
        <v>0</v>
      </c>
      <c r="AA2409" s="3">
        <v>0</v>
      </c>
      <c r="AB2409" s="2" t="e">
        <f t="shared" si="296"/>
        <v>#DIV/0!</v>
      </c>
      <c r="AC2409" s="3" t="e">
        <f t="shared" si="297"/>
        <v>#DIV/0!</v>
      </c>
      <c r="AD2409" s="3" t="e">
        <f t="shared" si="298"/>
        <v>#NUM!</v>
      </c>
      <c r="AE2409" s="4" t="e">
        <f t="shared" si="299"/>
        <v>#DIV/0!</v>
      </c>
      <c r="AF2409" s="2">
        <f t="shared" si="300"/>
        <v>0.37390096630005903</v>
      </c>
      <c r="AG2409" s="3" t="e">
        <f t="shared" si="301"/>
        <v>#DIV/0!</v>
      </c>
      <c r="AH2409" s="3">
        <f t="shared" si="302"/>
        <v>0.37390096630005903</v>
      </c>
      <c r="AI2409" s="4" t="e">
        <f t="shared" si="303"/>
        <v>#DIV/0!</v>
      </c>
    </row>
    <row r="2410" spans="1:35" x14ac:dyDescent="0.35">
      <c r="A2410" s="1" t="s">
        <v>3747</v>
      </c>
      <c r="B2410" t="s">
        <v>4</v>
      </c>
      <c r="C2410" t="s">
        <v>3748</v>
      </c>
      <c r="D2410" s="2">
        <v>0</v>
      </c>
      <c r="E2410" s="3">
        <v>0</v>
      </c>
      <c r="F2410" s="4">
        <v>0</v>
      </c>
      <c r="G2410">
        <v>0</v>
      </c>
      <c r="H2410">
        <v>0.47156557853703868</v>
      </c>
      <c r="I2410">
        <v>0</v>
      </c>
      <c r="J2410" s="2">
        <v>6.6462738295630386</v>
      </c>
      <c r="K2410" s="3">
        <v>0</v>
      </c>
      <c r="L2410" s="4">
        <v>0</v>
      </c>
      <c r="M2410" s="2">
        <v>0</v>
      </c>
      <c r="N2410" s="3">
        <v>0</v>
      </c>
      <c r="O2410" s="4">
        <v>0</v>
      </c>
      <c r="P2410">
        <v>0</v>
      </c>
      <c r="Q2410">
        <v>0</v>
      </c>
      <c r="R2410">
        <v>0</v>
      </c>
      <c r="S2410" s="2">
        <v>0.92234249048447126</v>
      </c>
      <c r="T2410" s="3">
        <v>0</v>
      </c>
      <c r="U2410" s="4">
        <v>0</v>
      </c>
      <c r="V2410">
        <v>0</v>
      </c>
      <c r="W2410">
        <v>0</v>
      </c>
      <c r="X2410">
        <v>0</v>
      </c>
      <c r="Y2410" s="2">
        <v>0</v>
      </c>
      <c r="Z2410" s="3">
        <v>0</v>
      </c>
      <c r="AA2410" s="3">
        <v>0</v>
      </c>
      <c r="AB2410" s="2" t="e">
        <f t="shared" si="296"/>
        <v>#DIV/0!</v>
      </c>
      <c r="AC2410" s="3">
        <f t="shared" si="297"/>
        <v>0.96784414740910074</v>
      </c>
      <c r="AD2410" s="3" t="e">
        <f t="shared" si="298"/>
        <v>#NUM!</v>
      </c>
      <c r="AE2410" s="4" t="e">
        <f t="shared" si="299"/>
        <v>#DIV/0!</v>
      </c>
      <c r="AF2410" s="2" t="e">
        <f t="shared" si="300"/>
        <v>#DIV/0!</v>
      </c>
      <c r="AG2410" s="3">
        <f t="shared" si="301"/>
        <v>0.68590002982189113</v>
      </c>
      <c r="AH2410" s="3">
        <f t="shared" si="302"/>
        <v>0.37390096630005903</v>
      </c>
      <c r="AI2410" s="4" t="e">
        <f t="shared" si="303"/>
        <v>#DIV/0!</v>
      </c>
    </row>
    <row r="2411" spans="1:35" x14ac:dyDescent="0.35">
      <c r="A2411" s="1" t="s">
        <v>3749</v>
      </c>
      <c r="B2411" t="s">
        <v>4</v>
      </c>
      <c r="C2411" t="s">
        <v>3750</v>
      </c>
      <c r="D2411" s="2">
        <v>1.6763889448760809</v>
      </c>
      <c r="E2411" s="3">
        <v>1.202837286034329</v>
      </c>
      <c r="F2411" s="4">
        <v>0</v>
      </c>
      <c r="G2411">
        <v>3.8549077318441811</v>
      </c>
      <c r="H2411">
        <v>3.666015853584959</v>
      </c>
      <c r="I2411">
        <v>0.2663653611284289</v>
      </c>
      <c r="J2411" s="2">
        <v>4.7229315267099299</v>
      </c>
      <c r="K2411" s="3">
        <v>0.48405759048682923</v>
      </c>
      <c r="L2411" s="4">
        <v>2.29655506700874</v>
      </c>
      <c r="M2411" s="2">
        <v>0.95573248011928946</v>
      </c>
      <c r="N2411" s="3">
        <v>4.4838148282431192</v>
      </c>
      <c r="O2411" s="4">
        <v>0</v>
      </c>
      <c r="P2411">
        <v>2.4577880057403299</v>
      </c>
      <c r="Q2411">
        <v>1.6133792716950199</v>
      </c>
      <c r="R2411">
        <v>0</v>
      </c>
      <c r="S2411" s="2">
        <v>5.4298380324489408E-2</v>
      </c>
      <c r="T2411" s="3">
        <v>6.4146630084919396</v>
      </c>
      <c r="U2411" s="4">
        <v>0.7554134739211591</v>
      </c>
      <c r="V2411">
        <v>1.1989734780438399</v>
      </c>
      <c r="W2411">
        <v>2.7173683255733798</v>
      </c>
      <c r="X2411">
        <v>0</v>
      </c>
      <c r="Y2411" s="2">
        <v>0</v>
      </c>
      <c r="Z2411" s="3">
        <v>0</v>
      </c>
      <c r="AA2411" s="3">
        <v>0</v>
      </c>
      <c r="AB2411" s="2">
        <f t="shared" si="296"/>
        <v>0.49976134964740615</v>
      </c>
      <c r="AC2411" s="3">
        <f t="shared" si="297"/>
        <v>-0.10824840411753504</v>
      </c>
      <c r="AD2411" s="3">
        <f t="shared" si="298"/>
        <v>-0.93806550805850275</v>
      </c>
      <c r="AE2411" s="4" t="e">
        <f t="shared" si="299"/>
        <v>#NUM!</v>
      </c>
      <c r="AF2411" s="2">
        <f t="shared" si="300"/>
        <v>0.67394112358127423</v>
      </c>
      <c r="AG2411" s="3">
        <f t="shared" si="301"/>
        <v>0.93959772001476627</v>
      </c>
      <c r="AH2411" s="3">
        <f t="shared" si="302"/>
        <v>0.4582267593829063</v>
      </c>
      <c r="AI2411" s="4">
        <f t="shared" si="303"/>
        <v>0.25435312018464101</v>
      </c>
    </row>
    <row r="2412" spans="1:35" x14ac:dyDescent="0.35">
      <c r="A2412" s="1" t="s">
        <v>3751</v>
      </c>
      <c r="B2412" t="s">
        <v>4</v>
      </c>
      <c r="C2412" t="s">
        <v>3752</v>
      </c>
      <c r="D2412" s="2">
        <v>0</v>
      </c>
      <c r="E2412" s="3">
        <v>4.0812969721580608</v>
      </c>
      <c r="F2412" s="4">
        <v>1.3758012738675409</v>
      </c>
      <c r="G2412">
        <v>0</v>
      </c>
      <c r="H2412">
        <v>3.790756948862068</v>
      </c>
      <c r="I2412">
        <v>6.6889915559355693</v>
      </c>
      <c r="J2412" s="2">
        <v>0</v>
      </c>
      <c r="K2412" s="3">
        <v>0.66132087633499026</v>
      </c>
      <c r="L2412" s="4">
        <v>6.5445341700392099</v>
      </c>
      <c r="M2412" s="2">
        <v>0</v>
      </c>
      <c r="N2412" s="3">
        <v>1.9443407133554089</v>
      </c>
      <c r="O2412" s="4">
        <v>6.0438998531930288</v>
      </c>
      <c r="P2412">
        <v>0</v>
      </c>
      <c r="Q2412">
        <v>9.7797807884341985</v>
      </c>
      <c r="R2412">
        <v>0</v>
      </c>
      <c r="S2412" s="2">
        <v>0</v>
      </c>
      <c r="T2412" s="3">
        <v>0.73480260906926986</v>
      </c>
      <c r="U2412" s="4">
        <v>5.3980040475625408</v>
      </c>
      <c r="V2412">
        <v>0</v>
      </c>
      <c r="W2412">
        <v>0.61819119024100999</v>
      </c>
      <c r="X2412">
        <v>5.79213573026286</v>
      </c>
      <c r="Y2412" s="2">
        <v>0</v>
      </c>
      <c r="Z2412" s="3">
        <v>0</v>
      </c>
      <c r="AA2412" s="3">
        <v>0</v>
      </c>
      <c r="AB2412" s="2">
        <f t="shared" si="296"/>
        <v>0.84166811057640423</v>
      </c>
      <c r="AC2412" s="3">
        <f t="shared" si="297"/>
        <v>-0.77298472090725889</v>
      </c>
      <c r="AD2412" s="3">
        <f t="shared" si="298"/>
        <v>-0.16877169589496144</v>
      </c>
      <c r="AE2412" s="4" t="e">
        <f t="shared" si="299"/>
        <v>#NUM!</v>
      </c>
      <c r="AF2412" s="2">
        <f t="shared" si="300"/>
        <v>0.69954306623036722</v>
      </c>
      <c r="AG2412" s="3">
        <f t="shared" si="301"/>
        <v>0.6030659363217602</v>
      </c>
      <c r="AH2412" s="3">
        <f t="shared" si="302"/>
        <v>0.92845908333789973</v>
      </c>
      <c r="AI2412" s="4">
        <f t="shared" si="303"/>
        <v>0.20927702565164422</v>
      </c>
    </row>
    <row r="2413" spans="1:35" x14ac:dyDescent="0.35">
      <c r="A2413" s="1" t="s">
        <v>3757</v>
      </c>
      <c r="B2413" t="s">
        <v>4</v>
      </c>
      <c r="C2413" t="s">
        <v>3758</v>
      </c>
      <c r="D2413" s="2">
        <v>0</v>
      </c>
      <c r="E2413" s="3">
        <v>0</v>
      </c>
      <c r="F2413" s="4">
        <v>0</v>
      </c>
      <c r="G2413">
        <v>0</v>
      </c>
      <c r="H2413">
        <v>0</v>
      </c>
      <c r="I2413">
        <v>0</v>
      </c>
      <c r="J2413" s="2">
        <v>0</v>
      </c>
      <c r="K2413" s="3">
        <v>0</v>
      </c>
      <c r="L2413" s="4">
        <v>0</v>
      </c>
      <c r="M2413" s="2">
        <v>0</v>
      </c>
      <c r="N2413" s="3">
        <v>0</v>
      </c>
      <c r="O2413" s="4">
        <v>0</v>
      </c>
      <c r="P2413">
        <v>0</v>
      </c>
      <c r="Q2413">
        <v>0</v>
      </c>
      <c r="R2413">
        <v>0</v>
      </c>
      <c r="S2413" s="2">
        <v>0</v>
      </c>
      <c r="T2413" s="3">
        <v>0</v>
      </c>
      <c r="U2413" s="4">
        <v>0</v>
      </c>
      <c r="V2413">
        <v>0</v>
      </c>
      <c r="W2413">
        <v>0</v>
      </c>
      <c r="X2413">
        <v>0</v>
      </c>
      <c r="Y2413" s="2">
        <v>0</v>
      </c>
      <c r="Z2413" s="3">
        <v>0</v>
      </c>
      <c r="AA2413" s="3">
        <v>0</v>
      </c>
      <c r="AB2413" s="2" t="e">
        <f t="shared" si="296"/>
        <v>#DIV/0!</v>
      </c>
      <c r="AC2413" s="3" t="e">
        <f t="shared" si="297"/>
        <v>#DIV/0!</v>
      </c>
      <c r="AD2413" s="3" t="e">
        <f t="shared" si="298"/>
        <v>#DIV/0!</v>
      </c>
      <c r="AE2413" s="4" t="e">
        <f t="shared" si="299"/>
        <v>#DIV/0!</v>
      </c>
      <c r="AF2413" s="2" t="e">
        <f t="shared" si="300"/>
        <v>#DIV/0!</v>
      </c>
      <c r="AG2413" s="3" t="e">
        <f t="shared" si="301"/>
        <v>#DIV/0!</v>
      </c>
      <c r="AH2413" s="3" t="e">
        <f t="shared" si="302"/>
        <v>#DIV/0!</v>
      </c>
      <c r="AI2413" s="4" t="e">
        <f t="shared" si="303"/>
        <v>#DIV/0!</v>
      </c>
    </row>
    <row r="2414" spans="1:35" x14ac:dyDescent="0.35">
      <c r="A2414" s="1" t="s">
        <v>3759</v>
      </c>
      <c r="B2414" t="s">
        <v>4</v>
      </c>
      <c r="C2414" t="s">
        <v>3760</v>
      </c>
      <c r="D2414" s="2">
        <v>0</v>
      </c>
      <c r="E2414" s="3">
        <v>6.1359532750196877</v>
      </c>
      <c r="F2414" s="4">
        <v>0</v>
      </c>
      <c r="G2414">
        <v>0</v>
      </c>
      <c r="H2414">
        <v>10.359307602398379</v>
      </c>
      <c r="I2414">
        <v>0</v>
      </c>
      <c r="J2414" s="2">
        <v>0</v>
      </c>
      <c r="K2414" s="3">
        <v>11.328161996239739</v>
      </c>
      <c r="L2414" s="4">
        <v>0</v>
      </c>
      <c r="M2414" s="2">
        <v>0</v>
      </c>
      <c r="N2414" s="3">
        <v>18.607463899867088</v>
      </c>
      <c r="O2414" s="4">
        <v>0</v>
      </c>
      <c r="P2414">
        <v>0</v>
      </c>
      <c r="Q2414">
        <v>4.1983839301732999</v>
      </c>
      <c r="R2414">
        <v>0</v>
      </c>
      <c r="S2414" s="2">
        <v>0</v>
      </c>
      <c r="T2414" s="3">
        <v>12.593455626299409</v>
      </c>
      <c r="U2414" s="4">
        <v>0</v>
      </c>
      <c r="V2414">
        <v>0</v>
      </c>
      <c r="W2414">
        <v>9.3037360337445065</v>
      </c>
      <c r="X2414">
        <v>0</v>
      </c>
      <c r="Y2414" s="2">
        <v>8.7733012111035862</v>
      </c>
      <c r="Z2414" s="3">
        <v>0</v>
      </c>
      <c r="AA2414" s="3">
        <v>0</v>
      </c>
      <c r="AB2414" s="2">
        <f t="shared" si="296"/>
        <v>-0.54745339384346403</v>
      </c>
      <c r="AC2414" s="3">
        <f t="shared" si="297"/>
        <v>0.28174663175694353</v>
      </c>
      <c r="AD2414" s="3">
        <f t="shared" si="298"/>
        <v>-0.28403173140995891</v>
      </c>
      <c r="AE2414" s="4">
        <f t="shared" si="299"/>
        <v>-1.0846897308644938</v>
      </c>
      <c r="AF2414" s="2">
        <f t="shared" si="300"/>
        <v>0.80726121007846485</v>
      </c>
      <c r="AG2414" s="3">
        <f t="shared" si="301"/>
        <v>0.89764425458364638</v>
      </c>
      <c r="AH2414" s="3">
        <f t="shared" si="302"/>
        <v>0.89683368030073762</v>
      </c>
      <c r="AI2414" s="4">
        <f t="shared" si="303"/>
        <v>0.65757723135547419</v>
      </c>
    </row>
    <row r="2415" spans="1:35" x14ac:dyDescent="0.35">
      <c r="A2415" s="1" t="s">
        <v>3765</v>
      </c>
      <c r="B2415" t="s">
        <v>4</v>
      </c>
      <c r="C2415" t="s">
        <v>3766</v>
      </c>
      <c r="D2415" s="2">
        <v>0</v>
      </c>
      <c r="E2415" s="3">
        <v>0</v>
      </c>
      <c r="F2415" s="4">
        <v>0</v>
      </c>
      <c r="G2415">
        <v>0</v>
      </c>
      <c r="H2415">
        <v>0</v>
      </c>
      <c r="I2415">
        <v>0</v>
      </c>
      <c r="J2415" s="2">
        <v>0</v>
      </c>
      <c r="K2415" s="3">
        <v>1.129729249794412</v>
      </c>
      <c r="L2415" s="4">
        <v>8.2586559436769171</v>
      </c>
      <c r="M2415" s="2">
        <v>0</v>
      </c>
      <c r="N2415" s="3">
        <v>0</v>
      </c>
      <c r="O2415" s="4">
        <v>3.9501292526735088</v>
      </c>
      <c r="P2415">
        <v>0</v>
      </c>
      <c r="Q2415">
        <v>0</v>
      </c>
      <c r="R2415">
        <v>0</v>
      </c>
      <c r="S2415" s="2">
        <v>0</v>
      </c>
      <c r="T2415" s="3">
        <v>0</v>
      </c>
      <c r="U2415" s="4">
        <v>1.7238406500195289</v>
      </c>
      <c r="V2415">
        <v>0</v>
      </c>
      <c r="W2415">
        <v>0</v>
      </c>
      <c r="X2415">
        <v>0</v>
      </c>
      <c r="Y2415" s="2">
        <v>0</v>
      </c>
      <c r="Z2415" s="3">
        <v>6.3436960185695987</v>
      </c>
      <c r="AA2415" s="3">
        <v>0</v>
      </c>
      <c r="AB2415" s="2" t="e">
        <f t="shared" si="296"/>
        <v>#DIV/0!</v>
      </c>
      <c r="AC2415" s="3" t="e">
        <f t="shared" si="297"/>
        <v>#DIV/0!</v>
      </c>
      <c r="AD2415" s="3" t="e">
        <f t="shared" si="298"/>
        <v>#NUM!</v>
      </c>
      <c r="AE2415" s="4">
        <f t="shared" si="299"/>
        <v>0.68342378001398796</v>
      </c>
      <c r="AF2415" s="2" t="e">
        <f t="shared" si="300"/>
        <v>#DIV/0!</v>
      </c>
      <c r="AG2415" s="3">
        <f t="shared" si="301"/>
        <v>0.37390096630005903</v>
      </c>
      <c r="AH2415" s="3">
        <f t="shared" si="302"/>
        <v>0.29271928612109827</v>
      </c>
      <c r="AI2415" s="4">
        <f t="shared" si="303"/>
        <v>0.76477869729940018</v>
      </c>
    </row>
    <row r="2416" spans="1:35" x14ac:dyDescent="0.35">
      <c r="A2416" s="1" t="s">
        <v>3767</v>
      </c>
      <c r="B2416" t="s">
        <v>4</v>
      </c>
      <c r="C2416" t="s">
        <v>3768</v>
      </c>
      <c r="D2416" s="2">
        <v>0</v>
      </c>
      <c r="E2416" s="3">
        <v>4.2093798785912107</v>
      </c>
      <c r="F2416" s="4">
        <v>0</v>
      </c>
      <c r="G2416">
        <v>0</v>
      </c>
      <c r="H2416">
        <v>5.0008308185743111</v>
      </c>
      <c r="I2416">
        <v>0</v>
      </c>
      <c r="J2416" s="2">
        <v>0</v>
      </c>
      <c r="K2416" s="3">
        <v>5.4136459170589823</v>
      </c>
      <c r="L2416" s="4">
        <v>0</v>
      </c>
      <c r="M2416" s="2">
        <v>0</v>
      </c>
      <c r="N2416" s="3">
        <v>5.2618373722132006</v>
      </c>
      <c r="O2416" s="4">
        <v>0</v>
      </c>
      <c r="P2416">
        <v>0</v>
      </c>
      <c r="Q2416">
        <v>8.7505345430620025</v>
      </c>
      <c r="R2416">
        <v>0</v>
      </c>
      <c r="S2416" s="2">
        <v>0</v>
      </c>
      <c r="T2416" s="3">
        <v>5.0163215859912107</v>
      </c>
      <c r="U2416" s="4">
        <v>0</v>
      </c>
      <c r="V2416">
        <v>0</v>
      </c>
      <c r="W2416">
        <v>3.9743919770100109</v>
      </c>
      <c r="X2416">
        <v>0</v>
      </c>
      <c r="Y2416" s="2">
        <v>0</v>
      </c>
      <c r="Z2416" s="3">
        <v>4.1317931542340496</v>
      </c>
      <c r="AA2416" s="3">
        <v>0</v>
      </c>
      <c r="AB2416" s="2">
        <f t="shared" si="296"/>
        <v>1.0557634367780475</v>
      </c>
      <c r="AC2416" s="3">
        <f t="shared" si="297"/>
        <v>4.462040756546869E-3</v>
      </c>
      <c r="AD2416" s="3">
        <f t="shared" si="298"/>
        <v>-0.44586636390815287</v>
      </c>
      <c r="AE2416" s="4">
        <f t="shared" si="299"/>
        <v>-0.34879862793451322</v>
      </c>
      <c r="AF2416" s="2">
        <f t="shared" si="300"/>
        <v>0.66436843515161326</v>
      </c>
      <c r="AG2416" s="3">
        <f t="shared" si="301"/>
        <v>0.9983597729825584</v>
      </c>
      <c r="AH2416" s="3">
        <f t="shared" si="302"/>
        <v>0.84079054198142456</v>
      </c>
      <c r="AI2416" s="4">
        <f t="shared" si="303"/>
        <v>0.87406442968241971</v>
      </c>
    </row>
    <row r="2417" spans="1:35" x14ac:dyDescent="0.35">
      <c r="A2417" s="1" t="s">
        <v>3773</v>
      </c>
      <c r="B2417" t="s">
        <v>4</v>
      </c>
      <c r="C2417" t="s">
        <v>3774</v>
      </c>
      <c r="D2417" s="2">
        <v>0</v>
      </c>
      <c r="E2417" s="3">
        <v>0</v>
      </c>
      <c r="F2417" s="4">
        <v>0</v>
      </c>
      <c r="G2417">
        <v>0</v>
      </c>
      <c r="H2417">
        <v>0</v>
      </c>
      <c r="I2417">
        <v>0</v>
      </c>
      <c r="J2417" s="2">
        <v>0</v>
      </c>
      <c r="K2417" s="3">
        <v>0</v>
      </c>
      <c r="L2417" s="4">
        <v>0</v>
      </c>
      <c r="M2417" s="2">
        <v>0.87537209834843921</v>
      </c>
      <c r="N2417" s="3">
        <v>0</v>
      </c>
      <c r="O2417" s="4">
        <v>0</v>
      </c>
      <c r="P2417">
        <v>0</v>
      </c>
      <c r="Q2417">
        <v>0</v>
      </c>
      <c r="R2417">
        <v>0</v>
      </c>
      <c r="S2417" s="2">
        <v>0</v>
      </c>
      <c r="T2417" s="3">
        <v>0</v>
      </c>
      <c r="U2417" s="4">
        <v>0</v>
      </c>
      <c r="V2417">
        <v>0</v>
      </c>
      <c r="W2417">
        <v>0</v>
      </c>
      <c r="X2417">
        <v>0</v>
      </c>
      <c r="Y2417" s="2">
        <v>0</v>
      </c>
      <c r="Z2417" s="3">
        <v>0</v>
      </c>
      <c r="AA2417" s="3">
        <v>0</v>
      </c>
      <c r="AB2417" s="2" t="e">
        <f t="shared" si="296"/>
        <v>#DIV/0!</v>
      </c>
      <c r="AC2417" s="3" t="e">
        <f t="shared" si="297"/>
        <v>#DIV/0!</v>
      </c>
      <c r="AD2417" s="3" t="e">
        <f t="shared" si="298"/>
        <v>#DIV/0!</v>
      </c>
      <c r="AE2417" s="4" t="e">
        <f t="shared" si="299"/>
        <v>#NUM!</v>
      </c>
      <c r="AF2417" s="2" t="e">
        <f t="shared" si="300"/>
        <v>#DIV/0!</v>
      </c>
      <c r="AG2417" s="3" t="e">
        <f t="shared" si="301"/>
        <v>#DIV/0!</v>
      </c>
      <c r="AH2417" s="3" t="e">
        <f t="shared" si="302"/>
        <v>#DIV/0!</v>
      </c>
      <c r="AI2417" s="4">
        <f t="shared" si="303"/>
        <v>0.37390096630005903</v>
      </c>
    </row>
    <row r="2418" spans="1:35" x14ac:dyDescent="0.35">
      <c r="A2418" s="1" t="s">
        <v>3779</v>
      </c>
      <c r="B2418" t="s">
        <v>4</v>
      </c>
      <c r="C2418" t="s">
        <v>3780</v>
      </c>
      <c r="D2418" s="2">
        <v>2.7781774225546791</v>
      </c>
      <c r="E2418" s="3">
        <v>0</v>
      </c>
      <c r="F2418" s="4">
        <v>0</v>
      </c>
      <c r="G2418">
        <v>4.8583118262993192</v>
      </c>
      <c r="H2418">
        <v>0</v>
      </c>
      <c r="I2418">
        <v>0</v>
      </c>
      <c r="J2418" s="2">
        <v>3.2932912213310801</v>
      </c>
      <c r="K2418" s="3">
        <v>0</v>
      </c>
      <c r="L2418" s="4">
        <v>0</v>
      </c>
      <c r="M2418" s="2">
        <v>8.1111258548291385</v>
      </c>
      <c r="N2418" s="3">
        <v>0</v>
      </c>
      <c r="O2418" s="4">
        <v>0</v>
      </c>
      <c r="P2418">
        <v>4.4574126609743683</v>
      </c>
      <c r="Q2418">
        <v>0</v>
      </c>
      <c r="R2418">
        <v>0</v>
      </c>
      <c r="S2418" s="2">
        <v>2.5037956627801079</v>
      </c>
      <c r="T2418" s="3">
        <v>0</v>
      </c>
      <c r="U2418" s="4">
        <v>0</v>
      </c>
      <c r="V2418">
        <v>5.1691134629536908</v>
      </c>
      <c r="W2418">
        <v>0</v>
      </c>
      <c r="X2418">
        <v>0</v>
      </c>
      <c r="Y2418" s="2">
        <v>6.7546557240825704</v>
      </c>
      <c r="Z2418" s="3">
        <v>0</v>
      </c>
      <c r="AA2418" s="3">
        <v>0</v>
      </c>
      <c r="AB2418" s="2">
        <f t="shared" si="296"/>
        <v>0.68206779280846375</v>
      </c>
      <c r="AC2418" s="3">
        <f t="shared" si="297"/>
        <v>-0.95633826368938901</v>
      </c>
      <c r="AD2418" s="3">
        <f t="shared" si="298"/>
        <v>0.65038677687846524</v>
      </c>
      <c r="AE2418" s="4">
        <f t="shared" si="299"/>
        <v>-0.26401994069276757</v>
      </c>
      <c r="AF2418" s="2">
        <f t="shared" si="300"/>
        <v>0.76518781685582393</v>
      </c>
      <c r="AG2418" s="3">
        <f t="shared" si="301"/>
        <v>0.68881766251211718</v>
      </c>
      <c r="AH2418" s="3">
        <f t="shared" si="302"/>
        <v>0.77483188387312574</v>
      </c>
      <c r="AI2418" s="4">
        <f t="shared" si="303"/>
        <v>0.9039476715903455</v>
      </c>
    </row>
    <row r="2419" spans="1:35" x14ac:dyDescent="0.35">
      <c r="A2419" s="1" t="s">
        <v>3783</v>
      </c>
      <c r="B2419" t="s">
        <v>4</v>
      </c>
      <c r="C2419" t="s">
        <v>3784</v>
      </c>
      <c r="D2419" s="2">
        <v>0</v>
      </c>
      <c r="E2419" s="3">
        <v>0</v>
      </c>
      <c r="F2419" s="4">
        <v>0</v>
      </c>
      <c r="G2419">
        <v>0</v>
      </c>
      <c r="H2419">
        <v>0</v>
      </c>
      <c r="I2419">
        <v>0</v>
      </c>
      <c r="J2419" s="2">
        <v>0</v>
      </c>
      <c r="K2419" s="3">
        <v>0</v>
      </c>
      <c r="L2419" s="4">
        <v>0</v>
      </c>
      <c r="M2419" s="2">
        <v>0</v>
      </c>
      <c r="N2419" s="3">
        <v>0</v>
      </c>
      <c r="O2419" s="4">
        <v>0</v>
      </c>
      <c r="P2419">
        <v>0</v>
      </c>
      <c r="Q2419">
        <v>0</v>
      </c>
      <c r="R2419">
        <v>0</v>
      </c>
      <c r="S2419" s="2">
        <v>0</v>
      </c>
      <c r="T2419" s="3">
        <v>0</v>
      </c>
      <c r="U2419" s="4">
        <v>0</v>
      </c>
      <c r="V2419">
        <v>0</v>
      </c>
      <c r="W2419">
        <v>0</v>
      </c>
      <c r="X2419">
        <v>0</v>
      </c>
      <c r="Y2419" s="2">
        <v>0</v>
      </c>
      <c r="Z2419" s="3">
        <v>0</v>
      </c>
      <c r="AA2419" s="3">
        <v>0</v>
      </c>
      <c r="AB2419" s="2" t="e">
        <f t="shared" si="296"/>
        <v>#DIV/0!</v>
      </c>
      <c r="AC2419" s="3" t="e">
        <f t="shared" si="297"/>
        <v>#DIV/0!</v>
      </c>
      <c r="AD2419" s="3" t="e">
        <f t="shared" si="298"/>
        <v>#DIV/0!</v>
      </c>
      <c r="AE2419" s="4" t="e">
        <f t="shared" si="299"/>
        <v>#DIV/0!</v>
      </c>
      <c r="AF2419" s="2" t="e">
        <f t="shared" si="300"/>
        <v>#DIV/0!</v>
      </c>
      <c r="AG2419" s="3" t="e">
        <f t="shared" si="301"/>
        <v>#DIV/0!</v>
      </c>
      <c r="AH2419" s="3" t="e">
        <f t="shared" si="302"/>
        <v>#DIV/0!</v>
      </c>
      <c r="AI2419" s="4" t="e">
        <f t="shared" si="303"/>
        <v>#DIV/0!</v>
      </c>
    </row>
    <row r="2420" spans="1:35" x14ac:dyDescent="0.35">
      <c r="A2420" s="1" t="s">
        <v>3787</v>
      </c>
      <c r="B2420" t="s">
        <v>4</v>
      </c>
      <c r="C2420" t="s">
        <v>3788</v>
      </c>
      <c r="D2420" s="2">
        <v>0</v>
      </c>
      <c r="E2420" s="3">
        <v>2.1268427713931799</v>
      </c>
      <c r="F2420" s="4">
        <v>0</v>
      </c>
      <c r="G2420">
        <v>0</v>
      </c>
      <c r="H2420">
        <v>0.63012681532942061</v>
      </c>
      <c r="I2420">
        <v>0</v>
      </c>
      <c r="J2420" s="2">
        <v>0.83178439853968911</v>
      </c>
      <c r="K2420" s="3">
        <v>1.43609827923372</v>
      </c>
      <c r="L2420" s="4">
        <v>0</v>
      </c>
      <c r="M2420" s="2">
        <v>0</v>
      </c>
      <c r="N2420" s="3">
        <v>1.3799096754494311</v>
      </c>
      <c r="O2420" s="4">
        <v>0</v>
      </c>
      <c r="P2420">
        <v>0</v>
      </c>
      <c r="Q2420">
        <v>1.685991829609351</v>
      </c>
      <c r="R2420">
        <v>0</v>
      </c>
      <c r="S2420" s="2">
        <v>0</v>
      </c>
      <c r="T2420" s="3">
        <v>3.6336373502723389</v>
      </c>
      <c r="U2420" s="4">
        <v>0</v>
      </c>
      <c r="V2420">
        <v>0</v>
      </c>
      <c r="W2420">
        <v>0</v>
      </c>
      <c r="X2420">
        <v>0</v>
      </c>
      <c r="Y2420" s="2">
        <v>0</v>
      </c>
      <c r="Z2420" s="3">
        <v>6.0701614276799987E-2</v>
      </c>
      <c r="AA2420" s="3">
        <v>0</v>
      </c>
      <c r="AB2420" s="2">
        <f t="shared" si="296"/>
        <v>-0.3351158398860124</v>
      </c>
      <c r="AC2420" s="3">
        <f t="shared" si="297"/>
        <v>2.5277003301345315</v>
      </c>
      <c r="AD2420" s="3" t="e">
        <f t="shared" si="298"/>
        <v>#NUM!</v>
      </c>
      <c r="AE2420" s="4">
        <f t="shared" si="299"/>
        <v>-4.5066951420836272</v>
      </c>
      <c r="AF2420" s="2">
        <f t="shared" si="300"/>
        <v>0.87884006435103768</v>
      </c>
      <c r="AG2420" s="3">
        <f t="shared" si="301"/>
        <v>0.46110608580482559</v>
      </c>
      <c r="AH2420" s="3">
        <f t="shared" si="302"/>
        <v>0.14355558374110255</v>
      </c>
      <c r="AI2420" s="4">
        <f t="shared" si="303"/>
        <v>0.39361880944551725</v>
      </c>
    </row>
    <row r="2421" spans="1:35" x14ac:dyDescent="0.35">
      <c r="A2421" s="1" t="s">
        <v>3789</v>
      </c>
      <c r="B2421" t="s">
        <v>4</v>
      </c>
      <c r="C2421" t="s">
        <v>3790</v>
      </c>
      <c r="D2421" s="2">
        <v>0</v>
      </c>
      <c r="E2421" s="3">
        <v>0</v>
      </c>
      <c r="F2421" s="4">
        <v>0</v>
      </c>
      <c r="G2421">
        <v>0</v>
      </c>
      <c r="H2421">
        <v>0</v>
      </c>
      <c r="I2421">
        <v>0</v>
      </c>
      <c r="J2421" s="2">
        <v>0</v>
      </c>
      <c r="K2421" s="3">
        <v>0</v>
      </c>
      <c r="L2421" s="4">
        <v>0</v>
      </c>
      <c r="M2421" s="2">
        <v>0</v>
      </c>
      <c r="N2421" s="3">
        <v>0</v>
      </c>
      <c r="O2421" s="4">
        <v>0</v>
      </c>
      <c r="P2421">
        <v>0</v>
      </c>
      <c r="Q2421">
        <v>0</v>
      </c>
      <c r="R2421">
        <v>0</v>
      </c>
      <c r="S2421" s="2">
        <v>0</v>
      </c>
      <c r="T2421" s="3">
        <v>0</v>
      </c>
      <c r="U2421" s="4">
        <v>0</v>
      </c>
      <c r="V2421">
        <v>3.594691080214822</v>
      </c>
      <c r="W2421">
        <v>0</v>
      </c>
      <c r="X2421">
        <v>0</v>
      </c>
      <c r="Y2421" s="2">
        <v>1.9574564654145199</v>
      </c>
      <c r="Z2421" s="3">
        <v>18.975469331063628</v>
      </c>
      <c r="AA2421" s="3">
        <v>0</v>
      </c>
      <c r="AB2421" s="2" t="e">
        <f t="shared" si="296"/>
        <v>#DIV/0!</v>
      </c>
      <c r="AC2421" s="3" t="e">
        <f t="shared" si="297"/>
        <v>#DIV/0!</v>
      </c>
      <c r="AD2421" s="3" t="e">
        <f t="shared" si="298"/>
        <v>#DIV/0!</v>
      </c>
      <c r="AE2421" s="4" t="e">
        <f t="shared" si="299"/>
        <v>#DIV/0!</v>
      </c>
      <c r="AF2421" s="2" t="e">
        <f t="shared" si="300"/>
        <v>#DIV/0!</v>
      </c>
      <c r="AG2421" s="3" t="e">
        <f t="shared" si="301"/>
        <v>#DIV/0!</v>
      </c>
      <c r="AH2421" s="3">
        <f t="shared" si="302"/>
        <v>0.37390096630005903</v>
      </c>
      <c r="AI2421" s="4">
        <f t="shared" si="303"/>
        <v>0.31128763915713925</v>
      </c>
    </row>
    <row r="2422" spans="1:35" x14ac:dyDescent="0.35">
      <c r="A2422" s="1" t="s">
        <v>3803</v>
      </c>
      <c r="B2422" t="s">
        <v>4</v>
      </c>
      <c r="C2422" t="s">
        <v>3804</v>
      </c>
      <c r="D2422" s="2">
        <v>0</v>
      </c>
      <c r="E2422" s="3">
        <v>0</v>
      </c>
      <c r="F2422" s="4">
        <v>0</v>
      </c>
      <c r="G2422">
        <v>0</v>
      </c>
      <c r="H2422">
        <v>0</v>
      </c>
      <c r="I2422">
        <v>0</v>
      </c>
      <c r="J2422" s="2">
        <v>0</v>
      </c>
      <c r="K2422" s="3">
        <v>0</v>
      </c>
      <c r="L2422" s="4">
        <v>0</v>
      </c>
      <c r="M2422" s="2">
        <v>0</v>
      </c>
      <c r="N2422" s="3">
        <v>0</v>
      </c>
      <c r="O2422" s="4">
        <v>0</v>
      </c>
      <c r="P2422">
        <v>0</v>
      </c>
      <c r="Q2422">
        <v>0</v>
      </c>
      <c r="R2422">
        <v>0</v>
      </c>
      <c r="S2422" s="2">
        <v>0</v>
      </c>
      <c r="T2422" s="3">
        <v>0</v>
      </c>
      <c r="U2422" s="4">
        <v>0</v>
      </c>
      <c r="V2422">
        <v>0</v>
      </c>
      <c r="W2422">
        <v>0</v>
      </c>
      <c r="X2422">
        <v>0</v>
      </c>
      <c r="Y2422" s="2">
        <v>0</v>
      </c>
      <c r="Z2422" s="3">
        <v>0</v>
      </c>
      <c r="AA2422" s="3">
        <v>0</v>
      </c>
      <c r="AB2422" s="2" t="e">
        <f t="shared" si="296"/>
        <v>#DIV/0!</v>
      </c>
      <c r="AC2422" s="3" t="e">
        <f t="shared" si="297"/>
        <v>#DIV/0!</v>
      </c>
      <c r="AD2422" s="3" t="e">
        <f t="shared" si="298"/>
        <v>#DIV/0!</v>
      </c>
      <c r="AE2422" s="4" t="e">
        <f t="shared" si="299"/>
        <v>#DIV/0!</v>
      </c>
      <c r="AF2422" s="2" t="e">
        <f t="shared" si="300"/>
        <v>#DIV/0!</v>
      </c>
      <c r="AG2422" s="3" t="e">
        <f t="shared" si="301"/>
        <v>#DIV/0!</v>
      </c>
      <c r="AH2422" s="3" t="e">
        <f t="shared" si="302"/>
        <v>#DIV/0!</v>
      </c>
      <c r="AI2422" s="4" t="e">
        <f t="shared" si="303"/>
        <v>#DIV/0!</v>
      </c>
    </row>
    <row r="2423" spans="1:35" x14ac:dyDescent="0.35">
      <c r="A2423" s="1" t="s">
        <v>3805</v>
      </c>
      <c r="B2423" t="s">
        <v>4</v>
      </c>
      <c r="C2423" t="s">
        <v>3806</v>
      </c>
      <c r="D2423" s="2">
        <v>6.0720418198361301</v>
      </c>
      <c r="E2423" s="3">
        <v>0.2053381201016862</v>
      </c>
      <c r="F2423" s="4">
        <v>0</v>
      </c>
      <c r="G2423">
        <v>4.1437883239277973</v>
      </c>
      <c r="H2423">
        <v>3.5178214006553361</v>
      </c>
      <c r="I2423">
        <v>0</v>
      </c>
      <c r="J2423" s="2">
        <v>0</v>
      </c>
      <c r="K2423" s="3">
        <v>10.107322337694111</v>
      </c>
      <c r="L2423" s="4">
        <v>0</v>
      </c>
      <c r="M2423" s="2">
        <v>0</v>
      </c>
      <c r="N2423" s="3">
        <v>5.7881502657480759</v>
      </c>
      <c r="O2423" s="4">
        <v>0</v>
      </c>
      <c r="P2423">
        <v>1.8877181279855999</v>
      </c>
      <c r="Q2423">
        <v>7.4657975788619453</v>
      </c>
      <c r="R2423">
        <v>0</v>
      </c>
      <c r="S2423" s="2">
        <v>5.7944842158746006</v>
      </c>
      <c r="T2423" s="3">
        <v>8.3319490265491929</v>
      </c>
      <c r="U2423" s="4">
        <v>0</v>
      </c>
      <c r="V2423">
        <v>0</v>
      </c>
      <c r="W2423">
        <v>0</v>
      </c>
      <c r="X2423">
        <v>0</v>
      </c>
      <c r="Y2423" s="2">
        <v>0</v>
      </c>
      <c r="Z2423" s="3">
        <v>3.407365450245742</v>
      </c>
      <c r="AA2423" s="3">
        <v>0</v>
      </c>
      <c r="AB2423" s="2">
        <f t="shared" si="296"/>
        <v>0.575346201830645</v>
      </c>
      <c r="AC2423" s="3">
        <f t="shared" si="297"/>
        <v>0.8826778050134797</v>
      </c>
      <c r="AD2423" s="3" t="e">
        <f t="shared" si="298"/>
        <v>#NUM!</v>
      </c>
      <c r="AE2423" s="4">
        <f t="shared" si="299"/>
        <v>-0.76444568691946124</v>
      </c>
      <c r="AF2423" s="2">
        <f t="shared" si="300"/>
        <v>0.74952201448251121</v>
      </c>
      <c r="AG2423" s="3">
        <f t="shared" si="301"/>
        <v>0.48190691051208306</v>
      </c>
      <c r="AH2423" s="3">
        <f t="shared" si="302"/>
        <v>0.37390096630005903</v>
      </c>
      <c r="AI2423" s="4">
        <f t="shared" si="303"/>
        <v>0.74088992029076328</v>
      </c>
    </row>
    <row r="2424" spans="1:35" x14ac:dyDescent="0.35">
      <c r="A2424" s="1" t="s">
        <v>3809</v>
      </c>
      <c r="B2424" t="s">
        <v>4</v>
      </c>
      <c r="C2424" t="s">
        <v>3810</v>
      </c>
      <c r="D2424" s="2">
        <v>0</v>
      </c>
      <c r="E2424" s="3">
        <v>0</v>
      </c>
      <c r="F2424" s="4">
        <v>0</v>
      </c>
      <c r="G2424">
        <v>0</v>
      </c>
      <c r="H2424">
        <v>0</v>
      </c>
      <c r="I2424">
        <v>0</v>
      </c>
      <c r="J2424" s="2">
        <v>0</v>
      </c>
      <c r="K2424" s="3">
        <v>0</v>
      </c>
      <c r="L2424" s="4">
        <v>0</v>
      </c>
      <c r="M2424" s="2">
        <v>0</v>
      </c>
      <c r="N2424" s="3">
        <v>0</v>
      </c>
      <c r="O2424" s="4">
        <v>0</v>
      </c>
      <c r="P2424">
        <v>0</v>
      </c>
      <c r="Q2424">
        <v>0</v>
      </c>
      <c r="R2424">
        <v>0</v>
      </c>
      <c r="S2424" s="2">
        <v>0</v>
      </c>
      <c r="T2424" s="3">
        <v>0</v>
      </c>
      <c r="U2424" s="4">
        <v>0</v>
      </c>
      <c r="V2424">
        <v>0</v>
      </c>
      <c r="W2424">
        <v>0</v>
      </c>
      <c r="X2424">
        <v>0</v>
      </c>
      <c r="Y2424" s="2">
        <v>0</v>
      </c>
      <c r="Z2424" s="3">
        <v>0</v>
      </c>
      <c r="AA2424" s="3">
        <v>0</v>
      </c>
      <c r="AB2424" s="2" t="e">
        <f t="shared" si="296"/>
        <v>#DIV/0!</v>
      </c>
      <c r="AC2424" s="3" t="e">
        <f t="shared" si="297"/>
        <v>#DIV/0!</v>
      </c>
      <c r="AD2424" s="3" t="e">
        <f t="shared" si="298"/>
        <v>#DIV/0!</v>
      </c>
      <c r="AE2424" s="4" t="e">
        <f t="shared" si="299"/>
        <v>#DIV/0!</v>
      </c>
      <c r="AF2424" s="2" t="e">
        <f t="shared" si="300"/>
        <v>#DIV/0!</v>
      </c>
      <c r="AG2424" s="3" t="e">
        <f t="shared" si="301"/>
        <v>#DIV/0!</v>
      </c>
      <c r="AH2424" s="3" t="e">
        <f t="shared" si="302"/>
        <v>#DIV/0!</v>
      </c>
      <c r="AI2424" s="4" t="e">
        <f t="shared" si="303"/>
        <v>#DIV/0!</v>
      </c>
    </row>
    <row r="2425" spans="1:35" x14ac:dyDescent="0.35">
      <c r="A2425" s="1" t="s">
        <v>3813</v>
      </c>
      <c r="B2425" t="s">
        <v>4</v>
      </c>
      <c r="C2425" t="s">
        <v>3814</v>
      </c>
      <c r="D2425" s="2">
        <v>15.396292850118471</v>
      </c>
      <c r="E2425" s="3">
        <v>18.246817796658501</v>
      </c>
      <c r="F2425" s="4">
        <v>0</v>
      </c>
      <c r="G2425">
        <v>20.404090687212921</v>
      </c>
      <c r="H2425">
        <v>11.93388555966796</v>
      </c>
      <c r="I2425">
        <v>0</v>
      </c>
      <c r="J2425" s="2">
        <v>24.83003760195972</v>
      </c>
      <c r="K2425" s="3">
        <v>22.03428540627926</v>
      </c>
      <c r="L2425" s="4">
        <v>0</v>
      </c>
      <c r="M2425" s="2">
        <v>28.16871069000608</v>
      </c>
      <c r="N2425" s="3">
        <v>11.44105431432931</v>
      </c>
      <c r="O2425" s="4">
        <v>0</v>
      </c>
      <c r="P2425">
        <v>28.353931139661821</v>
      </c>
      <c r="Q2425">
        <v>14.970310908072619</v>
      </c>
      <c r="R2425">
        <v>0</v>
      </c>
      <c r="S2425" s="2">
        <v>27.900204909100459</v>
      </c>
      <c r="T2425" s="3">
        <v>13.91241140015379</v>
      </c>
      <c r="U2425" s="4">
        <v>0</v>
      </c>
      <c r="V2425">
        <v>27.128223808819669</v>
      </c>
      <c r="W2425">
        <v>12.578947448973</v>
      </c>
      <c r="X2425">
        <v>0</v>
      </c>
      <c r="Y2425" s="2">
        <v>37.413067879935532</v>
      </c>
      <c r="Z2425" s="3">
        <v>26.875949508314811</v>
      </c>
      <c r="AA2425" s="3">
        <v>0</v>
      </c>
      <c r="AB2425" s="2">
        <f t="shared" si="296"/>
        <v>0.36486340628657771</v>
      </c>
      <c r="AC2425" s="3">
        <f t="shared" si="297"/>
        <v>0.3707089229914845</v>
      </c>
      <c r="AD2425" s="3">
        <f t="shared" si="298"/>
        <v>-0.23909045520574956</v>
      </c>
      <c r="AE2425" s="4">
        <f t="shared" si="299"/>
        <v>0.69871615825139544</v>
      </c>
      <c r="AF2425" s="2">
        <f t="shared" si="300"/>
        <v>0.76215038507691824</v>
      </c>
      <c r="AG2425" s="3">
        <f t="shared" si="301"/>
        <v>0.76781435733385406</v>
      </c>
      <c r="AH2425" s="3">
        <f t="shared" si="302"/>
        <v>0.84026245211401318</v>
      </c>
      <c r="AI2425" s="4">
        <f t="shared" si="303"/>
        <v>0.58368416750873764</v>
      </c>
    </row>
    <row r="2426" spans="1:35" x14ac:dyDescent="0.35">
      <c r="A2426" s="1" t="s">
        <v>3815</v>
      </c>
      <c r="B2426" t="s">
        <v>4</v>
      </c>
      <c r="C2426" t="s">
        <v>3816</v>
      </c>
      <c r="D2426" s="2">
        <v>0</v>
      </c>
      <c r="E2426" s="3">
        <v>0</v>
      </c>
      <c r="F2426" s="4">
        <v>0</v>
      </c>
      <c r="G2426">
        <v>0</v>
      </c>
      <c r="H2426">
        <v>0</v>
      </c>
      <c r="I2426">
        <v>0</v>
      </c>
      <c r="J2426" s="2">
        <v>0</v>
      </c>
      <c r="K2426" s="3">
        <v>0</v>
      </c>
      <c r="L2426" s="4">
        <v>0</v>
      </c>
      <c r="M2426" s="2">
        <v>0</v>
      </c>
      <c r="N2426" s="3">
        <v>0</v>
      </c>
      <c r="O2426" s="4">
        <v>0</v>
      </c>
      <c r="P2426">
        <v>0</v>
      </c>
      <c r="Q2426">
        <v>0</v>
      </c>
      <c r="R2426">
        <v>0</v>
      </c>
      <c r="S2426" s="2">
        <v>0</v>
      </c>
      <c r="T2426" s="3">
        <v>0</v>
      </c>
      <c r="U2426" s="4">
        <v>0</v>
      </c>
      <c r="V2426">
        <v>0</v>
      </c>
      <c r="W2426">
        <v>0</v>
      </c>
      <c r="X2426">
        <v>0</v>
      </c>
      <c r="Y2426" s="2">
        <v>0</v>
      </c>
      <c r="Z2426" s="3">
        <v>0</v>
      </c>
      <c r="AA2426" s="3">
        <v>0</v>
      </c>
      <c r="AB2426" s="2" t="e">
        <f t="shared" si="296"/>
        <v>#DIV/0!</v>
      </c>
      <c r="AC2426" s="3" t="e">
        <f t="shared" si="297"/>
        <v>#DIV/0!</v>
      </c>
      <c r="AD2426" s="3" t="e">
        <f t="shared" si="298"/>
        <v>#DIV/0!</v>
      </c>
      <c r="AE2426" s="4" t="e">
        <f t="shared" si="299"/>
        <v>#DIV/0!</v>
      </c>
      <c r="AF2426" s="2" t="e">
        <f t="shared" si="300"/>
        <v>#DIV/0!</v>
      </c>
      <c r="AG2426" s="3" t="e">
        <f t="shared" si="301"/>
        <v>#DIV/0!</v>
      </c>
      <c r="AH2426" s="3" t="e">
        <f t="shared" si="302"/>
        <v>#DIV/0!</v>
      </c>
      <c r="AI2426" s="4" t="e">
        <f t="shared" si="303"/>
        <v>#DIV/0!</v>
      </c>
    </row>
    <row r="2427" spans="1:35" x14ac:dyDescent="0.35">
      <c r="A2427" s="1" t="s">
        <v>3825</v>
      </c>
      <c r="B2427" t="s">
        <v>4</v>
      </c>
      <c r="C2427" t="s">
        <v>3826</v>
      </c>
      <c r="D2427" s="2">
        <v>0</v>
      </c>
      <c r="E2427" s="3">
        <v>0</v>
      </c>
      <c r="F2427" s="4">
        <v>0</v>
      </c>
      <c r="G2427">
        <v>0</v>
      </c>
      <c r="H2427">
        <v>1.5002897484299209</v>
      </c>
      <c r="I2427">
        <v>0</v>
      </c>
      <c r="J2427" s="2">
        <v>0</v>
      </c>
      <c r="K2427" s="3">
        <v>6.0804584326622297</v>
      </c>
      <c r="L2427" s="4">
        <v>0</v>
      </c>
      <c r="M2427" s="2">
        <v>0</v>
      </c>
      <c r="N2427" s="3">
        <v>0</v>
      </c>
      <c r="O2427" s="4">
        <v>0</v>
      </c>
      <c r="P2427">
        <v>0</v>
      </c>
      <c r="Q2427">
        <v>1.486053739999619</v>
      </c>
      <c r="R2427">
        <v>0</v>
      </c>
      <c r="S2427" s="2">
        <v>0</v>
      </c>
      <c r="T2427" s="3">
        <v>1.710559944661121</v>
      </c>
      <c r="U2427" s="4">
        <v>0</v>
      </c>
      <c r="V2427">
        <v>0</v>
      </c>
      <c r="W2427">
        <v>0</v>
      </c>
      <c r="X2427">
        <v>0</v>
      </c>
      <c r="Y2427" s="2">
        <v>0</v>
      </c>
      <c r="Z2427" s="3">
        <v>12.18831290708891</v>
      </c>
      <c r="AA2427" s="3">
        <v>0</v>
      </c>
      <c r="AB2427" s="2" t="e">
        <f t="shared" si="296"/>
        <v>#DIV/0!</v>
      </c>
      <c r="AC2427" s="3">
        <f t="shared" si="297"/>
        <v>0.18922750973571995</v>
      </c>
      <c r="AD2427" s="3" t="e">
        <f t="shared" si="298"/>
        <v>#NUM!</v>
      </c>
      <c r="AE2427" s="4" t="e">
        <f t="shared" si="299"/>
        <v>#DIV/0!</v>
      </c>
      <c r="AF2427" s="2">
        <f t="shared" si="300"/>
        <v>0.37390096630005903</v>
      </c>
      <c r="AG2427" s="3">
        <f t="shared" si="301"/>
        <v>0.93081163810604572</v>
      </c>
      <c r="AH2427" s="3">
        <f t="shared" si="302"/>
        <v>0.37390096630005903</v>
      </c>
      <c r="AI2427" s="4">
        <f t="shared" si="303"/>
        <v>0.37390096630005903</v>
      </c>
    </row>
    <row r="2428" spans="1:35" x14ac:dyDescent="0.35">
      <c r="A2428" s="1" t="s">
        <v>3829</v>
      </c>
      <c r="B2428" t="s">
        <v>4</v>
      </c>
      <c r="C2428" t="s">
        <v>3830</v>
      </c>
      <c r="D2428" s="2">
        <v>0</v>
      </c>
      <c r="E2428" s="3">
        <v>0</v>
      </c>
      <c r="F2428" s="4">
        <v>0</v>
      </c>
      <c r="G2428">
        <v>0</v>
      </c>
      <c r="H2428">
        <v>0</v>
      </c>
      <c r="I2428">
        <v>0</v>
      </c>
      <c r="J2428" s="2">
        <v>0</v>
      </c>
      <c r="K2428" s="3">
        <v>0</v>
      </c>
      <c r="L2428" s="4">
        <v>0</v>
      </c>
      <c r="M2428" s="2">
        <v>0</v>
      </c>
      <c r="N2428" s="3">
        <v>0</v>
      </c>
      <c r="O2428" s="4">
        <v>0</v>
      </c>
      <c r="P2428">
        <v>0</v>
      </c>
      <c r="Q2428">
        <v>0</v>
      </c>
      <c r="R2428">
        <v>0</v>
      </c>
      <c r="S2428" s="2">
        <v>0</v>
      </c>
      <c r="T2428" s="3">
        <v>0</v>
      </c>
      <c r="U2428" s="4">
        <v>0</v>
      </c>
      <c r="V2428">
        <v>0</v>
      </c>
      <c r="W2428">
        <v>0</v>
      </c>
      <c r="X2428">
        <v>0</v>
      </c>
      <c r="Y2428" s="2">
        <v>0</v>
      </c>
      <c r="Z2428" s="3">
        <v>0</v>
      </c>
      <c r="AA2428" s="3">
        <v>0</v>
      </c>
      <c r="AB2428" s="2" t="e">
        <f t="shared" ref="AB2428:AB2491" si="304">LOG(AVERAGE(P2428:R2428)/AVERAGE(D2428:F2428),2)</f>
        <v>#DIV/0!</v>
      </c>
      <c r="AC2428" s="3" t="e">
        <f t="shared" ref="AC2428:AC2491" si="305">LOG(AVERAGE(S2428:U2428)/AVERAGE(G2428:I2428),2)</f>
        <v>#DIV/0!</v>
      </c>
      <c r="AD2428" s="3" t="e">
        <f t="shared" ref="AD2428:AD2491" si="306">LOG(AVERAGE(V2428:X2428)/AVERAGE(J2428:L2428),2)</f>
        <v>#DIV/0!</v>
      </c>
      <c r="AE2428" s="4" t="e">
        <f t="shared" ref="AE2428:AE2491" si="307">LOG(AVERAGE(Y2428:AA2428)/AVERAGE(M2428:O2428),2)</f>
        <v>#DIV/0!</v>
      </c>
      <c r="AF2428" s="2" t="e">
        <f t="shared" si="300"/>
        <v>#DIV/0!</v>
      </c>
      <c r="AG2428" s="3" t="e">
        <f t="shared" si="301"/>
        <v>#DIV/0!</v>
      </c>
      <c r="AH2428" s="3" t="e">
        <f t="shared" si="302"/>
        <v>#DIV/0!</v>
      </c>
      <c r="AI2428" s="4" t="e">
        <f t="shared" si="303"/>
        <v>#DIV/0!</v>
      </c>
    </row>
    <row r="2429" spans="1:35" x14ac:dyDescent="0.35">
      <c r="A2429" s="1" t="s">
        <v>3833</v>
      </c>
      <c r="B2429" t="s">
        <v>4</v>
      </c>
      <c r="C2429" t="s">
        <v>3834</v>
      </c>
      <c r="D2429" s="2">
        <v>0</v>
      </c>
      <c r="E2429" s="3">
        <v>0</v>
      </c>
      <c r="F2429" s="4">
        <v>0</v>
      </c>
      <c r="G2429">
        <v>0</v>
      </c>
      <c r="H2429">
        <v>0</v>
      </c>
      <c r="I2429">
        <v>0</v>
      </c>
      <c r="J2429" s="2">
        <v>0</v>
      </c>
      <c r="K2429" s="3">
        <v>0</v>
      </c>
      <c r="L2429" s="4">
        <v>0</v>
      </c>
      <c r="M2429" s="2">
        <v>0</v>
      </c>
      <c r="N2429" s="3">
        <v>0</v>
      </c>
      <c r="O2429" s="4">
        <v>0</v>
      </c>
      <c r="P2429">
        <v>0</v>
      </c>
      <c r="Q2429">
        <v>0</v>
      </c>
      <c r="R2429">
        <v>0</v>
      </c>
      <c r="S2429" s="2">
        <v>0</v>
      </c>
      <c r="T2429" s="3">
        <v>0</v>
      </c>
      <c r="U2429" s="4">
        <v>0</v>
      </c>
      <c r="V2429">
        <v>0</v>
      </c>
      <c r="W2429">
        <v>0</v>
      </c>
      <c r="X2429">
        <v>0</v>
      </c>
      <c r="Y2429" s="2">
        <v>0</v>
      </c>
      <c r="Z2429" s="3">
        <v>0</v>
      </c>
      <c r="AA2429" s="3">
        <v>0</v>
      </c>
      <c r="AB2429" s="2" t="e">
        <f t="shared" si="304"/>
        <v>#DIV/0!</v>
      </c>
      <c r="AC2429" s="3" t="e">
        <f t="shared" si="305"/>
        <v>#DIV/0!</v>
      </c>
      <c r="AD2429" s="3" t="e">
        <f t="shared" si="306"/>
        <v>#DIV/0!</v>
      </c>
      <c r="AE2429" s="4" t="e">
        <f t="shared" si="307"/>
        <v>#DIV/0!</v>
      </c>
      <c r="AF2429" s="2" t="e">
        <f t="shared" si="300"/>
        <v>#DIV/0!</v>
      </c>
      <c r="AG2429" s="3" t="e">
        <f t="shared" si="301"/>
        <v>#DIV/0!</v>
      </c>
      <c r="AH2429" s="3" t="e">
        <f t="shared" si="302"/>
        <v>#DIV/0!</v>
      </c>
      <c r="AI2429" s="4" t="e">
        <f t="shared" si="303"/>
        <v>#DIV/0!</v>
      </c>
    </row>
    <row r="2430" spans="1:35" x14ac:dyDescent="0.35">
      <c r="A2430" s="1" t="s">
        <v>3847</v>
      </c>
      <c r="B2430" t="s">
        <v>4</v>
      </c>
      <c r="C2430" t="s">
        <v>3848</v>
      </c>
      <c r="D2430" s="2">
        <v>0</v>
      </c>
      <c r="E2430" s="3">
        <v>0</v>
      </c>
      <c r="F2430" s="4">
        <v>0</v>
      </c>
      <c r="G2430">
        <v>0</v>
      </c>
      <c r="H2430">
        <v>0</v>
      </c>
      <c r="I2430">
        <v>0</v>
      </c>
      <c r="J2430" s="2">
        <v>0</v>
      </c>
      <c r="K2430" s="3">
        <v>0</v>
      </c>
      <c r="L2430" s="4">
        <v>0</v>
      </c>
      <c r="M2430" s="2">
        <v>0</v>
      </c>
      <c r="N2430" s="3">
        <v>0</v>
      </c>
      <c r="O2430" s="4">
        <v>0</v>
      </c>
      <c r="P2430">
        <v>0</v>
      </c>
      <c r="Q2430">
        <v>0</v>
      </c>
      <c r="R2430">
        <v>0</v>
      </c>
      <c r="S2430" s="2">
        <v>0</v>
      </c>
      <c r="T2430" s="3">
        <v>0</v>
      </c>
      <c r="U2430" s="4">
        <v>0</v>
      </c>
      <c r="V2430">
        <v>0</v>
      </c>
      <c r="W2430">
        <v>0</v>
      </c>
      <c r="X2430">
        <v>0</v>
      </c>
      <c r="Y2430" s="2">
        <v>0</v>
      </c>
      <c r="Z2430" s="3">
        <v>0</v>
      </c>
      <c r="AA2430" s="3">
        <v>0</v>
      </c>
      <c r="AB2430" s="2" t="e">
        <f t="shared" si="304"/>
        <v>#DIV/0!</v>
      </c>
      <c r="AC2430" s="3" t="e">
        <f t="shared" si="305"/>
        <v>#DIV/0!</v>
      </c>
      <c r="AD2430" s="3" t="e">
        <f t="shared" si="306"/>
        <v>#DIV/0!</v>
      </c>
      <c r="AE2430" s="4" t="e">
        <f t="shared" si="307"/>
        <v>#DIV/0!</v>
      </c>
      <c r="AF2430" s="2" t="e">
        <f t="shared" si="300"/>
        <v>#DIV/0!</v>
      </c>
      <c r="AG2430" s="3" t="e">
        <f t="shared" si="301"/>
        <v>#DIV/0!</v>
      </c>
      <c r="AH2430" s="3" t="e">
        <f t="shared" si="302"/>
        <v>#DIV/0!</v>
      </c>
      <c r="AI2430" s="4" t="e">
        <f t="shared" si="303"/>
        <v>#DIV/0!</v>
      </c>
    </row>
    <row r="2431" spans="1:35" x14ac:dyDescent="0.35">
      <c r="A2431" s="1" t="s">
        <v>3849</v>
      </c>
      <c r="B2431" t="s">
        <v>4</v>
      </c>
      <c r="C2431" t="s">
        <v>3850</v>
      </c>
      <c r="D2431" s="2">
        <v>0</v>
      </c>
      <c r="E2431" s="3">
        <v>0</v>
      </c>
      <c r="F2431" s="4">
        <v>0</v>
      </c>
      <c r="G2431">
        <v>0</v>
      </c>
      <c r="H2431">
        <v>0</v>
      </c>
      <c r="I2431">
        <v>0</v>
      </c>
      <c r="J2431" s="2">
        <v>0</v>
      </c>
      <c r="K2431" s="3">
        <v>0</v>
      </c>
      <c r="L2431" s="4">
        <v>0</v>
      </c>
      <c r="M2431" s="2">
        <v>0</v>
      </c>
      <c r="N2431" s="3">
        <v>0</v>
      </c>
      <c r="O2431" s="4">
        <v>0</v>
      </c>
      <c r="P2431">
        <v>0</v>
      </c>
      <c r="Q2431">
        <v>0</v>
      </c>
      <c r="R2431">
        <v>0</v>
      </c>
      <c r="S2431" s="2">
        <v>0</v>
      </c>
      <c r="T2431" s="3">
        <v>0</v>
      </c>
      <c r="U2431" s="4">
        <v>0</v>
      </c>
      <c r="V2431">
        <v>0</v>
      </c>
      <c r="W2431">
        <v>0</v>
      </c>
      <c r="X2431">
        <v>0</v>
      </c>
      <c r="Y2431" s="2">
        <v>0</v>
      </c>
      <c r="Z2431" s="3">
        <v>0</v>
      </c>
      <c r="AA2431" s="3">
        <v>0</v>
      </c>
      <c r="AB2431" s="2" t="e">
        <f t="shared" si="304"/>
        <v>#DIV/0!</v>
      </c>
      <c r="AC2431" s="3" t="e">
        <f t="shared" si="305"/>
        <v>#DIV/0!</v>
      </c>
      <c r="AD2431" s="3" t="e">
        <f t="shared" si="306"/>
        <v>#DIV/0!</v>
      </c>
      <c r="AE2431" s="4" t="e">
        <f t="shared" si="307"/>
        <v>#DIV/0!</v>
      </c>
      <c r="AF2431" s="2" t="e">
        <f t="shared" si="300"/>
        <v>#DIV/0!</v>
      </c>
      <c r="AG2431" s="3" t="e">
        <f t="shared" si="301"/>
        <v>#DIV/0!</v>
      </c>
      <c r="AH2431" s="3" t="e">
        <f t="shared" si="302"/>
        <v>#DIV/0!</v>
      </c>
      <c r="AI2431" s="4" t="e">
        <f t="shared" si="303"/>
        <v>#DIV/0!</v>
      </c>
    </row>
    <row r="2432" spans="1:35" x14ac:dyDescent="0.35">
      <c r="A2432" s="1" t="s">
        <v>3851</v>
      </c>
      <c r="B2432" t="s">
        <v>4</v>
      </c>
      <c r="C2432" t="s">
        <v>3852</v>
      </c>
      <c r="D2432" s="2">
        <v>0</v>
      </c>
      <c r="E2432" s="3">
        <v>4.4635431926033178</v>
      </c>
      <c r="F2432" s="4">
        <v>0</v>
      </c>
      <c r="G2432">
        <v>0</v>
      </c>
      <c r="H2432">
        <v>6.1805171448138134</v>
      </c>
      <c r="I2432">
        <v>0</v>
      </c>
      <c r="J2432" s="2">
        <v>0</v>
      </c>
      <c r="K2432" s="3">
        <v>8.2051049171465635</v>
      </c>
      <c r="L2432" s="4">
        <v>0</v>
      </c>
      <c r="M2432" s="2">
        <v>0.20511851432945069</v>
      </c>
      <c r="N2432" s="3">
        <v>3.9376688601475318</v>
      </c>
      <c r="O2432" s="4">
        <v>2.5509640970783991</v>
      </c>
      <c r="P2432">
        <v>0.26815409973339038</v>
      </c>
      <c r="Q2432">
        <v>4.4323005248274541</v>
      </c>
      <c r="R2432">
        <v>0</v>
      </c>
      <c r="S2432" s="2">
        <v>0</v>
      </c>
      <c r="T2432" s="3">
        <v>8.1869500582625321</v>
      </c>
      <c r="U2432" s="4">
        <v>0</v>
      </c>
      <c r="V2432">
        <v>0.6441299757708201</v>
      </c>
      <c r="W2432">
        <v>0</v>
      </c>
      <c r="X2432">
        <v>0</v>
      </c>
      <c r="Y2432" s="2">
        <v>0</v>
      </c>
      <c r="Z2432" s="3">
        <v>0</v>
      </c>
      <c r="AA2432" s="3">
        <v>0</v>
      </c>
      <c r="AB2432" s="2">
        <f t="shared" si="304"/>
        <v>7.4610913355460912E-2</v>
      </c>
      <c r="AC2432" s="3">
        <f t="shared" si="305"/>
        <v>0.40559853632051918</v>
      </c>
      <c r="AD2432" s="3">
        <f t="shared" si="306"/>
        <v>-3.671098044274653</v>
      </c>
      <c r="AE2432" s="4" t="e">
        <f t="shared" si="307"/>
        <v>#NUM!</v>
      </c>
      <c r="AF2432" s="2">
        <f t="shared" si="300"/>
        <v>0.97135449421049591</v>
      </c>
      <c r="AG2432" s="3">
        <f t="shared" si="301"/>
        <v>0.85445885086840867</v>
      </c>
      <c r="AH2432" s="3">
        <f t="shared" si="302"/>
        <v>0.41025189090378816</v>
      </c>
      <c r="AI2432" s="4">
        <f t="shared" si="303"/>
        <v>0.10989518960431359</v>
      </c>
    </row>
    <row r="2433" spans="1:35" x14ac:dyDescent="0.35">
      <c r="A2433" s="1" t="s">
        <v>3853</v>
      </c>
      <c r="B2433" t="s">
        <v>4</v>
      </c>
      <c r="C2433" t="s">
        <v>3854</v>
      </c>
      <c r="D2433" s="2">
        <v>0</v>
      </c>
      <c r="E2433" s="3">
        <v>0</v>
      </c>
      <c r="F2433" s="4">
        <v>0</v>
      </c>
      <c r="G2433">
        <v>0</v>
      </c>
      <c r="H2433">
        <v>0</v>
      </c>
      <c r="I2433">
        <v>0</v>
      </c>
      <c r="J2433" s="2">
        <v>0</v>
      </c>
      <c r="K2433" s="3">
        <v>0</v>
      </c>
      <c r="L2433" s="4">
        <v>0</v>
      </c>
      <c r="M2433" s="2">
        <v>0</v>
      </c>
      <c r="N2433" s="3">
        <v>0</v>
      </c>
      <c r="O2433" s="4">
        <v>0</v>
      </c>
      <c r="P2433">
        <v>0</v>
      </c>
      <c r="Q2433">
        <v>0</v>
      </c>
      <c r="R2433">
        <v>0</v>
      </c>
      <c r="S2433" s="2">
        <v>0</v>
      </c>
      <c r="T2433" s="3">
        <v>0</v>
      </c>
      <c r="U2433" s="4">
        <v>0</v>
      </c>
      <c r="V2433">
        <v>0</v>
      </c>
      <c r="W2433">
        <v>0</v>
      </c>
      <c r="X2433">
        <v>0</v>
      </c>
      <c r="Y2433" s="2">
        <v>0</v>
      </c>
      <c r="Z2433" s="3">
        <v>0</v>
      </c>
      <c r="AA2433" s="3">
        <v>0</v>
      </c>
      <c r="AB2433" s="2" t="e">
        <f t="shared" si="304"/>
        <v>#DIV/0!</v>
      </c>
      <c r="AC2433" s="3" t="e">
        <f t="shared" si="305"/>
        <v>#DIV/0!</v>
      </c>
      <c r="AD2433" s="3" t="e">
        <f t="shared" si="306"/>
        <v>#DIV/0!</v>
      </c>
      <c r="AE2433" s="4" t="e">
        <f t="shared" si="307"/>
        <v>#DIV/0!</v>
      </c>
      <c r="AF2433" s="2" t="e">
        <f t="shared" si="300"/>
        <v>#DIV/0!</v>
      </c>
      <c r="AG2433" s="3" t="e">
        <f t="shared" si="301"/>
        <v>#DIV/0!</v>
      </c>
      <c r="AH2433" s="3" t="e">
        <f t="shared" si="302"/>
        <v>#DIV/0!</v>
      </c>
      <c r="AI2433" s="4" t="e">
        <f t="shared" si="303"/>
        <v>#DIV/0!</v>
      </c>
    </row>
    <row r="2434" spans="1:35" x14ac:dyDescent="0.35">
      <c r="A2434" s="1" t="s">
        <v>3861</v>
      </c>
      <c r="B2434" t="s">
        <v>4</v>
      </c>
      <c r="C2434" t="s">
        <v>3862</v>
      </c>
      <c r="D2434" s="2">
        <v>0</v>
      </c>
      <c r="E2434" s="3">
        <v>0</v>
      </c>
      <c r="F2434" s="4">
        <v>0</v>
      </c>
      <c r="G2434">
        <v>0</v>
      </c>
      <c r="H2434">
        <v>0</v>
      </c>
      <c r="I2434">
        <v>0</v>
      </c>
      <c r="J2434" s="2">
        <v>0</v>
      </c>
      <c r="K2434" s="3">
        <v>0</v>
      </c>
      <c r="L2434" s="4">
        <v>0</v>
      </c>
      <c r="M2434" s="2">
        <v>0</v>
      </c>
      <c r="N2434" s="3">
        <v>0</v>
      </c>
      <c r="O2434" s="4">
        <v>0</v>
      </c>
      <c r="P2434">
        <v>0</v>
      </c>
      <c r="Q2434">
        <v>0</v>
      </c>
      <c r="R2434">
        <v>0</v>
      </c>
      <c r="S2434" s="2">
        <v>0</v>
      </c>
      <c r="T2434" s="3">
        <v>0</v>
      </c>
      <c r="U2434" s="4">
        <v>0</v>
      </c>
      <c r="V2434">
        <v>0</v>
      </c>
      <c r="W2434">
        <v>0</v>
      </c>
      <c r="X2434">
        <v>0</v>
      </c>
      <c r="Y2434" s="2">
        <v>0</v>
      </c>
      <c r="Z2434" s="3">
        <v>0</v>
      </c>
      <c r="AA2434" s="3">
        <v>0</v>
      </c>
      <c r="AB2434" s="2" t="e">
        <f t="shared" si="304"/>
        <v>#DIV/0!</v>
      </c>
      <c r="AC2434" s="3" t="e">
        <f t="shared" si="305"/>
        <v>#DIV/0!</v>
      </c>
      <c r="AD2434" s="3" t="e">
        <f t="shared" si="306"/>
        <v>#DIV/0!</v>
      </c>
      <c r="AE2434" s="4" t="e">
        <f t="shared" si="307"/>
        <v>#DIV/0!</v>
      </c>
      <c r="AF2434" s="2" t="e">
        <f t="shared" si="300"/>
        <v>#DIV/0!</v>
      </c>
      <c r="AG2434" s="3" t="e">
        <f t="shared" si="301"/>
        <v>#DIV/0!</v>
      </c>
      <c r="AH2434" s="3" t="e">
        <f t="shared" si="302"/>
        <v>#DIV/0!</v>
      </c>
      <c r="AI2434" s="4" t="e">
        <f t="shared" si="303"/>
        <v>#DIV/0!</v>
      </c>
    </row>
    <row r="2435" spans="1:35" x14ac:dyDescent="0.35">
      <c r="A2435" s="1" t="s">
        <v>3865</v>
      </c>
      <c r="B2435" t="s">
        <v>4</v>
      </c>
      <c r="C2435" t="s">
        <v>3866</v>
      </c>
      <c r="D2435" s="2">
        <v>0</v>
      </c>
      <c r="E2435" s="3">
        <v>0</v>
      </c>
      <c r="F2435" s="4">
        <v>0</v>
      </c>
      <c r="G2435">
        <v>0</v>
      </c>
      <c r="H2435">
        <v>0</v>
      </c>
      <c r="I2435">
        <v>0</v>
      </c>
      <c r="J2435" s="2">
        <v>0</v>
      </c>
      <c r="K2435" s="3">
        <v>0</v>
      </c>
      <c r="L2435" s="4">
        <v>0</v>
      </c>
      <c r="M2435" s="2">
        <v>0</v>
      </c>
      <c r="N2435" s="3">
        <v>0</v>
      </c>
      <c r="O2435" s="4">
        <v>0</v>
      </c>
      <c r="P2435">
        <v>0</v>
      </c>
      <c r="Q2435">
        <v>5.6421738809980582E-2</v>
      </c>
      <c r="R2435">
        <v>0</v>
      </c>
      <c r="S2435" s="2">
        <v>0</v>
      </c>
      <c r="T2435" s="3">
        <v>1.1858939002444211</v>
      </c>
      <c r="U2435" s="4">
        <v>0</v>
      </c>
      <c r="V2435">
        <v>0</v>
      </c>
      <c r="W2435">
        <v>0</v>
      </c>
      <c r="X2435">
        <v>0</v>
      </c>
      <c r="Y2435" s="2">
        <v>0</v>
      </c>
      <c r="Z2435" s="3">
        <v>0</v>
      </c>
      <c r="AA2435" s="3">
        <v>0</v>
      </c>
      <c r="AB2435" s="2" t="e">
        <f t="shared" si="304"/>
        <v>#DIV/0!</v>
      </c>
      <c r="AC2435" s="3" t="e">
        <f t="shared" si="305"/>
        <v>#DIV/0!</v>
      </c>
      <c r="AD2435" s="3" t="e">
        <f t="shared" si="306"/>
        <v>#DIV/0!</v>
      </c>
      <c r="AE2435" s="4" t="e">
        <f t="shared" si="307"/>
        <v>#DIV/0!</v>
      </c>
      <c r="AF2435" s="2">
        <f t="shared" ref="AF2435:AF2498" si="308">_xlfn.T.TEST(P2435:R2435,D2435:F2435,2,2)</f>
        <v>0.37390096630005903</v>
      </c>
      <c r="AG2435" s="3">
        <f t="shared" ref="AG2435:AG2498" si="309">_xlfn.T.TEST(S2435:U2435,G2435:I2435,2,2)</f>
        <v>0.37390096630005903</v>
      </c>
      <c r="AH2435" s="3" t="e">
        <f t="shared" ref="AH2435:AH2498" si="310">_xlfn.T.TEST(V2435:X2435,J2435:L2435,2,2)</f>
        <v>#DIV/0!</v>
      </c>
      <c r="AI2435" s="4" t="e">
        <f t="shared" ref="AI2435:AI2498" si="311">_xlfn.T.TEST(Y2435:AA2435,M2435:O2435,2,2)</f>
        <v>#DIV/0!</v>
      </c>
    </row>
    <row r="2436" spans="1:35" x14ac:dyDescent="0.35">
      <c r="A2436" s="1" t="s">
        <v>3869</v>
      </c>
      <c r="B2436" t="s">
        <v>4</v>
      </c>
      <c r="C2436" t="s">
        <v>3870</v>
      </c>
      <c r="D2436" s="2">
        <v>4.3158969912970697</v>
      </c>
      <c r="E2436" s="3">
        <v>0</v>
      </c>
      <c r="F2436" s="4">
        <v>0</v>
      </c>
      <c r="G2436">
        <v>0.63389466563387842</v>
      </c>
      <c r="H2436">
        <v>0</v>
      </c>
      <c r="I2436">
        <v>0</v>
      </c>
      <c r="J2436" s="2">
        <v>0</v>
      </c>
      <c r="K2436" s="3">
        <v>0</v>
      </c>
      <c r="L2436" s="4">
        <v>0</v>
      </c>
      <c r="M2436" s="2">
        <v>2.1043096673900692</v>
      </c>
      <c r="N2436" s="3">
        <v>0</v>
      </c>
      <c r="O2436" s="4">
        <v>0</v>
      </c>
      <c r="P2436">
        <v>0</v>
      </c>
      <c r="Q2436">
        <v>0</v>
      </c>
      <c r="R2436">
        <v>0</v>
      </c>
      <c r="S2436" s="2">
        <v>2.0187542213268981</v>
      </c>
      <c r="T2436" s="3">
        <v>0</v>
      </c>
      <c r="U2436" s="4">
        <v>0</v>
      </c>
      <c r="V2436">
        <v>1.820800679151038</v>
      </c>
      <c r="W2436">
        <v>0</v>
      </c>
      <c r="X2436">
        <v>0</v>
      </c>
      <c r="Y2436" s="2">
        <v>0</v>
      </c>
      <c r="Z2436" s="3">
        <v>0</v>
      </c>
      <c r="AA2436" s="3">
        <v>0</v>
      </c>
      <c r="AB2436" s="2" t="e">
        <f t="shared" si="304"/>
        <v>#NUM!</v>
      </c>
      <c r="AC2436" s="3">
        <f t="shared" si="305"/>
        <v>1.6711502440103412</v>
      </c>
      <c r="AD2436" s="3" t="e">
        <f t="shared" si="306"/>
        <v>#DIV/0!</v>
      </c>
      <c r="AE2436" s="4" t="e">
        <f t="shared" si="307"/>
        <v>#NUM!</v>
      </c>
      <c r="AF2436" s="2">
        <f t="shared" si="308"/>
        <v>0.37390096630005903</v>
      </c>
      <c r="AG2436" s="3">
        <f t="shared" si="309"/>
        <v>0.54851952769433177</v>
      </c>
      <c r="AH2436" s="3">
        <f t="shared" si="310"/>
        <v>0.37390096630005903</v>
      </c>
      <c r="AI2436" s="4">
        <f t="shared" si="311"/>
        <v>0.37390096630005903</v>
      </c>
    </row>
    <row r="2437" spans="1:35" x14ac:dyDescent="0.35">
      <c r="A2437" s="1" t="s">
        <v>3879</v>
      </c>
      <c r="B2437" t="s">
        <v>4</v>
      </c>
      <c r="C2437" t="s">
        <v>3880</v>
      </c>
      <c r="D2437" s="2">
        <v>4.574799391057752</v>
      </c>
      <c r="E2437" s="3">
        <v>0</v>
      </c>
      <c r="F2437" s="4">
        <v>4.3140213187505303</v>
      </c>
      <c r="G2437">
        <v>10.576632318609059</v>
      </c>
      <c r="H2437">
        <v>0</v>
      </c>
      <c r="I2437">
        <v>14.155852035644831</v>
      </c>
      <c r="J2437" s="2">
        <v>20.378047043344331</v>
      </c>
      <c r="K2437" s="3">
        <v>1.0305998914227279</v>
      </c>
      <c r="L2437" s="4">
        <v>18.341110664701741</v>
      </c>
      <c r="M2437" s="2">
        <v>14.63681513397386</v>
      </c>
      <c r="N2437" s="3">
        <v>0</v>
      </c>
      <c r="O2437" s="4">
        <v>12.868828605225911</v>
      </c>
      <c r="P2437">
        <v>1.0878018981073401</v>
      </c>
      <c r="Q2437">
        <v>0</v>
      </c>
      <c r="R2437">
        <v>0</v>
      </c>
      <c r="S2437" s="2">
        <v>13.804709401568751</v>
      </c>
      <c r="T2437" s="3">
        <v>0</v>
      </c>
      <c r="U2437" s="4">
        <v>7.1225006793960439</v>
      </c>
      <c r="V2437">
        <v>16.423875466904779</v>
      </c>
      <c r="W2437">
        <v>0</v>
      </c>
      <c r="X2437">
        <v>12.606802791977779</v>
      </c>
      <c r="Y2437" s="2">
        <v>0</v>
      </c>
      <c r="Z2437" s="3">
        <v>0</v>
      </c>
      <c r="AA2437" s="3">
        <v>0</v>
      </c>
      <c r="AB2437" s="2">
        <f t="shared" si="304"/>
        <v>-3.0305761794411592</v>
      </c>
      <c r="AC2437" s="3">
        <f t="shared" si="305"/>
        <v>-0.24102717336483037</v>
      </c>
      <c r="AD2437" s="3">
        <f t="shared" si="306"/>
        <v>-0.45336778383792536</v>
      </c>
      <c r="AE2437" s="4" t="e">
        <f t="shared" si="307"/>
        <v>#NUM!</v>
      </c>
      <c r="AF2437" s="2">
        <f t="shared" si="308"/>
        <v>0.16380795521441555</v>
      </c>
      <c r="AG2437" s="3">
        <f t="shared" si="309"/>
        <v>0.83831138418962448</v>
      </c>
      <c r="AH2437" s="3">
        <f t="shared" si="310"/>
        <v>0.67424071279057551</v>
      </c>
      <c r="AI2437" s="4">
        <f t="shared" si="311"/>
        <v>0.11775728325611684</v>
      </c>
    </row>
    <row r="2438" spans="1:35" x14ac:dyDescent="0.35">
      <c r="A2438" s="1" t="s">
        <v>3881</v>
      </c>
      <c r="B2438" t="s">
        <v>4</v>
      </c>
      <c r="C2438" t="s">
        <v>3882</v>
      </c>
      <c r="D2438" s="2">
        <v>17.778400580681559</v>
      </c>
      <c r="E2438" s="3">
        <v>0</v>
      </c>
      <c r="F2438" s="4">
        <v>0</v>
      </c>
      <c r="G2438">
        <v>23.223479770893171</v>
      </c>
      <c r="H2438">
        <v>0</v>
      </c>
      <c r="I2438">
        <v>0</v>
      </c>
      <c r="J2438" s="2">
        <v>30.909384137414019</v>
      </c>
      <c r="K2438" s="3">
        <v>2.5250690028393952</v>
      </c>
      <c r="L2438" s="4">
        <v>6.53860215181993</v>
      </c>
      <c r="M2438" s="2">
        <v>20.669532634863099</v>
      </c>
      <c r="N2438" s="3">
        <v>2.8966781940118942</v>
      </c>
      <c r="O2438" s="4">
        <v>0</v>
      </c>
      <c r="P2438">
        <v>6.6105902052702561</v>
      </c>
      <c r="Q2438">
        <v>0</v>
      </c>
      <c r="R2438">
        <v>0</v>
      </c>
      <c r="S2438" s="2">
        <v>29.402541259182641</v>
      </c>
      <c r="T2438" s="3">
        <v>0</v>
      </c>
      <c r="U2438" s="4">
        <v>0</v>
      </c>
      <c r="V2438">
        <v>17.96510555795966</v>
      </c>
      <c r="W2438">
        <v>0</v>
      </c>
      <c r="X2438">
        <v>0</v>
      </c>
      <c r="Y2438" s="2">
        <v>12.800157798975119</v>
      </c>
      <c r="Z2438" s="3">
        <v>0</v>
      </c>
      <c r="AA2438" s="3">
        <v>0</v>
      </c>
      <c r="AB2438" s="2">
        <f t="shared" si="304"/>
        <v>-1.4272745501426916</v>
      </c>
      <c r="AC2438" s="3">
        <f t="shared" si="305"/>
        <v>0.34035669283075098</v>
      </c>
      <c r="AD2438" s="3">
        <f t="shared" si="306"/>
        <v>-1.1538304353816375</v>
      </c>
      <c r="AE2438" s="4">
        <f t="shared" si="307"/>
        <v>-0.88055821301793358</v>
      </c>
      <c r="AF2438" s="2">
        <f t="shared" si="308"/>
        <v>0.58764994724172981</v>
      </c>
      <c r="AG2438" s="3">
        <f t="shared" si="309"/>
        <v>0.87700857480749028</v>
      </c>
      <c r="AH2438" s="3">
        <f t="shared" si="310"/>
        <v>0.53066848666270039</v>
      </c>
      <c r="AI2438" s="4">
        <f t="shared" si="311"/>
        <v>0.66712196620645836</v>
      </c>
    </row>
    <row r="2439" spans="1:35" x14ac:dyDescent="0.35">
      <c r="A2439" s="1" t="s">
        <v>3883</v>
      </c>
      <c r="B2439" t="s">
        <v>4</v>
      </c>
      <c r="C2439" t="s">
        <v>3884</v>
      </c>
      <c r="D2439" s="2">
        <v>0</v>
      </c>
      <c r="E2439" s="3">
        <v>0</v>
      </c>
      <c r="F2439" s="4">
        <v>0</v>
      </c>
      <c r="G2439">
        <v>0</v>
      </c>
      <c r="H2439">
        <v>0</v>
      </c>
      <c r="I2439">
        <v>0</v>
      </c>
      <c r="J2439" s="2">
        <v>0</v>
      </c>
      <c r="K2439" s="3">
        <v>0</v>
      </c>
      <c r="L2439" s="4">
        <v>0</v>
      </c>
      <c r="M2439" s="2">
        <v>0</v>
      </c>
      <c r="N2439" s="3">
        <v>0</v>
      </c>
      <c r="O2439" s="4">
        <v>0</v>
      </c>
      <c r="P2439">
        <v>0</v>
      </c>
      <c r="Q2439">
        <v>0</v>
      </c>
      <c r="R2439">
        <v>0</v>
      </c>
      <c r="S2439" s="2">
        <v>0</v>
      </c>
      <c r="T2439" s="3">
        <v>0</v>
      </c>
      <c r="U2439" s="4">
        <v>0</v>
      </c>
      <c r="V2439">
        <v>0</v>
      </c>
      <c r="W2439">
        <v>0</v>
      </c>
      <c r="X2439">
        <v>0</v>
      </c>
      <c r="Y2439" s="2">
        <v>0</v>
      </c>
      <c r="Z2439" s="3">
        <v>0</v>
      </c>
      <c r="AA2439" s="3">
        <v>0</v>
      </c>
      <c r="AB2439" s="2" t="e">
        <f t="shared" si="304"/>
        <v>#DIV/0!</v>
      </c>
      <c r="AC2439" s="3" t="e">
        <f t="shared" si="305"/>
        <v>#DIV/0!</v>
      </c>
      <c r="AD2439" s="3" t="e">
        <f t="shared" si="306"/>
        <v>#DIV/0!</v>
      </c>
      <c r="AE2439" s="4" t="e">
        <f t="shared" si="307"/>
        <v>#DIV/0!</v>
      </c>
      <c r="AF2439" s="2" t="e">
        <f t="shared" si="308"/>
        <v>#DIV/0!</v>
      </c>
      <c r="AG2439" s="3" t="e">
        <f t="shared" si="309"/>
        <v>#DIV/0!</v>
      </c>
      <c r="AH2439" s="3" t="e">
        <f t="shared" si="310"/>
        <v>#DIV/0!</v>
      </c>
      <c r="AI2439" s="4" t="e">
        <f t="shared" si="311"/>
        <v>#DIV/0!</v>
      </c>
    </row>
    <row r="2440" spans="1:35" x14ac:dyDescent="0.35">
      <c r="A2440" s="1" t="s">
        <v>3897</v>
      </c>
      <c r="B2440" t="s">
        <v>4</v>
      </c>
      <c r="C2440" t="s">
        <v>3898</v>
      </c>
      <c r="D2440" s="2">
        <v>0</v>
      </c>
      <c r="E2440" s="3">
        <v>0</v>
      </c>
      <c r="F2440" s="4">
        <v>0</v>
      </c>
      <c r="G2440">
        <v>0</v>
      </c>
      <c r="H2440">
        <v>0</v>
      </c>
      <c r="I2440">
        <v>0</v>
      </c>
      <c r="J2440" s="2">
        <v>0.72150235255180917</v>
      </c>
      <c r="K2440" s="3">
        <v>0</v>
      </c>
      <c r="L2440" s="4">
        <v>0</v>
      </c>
      <c r="M2440" s="2">
        <v>0</v>
      </c>
      <c r="N2440" s="3">
        <v>0</v>
      </c>
      <c r="O2440" s="4">
        <v>0</v>
      </c>
      <c r="P2440">
        <v>2.8092921932814701</v>
      </c>
      <c r="Q2440">
        <v>0</v>
      </c>
      <c r="R2440">
        <v>0</v>
      </c>
      <c r="S2440" s="2">
        <v>0</v>
      </c>
      <c r="T2440" s="3">
        <v>0</v>
      </c>
      <c r="U2440" s="4">
        <v>0</v>
      </c>
      <c r="V2440">
        <v>0</v>
      </c>
      <c r="W2440">
        <v>0</v>
      </c>
      <c r="X2440">
        <v>0</v>
      </c>
      <c r="Y2440" s="2">
        <v>0</v>
      </c>
      <c r="Z2440" s="3">
        <v>0</v>
      </c>
      <c r="AA2440" s="3">
        <v>0</v>
      </c>
      <c r="AB2440" s="2" t="e">
        <f t="shared" si="304"/>
        <v>#DIV/0!</v>
      </c>
      <c r="AC2440" s="3" t="e">
        <f t="shared" si="305"/>
        <v>#DIV/0!</v>
      </c>
      <c r="AD2440" s="3" t="e">
        <f t="shared" si="306"/>
        <v>#NUM!</v>
      </c>
      <c r="AE2440" s="4" t="e">
        <f t="shared" si="307"/>
        <v>#DIV/0!</v>
      </c>
      <c r="AF2440" s="2">
        <f t="shared" si="308"/>
        <v>0.37390096630005903</v>
      </c>
      <c r="AG2440" s="3" t="e">
        <f t="shared" si="309"/>
        <v>#DIV/0!</v>
      </c>
      <c r="AH2440" s="3">
        <f t="shared" si="310"/>
        <v>0.37390096630005903</v>
      </c>
      <c r="AI2440" s="4" t="e">
        <f t="shared" si="311"/>
        <v>#DIV/0!</v>
      </c>
    </row>
    <row r="2441" spans="1:35" x14ac:dyDescent="0.35">
      <c r="A2441" s="1" t="s">
        <v>3903</v>
      </c>
      <c r="B2441" t="s">
        <v>4</v>
      </c>
      <c r="C2441" t="s">
        <v>3904</v>
      </c>
      <c r="D2441" s="2">
        <v>0</v>
      </c>
      <c r="E2441" s="3">
        <v>0</v>
      </c>
      <c r="F2441" s="4">
        <v>0</v>
      </c>
      <c r="G2441">
        <v>0</v>
      </c>
      <c r="H2441">
        <v>0</v>
      </c>
      <c r="I2441">
        <v>0</v>
      </c>
      <c r="J2441" s="2">
        <v>0</v>
      </c>
      <c r="K2441" s="3">
        <v>0</v>
      </c>
      <c r="L2441" s="4">
        <v>0</v>
      </c>
      <c r="M2441" s="2">
        <v>0</v>
      </c>
      <c r="N2441" s="3">
        <v>0</v>
      </c>
      <c r="O2441" s="4">
        <v>0</v>
      </c>
      <c r="P2441">
        <v>0</v>
      </c>
      <c r="Q2441">
        <v>0</v>
      </c>
      <c r="R2441">
        <v>0</v>
      </c>
      <c r="S2441" s="2">
        <v>0</v>
      </c>
      <c r="T2441" s="3">
        <v>0</v>
      </c>
      <c r="U2441" s="4">
        <v>0</v>
      </c>
      <c r="V2441">
        <v>0</v>
      </c>
      <c r="W2441">
        <v>0</v>
      </c>
      <c r="X2441">
        <v>0</v>
      </c>
      <c r="Y2441" s="2">
        <v>0</v>
      </c>
      <c r="Z2441" s="3">
        <v>0</v>
      </c>
      <c r="AA2441" s="3">
        <v>0</v>
      </c>
      <c r="AB2441" s="2" t="e">
        <f t="shared" si="304"/>
        <v>#DIV/0!</v>
      </c>
      <c r="AC2441" s="3" t="e">
        <f t="shared" si="305"/>
        <v>#DIV/0!</v>
      </c>
      <c r="AD2441" s="3" t="e">
        <f t="shared" si="306"/>
        <v>#DIV/0!</v>
      </c>
      <c r="AE2441" s="4" t="e">
        <f t="shared" si="307"/>
        <v>#DIV/0!</v>
      </c>
      <c r="AF2441" s="2" t="e">
        <f t="shared" si="308"/>
        <v>#DIV/0!</v>
      </c>
      <c r="AG2441" s="3" t="e">
        <f t="shared" si="309"/>
        <v>#DIV/0!</v>
      </c>
      <c r="AH2441" s="3" t="e">
        <f t="shared" si="310"/>
        <v>#DIV/0!</v>
      </c>
      <c r="AI2441" s="4" t="e">
        <f t="shared" si="311"/>
        <v>#DIV/0!</v>
      </c>
    </row>
    <row r="2442" spans="1:35" x14ac:dyDescent="0.35">
      <c r="A2442" s="1" t="s">
        <v>3911</v>
      </c>
      <c r="B2442" t="s">
        <v>4</v>
      </c>
      <c r="C2442" t="s">
        <v>3912</v>
      </c>
      <c r="D2442" s="2">
        <v>0</v>
      </c>
      <c r="E2442" s="3">
        <v>0</v>
      </c>
      <c r="F2442" s="4">
        <v>0</v>
      </c>
      <c r="G2442">
        <v>0</v>
      </c>
      <c r="H2442">
        <v>0</v>
      </c>
      <c r="I2442">
        <v>0</v>
      </c>
      <c r="J2442" s="2">
        <v>0</v>
      </c>
      <c r="K2442" s="3">
        <v>0</v>
      </c>
      <c r="L2442" s="4">
        <v>0</v>
      </c>
      <c r="M2442" s="2">
        <v>0</v>
      </c>
      <c r="N2442" s="3">
        <v>0</v>
      </c>
      <c r="O2442" s="4">
        <v>0</v>
      </c>
      <c r="P2442">
        <v>0</v>
      </c>
      <c r="Q2442">
        <v>0</v>
      </c>
      <c r="R2442">
        <v>0</v>
      </c>
      <c r="S2442" s="2">
        <v>0</v>
      </c>
      <c r="T2442" s="3">
        <v>0</v>
      </c>
      <c r="U2442" s="4">
        <v>0</v>
      </c>
      <c r="V2442">
        <v>0</v>
      </c>
      <c r="W2442">
        <v>0</v>
      </c>
      <c r="X2442">
        <v>0</v>
      </c>
      <c r="Y2442" s="2">
        <v>0</v>
      </c>
      <c r="Z2442" s="3">
        <v>0</v>
      </c>
      <c r="AA2442" s="3">
        <v>0</v>
      </c>
      <c r="AB2442" s="2" t="e">
        <f t="shared" si="304"/>
        <v>#DIV/0!</v>
      </c>
      <c r="AC2442" s="3" t="e">
        <f t="shared" si="305"/>
        <v>#DIV/0!</v>
      </c>
      <c r="AD2442" s="3" t="e">
        <f t="shared" si="306"/>
        <v>#DIV/0!</v>
      </c>
      <c r="AE2442" s="4" t="e">
        <f t="shared" si="307"/>
        <v>#DIV/0!</v>
      </c>
      <c r="AF2442" s="2" t="e">
        <f t="shared" si="308"/>
        <v>#DIV/0!</v>
      </c>
      <c r="AG2442" s="3" t="e">
        <f t="shared" si="309"/>
        <v>#DIV/0!</v>
      </c>
      <c r="AH2442" s="3" t="e">
        <f t="shared" si="310"/>
        <v>#DIV/0!</v>
      </c>
      <c r="AI2442" s="4" t="e">
        <f t="shared" si="311"/>
        <v>#DIV/0!</v>
      </c>
    </row>
    <row r="2443" spans="1:35" x14ac:dyDescent="0.35">
      <c r="A2443" s="1" t="s">
        <v>3921</v>
      </c>
      <c r="B2443" t="s">
        <v>4</v>
      </c>
      <c r="C2443" t="s">
        <v>3922</v>
      </c>
      <c r="D2443" s="2">
        <v>0</v>
      </c>
      <c r="E2443" s="3">
        <v>3.3431852539742888</v>
      </c>
      <c r="F2443" s="4">
        <v>5.2448466335826218</v>
      </c>
      <c r="G2443">
        <v>0</v>
      </c>
      <c r="H2443">
        <v>0.58316329045682913</v>
      </c>
      <c r="I2443">
        <v>0</v>
      </c>
      <c r="J2443" s="2">
        <v>0</v>
      </c>
      <c r="K2443" s="3">
        <v>5.7813736399333191</v>
      </c>
      <c r="L2443" s="4">
        <v>0</v>
      </c>
      <c r="M2443" s="2">
        <v>0</v>
      </c>
      <c r="N2443" s="3">
        <v>0</v>
      </c>
      <c r="O2443" s="4">
        <v>0</v>
      </c>
      <c r="P2443">
        <v>0</v>
      </c>
      <c r="Q2443">
        <v>0</v>
      </c>
      <c r="R2443">
        <v>0</v>
      </c>
      <c r="S2443" s="2">
        <v>0</v>
      </c>
      <c r="T2443" s="3">
        <v>3.8337800726094979</v>
      </c>
      <c r="U2443" s="4">
        <v>0</v>
      </c>
      <c r="V2443">
        <v>0</v>
      </c>
      <c r="W2443">
        <v>0</v>
      </c>
      <c r="X2443">
        <v>0</v>
      </c>
      <c r="Y2443" s="2">
        <v>4.5572946330006197</v>
      </c>
      <c r="Z2443" s="3">
        <v>0.51364042285981881</v>
      </c>
      <c r="AA2443" s="3">
        <v>0</v>
      </c>
      <c r="AB2443" s="2" t="e">
        <f t="shared" si="304"/>
        <v>#NUM!</v>
      </c>
      <c r="AC2443" s="3">
        <f t="shared" si="305"/>
        <v>2.7167957667690734</v>
      </c>
      <c r="AD2443" s="3" t="e">
        <f t="shared" si="306"/>
        <v>#NUM!</v>
      </c>
      <c r="AE2443" s="4" t="e">
        <f t="shared" si="307"/>
        <v>#DIV/0!</v>
      </c>
      <c r="AF2443" s="2">
        <f t="shared" si="308"/>
        <v>0.13524210695429856</v>
      </c>
      <c r="AG2443" s="3">
        <f t="shared" si="309"/>
        <v>0.44906094331672169</v>
      </c>
      <c r="AH2443" s="3">
        <f t="shared" si="310"/>
        <v>0.37390096630005903</v>
      </c>
      <c r="AI2443" s="4">
        <f t="shared" si="311"/>
        <v>0.30591622212378261</v>
      </c>
    </row>
    <row r="2444" spans="1:35" x14ac:dyDescent="0.35">
      <c r="A2444" s="1" t="s">
        <v>3923</v>
      </c>
      <c r="B2444" t="s">
        <v>4</v>
      </c>
      <c r="C2444" t="s">
        <v>3924</v>
      </c>
      <c r="D2444" s="2">
        <v>35.651278247230998</v>
      </c>
      <c r="E2444" s="3">
        <v>0</v>
      </c>
      <c r="F2444" s="4">
        <v>0</v>
      </c>
      <c r="G2444">
        <v>1.6787279308238929</v>
      </c>
      <c r="H2444">
        <v>0</v>
      </c>
      <c r="I2444">
        <v>0</v>
      </c>
      <c r="J2444" s="2">
        <v>17.309966654871999</v>
      </c>
      <c r="K2444" s="3">
        <v>0</v>
      </c>
      <c r="L2444" s="4">
        <v>0</v>
      </c>
      <c r="M2444" s="2">
        <v>12.092874880957471</v>
      </c>
      <c r="N2444" s="3">
        <v>0</v>
      </c>
      <c r="O2444" s="4">
        <v>0</v>
      </c>
      <c r="P2444">
        <v>2.9208443030356328</v>
      </c>
      <c r="Q2444">
        <v>0</v>
      </c>
      <c r="R2444">
        <v>0</v>
      </c>
      <c r="S2444" s="2">
        <v>11.270693279320669</v>
      </c>
      <c r="T2444" s="3">
        <v>0</v>
      </c>
      <c r="U2444" s="4">
        <v>0</v>
      </c>
      <c r="V2444">
        <v>0.24685317927420061</v>
      </c>
      <c r="W2444">
        <v>0</v>
      </c>
      <c r="X2444">
        <v>0</v>
      </c>
      <c r="Y2444" s="2">
        <v>1.7690389777941431</v>
      </c>
      <c r="Z2444" s="3">
        <v>0</v>
      </c>
      <c r="AA2444" s="3">
        <v>0</v>
      </c>
      <c r="AB2444" s="2">
        <f t="shared" si="304"/>
        <v>-3.6094964424404195</v>
      </c>
      <c r="AC2444" s="3">
        <f t="shared" si="305"/>
        <v>2.7471359221514247</v>
      </c>
      <c r="AD2444" s="3">
        <f t="shared" si="306"/>
        <v>-6.1318059093676016</v>
      </c>
      <c r="AE2444" s="4">
        <f t="shared" si="307"/>
        <v>-2.7731195213959503</v>
      </c>
      <c r="AF2444" s="2">
        <f t="shared" si="308"/>
        <v>0.41195761354052673</v>
      </c>
      <c r="AG2444" s="3">
        <f t="shared" si="309"/>
        <v>0.44730132118692778</v>
      </c>
      <c r="AH2444" s="3">
        <f t="shared" si="310"/>
        <v>0.38011084688001578</v>
      </c>
      <c r="AI2444" s="4">
        <f t="shared" si="311"/>
        <v>0.44582962791911634</v>
      </c>
    </row>
    <row r="2445" spans="1:35" x14ac:dyDescent="0.35">
      <c r="A2445" s="1" t="s">
        <v>3925</v>
      </c>
      <c r="B2445" t="s">
        <v>4</v>
      </c>
      <c r="C2445" t="s">
        <v>3926</v>
      </c>
      <c r="D2445" s="2">
        <v>0</v>
      </c>
      <c r="E2445" s="3">
        <v>3.8939899774002309</v>
      </c>
      <c r="F2445" s="4">
        <v>0</v>
      </c>
      <c r="G2445">
        <v>0</v>
      </c>
      <c r="H2445">
        <v>0.61939533463808161</v>
      </c>
      <c r="I2445">
        <v>0</v>
      </c>
      <c r="J2445" s="2">
        <v>0</v>
      </c>
      <c r="K2445" s="3">
        <v>0</v>
      </c>
      <c r="L2445" s="4">
        <v>0</v>
      </c>
      <c r="M2445" s="2">
        <v>0</v>
      </c>
      <c r="N2445" s="3">
        <v>0</v>
      </c>
      <c r="O2445" s="4">
        <v>0</v>
      </c>
      <c r="P2445">
        <v>0</v>
      </c>
      <c r="Q2445">
        <v>0</v>
      </c>
      <c r="R2445">
        <v>0</v>
      </c>
      <c r="S2445" s="2">
        <v>0</v>
      </c>
      <c r="T2445" s="3">
        <v>0</v>
      </c>
      <c r="U2445" s="4">
        <v>0</v>
      </c>
      <c r="V2445">
        <v>0</v>
      </c>
      <c r="W2445">
        <v>0.82698949438411162</v>
      </c>
      <c r="X2445">
        <v>0</v>
      </c>
      <c r="Y2445" s="2">
        <v>0</v>
      </c>
      <c r="Z2445" s="3">
        <v>0.96714672287455272</v>
      </c>
      <c r="AA2445" s="3">
        <v>0</v>
      </c>
      <c r="AB2445" s="2" t="e">
        <f t="shared" si="304"/>
        <v>#NUM!</v>
      </c>
      <c r="AC2445" s="3" t="e">
        <f t="shared" si="305"/>
        <v>#NUM!</v>
      </c>
      <c r="AD2445" s="3" t="e">
        <f t="shared" si="306"/>
        <v>#DIV/0!</v>
      </c>
      <c r="AE2445" s="4" t="e">
        <f t="shared" si="307"/>
        <v>#DIV/0!</v>
      </c>
      <c r="AF2445" s="2">
        <f t="shared" si="308"/>
        <v>0.37390096630005903</v>
      </c>
      <c r="AG2445" s="3">
        <f t="shared" si="309"/>
        <v>0.37390096630005903</v>
      </c>
      <c r="AH2445" s="3">
        <f t="shared" si="310"/>
        <v>0.37390096630005903</v>
      </c>
      <c r="AI2445" s="4">
        <f t="shared" si="311"/>
        <v>0.37390096630005903</v>
      </c>
    </row>
    <row r="2446" spans="1:35" x14ac:dyDescent="0.35">
      <c r="A2446" s="1" t="s">
        <v>3931</v>
      </c>
      <c r="B2446" t="s">
        <v>4</v>
      </c>
      <c r="C2446" t="s">
        <v>3932</v>
      </c>
      <c r="D2446" s="2">
        <v>0</v>
      </c>
      <c r="E2446" s="3">
        <v>0</v>
      </c>
      <c r="F2446" s="4">
        <v>7.2022064152216849</v>
      </c>
      <c r="G2446">
        <v>0</v>
      </c>
      <c r="H2446">
        <v>0</v>
      </c>
      <c r="I2446">
        <v>0</v>
      </c>
      <c r="J2446" s="2">
        <v>0</v>
      </c>
      <c r="K2446" s="3">
        <v>0</v>
      </c>
      <c r="L2446" s="4">
        <v>0</v>
      </c>
      <c r="M2446" s="2">
        <v>0</v>
      </c>
      <c r="N2446" s="3">
        <v>0</v>
      </c>
      <c r="O2446" s="4">
        <v>0</v>
      </c>
      <c r="P2446">
        <v>0</v>
      </c>
      <c r="Q2446">
        <v>0</v>
      </c>
      <c r="R2446">
        <v>0</v>
      </c>
      <c r="S2446" s="2">
        <v>0</v>
      </c>
      <c r="T2446" s="3">
        <v>0</v>
      </c>
      <c r="U2446" s="4">
        <v>0</v>
      </c>
      <c r="V2446">
        <v>0</v>
      </c>
      <c r="W2446">
        <v>0</v>
      </c>
      <c r="X2446">
        <v>0</v>
      </c>
      <c r="Y2446" s="2">
        <v>0</v>
      </c>
      <c r="Z2446" s="3">
        <v>0</v>
      </c>
      <c r="AA2446" s="3">
        <v>0</v>
      </c>
      <c r="AB2446" s="2" t="e">
        <f t="shared" si="304"/>
        <v>#NUM!</v>
      </c>
      <c r="AC2446" s="3" t="e">
        <f t="shared" si="305"/>
        <v>#DIV/0!</v>
      </c>
      <c r="AD2446" s="3" t="e">
        <f t="shared" si="306"/>
        <v>#DIV/0!</v>
      </c>
      <c r="AE2446" s="4" t="e">
        <f t="shared" si="307"/>
        <v>#DIV/0!</v>
      </c>
      <c r="AF2446" s="2">
        <f t="shared" si="308"/>
        <v>0.37390096630005903</v>
      </c>
      <c r="AG2446" s="3" t="e">
        <f t="shared" si="309"/>
        <v>#DIV/0!</v>
      </c>
      <c r="AH2446" s="3" t="e">
        <f t="shared" si="310"/>
        <v>#DIV/0!</v>
      </c>
      <c r="AI2446" s="4" t="e">
        <f t="shared" si="311"/>
        <v>#DIV/0!</v>
      </c>
    </row>
    <row r="2447" spans="1:35" x14ac:dyDescent="0.35">
      <c r="A2447" s="1" t="s">
        <v>3933</v>
      </c>
      <c r="B2447" t="s">
        <v>4</v>
      </c>
      <c r="C2447" t="s">
        <v>3934</v>
      </c>
      <c r="D2447" s="2">
        <v>0</v>
      </c>
      <c r="E2447" s="3">
        <v>0</v>
      </c>
      <c r="F2447" s="4">
        <v>0</v>
      </c>
      <c r="G2447">
        <v>0</v>
      </c>
      <c r="H2447">
        <v>0</v>
      </c>
      <c r="I2447">
        <v>0</v>
      </c>
      <c r="J2447" s="2">
        <v>0</v>
      </c>
      <c r="K2447" s="3">
        <v>0</v>
      </c>
      <c r="L2447" s="4">
        <v>0</v>
      </c>
      <c r="M2447" s="2">
        <v>0</v>
      </c>
      <c r="N2447" s="3">
        <v>0</v>
      </c>
      <c r="O2447" s="4">
        <v>0</v>
      </c>
      <c r="P2447">
        <v>0</v>
      </c>
      <c r="Q2447">
        <v>0</v>
      </c>
      <c r="R2447">
        <v>0</v>
      </c>
      <c r="S2447" s="2">
        <v>0</v>
      </c>
      <c r="T2447" s="3">
        <v>0</v>
      </c>
      <c r="U2447" s="4">
        <v>0</v>
      </c>
      <c r="V2447">
        <v>0</v>
      </c>
      <c r="W2447">
        <v>0</v>
      </c>
      <c r="X2447">
        <v>0</v>
      </c>
      <c r="Y2447" s="2">
        <v>0</v>
      </c>
      <c r="Z2447" s="3">
        <v>0</v>
      </c>
      <c r="AA2447" s="3">
        <v>0</v>
      </c>
      <c r="AB2447" s="2" t="e">
        <f t="shared" si="304"/>
        <v>#DIV/0!</v>
      </c>
      <c r="AC2447" s="3" t="e">
        <f t="shared" si="305"/>
        <v>#DIV/0!</v>
      </c>
      <c r="AD2447" s="3" t="e">
        <f t="shared" si="306"/>
        <v>#DIV/0!</v>
      </c>
      <c r="AE2447" s="4" t="e">
        <f t="shared" si="307"/>
        <v>#DIV/0!</v>
      </c>
      <c r="AF2447" s="2" t="e">
        <f t="shared" si="308"/>
        <v>#DIV/0!</v>
      </c>
      <c r="AG2447" s="3" t="e">
        <f t="shared" si="309"/>
        <v>#DIV/0!</v>
      </c>
      <c r="AH2447" s="3" t="e">
        <f t="shared" si="310"/>
        <v>#DIV/0!</v>
      </c>
      <c r="AI2447" s="4" t="e">
        <f t="shared" si="311"/>
        <v>#DIV/0!</v>
      </c>
    </row>
    <row r="2448" spans="1:35" x14ac:dyDescent="0.35">
      <c r="A2448" s="1" t="s">
        <v>3937</v>
      </c>
      <c r="B2448" t="s">
        <v>4</v>
      </c>
      <c r="C2448" t="s">
        <v>3938</v>
      </c>
      <c r="D2448" s="2">
        <v>0</v>
      </c>
      <c r="E2448" s="3">
        <v>0</v>
      </c>
      <c r="F2448" s="4">
        <v>0</v>
      </c>
      <c r="G2448">
        <v>0</v>
      </c>
      <c r="H2448">
        <v>0</v>
      </c>
      <c r="I2448">
        <v>0</v>
      </c>
      <c r="J2448" s="2">
        <v>0</v>
      </c>
      <c r="K2448" s="3">
        <v>0</v>
      </c>
      <c r="L2448" s="4">
        <v>0</v>
      </c>
      <c r="M2448" s="2">
        <v>0</v>
      </c>
      <c r="N2448" s="3">
        <v>0</v>
      </c>
      <c r="O2448" s="4">
        <v>0</v>
      </c>
      <c r="P2448">
        <v>0</v>
      </c>
      <c r="Q2448">
        <v>0</v>
      </c>
      <c r="R2448">
        <v>0</v>
      </c>
      <c r="S2448" s="2">
        <v>0</v>
      </c>
      <c r="T2448" s="3">
        <v>0</v>
      </c>
      <c r="U2448" s="4">
        <v>0</v>
      </c>
      <c r="V2448">
        <v>0</v>
      </c>
      <c r="W2448">
        <v>0</v>
      </c>
      <c r="X2448">
        <v>0</v>
      </c>
      <c r="Y2448" s="2">
        <v>3.3393471669231691</v>
      </c>
      <c r="Z2448" s="3">
        <v>0</v>
      </c>
      <c r="AA2448" s="3">
        <v>0</v>
      </c>
      <c r="AB2448" s="2" t="e">
        <f t="shared" si="304"/>
        <v>#DIV/0!</v>
      </c>
      <c r="AC2448" s="3" t="e">
        <f t="shared" si="305"/>
        <v>#DIV/0!</v>
      </c>
      <c r="AD2448" s="3" t="e">
        <f t="shared" si="306"/>
        <v>#DIV/0!</v>
      </c>
      <c r="AE2448" s="4" t="e">
        <f t="shared" si="307"/>
        <v>#DIV/0!</v>
      </c>
      <c r="AF2448" s="2" t="e">
        <f t="shared" si="308"/>
        <v>#DIV/0!</v>
      </c>
      <c r="AG2448" s="3" t="e">
        <f t="shared" si="309"/>
        <v>#DIV/0!</v>
      </c>
      <c r="AH2448" s="3" t="e">
        <f t="shared" si="310"/>
        <v>#DIV/0!</v>
      </c>
      <c r="AI2448" s="4">
        <f t="shared" si="311"/>
        <v>0.37390096630005903</v>
      </c>
    </row>
    <row r="2449" spans="1:35" x14ac:dyDescent="0.35">
      <c r="A2449" s="1" t="s">
        <v>3939</v>
      </c>
      <c r="B2449" t="s">
        <v>4</v>
      </c>
      <c r="C2449" t="s">
        <v>3940</v>
      </c>
      <c r="D2449" s="2">
        <v>0</v>
      </c>
      <c r="E2449" s="3">
        <v>36.281510383943271</v>
      </c>
      <c r="F2449" s="4">
        <v>0</v>
      </c>
      <c r="G2449">
        <v>11.114841733962329</v>
      </c>
      <c r="H2449">
        <v>9.8896459514834376</v>
      </c>
      <c r="I2449">
        <v>0</v>
      </c>
      <c r="J2449" s="2">
        <v>0</v>
      </c>
      <c r="K2449" s="3">
        <v>34.442933095896613</v>
      </c>
      <c r="L2449" s="4">
        <v>0</v>
      </c>
      <c r="M2449" s="2">
        <v>0</v>
      </c>
      <c r="N2449" s="3">
        <v>24.623361098288399</v>
      </c>
      <c r="O2449" s="4">
        <v>0</v>
      </c>
      <c r="P2449">
        <v>0</v>
      </c>
      <c r="Q2449">
        <v>20.489059543284249</v>
      </c>
      <c r="R2449">
        <v>0</v>
      </c>
      <c r="S2449" s="2">
        <v>0</v>
      </c>
      <c r="T2449" s="3">
        <v>36.856749160930597</v>
      </c>
      <c r="U2449" s="4">
        <v>0</v>
      </c>
      <c r="V2449">
        <v>0</v>
      </c>
      <c r="W2449">
        <v>12.59065249604992</v>
      </c>
      <c r="X2449">
        <v>0</v>
      </c>
      <c r="Y2449" s="2">
        <v>1.8861054784104709</v>
      </c>
      <c r="Z2449" s="3">
        <v>36.264184163490071</v>
      </c>
      <c r="AA2449" s="3">
        <v>0</v>
      </c>
      <c r="AB2449" s="2">
        <f t="shared" si="304"/>
        <v>-0.82438075036034386</v>
      </c>
      <c r="AC2449" s="3">
        <f t="shared" si="305"/>
        <v>0.81123123010456732</v>
      </c>
      <c r="AD2449" s="3">
        <f t="shared" si="306"/>
        <v>-1.4518549541816237</v>
      </c>
      <c r="AE2449" s="4">
        <f t="shared" si="307"/>
        <v>0.63166630653389477</v>
      </c>
      <c r="AF2449" s="2">
        <f t="shared" si="308"/>
        <v>0.72393734829216427</v>
      </c>
      <c r="AG2449" s="3">
        <f t="shared" si="309"/>
        <v>0.70046064879826209</v>
      </c>
      <c r="AH2449" s="3">
        <f t="shared" si="310"/>
        <v>0.58333360929839484</v>
      </c>
      <c r="AI2449" s="4">
        <f t="shared" si="311"/>
        <v>0.76925874551898699</v>
      </c>
    </row>
    <row r="2450" spans="1:35" x14ac:dyDescent="0.35">
      <c r="A2450" s="1" t="s">
        <v>3947</v>
      </c>
      <c r="B2450" t="s">
        <v>4</v>
      </c>
      <c r="C2450" t="s">
        <v>3948</v>
      </c>
      <c r="D2450" s="2">
        <v>0</v>
      </c>
      <c r="E2450" s="3">
        <v>0</v>
      </c>
      <c r="F2450" s="4">
        <v>0</v>
      </c>
      <c r="G2450">
        <v>1.282053882204661</v>
      </c>
      <c r="H2450">
        <v>0</v>
      </c>
      <c r="I2450">
        <v>0</v>
      </c>
      <c r="J2450" s="2">
        <v>0</v>
      </c>
      <c r="K2450" s="3">
        <v>0</v>
      </c>
      <c r="L2450" s="4">
        <v>0</v>
      </c>
      <c r="M2450" s="2">
        <v>0.71419843878696199</v>
      </c>
      <c r="N2450" s="3">
        <v>0</v>
      </c>
      <c r="O2450" s="4">
        <v>0</v>
      </c>
      <c r="P2450">
        <v>0</v>
      </c>
      <c r="Q2450">
        <v>0</v>
      </c>
      <c r="R2450">
        <v>0</v>
      </c>
      <c r="S2450" s="2">
        <v>0</v>
      </c>
      <c r="T2450" s="3">
        <v>0</v>
      </c>
      <c r="U2450" s="4">
        <v>0</v>
      </c>
      <c r="V2450">
        <v>0</v>
      </c>
      <c r="W2450">
        <v>0</v>
      </c>
      <c r="X2450">
        <v>0</v>
      </c>
      <c r="Y2450" s="2">
        <v>0</v>
      </c>
      <c r="Z2450" s="3">
        <v>0</v>
      </c>
      <c r="AA2450" s="3">
        <v>0</v>
      </c>
      <c r="AB2450" s="2" t="e">
        <f t="shared" si="304"/>
        <v>#DIV/0!</v>
      </c>
      <c r="AC2450" s="3" t="e">
        <f t="shared" si="305"/>
        <v>#NUM!</v>
      </c>
      <c r="AD2450" s="3" t="e">
        <f t="shared" si="306"/>
        <v>#DIV/0!</v>
      </c>
      <c r="AE2450" s="4" t="e">
        <f t="shared" si="307"/>
        <v>#NUM!</v>
      </c>
      <c r="AF2450" s="2" t="e">
        <f t="shared" si="308"/>
        <v>#DIV/0!</v>
      </c>
      <c r="AG2450" s="3">
        <f t="shared" si="309"/>
        <v>0.37390096630005903</v>
      </c>
      <c r="AH2450" s="3" t="e">
        <f t="shared" si="310"/>
        <v>#DIV/0!</v>
      </c>
      <c r="AI2450" s="4">
        <f t="shared" si="311"/>
        <v>0.37390096630005903</v>
      </c>
    </row>
    <row r="2451" spans="1:35" x14ac:dyDescent="0.35">
      <c r="A2451" s="1" t="s">
        <v>3949</v>
      </c>
      <c r="B2451" t="s">
        <v>4</v>
      </c>
      <c r="C2451" t="s">
        <v>3950</v>
      </c>
      <c r="D2451" s="2">
        <v>0</v>
      </c>
      <c r="E2451" s="3">
        <v>0</v>
      </c>
      <c r="F2451" s="4">
        <v>0</v>
      </c>
      <c r="G2451">
        <v>0</v>
      </c>
      <c r="H2451">
        <v>0</v>
      </c>
      <c r="I2451">
        <v>0</v>
      </c>
      <c r="J2451" s="2">
        <v>0</v>
      </c>
      <c r="K2451" s="3">
        <v>0</v>
      </c>
      <c r="L2451" s="4">
        <v>0</v>
      </c>
      <c r="M2451" s="2">
        <v>0</v>
      </c>
      <c r="N2451" s="3">
        <v>0</v>
      </c>
      <c r="O2451" s="4">
        <v>0</v>
      </c>
      <c r="P2451">
        <v>0</v>
      </c>
      <c r="Q2451">
        <v>0</v>
      </c>
      <c r="R2451">
        <v>0</v>
      </c>
      <c r="S2451" s="2">
        <v>0</v>
      </c>
      <c r="T2451" s="3">
        <v>0</v>
      </c>
      <c r="U2451" s="4">
        <v>0</v>
      </c>
      <c r="V2451">
        <v>0</v>
      </c>
      <c r="W2451">
        <v>0</v>
      </c>
      <c r="X2451">
        <v>0</v>
      </c>
      <c r="Y2451" s="2">
        <v>0</v>
      </c>
      <c r="Z2451" s="3">
        <v>0</v>
      </c>
      <c r="AA2451" s="3">
        <v>0</v>
      </c>
      <c r="AB2451" s="2" t="e">
        <f t="shared" si="304"/>
        <v>#DIV/0!</v>
      </c>
      <c r="AC2451" s="3" t="e">
        <f t="shared" si="305"/>
        <v>#DIV/0!</v>
      </c>
      <c r="AD2451" s="3" t="e">
        <f t="shared" si="306"/>
        <v>#DIV/0!</v>
      </c>
      <c r="AE2451" s="4" t="e">
        <f t="shared" si="307"/>
        <v>#DIV/0!</v>
      </c>
      <c r="AF2451" s="2" t="e">
        <f t="shared" si="308"/>
        <v>#DIV/0!</v>
      </c>
      <c r="AG2451" s="3" t="e">
        <f t="shared" si="309"/>
        <v>#DIV/0!</v>
      </c>
      <c r="AH2451" s="3" t="e">
        <f t="shared" si="310"/>
        <v>#DIV/0!</v>
      </c>
      <c r="AI2451" s="4" t="e">
        <f t="shared" si="311"/>
        <v>#DIV/0!</v>
      </c>
    </row>
    <row r="2452" spans="1:35" x14ac:dyDescent="0.35">
      <c r="A2452" s="1" t="s">
        <v>3953</v>
      </c>
      <c r="B2452" t="s">
        <v>4</v>
      </c>
      <c r="C2452" t="s">
        <v>3954</v>
      </c>
      <c r="D2452" s="2">
        <v>25.874979386547089</v>
      </c>
      <c r="E2452" s="3">
        <v>0</v>
      </c>
      <c r="F2452" s="4">
        <v>0</v>
      </c>
      <c r="G2452">
        <v>0</v>
      </c>
      <c r="H2452">
        <v>0</v>
      </c>
      <c r="I2452">
        <v>0</v>
      </c>
      <c r="J2452" s="2">
        <v>3.184040967704902</v>
      </c>
      <c r="K2452" s="3">
        <v>0</v>
      </c>
      <c r="L2452" s="4">
        <v>0</v>
      </c>
      <c r="M2452" s="2">
        <v>1.2702168626341519</v>
      </c>
      <c r="N2452" s="3">
        <v>0</v>
      </c>
      <c r="O2452" s="4">
        <v>0</v>
      </c>
      <c r="P2452">
        <v>0</v>
      </c>
      <c r="Q2452">
        <v>0</v>
      </c>
      <c r="R2452">
        <v>0</v>
      </c>
      <c r="S2452" s="2">
        <v>1.3075415293318231</v>
      </c>
      <c r="T2452" s="3">
        <v>0</v>
      </c>
      <c r="U2452" s="4">
        <v>0</v>
      </c>
      <c r="V2452">
        <v>0</v>
      </c>
      <c r="W2452">
        <v>0</v>
      </c>
      <c r="X2452">
        <v>0</v>
      </c>
      <c r="Y2452" s="2">
        <v>0</v>
      </c>
      <c r="Z2452" s="3">
        <v>0</v>
      </c>
      <c r="AA2452" s="3">
        <v>0</v>
      </c>
      <c r="AB2452" s="2" t="e">
        <f t="shared" si="304"/>
        <v>#NUM!</v>
      </c>
      <c r="AC2452" s="3" t="e">
        <f t="shared" si="305"/>
        <v>#DIV/0!</v>
      </c>
      <c r="AD2452" s="3" t="e">
        <f t="shared" si="306"/>
        <v>#NUM!</v>
      </c>
      <c r="AE2452" s="4" t="e">
        <f t="shared" si="307"/>
        <v>#NUM!</v>
      </c>
      <c r="AF2452" s="2">
        <f t="shared" si="308"/>
        <v>0.37390096630005903</v>
      </c>
      <c r="AG2452" s="3">
        <f t="shared" si="309"/>
        <v>0.37390096630005903</v>
      </c>
      <c r="AH2452" s="3">
        <f t="shared" si="310"/>
        <v>0.37390096630005903</v>
      </c>
      <c r="AI2452" s="4">
        <f t="shared" si="311"/>
        <v>0.37390096630005903</v>
      </c>
    </row>
    <row r="2453" spans="1:35" x14ac:dyDescent="0.35">
      <c r="A2453" s="1" t="s">
        <v>3957</v>
      </c>
      <c r="B2453" t="s">
        <v>4</v>
      </c>
      <c r="C2453" t="s">
        <v>3958</v>
      </c>
      <c r="D2453" s="2">
        <v>0</v>
      </c>
      <c r="E2453" s="3">
        <v>0</v>
      </c>
      <c r="F2453" s="4">
        <v>0</v>
      </c>
      <c r="G2453">
        <v>0</v>
      </c>
      <c r="H2453">
        <v>0</v>
      </c>
      <c r="I2453">
        <v>3.2483705329486678</v>
      </c>
      <c r="J2453" s="2">
        <v>0</v>
      </c>
      <c r="K2453" s="3">
        <v>0</v>
      </c>
      <c r="L2453" s="4">
        <v>0.26941241345316769</v>
      </c>
      <c r="M2453" s="2">
        <v>0</v>
      </c>
      <c r="N2453" s="3">
        <v>0</v>
      </c>
      <c r="O2453" s="4">
        <v>0</v>
      </c>
      <c r="P2453">
        <v>0</v>
      </c>
      <c r="Q2453">
        <v>0</v>
      </c>
      <c r="R2453">
        <v>0</v>
      </c>
      <c r="S2453" s="2">
        <v>0</v>
      </c>
      <c r="T2453" s="3">
        <v>0</v>
      </c>
      <c r="U2453" s="4">
        <v>1.449970683321419</v>
      </c>
      <c r="V2453">
        <v>0</v>
      </c>
      <c r="W2453">
        <v>0</v>
      </c>
      <c r="X2453">
        <v>0</v>
      </c>
      <c r="Y2453" s="2">
        <v>0</v>
      </c>
      <c r="Z2453" s="3">
        <v>0</v>
      </c>
      <c r="AA2453" s="3">
        <v>0</v>
      </c>
      <c r="AB2453" s="2" t="e">
        <f t="shared" si="304"/>
        <v>#DIV/0!</v>
      </c>
      <c r="AC2453" s="3">
        <f t="shared" si="305"/>
        <v>-1.1636924753173368</v>
      </c>
      <c r="AD2453" s="3" t="e">
        <f t="shared" si="306"/>
        <v>#NUM!</v>
      </c>
      <c r="AE2453" s="4" t="e">
        <f t="shared" si="307"/>
        <v>#DIV/0!</v>
      </c>
      <c r="AF2453" s="2" t="e">
        <f t="shared" si="308"/>
        <v>#DIV/0!</v>
      </c>
      <c r="AG2453" s="3">
        <f t="shared" si="309"/>
        <v>0.63975674005995886</v>
      </c>
      <c r="AH2453" s="3">
        <f t="shared" si="310"/>
        <v>0.37390096630005903</v>
      </c>
      <c r="AI2453" s="4" t="e">
        <f t="shared" si="311"/>
        <v>#DIV/0!</v>
      </c>
    </row>
    <row r="2454" spans="1:35" x14ac:dyDescent="0.35">
      <c r="A2454" s="1" t="s">
        <v>3959</v>
      </c>
      <c r="B2454" t="s">
        <v>4</v>
      </c>
      <c r="C2454" t="s">
        <v>3960</v>
      </c>
      <c r="D2454" s="2">
        <v>0</v>
      </c>
      <c r="E2454" s="3">
        <v>21.007260924648371</v>
      </c>
      <c r="F2454" s="4">
        <v>0</v>
      </c>
      <c r="G2454">
        <v>0</v>
      </c>
      <c r="H2454">
        <v>24.645292900350249</v>
      </c>
      <c r="I2454">
        <v>2.04561391492074</v>
      </c>
      <c r="J2454" s="2">
        <v>0</v>
      </c>
      <c r="K2454" s="3">
        <v>29.80092174152502</v>
      </c>
      <c r="L2454" s="4">
        <v>0</v>
      </c>
      <c r="M2454" s="2">
        <v>0</v>
      </c>
      <c r="N2454" s="3">
        <v>20.629381674672249</v>
      </c>
      <c r="O2454" s="4">
        <v>0</v>
      </c>
      <c r="P2454">
        <v>0</v>
      </c>
      <c r="Q2454">
        <v>19.461831450405249</v>
      </c>
      <c r="R2454">
        <v>0</v>
      </c>
      <c r="S2454" s="2">
        <v>0</v>
      </c>
      <c r="T2454" s="3">
        <v>28.278377165362809</v>
      </c>
      <c r="U2454" s="4">
        <v>0.94643066748559512</v>
      </c>
      <c r="V2454">
        <v>0</v>
      </c>
      <c r="W2454">
        <v>10.047430330913199</v>
      </c>
      <c r="X2454">
        <v>0</v>
      </c>
      <c r="Y2454" s="2">
        <v>0</v>
      </c>
      <c r="Z2454" s="3">
        <v>5.6160733457737013</v>
      </c>
      <c r="AA2454" s="3">
        <v>0</v>
      </c>
      <c r="AB2454" s="2">
        <f t="shared" si="304"/>
        <v>-0.11024058454812391</v>
      </c>
      <c r="AC2454" s="3">
        <f t="shared" si="305"/>
        <v>0.13084521694656778</v>
      </c>
      <c r="AD2454" s="3">
        <f t="shared" si="306"/>
        <v>-1.5685303801329864</v>
      </c>
      <c r="AE2454" s="4">
        <f t="shared" si="307"/>
        <v>-1.8770668974747313</v>
      </c>
      <c r="AF2454" s="2">
        <f t="shared" si="308"/>
        <v>0.95954966115383389</v>
      </c>
      <c r="AG2454" s="3">
        <f t="shared" si="309"/>
        <v>0.94803844967283846</v>
      </c>
      <c r="AH2454" s="3">
        <f t="shared" si="310"/>
        <v>0.56401024794838761</v>
      </c>
      <c r="AI2454" s="4">
        <f t="shared" si="311"/>
        <v>0.52126121396351588</v>
      </c>
    </row>
    <row r="2455" spans="1:35" x14ac:dyDescent="0.35">
      <c r="A2455" s="1" t="s">
        <v>3961</v>
      </c>
      <c r="B2455" t="s">
        <v>4</v>
      </c>
      <c r="C2455" t="s">
        <v>3962</v>
      </c>
      <c r="D2455" s="2">
        <v>0</v>
      </c>
      <c r="E2455" s="3">
        <v>0</v>
      </c>
      <c r="F2455" s="4">
        <v>0</v>
      </c>
      <c r="G2455">
        <v>0</v>
      </c>
      <c r="H2455">
        <v>0.62256135436749105</v>
      </c>
      <c r="I2455">
        <v>0</v>
      </c>
      <c r="J2455" s="2">
        <v>0</v>
      </c>
      <c r="K2455" s="3">
        <v>0</v>
      </c>
      <c r="L2455" s="4">
        <v>0</v>
      </c>
      <c r="M2455" s="2">
        <v>0</v>
      </c>
      <c r="N2455" s="3">
        <v>0</v>
      </c>
      <c r="O2455" s="4">
        <v>0</v>
      </c>
      <c r="P2455">
        <v>0</v>
      </c>
      <c r="Q2455">
        <v>0</v>
      </c>
      <c r="R2455">
        <v>0</v>
      </c>
      <c r="S2455" s="2">
        <v>0</v>
      </c>
      <c r="T2455" s="3">
        <v>0</v>
      </c>
      <c r="U2455" s="4">
        <v>0</v>
      </c>
      <c r="V2455">
        <v>0</v>
      </c>
      <c r="W2455">
        <v>0</v>
      </c>
      <c r="X2455">
        <v>0</v>
      </c>
      <c r="Y2455" s="2">
        <v>0</v>
      </c>
      <c r="Z2455" s="3">
        <v>0</v>
      </c>
      <c r="AA2455" s="3">
        <v>0</v>
      </c>
      <c r="AB2455" s="2" t="e">
        <f t="shared" si="304"/>
        <v>#DIV/0!</v>
      </c>
      <c r="AC2455" s="3" t="e">
        <f t="shared" si="305"/>
        <v>#NUM!</v>
      </c>
      <c r="AD2455" s="3" t="e">
        <f t="shared" si="306"/>
        <v>#DIV/0!</v>
      </c>
      <c r="AE2455" s="4" t="e">
        <f t="shared" si="307"/>
        <v>#DIV/0!</v>
      </c>
      <c r="AF2455" s="2" t="e">
        <f t="shared" si="308"/>
        <v>#DIV/0!</v>
      </c>
      <c r="AG2455" s="3">
        <f t="shared" si="309"/>
        <v>0.37390096630005903</v>
      </c>
      <c r="AH2455" s="3" t="e">
        <f t="shared" si="310"/>
        <v>#DIV/0!</v>
      </c>
      <c r="AI2455" s="4" t="e">
        <f t="shared" si="311"/>
        <v>#DIV/0!</v>
      </c>
    </row>
    <row r="2456" spans="1:35" x14ac:dyDescent="0.35">
      <c r="A2456" s="1" t="s">
        <v>3963</v>
      </c>
      <c r="B2456" t="s">
        <v>4</v>
      </c>
      <c r="C2456" t="s">
        <v>3964</v>
      </c>
      <c r="D2456" s="2">
        <v>0</v>
      </c>
      <c r="E2456" s="3">
        <v>0</v>
      </c>
      <c r="F2456" s="4">
        <v>0</v>
      </c>
      <c r="G2456">
        <v>0</v>
      </c>
      <c r="H2456">
        <v>0</v>
      </c>
      <c r="I2456">
        <v>0</v>
      </c>
      <c r="J2456" s="2">
        <v>0</v>
      </c>
      <c r="K2456" s="3">
        <v>0</v>
      </c>
      <c r="L2456" s="4">
        <v>0</v>
      </c>
      <c r="M2456" s="2">
        <v>0</v>
      </c>
      <c r="N2456" s="3">
        <v>0</v>
      </c>
      <c r="O2456" s="4">
        <v>0</v>
      </c>
      <c r="P2456">
        <v>0</v>
      </c>
      <c r="Q2456">
        <v>0</v>
      </c>
      <c r="R2456">
        <v>0</v>
      </c>
      <c r="S2456" s="2">
        <v>0</v>
      </c>
      <c r="T2456" s="3">
        <v>0</v>
      </c>
      <c r="U2456" s="4">
        <v>0</v>
      </c>
      <c r="V2456">
        <v>0</v>
      </c>
      <c r="W2456">
        <v>0</v>
      </c>
      <c r="X2456">
        <v>0</v>
      </c>
      <c r="Y2456" s="2">
        <v>0</v>
      </c>
      <c r="Z2456" s="3">
        <v>0</v>
      </c>
      <c r="AA2456" s="3">
        <v>0</v>
      </c>
      <c r="AB2456" s="2" t="e">
        <f t="shared" si="304"/>
        <v>#DIV/0!</v>
      </c>
      <c r="AC2456" s="3" t="e">
        <f t="shared" si="305"/>
        <v>#DIV/0!</v>
      </c>
      <c r="AD2456" s="3" t="e">
        <f t="shared" si="306"/>
        <v>#DIV/0!</v>
      </c>
      <c r="AE2456" s="4" t="e">
        <f t="shared" si="307"/>
        <v>#DIV/0!</v>
      </c>
      <c r="AF2456" s="2" t="e">
        <f t="shared" si="308"/>
        <v>#DIV/0!</v>
      </c>
      <c r="AG2456" s="3" t="e">
        <f t="shared" si="309"/>
        <v>#DIV/0!</v>
      </c>
      <c r="AH2456" s="3" t="e">
        <f t="shared" si="310"/>
        <v>#DIV/0!</v>
      </c>
      <c r="AI2456" s="4" t="e">
        <f t="shared" si="311"/>
        <v>#DIV/0!</v>
      </c>
    </row>
    <row r="2457" spans="1:35" x14ac:dyDescent="0.35">
      <c r="A2457" s="1" t="s">
        <v>3965</v>
      </c>
      <c r="B2457" t="s">
        <v>4</v>
      </c>
      <c r="C2457" t="s">
        <v>3966</v>
      </c>
      <c r="D2457" s="2">
        <v>0</v>
      </c>
      <c r="E2457" s="3">
        <v>8.7800276843179148E-2</v>
      </c>
      <c r="F2457" s="4">
        <v>0</v>
      </c>
      <c r="G2457">
        <v>0</v>
      </c>
      <c r="H2457">
        <v>3.0682699577355699</v>
      </c>
      <c r="I2457">
        <v>0</v>
      </c>
      <c r="J2457" s="2">
        <v>0</v>
      </c>
      <c r="K2457" s="3">
        <v>5.7456634286518913</v>
      </c>
      <c r="L2457" s="4">
        <v>2.811471167793488</v>
      </c>
      <c r="M2457" s="2">
        <v>0</v>
      </c>
      <c r="N2457" s="3">
        <v>0.912772539290021</v>
      </c>
      <c r="O2457" s="4">
        <v>6.734922190737791E-3</v>
      </c>
      <c r="P2457">
        <v>0</v>
      </c>
      <c r="Q2457">
        <v>2.4478497376793089</v>
      </c>
      <c r="R2457">
        <v>0</v>
      </c>
      <c r="S2457" s="2">
        <v>0</v>
      </c>
      <c r="T2457" s="3">
        <v>3.299191343149189</v>
      </c>
      <c r="U2457" s="4">
        <v>0</v>
      </c>
      <c r="V2457">
        <v>0</v>
      </c>
      <c r="W2457">
        <v>0.5172798533363796</v>
      </c>
      <c r="X2457">
        <v>0</v>
      </c>
      <c r="Y2457" s="2">
        <v>0</v>
      </c>
      <c r="Z2457" s="3">
        <v>0</v>
      </c>
      <c r="AA2457" s="3">
        <v>0</v>
      </c>
      <c r="AB2457" s="2">
        <f t="shared" si="304"/>
        <v>4.8011457013292294</v>
      </c>
      <c r="AC2457" s="3">
        <f t="shared" si="305"/>
        <v>0.10468703022205283</v>
      </c>
      <c r="AD2457" s="3">
        <f t="shared" si="306"/>
        <v>-4.0481108744833767</v>
      </c>
      <c r="AE2457" s="4" t="e">
        <f t="shared" si="307"/>
        <v>#NUM!</v>
      </c>
      <c r="AF2457" s="2">
        <f t="shared" si="308"/>
        <v>0.38985327767805417</v>
      </c>
      <c r="AG2457" s="3">
        <f t="shared" si="309"/>
        <v>0.96158055291508449</v>
      </c>
      <c r="AH2457" s="3">
        <f t="shared" si="310"/>
        <v>0.18333563957009288</v>
      </c>
      <c r="AI2457" s="4">
        <f t="shared" si="311"/>
        <v>0.36916696749622174</v>
      </c>
    </row>
    <row r="2458" spans="1:35" x14ac:dyDescent="0.35">
      <c r="A2458" s="1" t="s">
        <v>3967</v>
      </c>
      <c r="B2458" t="s">
        <v>4</v>
      </c>
      <c r="C2458" t="s">
        <v>3968</v>
      </c>
      <c r="D2458" s="2">
        <v>0</v>
      </c>
      <c r="E2458" s="3">
        <v>0</v>
      </c>
      <c r="F2458" s="4">
        <v>0</v>
      </c>
      <c r="G2458">
        <v>0</v>
      </c>
      <c r="H2458">
        <v>0</v>
      </c>
      <c r="I2458">
        <v>0</v>
      </c>
      <c r="J2458" s="2">
        <v>0</v>
      </c>
      <c r="K2458" s="3">
        <v>0</v>
      </c>
      <c r="L2458" s="4">
        <v>0</v>
      </c>
      <c r="M2458" s="2">
        <v>0</v>
      </c>
      <c r="N2458" s="3">
        <v>0</v>
      </c>
      <c r="O2458" s="4">
        <v>0</v>
      </c>
      <c r="P2458">
        <v>0</v>
      </c>
      <c r="Q2458">
        <v>0</v>
      </c>
      <c r="R2458">
        <v>0</v>
      </c>
      <c r="S2458" s="2">
        <v>0</v>
      </c>
      <c r="T2458" s="3">
        <v>0</v>
      </c>
      <c r="U2458" s="4">
        <v>0</v>
      </c>
      <c r="V2458">
        <v>0</v>
      </c>
      <c r="W2458">
        <v>0</v>
      </c>
      <c r="X2458">
        <v>0</v>
      </c>
      <c r="Y2458" s="2">
        <v>0</v>
      </c>
      <c r="Z2458" s="3">
        <v>0</v>
      </c>
      <c r="AA2458" s="3">
        <v>0</v>
      </c>
      <c r="AB2458" s="2" t="e">
        <f t="shared" si="304"/>
        <v>#DIV/0!</v>
      </c>
      <c r="AC2458" s="3" t="e">
        <f t="shared" si="305"/>
        <v>#DIV/0!</v>
      </c>
      <c r="AD2458" s="3" t="e">
        <f t="shared" si="306"/>
        <v>#DIV/0!</v>
      </c>
      <c r="AE2458" s="4" t="e">
        <f t="shared" si="307"/>
        <v>#DIV/0!</v>
      </c>
      <c r="AF2458" s="2" t="e">
        <f t="shared" si="308"/>
        <v>#DIV/0!</v>
      </c>
      <c r="AG2458" s="3" t="e">
        <f t="shared" si="309"/>
        <v>#DIV/0!</v>
      </c>
      <c r="AH2458" s="3" t="e">
        <f t="shared" si="310"/>
        <v>#DIV/0!</v>
      </c>
      <c r="AI2458" s="4" t="e">
        <f t="shared" si="311"/>
        <v>#DIV/0!</v>
      </c>
    </row>
    <row r="2459" spans="1:35" x14ac:dyDescent="0.35">
      <c r="A2459" s="1" t="s">
        <v>3971</v>
      </c>
      <c r="B2459" t="s">
        <v>4</v>
      </c>
      <c r="C2459" t="s">
        <v>3972</v>
      </c>
      <c r="D2459" s="2">
        <v>0</v>
      </c>
      <c r="E2459" s="3">
        <v>0</v>
      </c>
      <c r="F2459" s="4">
        <v>0</v>
      </c>
      <c r="G2459">
        <v>0</v>
      </c>
      <c r="H2459">
        <v>0</v>
      </c>
      <c r="I2459">
        <v>0</v>
      </c>
      <c r="J2459" s="2">
        <v>0</v>
      </c>
      <c r="K2459" s="3">
        <v>0</v>
      </c>
      <c r="L2459" s="4">
        <v>0</v>
      </c>
      <c r="M2459" s="2">
        <v>0</v>
      </c>
      <c r="N2459" s="3">
        <v>0</v>
      </c>
      <c r="O2459" s="4">
        <v>0</v>
      </c>
      <c r="P2459">
        <v>0</v>
      </c>
      <c r="Q2459">
        <v>0</v>
      </c>
      <c r="R2459">
        <v>0</v>
      </c>
      <c r="S2459" s="2">
        <v>0</v>
      </c>
      <c r="T2459" s="3">
        <v>0</v>
      </c>
      <c r="U2459" s="4">
        <v>0</v>
      </c>
      <c r="V2459">
        <v>0</v>
      </c>
      <c r="W2459">
        <v>0</v>
      </c>
      <c r="X2459">
        <v>0</v>
      </c>
      <c r="Y2459" s="2">
        <v>0</v>
      </c>
      <c r="Z2459" s="3">
        <v>0</v>
      </c>
      <c r="AA2459" s="3">
        <v>0</v>
      </c>
      <c r="AB2459" s="2" t="e">
        <f t="shared" si="304"/>
        <v>#DIV/0!</v>
      </c>
      <c r="AC2459" s="3" t="e">
        <f t="shared" si="305"/>
        <v>#DIV/0!</v>
      </c>
      <c r="AD2459" s="3" t="e">
        <f t="shared" si="306"/>
        <v>#DIV/0!</v>
      </c>
      <c r="AE2459" s="4" t="e">
        <f t="shared" si="307"/>
        <v>#DIV/0!</v>
      </c>
      <c r="AF2459" s="2" t="e">
        <f t="shared" si="308"/>
        <v>#DIV/0!</v>
      </c>
      <c r="AG2459" s="3" t="e">
        <f t="shared" si="309"/>
        <v>#DIV/0!</v>
      </c>
      <c r="AH2459" s="3" t="e">
        <f t="shared" si="310"/>
        <v>#DIV/0!</v>
      </c>
      <c r="AI2459" s="4" t="e">
        <f t="shared" si="311"/>
        <v>#DIV/0!</v>
      </c>
    </row>
    <row r="2460" spans="1:35" x14ac:dyDescent="0.35">
      <c r="A2460" s="1" t="s">
        <v>3973</v>
      </c>
      <c r="B2460" t="s">
        <v>4</v>
      </c>
      <c r="C2460" t="s">
        <v>3974</v>
      </c>
      <c r="D2460" s="2">
        <v>0</v>
      </c>
      <c r="E2460" s="3">
        <v>0</v>
      </c>
      <c r="F2460" s="4">
        <v>0</v>
      </c>
      <c r="G2460">
        <v>0</v>
      </c>
      <c r="H2460">
        <v>0</v>
      </c>
      <c r="I2460">
        <v>0</v>
      </c>
      <c r="J2460" s="2">
        <v>0</v>
      </c>
      <c r="K2460" s="3">
        <v>0</v>
      </c>
      <c r="L2460" s="4">
        <v>0</v>
      </c>
      <c r="M2460" s="2">
        <v>0</v>
      </c>
      <c r="N2460" s="3">
        <v>0</v>
      </c>
      <c r="O2460" s="4">
        <v>0</v>
      </c>
      <c r="P2460">
        <v>0</v>
      </c>
      <c r="Q2460">
        <v>0</v>
      </c>
      <c r="R2460">
        <v>0</v>
      </c>
      <c r="S2460" s="2">
        <v>0</v>
      </c>
      <c r="T2460" s="3">
        <v>0</v>
      </c>
      <c r="U2460" s="4">
        <v>0</v>
      </c>
      <c r="V2460">
        <v>0</v>
      </c>
      <c r="W2460">
        <v>0</v>
      </c>
      <c r="X2460">
        <v>0</v>
      </c>
      <c r="Y2460" s="2">
        <v>0</v>
      </c>
      <c r="Z2460" s="3">
        <v>0</v>
      </c>
      <c r="AA2460" s="3">
        <v>0</v>
      </c>
      <c r="AB2460" s="2" t="e">
        <f t="shared" si="304"/>
        <v>#DIV/0!</v>
      </c>
      <c r="AC2460" s="3" t="e">
        <f t="shared" si="305"/>
        <v>#DIV/0!</v>
      </c>
      <c r="AD2460" s="3" t="e">
        <f t="shared" si="306"/>
        <v>#DIV/0!</v>
      </c>
      <c r="AE2460" s="4" t="e">
        <f t="shared" si="307"/>
        <v>#DIV/0!</v>
      </c>
      <c r="AF2460" s="2" t="e">
        <f t="shared" si="308"/>
        <v>#DIV/0!</v>
      </c>
      <c r="AG2460" s="3" t="e">
        <f t="shared" si="309"/>
        <v>#DIV/0!</v>
      </c>
      <c r="AH2460" s="3" t="e">
        <f t="shared" si="310"/>
        <v>#DIV/0!</v>
      </c>
      <c r="AI2460" s="4" t="e">
        <f t="shared" si="311"/>
        <v>#DIV/0!</v>
      </c>
    </row>
    <row r="2461" spans="1:35" x14ac:dyDescent="0.35">
      <c r="A2461" s="1" t="s">
        <v>3977</v>
      </c>
      <c r="B2461" t="s">
        <v>4</v>
      </c>
      <c r="C2461" t="s">
        <v>3978</v>
      </c>
      <c r="D2461" s="2">
        <v>0</v>
      </c>
      <c r="E2461" s="3">
        <v>0</v>
      </c>
      <c r="F2461" s="4">
        <v>0</v>
      </c>
      <c r="G2461">
        <v>0</v>
      </c>
      <c r="H2461">
        <v>0</v>
      </c>
      <c r="I2461">
        <v>0</v>
      </c>
      <c r="J2461" s="2">
        <v>0</v>
      </c>
      <c r="K2461" s="3">
        <v>0</v>
      </c>
      <c r="L2461" s="4">
        <v>0</v>
      </c>
      <c r="M2461" s="2">
        <v>0</v>
      </c>
      <c r="N2461" s="3">
        <v>0</v>
      </c>
      <c r="O2461" s="4">
        <v>0</v>
      </c>
      <c r="P2461">
        <v>0</v>
      </c>
      <c r="Q2461">
        <v>0</v>
      </c>
      <c r="R2461">
        <v>0</v>
      </c>
      <c r="S2461" s="2">
        <v>0</v>
      </c>
      <c r="T2461" s="3">
        <v>0</v>
      </c>
      <c r="U2461" s="4">
        <v>0</v>
      </c>
      <c r="V2461">
        <v>0</v>
      </c>
      <c r="W2461">
        <v>0</v>
      </c>
      <c r="X2461">
        <v>0</v>
      </c>
      <c r="Y2461" s="2">
        <v>0</v>
      </c>
      <c r="Z2461" s="3">
        <v>0</v>
      </c>
      <c r="AA2461" s="3">
        <v>0</v>
      </c>
      <c r="AB2461" s="2" t="e">
        <f t="shared" si="304"/>
        <v>#DIV/0!</v>
      </c>
      <c r="AC2461" s="3" t="e">
        <f t="shared" si="305"/>
        <v>#DIV/0!</v>
      </c>
      <c r="AD2461" s="3" t="e">
        <f t="shared" si="306"/>
        <v>#DIV/0!</v>
      </c>
      <c r="AE2461" s="4" t="e">
        <f t="shared" si="307"/>
        <v>#DIV/0!</v>
      </c>
      <c r="AF2461" s="2" t="e">
        <f t="shared" si="308"/>
        <v>#DIV/0!</v>
      </c>
      <c r="AG2461" s="3" t="e">
        <f t="shared" si="309"/>
        <v>#DIV/0!</v>
      </c>
      <c r="AH2461" s="3" t="e">
        <f t="shared" si="310"/>
        <v>#DIV/0!</v>
      </c>
      <c r="AI2461" s="4" t="e">
        <f t="shared" si="311"/>
        <v>#DIV/0!</v>
      </c>
    </row>
    <row r="2462" spans="1:35" x14ac:dyDescent="0.35">
      <c r="A2462" s="1" t="s">
        <v>3983</v>
      </c>
      <c r="B2462" t="s">
        <v>4</v>
      </c>
      <c r="C2462" t="s">
        <v>3984</v>
      </c>
      <c r="D2462" s="2">
        <v>0.59899753527713884</v>
      </c>
      <c r="E2462" s="3">
        <v>0</v>
      </c>
      <c r="F2462" s="4">
        <v>0</v>
      </c>
      <c r="G2462">
        <v>0</v>
      </c>
      <c r="H2462">
        <v>0</v>
      </c>
      <c r="I2462">
        <v>1.174965275884748</v>
      </c>
      <c r="J2462" s="2">
        <v>0</v>
      </c>
      <c r="K2462" s="3">
        <v>4.9899770871991933E-2</v>
      </c>
      <c r="L2462" s="4">
        <v>2.4790964815536292</v>
      </c>
      <c r="M2462" s="2">
        <v>0</v>
      </c>
      <c r="N2462" s="3">
        <v>0</v>
      </c>
      <c r="O2462" s="4">
        <v>0</v>
      </c>
      <c r="P2462">
        <v>0</v>
      </c>
      <c r="Q2462">
        <v>0</v>
      </c>
      <c r="R2462">
        <v>0</v>
      </c>
      <c r="S2462" s="2">
        <v>0</v>
      </c>
      <c r="T2462" s="3">
        <v>0</v>
      </c>
      <c r="U2462" s="4">
        <v>6.1057241119139078</v>
      </c>
      <c r="V2462">
        <v>0</v>
      </c>
      <c r="W2462">
        <v>0</v>
      </c>
      <c r="X2462">
        <v>0</v>
      </c>
      <c r="Y2462" s="2">
        <v>4.0570984940392201</v>
      </c>
      <c r="Z2462" s="3">
        <v>0</v>
      </c>
      <c r="AA2462" s="3">
        <v>0</v>
      </c>
      <c r="AB2462" s="2" t="e">
        <f t="shared" si="304"/>
        <v>#NUM!</v>
      </c>
      <c r="AC2462" s="3">
        <f t="shared" si="305"/>
        <v>2.377544281615608</v>
      </c>
      <c r="AD2462" s="3" t="e">
        <f t="shared" si="306"/>
        <v>#NUM!</v>
      </c>
      <c r="AE2462" s="4" t="e">
        <f t="shared" si="307"/>
        <v>#DIV/0!</v>
      </c>
      <c r="AF2462" s="2">
        <f t="shared" si="308"/>
        <v>0.37390096630005903</v>
      </c>
      <c r="AG2462" s="3">
        <f t="shared" si="309"/>
        <v>0.47215363171413055</v>
      </c>
      <c r="AH2462" s="3">
        <f t="shared" si="310"/>
        <v>0.3610722136994976</v>
      </c>
      <c r="AI2462" s="4">
        <f t="shared" si="311"/>
        <v>0.37390096630005903</v>
      </c>
    </row>
    <row r="2463" spans="1:35" x14ac:dyDescent="0.35">
      <c r="A2463" s="1" t="s">
        <v>3999</v>
      </c>
      <c r="B2463" t="s">
        <v>4</v>
      </c>
      <c r="C2463" t="s">
        <v>4000</v>
      </c>
      <c r="D2463" s="2">
        <v>0</v>
      </c>
      <c r="E2463" s="3">
        <v>0</v>
      </c>
      <c r="F2463" s="4">
        <v>0</v>
      </c>
      <c r="G2463">
        <v>0</v>
      </c>
      <c r="H2463">
        <v>0</v>
      </c>
      <c r="I2463">
        <v>0</v>
      </c>
      <c r="J2463" s="2">
        <v>0</v>
      </c>
      <c r="K2463" s="3">
        <v>0</v>
      </c>
      <c r="L2463" s="4">
        <v>0</v>
      </c>
      <c r="M2463" s="2">
        <v>0</v>
      </c>
      <c r="N2463" s="3">
        <v>0</v>
      </c>
      <c r="O2463" s="4">
        <v>0</v>
      </c>
      <c r="P2463">
        <v>0</v>
      </c>
      <c r="Q2463">
        <v>0</v>
      </c>
      <c r="R2463">
        <v>0</v>
      </c>
      <c r="S2463" s="2">
        <v>0</v>
      </c>
      <c r="T2463" s="3">
        <v>0</v>
      </c>
      <c r="U2463" s="4">
        <v>0</v>
      </c>
      <c r="V2463">
        <v>0</v>
      </c>
      <c r="W2463">
        <v>0</v>
      </c>
      <c r="X2463">
        <v>0</v>
      </c>
      <c r="Y2463" s="2">
        <v>0</v>
      </c>
      <c r="Z2463" s="3">
        <v>0</v>
      </c>
      <c r="AA2463" s="3">
        <v>0</v>
      </c>
      <c r="AB2463" s="2" t="e">
        <f t="shared" si="304"/>
        <v>#DIV/0!</v>
      </c>
      <c r="AC2463" s="3" t="e">
        <f t="shared" si="305"/>
        <v>#DIV/0!</v>
      </c>
      <c r="AD2463" s="3" t="e">
        <f t="shared" si="306"/>
        <v>#DIV/0!</v>
      </c>
      <c r="AE2463" s="4" t="e">
        <f t="shared" si="307"/>
        <v>#DIV/0!</v>
      </c>
      <c r="AF2463" s="2" t="e">
        <f t="shared" si="308"/>
        <v>#DIV/0!</v>
      </c>
      <c r="AG2463" s="3" t="e">
        <f t="shared" si="309"/>
        <v>#DIV/0!</v>
      </c>
      <c r="AH2463" s="3" t="e">
        <f t="shared" si="310"/>
        <v>#DIV/0!</v>
      </c>
      <c r="AI2463" s="4" t="e">
        <f t="shared" si="311"/>
        <v>#DIV/0!</v>
      </c>
    </row>
    <row r="2464" spans="1:35" x14ac:dyDescent="0.35">
      <c r="A2464" s="1" t="s">
        <v>4005</v>
      </c>
      <c r="B2464" t="s">
        <v>4</v>
      </c>
      <c r="C2464" t="s">
        <v>4006</v>
      </c>
      <c r="D2464" s="2">
        <v>0</v>
      </c>
      <c r="E2464" s="3">
        <v>0</v>
      </c>
      <c r="F2464" s="4">
        <v>0</v>
      </c>
      <c r="G2464">
        <v>3.7988091639801058</v>
      </c>
      <c r="H2464">
        <v>19.4070535344141</v>
      </c>
      <c r="I2464">
        <v>2.9155475292206252</v>
      </c>
      <c r="J2464" s="2">
        <v>3.8945430120066362</v>
      </c>
      <c r="K2464" s="3">
        <v>22.94044760020547</v>
      </c>
      <c r="L2464" s="4">
        <v>0</v>
      </c>
      <c r="M2464" s="2">
        <v>1.6449431389392291</v>
      </c>
      <c r="N2464" s="3">
        <v>13.87760353423967</v>
      </c>
      <c r="O2464" s="4">
        <v>0</v>
      </c>
      <c r="P2464">
        <v>0</v>
      </c>
      <c r="Q2464">
        <v>6.2293838964552846</v>
      </c>
      <c r="R2464">
        <v>0</v>
      </c>
      <c r="S2464" s="2">
        <v>6.5984196003881674</v>
      </c>
      <c r="T2464" s="3">
        <v>9.8586993873158093</v>
      </c>
      <c r="U2464" s="4">
        <v>0</v>
      </c>
      <c r="V2464">
        <v>0</v>
      </c>
      <c r="W2464">
        <v>1.2826582160375859</v>
      </c>
      <c r="X2464">
        <v>0</v>
      </c>
      <c r="Y2464" s="2">
        <v>0</v>
      </c>
      <c r="Z2464" s="3">
        <v>0</v>
      </c>
      <c r="AA2464" s="3">
        <v>0</v>
      </c>
      <c r="AB2464" s="2" t="e">
        <f t="shared" si="304"/>
        <v>#DIV/0!</v>
      </c>
      <c r="AC2464" s="3">
        <f t="shared" si="305"/>
        <v>-0.66652098925017578</v>
      </c>
      <c r="AD2464" s="3">
        <f t="shared" si="306"/>
        <v>-4.3869066848879346</v>
      </c>
      <c r="AE2464" s="4" t="e">
        <f t="shared" si="307"/>
        <v>#NUM!</v>
      </c>
      <c r="AF2464" s="2">
        <f t="shared" si="308"/>
        <v>0.37390096630005903</v>
      </c>
      <c r="AG2464" s="3">
        <f t="shared" si="309"/>
        <v>0.62485475524372114</v>
      </c>
      <c r="AH2464" s="3">
        <f t="shared" si="310"/>
        <v>0.29649693704875441</v>
      </c>
      <c r="AI2464" s="4">
        <f t="shared" si="311"/>
        <v>0.30267836518628416</v>
      </c>
    </row>
    <row r="2465" spans="1:35" x14ac:dyDescent="0.35">
      <c r="A2465" s="1" t="s">
        <v>4009</v>
      </c>
      <c r="B2465" t="s">
        <v>4</v>
      </c>
      <c r="C2465" t="s">
        <v>4010</v>
      </c>
      <c r="D2465" s="2">
        <v>0</v>
      </c>
      <c r="E2465" s="3">
        <v>0</v>
      </c>
      <c r="F2465" s="4">
        <v>0</v>
      </c>
      <c r="G2465">
        <v>0</v>
      </c>
      <c r="H2465">
        <v>0</v>
      </c>
      <c r="I2465">
        <v>0</v>
      </c>
      <c r="J2465" s="2">
        <v>0</v>
      </c>
      <c r="K2465" s="3">
        <v>0</v>
      </c>
      <c r="L2465" s="4">
        <v>0</v>
      </c>
      <c r="M2465" s="2">
        <v>0</v>
      </c>
      <c r="N2465" s="3">
        <v>0</v>
      </c>
      <c r="O2465" s="4">
        <v>0</v>
      </c>
      <c r="P2465">
        <v>0</v>
      </c>
      <c r="Q2465">
        <v>0</v>
      </c>
      <c r="R2465">
        <v>0</v>
      </c>
      <c r="S2465" s="2">
        <v>0</v>
      </c>
      <c r="T2465" s="3">
        <v>0</v>
      </c>
      <c r="U2465" s="4">
        <v>0</v>
      </c>
      <c r="V2465">
        <v>0</v>
      </c>
      <c r="W2465">
        <v>0</v>
      </c>
      <c r="X2465">
        <v>0</v>
      </c>
      <c r="Y2465" s="2">
        <v>0</v>
      </c>
      <c r="Z2465" s="3">
        <v>0</v>
      </c>
      <c r="AA2465" s="3">
        <v>0</v>
      </c>
      <c r="AB2465" s="2" t="e">
        <f t="shared" si="304"/>
        <v>#DIV/0!</v>
      </c>
      <c r="AC2465" s="3" t="e">
        <f t="shared" si="305"/>
        <v>#DIV/0!</v>
      </c>
      <c r="AD2465" s="3" t="e">
        <f t="shared" si="306"/>
        <v>#DIV/0!</v>
      </c>
      <c r="AE2465" s="4" t="e">
        <f t="shared" si="307"/>
        <v>#DIV/0!</v>
      </c>
      <c r="AF2465" s="2" t="e">
        <f t="shared" si="308"/>
        <v>#DIV/0!</v>
      </c>
      <c r="AG2465" s="3" t="e">
        <f t="shared" si="309"/>
        <v>#DIV/0!</v>
      </c>
      <c r="AH2465" s="3" t="e">
        <f t="shared" si="310"/>
        <v>#DIV/0!</v>
      </c>
      <c r="AI2465" s="4" t="e">
        <f t="shared" si="311"/>
        <v>#DIV/0!</v>
      </c>
    </row>
    <row r="2466" spans="1:35" x14ac:dyDescent="0.35">
      <c r="A2466" s="1" t="s">
        <v>4013</v>
      </c>
      <c r="B2466" t="s">
        <v>4</v>
      </c>
      <c r="C2466" t="s">
        <v>4014</v>
      </c>
      <c r="D2466" s="2">
        <v>0</v>
      </c>
      <c r="E2466" s="3">
        <v>0</v>
      </c>
      <c r="F2466" s="4">
        <v>0</v>
      </c>
      <c r="G2466">
        <v>0</v>
      </c>
      <c r="H2466">
        <v>0</v>
      </c>
      <c r="I2466">
        <v>0</v>
      </c>
      <c r="J2466" s="2">
        <v>0</v>
      </c>
      <c r="K2466" s="3">
        <v>0</v>
      </c>
      <c r="L2466" s="4">
        <v>0</v>
      </c>
      <c r="M2466" s="2">
        <v>0</v>
      </c>
      <c r="N2466" s="3">
        <v>0</v>
      </c>
      <c r="O2466" s="4">
        <v>0</v>
      </c>
      <c r="P2466">
        <v>0</v>
      </c>
      <c r="Q2466">
        <v>0</v>
      </c>
      <c r="R2466">
        <v>0</v>
      </c>
      <c r="S2466" s="2">
        <v>0</v>
      </c>
      <c r="T2466" s="3">
        <v>0</v>
      </c>
      <c r="U2466" s="4">
        <v>0</v>
      </c>
      <c r="V2466">
        <v>0</v>
      </c>
      <c r="W2466">
        <v>0</v>
      </c>
      <c r="X2466">
        <v>0</v>
      </c>
      <c r="Y2466" s="2">
        <v>0</v>
      </c>
      <c r="Z2466" s="3">
        <v>0</v>
      </c>
      <c r="AA2466" s="3">
        <v>0</v>
      </c>
      <c r="AB2466" s="2" t="e">
        <f t="shared" si="304"/>
        <v>#DIV/0!</v>
      </c>
      <c r="AC2466" s="3" t="e">
        <f t="shared" si="305"/>
        <v>#DIV/0!</v>
      </c>
      <c r="AD2466" s="3" t="e">
        <f t="shared" si="306"/>
        <v>#DIV/0!</v>
      </c>
      <c r="AE2466" s="4" t="e">
        <f t="shared" si="307"/>
        <v>#DIV/0!</v>
      </c>
      <c r="AF2466" s="2" t="e">
        <f t="shared" si="308"/>
        <v>#DIV/0!</v>
      </c>
      <c r="AG2466" s="3" t="e">
        <f t="shared" si="309"/>
        <v>#DIV/0!</v>
      </c>
      <c r="AH2466" s="3" t="e">
        <f t="shared" si="310"/>
        <v>#DIV/0!</v>
      </c>
      <c r="AI2466" s="4" t="e">
        <f t="shared" si="311"/>
        <v>#DIV/0!</v>
      </c>
    </row>
    <row r="2467" spans="1:35" x14ac:dyDescent="0.35">
      <c r="A2467" s="1" t="s">
        <v>4019</v>
      </c>
      <c r="B2467" t="s">
        <v>4</v>
      </c>
      <c r="C2467" t="s">
        <v>4020</v>
      </c>
      <c r="D2467" s="2">
        <v>37.574252045594868</v>
      </c>
      <c r="E2467" s="3">
        <v>0</v>
      </c>
      <c r="F2467" s="4">
        <v>1.7998107457838619</v>
      </c>
      <c r="G2467">
        <v>40.572908797784848</v>
      </c>
      <c r="H2467">
        <v>13.70019541494748</v>
      </c>
      <c r="I2467">
        <v>4.7824988190267632</v>
      </c>
      <c r="J2467" s="2">
        <v>67.972622333483713</v>
      </c>
      <c r="K2467" s="3">
        <v>34.967604946609583</v>
      </c>
      <c r="L2467" s="4">
        <v>20.606064025907209</v>
      </c>
      <c r="M2467" s="2">
        <v>50.271876894099918</v>
      </c>
      <c r="N2467" s="3">
        <v>34.629265831111468</v>
      </c>
      <c r="O2467" s="4">
        <v>8.5884427763420312</v>
      </c>
      <c r="P2467">
        <v>29.31093553610928</v>
      </c>
      <c r="Q2467">
        <v>0</v>
      </c>
      <c r="R2467">
        <v>0</v>
      </c>
      <c r="S2467" s="2">
        <v>46.893641755286431</v>
      </c>
      <c r="T2467" s="3">
        <v>0</v>
      </c>
      <c r="U2467" s="4">
        <v>5.3654787040266854</v>
      </c>
      <c r="V2467">
        <v>32.572866374563247</v>
      </c>
      <c r="W2467">
        <v>0</v>
      </c>
      <c r="X2467">
        <v>2.802624368577177</v>
      </c>
      <c r="Y2467" s="2">
        <v>74.890006415913632</v>
      </c>
      <c r="Z2467" s="3">
        <v>80.913963997477566</v>
      </c>
      <c r="AA2467" s="3">
        <v>0</v>
      </c>
      <c r="AB2467" s="2">
        <f t="shared" si="304"/>
        <v>-0.42580656769124658</v>
      </c>
      <c r="AC2467" s="3">
        <f t="shared" si="305"/>
        <v>-0.17639110125758242</v>
      </c>
      <c r="AD2467" s="3">
        <f t="shared" si="306"/>
        <v>-1.8042296367000028</v>
      </c>
      <c r="AE2467" s="4">
        <f t="shared" si="307"/>
        <v>0.73685443206784562</v>
      </c>
      <c r="AF2467" s="2">
        <f t="shared" si="308"/>
        <v>0.8408476188391385</v>
      </c>
      <c r="AG2467" s="3">
        <f t="shared" si="309"/>
        <v>0.90750043067194386</v>
      </c>
      <c r="AH2467" s="3">
        <f t="shared" si="310"/>
        <v>0.16781630527542082</v>
      </c>
      <c r="AI2467" s="4">
        <f t="shared" si="311"/>
        <v>0.50963046846315252</v>
      </c>
    </row>
    <row r="2468" spans="1:35" x14ac:dyDescent="0.35">
      <c r="A2468" s="1" t="s">
        <v>4025</v>
      </c>
      <c r="B2468" t="s">
        <v>4</v>
      </c>
      <c r="C2468" t="s">
        <v>4026</v>
      </c>
      <c r="D2468" s="2">
        <v>44.062175052183932</v>
      </c>
      <c r="E2468" s="3">
        <v>0</v>
      </c>
      <c r="F2468" s="4">
        <v>0</v>
      </c>
      <c r="G2468">
        <v>0</v>
      </c>
      <c r="H2468">
        <v>0</v>
      </c>
      <c r="I2468">
        <v>0</v>
      </c>
      <c r="J2468" s="2">
        <v>3.3206955463688002</v>
      </c>
      <c r="K2468" s="3">
        <v>0</v>
      </c>
      <c r="L2468" s="4">
        <v>0</v>
      </c>
      <c r="M2468" s="2">
        <v>0.27929291727519973</v>
      </c>
      <c r="N2468" s="3">
        <v>0</v>
      </c>
      <c r="O2468" s="4">
        <v>0</v>
      </c>
      <c r="P2468">
        <v>0</v>
      </c>
      <c r="Q2468">
        <v>0</v>
      </c>
      <c r="R2468">
        <v>0</v>
      </c>
      <c r="S2468" s="2">
        <v>0</v>
      </c>
      <c r="T2468" s="3">
        <v>0</v>
      </c>
      <c r="U2468" s="4">
        <v>0</v>
      </c>
      <c r="V2468">
        <v>0</v>
      </c>
      <c r="W2468">
        <v>0</v>
      </c>
      <c r="X2468">
        <v>0</v>
      </c>
      <c r="Y2468" s="2">
        <v>0</v>
      </c>
      <c r="Z2468" s="3">
        <v>0</v>
      </c>
      <c r="AA2468" s="3">
        <v>0</v>
      </c>
      <c r="AB2468" s="2" t="e">
        <f t="shared" si="304"/>
        <v>#NUM!</v>
      </c>
      <c r="AC2468" s="3" t="e">
        <f t="shared" si="305"/>
        <v>#DIV/0!</v>
      </c>
      <c r="AD2468" s="3" t="e">
        <f t="shared" si="306"/>
        <v>#NUM!</v>
      </c>
      <c r="AE2468" s="4" t="e">
        <f t="shared" si="307"/>
        <v>#NUM!</v>
      </c>
      <c r="AF2468" s="2">
        <f t="shared" si="308"/>
        <v>0.37390096630005903</v>
      </c>
      <c r="AG2468" s="3" t="e">
        <f t="shared" si="309"/>
        <v>#DIV/0!</v>
      </c>
      <c r="AH2468" s="3">
        <f t="shared" si="310"/>
        <v>0.37390096630005903</v>
      </c>
      <c r="AI2468" s="4">
        <f t="shared" si="311"/>
        <v>0.37390096630005903</v>
      </c>
    </row>
    <row r="2469" spans="1:35" x14ac:dyDescent="0.35">
      <c r="A2469" s="1" t="s">
        <v>4029</v>
      </c>
      <c r="B2469" t="s">
        <v>4</v>
      </c>
      <c r="C2469" t="s">
        <v>4030</v>
      </c>
      <c r="D2469" s="2">
        <v>0</v>
      </c>
      <c r="E2469" s="3">
        <v>0</v>
      </c>
      <c r="F2469" s="4">
        <v>0</v>
      </c>
      <c r="G2469">
        <v>0</v>
      </c>
      <c r="H2469">
        <v>1.0427714706953899</v>
      </c>
      <c r="I2469">
        <v>1.752314206205789</v>
      </c>
      <c r="J2469" s="2">
        <v>8.0980096238582</v>
      </c>
      <c r="K2469" s="3">
        <v>0</v>
      </c>
      <c r="L2469" s="4">
        <v>15.58146965848119</v>
      </c>
      <c r="M2469" s="2">
        <v>0</v>
      </c>
      <c r="N2469" s="3">
        <v>0</v>
      </c>
      <c r="O2469" s="4">
        <v>0</v>
      </c>
      <c r="P2469">
        <v>0</v>
      </c>
      <c r="Q2469">
        <v>0</v>
      </c>
      <c r="R2469">
        <v>0</v>
      </c>
      <c r="S2469" s="2">
        <v>0</v>
      </c>
      <c r="T2469" s="3">
        <v>0</v>
      </c>
      <c r="U2469" s="4">
        <v>0</v>
      </c>
      <c r="V2469">
        <v>0</v>
      </c>
      <c r="W2469">
        <v>0</v>
      </c>
      <c r="X2469">
        <v>4.9819468116063419</v>
      </c>
      <c r="Y2469" s="2">
        <v>0</v>
      </c>
      <c r="Z2469" s="3">
        <v>4.3504706420431356</v>
      </c>
      <c r="AA2469" s="3">
        <v>0</v>
      </c>
      <c r="AB2469" s="2" t="e">
        <f t="shared" si="304"/>
        <v>#DIV/0!</v>
      </c>
      <c r="AC2469" s="3" t="e">
        <f t="shared" si="305"/>
        <v>#NUM!</v>
      </c>
      <c r="AD2469" s="3">
        <f t="shared" si="306"/>
        <v>-2.2488558318573206</v>
      </c>
      <c r="AE2469" s="4" t="e">
        <f t="shared" si="307"/>
        <v>#DIV/0!</v>
      </c>
      <c r="AF2469" s="2" t="e">
        <f t="shared" si="308"/>
        <v>#DIV/0!</v>
      </c>
      <c r="AG2469" s="3">
        <f t="shared" si="309"/>
        <v>0.14108977801990055</v>
      </c>
      <c r="AH2469" s="3">
        <f t="shared" si="310"/>
        <v>0.26358661185939741</v>
      </c>
      <c r="AI2469" s="4">
        <f t="shared" si="311"/>
        <v>0.37390096630005903</v>
      </c>
    </row>
    <row r="2470" spans="1:35" x14ac:dyDescent="0.35">
      <c r="A2470" s="1" t="s">
        <v>4033</v>
      </c>
      <c r="B2470" t="s">
        <v>4</v>
      </c>
      <c r="C2470" t="s">
        <v>4034</v>
      </c>
      <c r="D2470" s="2">
        <v>21.657243025521652</v>
      </c>
      <c r="E2470" s="3">
        <v>0</v>
      </c>
      <c r="F2470" s="4">
        <v>0</v>
      </c>
      <c r="G2470">
        <v>0</v>
      </c>
      <c r="H2470">
        <v>0</v>
      </c>
      <c r="I2470">
        <v>0</v>
      </c>
      <c r="J2470" s="2">
        <v>4.8219711487910324</v>
      </c>
      <c r="K2470" s="3">
        <v>0</v>
      </c>
      <c r="L2470" s="4">
        <v>0</v>
      </c>
      <c r="M2470" s="2">
        <v>1.14948097071894</v>
      </c>
      <c r="N2470" s="3">
        <v>0</v>
      </c>
      <c r="O2470" s="4">
        <v>0</v>
      </c>
      <c r="P2470">
        <v>0</v>
      </c>
      <c r="Q2470">
        <v>0</v>
      </c>
      <c r="R2470">
        <v>0</v>
      </c>
      <c r="S2470" s="2">
        <v>0</v>
      </c>
      <c r="T2470" s="3">
        <v>0</v>
      </c>
      <c r="U2470" s="4">
        <v>0</v>
      </c>
      <c r="V2470">
        <v>0</v>
      </c>
      <c r="W2470">
        <v>0</v>
      </c>
      <c r="X2470">
        <v>0</v>
      </c>
      <c r="Y2470" s="2">
        <v>4.9589668206398194</v>
      </c>
      <c r="Z2470" s="3">
        <v>0</v>
      </c>
      <c r="AA2470" s="3">
        <v>0</v>
      </c>
      <c r="AB2470" s="2" t="e">
        <f t="shared" si="304"/>
        <v>#NUM!</v>
      </c>
      <c r="AC2470" s="3" t="e">
        <f t="shared" si="305"/>
        <v>#DIV/0!</v>
      </c>
      <c r="AD2470" s="3" t="e">
        <f t="shared" si="306"/>
        <v>#NUM!</v>
      </c>
      <c r="AE2470" s="4">
        <f t="shared" si="307"/>
        <v>2.1090569897175349</v>
      </c>
      <c r="AF2470" s="2">
        <f t="shared" si="308"/>
        <v>0.37390096630005903</v>
      </c>
      <c r="AG2470" s="3" t="e">
        <f t="shared" si="309"/>
        <v>#DIV/0!</v>
      </c>
      <c r="AH2470" s="3">
        <f t="shared" si="310"/>
        <v>0.37390096630005903</v>
      </c>
      <c r="AI2470" s="4">
        <f t="shared" si="311"/>
        <v>0.49584541704893692</v>
      </c>
    </row>
    <row r="2471" spans="1:35" x14ac:dyDescent="0.35">
      <c r="A2471" s="1" t="s">
        <v>4037</v>
      </c>
      <c r="B2471" t="s">
        <v>4</v>
      </c>
      <c r="C2471" t="s">
        <v>4038</v>
      </c>
      <c r="D2471" s="2">
        <v>0</v>
      </c>
      <c r="E2471" s="3">
        <v>0</v>
      </c>
      <c r="F2471" s="4">
        <v>0</v>
      </c>
      <c r="G2471">
        <v>0</v>
      </c>
      <c r="H2471">
        <v>0</v>
      </c>
      <c r="I2471">
        <v>0</v>
      </c>
      <c r="J2471" s="2">
        <v>0</v>
      </c>
      <c r="K2471" s="3">
        <v>0</v>
      </c>
      <c r="L2471" s="4">
        <v>0</v>
      </c>
      <c r="M2471" s="2">
        <v>0</v>
      </c>
      <c r="N2471" s="3">
        <v>0</v>
      </c>
      <c r="O2471" s="4">
        <v>0</v>
      </c>
      <c r="P2471">
        <v>0</v>
      </c>
      <c r="Q2471">
        <v>0</v>
      </c>
      <c r="R2471">
        <v>0</v>
      </c>
      <c r="S2471" s="2">
        <v>0</v>
      </c>
      <c r="T2471" s="3">
        <v>0</v>
      </c>
      <c r="U2471" s="4">
        <v>0</v>
      </c>
      <c r="V2471">
        <v>0</v>
      </c>
      <c r="W2471">
        <v>0</v>
      </c>
      <c r="X2471">
        <v>0</v>
      </c>
      <c r="Y2471" s="2">
        <v>0</v>
      </c>
      <c r="Z2471" s="3">
        <v>0</v>
      </c>
      <c r="AA2471" s="3">
        <v>0</v>
      </c>
      <c r="AB2471" s="2" t="e">
        <f t="shared" si="304"/>
        <v>#DIV/0!</v>
      </c>
      <c r="AC2471" s="3" t="e">
        <f t="shared" si="305"/>
        <v>#DIV/0!</v>
      </c>
      <c r="AD2471" s="3" t="e">
        <f t="shared" si="306"/>
        <v>#DIV/0!</v>
      </c>
      <c r="AE2471" s="4" t="e">
        <f t="shared" si="307"/>
        <v>#DIV/0!</v>
      </c>
      <c r="AF2471" s="2" t="e">
        <f t="shared" si="308"/>
        <v>#DIV/0!</v>
      </c>
      <c r="AG2471" s="3" t="e">
        <f t="shared" si="309"/>
        <v>#DIV/0!</v>
      </c>
      <c r="AH2471" s="3" t="e">
        <f t="shared" si="310"/>
        <v>#DIV/0!</v>
      </c>
      <c r="AI2471" s="4" t="e">
        <f t="shared" si="311"/>
        <v>#DIV/0!</v>
      </c>
    </row>
    <row r="2472" spans="1:35" x14ac:dyDescent="0.35">
      <c r="A2472" s="1" t="s">
        <v>4047</v>
      </c>
      <c r="B2472" t="s">
        <v>4</v>
      </c>
      <c r="C2472" t="s">
        <v>4048</v>
      </c>
      <c r="D2472" s="2">
        <v>0</v>
      </c>
      <c r="E2472" s="3">
        <v>0</v>
      </c>
      <c r="F2472" s="4">
        <v>0</v>
      </c>
      <c r="G2472">
        <v>0</v>
      </c>
      <c r="H2472">
        <v>0</v>
      </c>
      <c r="I2472">
        <v>0</v>
      </c>
      <c r="J2472" s="2">
        <v>0</v>
      </c>
      <c r="K2472" s="3">
        <v>0</v>
      </c>
      <c r="L2472" s="4">
        <v>0</v>
      </c>
      <c r="M2472" s="2">
        <v>0</v>
      </c>
      <c r="N2472" s="3">
        <v>0</v>
      </c>
      <c r="O2472" s="4">
        <v>0</v>
      </c>
      <c r="P2472">
        <v>0</v>
      </c>
      <c r="Q2472">
        <v>0</v>
      </c>
      <c r="R2472">
        <v>0</v>
      </c>
      <c r="S2472" s="2">
        <v>0</v>
      </c>
      <c r="T2472" s="3">
        <v>0</v>
      </c>
      <c r="U2472" s="4">
        <v>0</v>
      </c>
      <c r="V2472">
        <v>0</v>
      </c>
      <c r="W2472">
        <v>0</v>
      </c>
      <c r="X2472">
        <v>0</v>
      </c>
      <c r="Y2472" s="2">
        <v>0</v>
      </c>
      <c r="Z2472" s="3">
        <v>0</v>
      </c>
      <c r="AA2472" s="3">
        <v>0</v>
      </c>
      <c r="AB2472" s="2" t="e">
        <f t="shared" si="304"/>
        <v>#DIV/0!</v>
      </c>
      <c r="AC2472" s="3" t="e">
        <f t="shared" si="305"/>
        <v>#DIV/0!</v>
      </c>
      <c r="AD2472" s="3" t="e">
        <f t="shared" si="306"/>
        <v>#DIV/0!</v>
      </c>
      <c r="AE2472" s="4" t="e">
        <f t="shared" si="307"/>
        <v>#DIV/0!</v>
      </c>
      <c r="AF2472" s="2" t="e">
        <f t="shared" si="308"/>
        <v>#DIV/0!</v>
      </c>
      <c r="AG2472" s="3" t="e">
        <f t="shared" si="309"/>
        <v>#DIV/0!</v>
      </c>
      <c r="AH2472" s="3" t="e">
        <f t="shared" si="310"/>
        <v>#DIV/0!</v>
      </c>
      <c r="AI2472" s="4" t="e">
        <f t="shared" si="311"/>
        <v>#DIV/0!</v>
      </c>
    </row>
    <row r="2473" spans="1:35" x14ac:dyDescent="0.35">
      <c r="A2473" s="1" t="s">
        <v>4049</v>
      </c>
      <c r="B2473" t="s">
        <v>4</v>
      </c>
      <c r="C2473" t="s">
        <v>4050</v>
      </c>
      <c r="D2473" s="2">
        <v>27.676267352137881</v>
      </c>
      <c r="E2473" s="3">
        <v>10.817871270445099</v>
      </c>
      <c r="F2473" s="4">
        <v>0</v>
      </c>
      <c r="G2473">
        <v>24.78011326278305</v>
      </c>
      <c r="H2473">
        <v>7.2853780341416652</v>
      </c>
      <c r="I2473">
        <v>0</v>
      </c>
      <c r="J2473" s="2">
        <v>26.95436216212698</v>
      </c>
      <c r="K2473" s="3">
        <v>0.53936412027069025</v>
      </c>
      <c r="L2473" s="4">
        <v>0</v>
      </c>
      <c r="M2473" s="2">
        <v>36.583002321760439</v>
      </c>
      <c r="N2473" s="3">
        <v>10.427085762200839</v>
      </c>
      <c r="O2473" s="4">
        <v>0</v>
      </c>
      <c r="P2473">
        <v>34.038305720761613</v>
      </c>
      <c r="Q2473">
        <v>6.462781096372133</v>
      </c>
      <c r="R2473">
        <v>0</v>
      </c>
      <c r="S2473" s="2">
        <v>20.63587548997463</v>
      </c>
      <c r="T2473" s="3">
        <v>5.1057793243225618</v>
      </c>
      <c r="U2473" s="4">
        <v>0</v>
      </c>
      <c r="V2473">
        <v>24.011928274542019</v>
      </c>
      <c r="W2473">
        <v>0</v>
      </c>
      <c r="X2473">
        <v>0</v>
      </c>
      <c r="Y2473" s="2">
        <v>4.5482080701089274</v>
      </c>
      <c r="Z2473" s="3">
        <v>0</v>
      </c>
      <c r="AA2473" s="3">
        <v>0</v>
      </c>
      <c r="AB2473" s="2">
        <f t="shared" si="304"/>
        <v>7.3321834142216616E-2</v>
      </c>
      <c r="AC2473" s="3">
        <f t="shared" si="305"/>
        <v>-0.31691671098054247</v>
      </c>
      <c r="AD2473" s="3">
        <f t="shared" si="306"/>
        <v>-0.19535118794379355</v>
      </c>
      <c r="AE2473" s="4">
        <f t="shared" si="307"/>
        <v>-3.3696002228989652</v>
      </c>
      <c r="AF2473" s="2">
        <f t="shared" si="308"/>
        <v>0.96195945248691805</v>
      </c>
      <c r="AG2473" s="3">
        <f t="shared" si="309"/>
        <v>0.83730600270352362</v>
      </c>
      <c r="AH2473" s="3">
        <f t="shared" si="310"/>
        <v>0.92740416758985211</v>
      </c>
      <c r="AI2473" s="4">
        <f t="shared" si="311"/>
        <v>0.26709989170991877</v>
      </c>
    </row>
    <row r="2474" spans="1:35" x14ac:dyDescent="0.35">
      <c r="A2474" s="1" t="s">
        <v>4059</v>
      </c>
      <c r="B2474" t="s">
        <v>4</v>
      </c>
      <c r="C2474" t="s">
        <v>4060</v>
      </c>
      <c r="D2474" s="2">
        <v>10.52219058649575</v>
      </c>
      <c r="E2474" s="3">
        <v>2.38613611857091</v>
      </c>
      <c r="F2474" s="4">
        <v>0</v>
      </c>
      <c r="G2474">
        <v>7.5677872379006512</v>
      </c>
      <c r="H2474">
        <v>0</v>
      </c>
      <c r="I2474">
        <v>0</v>
      </c>
      <c r="J2474" s="2">
        <v>13.63683666815853</v>
      </c>
      <c r="K2474" s="3">
        <v>6.2891252617240276</v>
      </c>
      <c r="L2474" s="4">
        <v>1.563928735454478</v>
      </c>
      <c r="M2474" s="2">
        <v>12.620235098664869</v>
      </c>
      <c r="N2474" s="3">
        <v>5.2230396729487296</v>
      </c>
      <c r="O2474" s="4">
        <v>0</v>
      </c>
      <c r="P2474">
        <v>5.3136444308019417</v>
      </c>
      <c r="Q2474">
        <v>0</v>
      </c>
      <c r="R2474">
        <v>0</v>
      </c>
      <c r="S2474" s="2">
        <v>7.5545425751144588</v>
      </c>
      <c r="T2474" s="3">
        <v>0.6251724027789507</v>
      </c>
      <c r="U2474" s="4">
        <v>0</v>
      </c>
      <c r="V2474">
        <v>3.201000231512181</v>
      </c>
      <c r="W2474">
        <v>0</v>
      </c>
      <c r="X2474">
        <v>0</v>
      </c>
      <c r="Y2474" s="2">
        <v>0</v>
      </c>
      <c r="Z2474" s="3">
        <v>0</v>
      </c>
      <c r="AA2474" s="3">
        <v>0</v>
      </c>
      <c r="AB2474" s="2">
        <f t="shared" si="304"/>
        <v>-1.280528401069398</v>
      </c>
      <c r="AC2474" s="3">
        <f t="shared" si="305"/>
        <v>0.11217904427931639</v>
      </c>
      <c r="AD2474" s="3">
        <f t="shared" si="306"/>
        <v>-2.7470634564091565</v>
      </c>
      <c r="AE2474" s="4" t="e">
        <f t="shared" si="307"/>
        <v>#NUM!</v>
      </c>
      <c r="AF2474" s="2">
        <f t="shared" si="308"/>
        <v>0.52551996571228543</v>
      </c>
      <c r="AG2474" s="3">
        <f t="shared" si="309"/>
        <v>0.95627431747854219</v>
      </c>
      <c r="AH2474" s="3">
        <f t="shared" si="310"/>
        <v>0.17211221514825414</v>
      </c>
      <c r="AI2474" s="4">
        <f t="shared" si="311"/>
        <v>0.17957824413058124</v>
      </c>
    </row>
    <row r="2475" spans="1:35" x14ac:dyDescent="0.35">
      <c r="A2475" s="1" t="s">
        <v>4065</v>
      </c>
      <c r="B2475" t="s">
        <v>4</v>
      </c>
      <c r="C2475" t="s">
        <v>4066</v>
      </c>
      <c r="D2475" s="2">
        <v>3.5152287262502782</v>
      </c>
      <c r="E2475" s="3">
        <v>3.9901634672545812</v>
      </c>
      <c r="F2475" s="4">
        <v>0</v>
      </c>
      <c r="G2475">
        <v>0</v>
      </c>
      <c r="H2475">
        <v>0</v>
      </c>
      <c r="I2475">
        <v>0</v>
      </c>
      <c r="J2475" s="2">
        <v>2.48447621459465</v>
      </c>
      <c r="K2475" s="3">
        <v>1.7441972037545601</v>
      </c>
      <c r="L2475" s="4">
        <v>0</v>
      </c>
      <c r="M2475" s="2">
        <v>4.3008934951876414</v>
      </c>
      <c r="N2475" s="3">
        <v>8.9477196435595907</v>
      </c>
      <c r="O2475" s="4">
        <v>0</v>
      </c>
      <c r="P2475">
        <v>2.7699086209192489</v>
      </c>
      <c r="Q2475">
        <v>1.55540372189818</v>
      </c>
      <c r="R2475">
        <v>0</v>
      </c>
      <c r="S2475" s="2">
        <v>1.13059467890395</v>
      </c>
      <c r="T2475" s="3">
        <v>3.6228902677391912</v>
      </c>
      <c r="U2475" s="4">
        <v>0</v>
      </c>
      <c r="V2475">
        <v>0</v>
      </c>
      <c r="W2475">
        <v>1.63854376237347</v>
      </c>
      <c r="X2475">
        <v>0</v>
      </c>
      <c r="Y2475" s="2">
        <v>0</v>
      </c>
      <c r="Z2475" s="3">
        <v>28.12010010175857</v>
      </c>
      <c r="AA2475" s="3">
        <v>0</v>
      </c>
      <c r="AB2475" s="2">
        <f t="shared" si="304"/>
        <v>-0.79512314417119123</v>
      </c>
      <c r="AC2475" s="3" t="e">
        <f t="shared" si="305"/>
        <v>#DIV/0!</v>
      </c>
      <c r="AD2475" s="3">
        <f t="shared" si="306"/>
        <v>-1.3677909398971317</v>
      </c>
      <c r="AE2475" s="4">
        <f t="shared" si="307"/>
        <v>1.0857603834648439</v>
      </c>
      <c r="AF2475" s="2">
        <f t="shared" si="308"/>
        <v>0.51664660300858811</v>
      </c>
      <c r="AG2475" s="3">
        <f t="shared" si="309"/>
        <v>0.21282661524539856</v>
      </c>
      <c r="AH2475" s="3">
        <f t="shared" si="310"/>
        <v>0.39969665051053149</v>
      </c>
      <c r="AI2475" s="4">
        <f t="shared" si="311"/>
        <v>0.63700431066127172</v>
      </c>
    </row>
    <row r="2476" spans="1:35" x14ac:dyDescent="0.35">
      <c r="A2476" s="1" t="s">
        <v>4067</v>
      </c>
      <c r="B2476" t="s">
        <v>4</v>
      </c>
      <c r="C2476" t="s">
        <v>4068</v>
      </c>
      <c r="D2476" s="2">
        <v>0</v>
      </c>
      <c r="E2476" s="3">
        <v>0</v>
      </c>
      <c r="F2476" s="4">
        <v>2.1745435255385668</v>
      </c>
      <c r="G2476">
        <v>0</v>
      </c>
      <c r="H2476">
        <v>1.1685525050372101</v>
      </c>
      <c r="I2476">
        <v>0</v>
      </c>
      <c r="J2476" s="2">
        <v>0</v>
      </c>
      <c r="K2476" s="3">
        <v>0</v>
      </c>
      <c r="L2476" s="4">
        <v>0</v>
      </c>
      <c r="M2476" s="2">
        <v>0</v>
      </c>
      <c r="N2476" s="3">
        <v>0</v>
      </c>
      <c r="O2476" s="4">
        <v>0</v>
      </c>
      <c r="P2476">
        <v>0</v>
      </c>
      <c r="Q2476">
        <v>0</v>
      </c>
      <c r="R2476">
        <v>0</v>
      </c>
      <c r="S2476" s="2">
        <v>0</v>
      </c>
      <c r="T2476" s="3">
        <v>0</v>
      </c>
      <c r="U2476" s="4">
        <v>0</v>
      </c>
      <c r="V2476">
        <v>0</v>
      </c>
      <c r="W2476">
        <v>0</v>
      </c>
      <c r="X2476">
        <v>0.35657775216074578</v>
      </c>
      <c r="Y2476" s="2">
        <v>0</v>
      </c>
      <c r="Z2476" s="3">
        <v>0</v>
      </c>
      <c r="AA2476" s="3">
        <v>0</v>
      </c>
      <c r="AB2476" s="2" t="e">
        <f t="shared" si="304"/>
        <v>#NUM!</v>
      </c>
      <c r="AC2476" s="3" t="e">
        <f t="shared" si="305"/>
        <v>#NUM!</v>
      </c>
      <c r="AD2476" s="3" t="e">
        <f t="shared" si="306"/>
        <v>#DIV/0!</v>
      </c>
      <c r="AE2476" s="4" t="e">
        <f t="shared" si="307"/>
        <v>#DIV/0!</v>
      </c>
      <c r="AF2476" s="2">
        <f t="shared" si="308"/>
        <v>0.37390096630005903</v>
      </c>
      <c r="AG2476" s="3">
        <f t="shared" si="309"/>
        <v>0.37390096630005903</v>
      </c>
      <c r="AH2476" s="3">
        <f t="shared" si="310"/>
        <v>0.37390096630005903</v>
      </c>
      <c r="AI2476" s="4" t="e">
        <f t="shared" si="311"/>
        <v>#DIV/0!</v>
      </c>
    </row>
    <row r="2477" spans="1:35" x14ac:dyDescent="0.35">
      <c r="A2477" s="1" t="s">
        <v>4071</v>
      </c>
      <c r="B2477" t="s">
        <v>4</v>
      </c>
      <c r="C2477" t="s">
        <v>4072</v>
      </c>
      <c r="D2477" s="2">
        <v>0</v>
      </c>
      <c r="E2477" s="3">
        <v>31.51710894577149</v>
      </c>
      <c r="F2477" s="4">
        <v>13.793577735663421</v>
      </c>
      <c r="G2477">
        <v>0</v>
      </c>
      <c r="H2477">
        <v>27.323503837626891</v>
      </c>
      <c r="I2477">
        <v>0</v>
      </c>
      <c r="J2477" s="2">
        <v>0</v>
      </c>
      <c r="K2477" s="3">
        <v>34.225297108082358</v>
      </c>
      <c r="L2477" s="4">
        <v>0</v>
      </c>
      <c r="M2477" s="2">
        <v>0</v>
      </c>
      <c r="N2477" s="3">
        <v>23.034374126750119</v>
      </c>
      <c r="O2477" s="4">
        <v>10.99970524541644</v>
      </c>
      <c r="P2477">
        <v>0</v>
      </c>
      <c r="Q2477">
        <v>13.674326215007881</v>
      </c>
      <c r="R2477">
        <v>0</v>
      </c>
      <c r="S2477" s="2">
        <v>0</v>
      </c>
      <c r="T2477" s="3">
        <v>40.945685654864107</v>
      </c>
      <c r="U2477" s="4">
        <v>11.660541423750869</v>
      </c>
      <c r="V2477">
        <v>0</v>
      </c>
      <c r="W2477">
        <v>20.123748966381459</v>
      </c>
      <c r="X2477">
        <v>0</v>
      </c>
      <c r="Y2477" s="2">
        <v>0</v>
      </c>
      <c r="Z2477" s="3">
        <v>7.540829049651812</v>
      </c>
      <c r="AA2477" s="3">
        <v>0</v>
      </c>
      <c r="AB2477" s="2">
        <f t="shared" si="304"/>
        <v>-1.7283816071857978</v>
      </c>
      <c r="AC2477" s="3">
        <f t="shared" si="305"/>
        <v>0.94509108370045736</v>
      </c>
      <c r="AD2477" s="3">
        <f t="shared" si="306"/>
        <v>-0.7661639675452846</v>
      </c>
      <c r="AE2477" s="4">
        <f t="shared" si="307"/>
        <v>-2.1741850357990398</v>
      </c>
      <c r="AF2477" s="2">
        <f t="shared" si="308"/>
        <v>0.35948754947096379</v>
      </c>
      <c r="AG2477" s="3">
        <f t="shared" si="309"/>
        <v>0.60900131193885365</v>
      </c>
      <c r="AH2477" s="3">
        <f t="shared" si="310"/>
        <v>0.74039530817303212</v>
      </c>
      <c r="AI2477" s="4">
        <f t="shared" si="311"/>
        <v>0.28210608697782624</v>
      </c>
    </row>
    <row r="2478" spans="1:35" x14ac:dyDescent="0.35">
      <c r="A2478" s="1" t="s">
        <v>4077</v>
      </c>
      <c r="B2478" t="s">
        <v>4</v>
      </c>
      <c r="C2478" t="s">
        <v>4078</v>
      </c>
      <c r="D2478" s="2">
        <v>0</v>
      </c>
      <c r="E2478" s="3">
        <v>10.225970240743781</v>
      </c>
      <c r="F2478" s="4">
        <v>0</v>
      </c>
      <c r="G2478">
        <v>0</v>
      </c>
      <c r="H2478">
        <v>4.8184172462405463</v>
      </c>
      <c r="I2478">
        <v>0</v>
      </c>
      <c r="J2478" s="2">
        <v>0</v>
      </c>
      <c r="K2478" s="3">
        <v>13.0627687524614</v>
      </c>
      <c r="L2478" s="4">
        <v>0</v>
      </c>
      <c r="M2478" s="2">
        <v>0</v>
      </c>
      <c r="N2478" s="3">
        <v>8.9321649038341242</v>
      </c>
      <c r="O2478" s="4">
        <v>0</v>
      </c>
      <c r="P2478">
        <v>0</v>
      </c>
      <c r="Q2478">
        <v>15.026642736359941</v>
      </c>
      <c r="R2478">
        <v>0</v>
      </c>
      <c r="S2478" s="2">
        <v>0</v>
      </c>
      <c r="T2478" s="3">
        <v>19.016739913944551</v>
      </c>
      <c r="U2478" s="4">
        <v>0</v>
      </c>
      <c r="V2478">
        <v>0</v>
      </c>
      <c r="W2478">
        <v>1.7908046941368989</v>
      </c>
      <c r="X2478">
        <v>0</v>
      </c>
      <c r="Y2478" s="2">
        <v>0</v>
      </c>
      <c r="Z2478" s="3">
        <v>0</v>
      </c>
      <c r="AA2478" s="3">
        <v>0</v>
      </c>
      <c r="AB2478" s="2">
        <f t="shared" si="304"/>
        <v>0.55528498459902753</v>
      </c>
      <c r="AC2478" s="3">
        <f t="shared" si="305"/>
        <v>1.9806387097721021</v>
      </c>
      <c r="AD2478" s="3">
        <f t="shared" si="306"/>
        <v>-2.8667808092744096</v>
      </c>
      <c r="AE2478" s="4" t="e">
        <f t="shared" si="307"/>
        <v>#NUM!</v>
      </c>
      <c r="AF2478" s="2">
        <f t="shared" si="308"/>
        <v>0.80473704988611228</v>
      </c>
      <c r="AG2478" s="3">
        <f t="shared" si="309"/>
        <v>0.50928015859963371</v>
      </c>
      <c r="AH2478" s="3">
        <f t="shared" si="310"/>
        <v>0.44078278668217724</v>
      </c>
      <c r="AI2478" s="4">
        <f t="shared" si="311"/>
        <v>0.37390096630005903</v>
      </c>
    </row>
    <row r="2479" spans="1:35" x14ac:dyDescent="0.35">
      <c r="A2479" s="1" t="s">
        <v>4085</v>
      </c>
      <c r="B2479" t="s">
        <v>4</v>
      </c>
      <c r="C2479" t="s">
        <v>4086</v>
      </c>
      <c r="D2479" s="2">
        <v>18.38583394400516</v>
      </c>
      <c r="E2479" s="3">
        <v>16.07772948613162</v>
      </c>
      <c r="F2479" s="4">
        <v>0</v>
      </c>
      <c r="G2479">
        <v>0.52789772754469055</v>
      </c>
      <c r="H2479">
        <v>0</v>
      </c>
      <c r="I2479">
        <v>0</v>
      </c>
      <c r="J2479" s="2">
        <v>0</v>
      </c>
      <c r="K2479" s="3">
        <v>3.474268655231199</v>
      </c>
      <c r="L2479" s="4">
        <v>0</v>
      </c>
      <c r="M2479" s="2">
        <v>0</v>
      </c>
      <c r="N2479" s="3">
        <v>3.9965283589344689</v>
      </c>
      <c r="O2479" s="4">
        <v>0</v>
      </c>
      <c r="P2479">
        <v>0</v>
      </c>
      <c r="Q2479">
        <v>5.0306955152286807</v>
      </c>
      <c r="R2479">
        <v>0</v>
      </c>
      <c r="S2479" s="2">
        <v>0.82198765588097089</v>
      </c>
      <c r="T2479" s="3">
        <v>2.4515512384043099</v>
      </c>
      <c r="U2479" s="4">
        <v>0</v>
      </c>
      <c r="V2479">
        <v>0</v>
      </c>
      <c r="W2479">
        <v>0.93984054138076978</v>
      </c>
      <c r="X2479">
        <v>0</v>
      </c>
      <c r="Y2479" s="2">
        <v>0</v>
      </c>
      <c r="Z2479" s="3">
        <v>0</v>
      </c>
      <c r="AA2479" s="3">
        <v>0</v>
      </c>
      <c r="AB2479" s="2">
        <f t="shared" si="304"/>
        <v>-2.7762421019501624</v>
      </c>
      <c r="AC2479" s="3">
        <f t="shared" si="305"/>
        <v>2.6325207595646338</v>
      </c>
      <c r="AD2479" s="3">
        <f t="shared" si="306"/>
        <v>-1.8862214109011071</v>
      </c>
      <c r="AE2479" s="4" t="e">
        <f t="shared" si="307"/>
        <v>#NUM!</v>
      </c>
      <c r="AF2479" s="2">
        <f t="shared" si="308"/>
        <v>0.17853115940895239</v>
      </c>
      <c r="AG2479" s="3">
        <f t="shared" si="309"/>
        <v>0.28469516339297068</v>
      </c>
      <c r="AH2479" s="3">
        <f t="shared" si="310"/>
        <v>0.52015833949858969</v>
      </c>
      <c r="AI2479" s="4">
        <f t="shared" si="311"/>
        <v>0.37390096630005903</v>
      </c>
    </row>
    <row r="2480" spans="1:35" x14ac:dyDescent="0.35">
      <c r="A2480" s="1" t="s">
        <v>4089</v>
      </c>
      <c r="B2480" t="s">
        <v>4</v>
      </c>
      <c r="C2480" t="s">
        <v>4090</v>
      </c>
      <c r="D2480" s="2">
        <v>0</v>
      </c>
      <c r="E2480" s="3">
        <v>0</v>
      </c>
      <c r="F2480" s="4">
        <v>0</v>
      </c>
      <c r="G2480">
        <v>0</v>
      </c>
      <c r="H2480">
        <v>0</v>
      </c>
      <c r="I2480">
        <v>0</v>
      </c>
      <c r="J2480" s="2">
        <v>0</v>
      </c>
      <c r="K2480" s="3">
        <v>0</v>
      </c>
      <c r="L2480" s="4">
        <v>0</v>
      </c>
      <c r="M2480" s="2">
        <v>0</v>
      </c>
      <c r="N2480" s="3">
        <v>0</v>
      </c>
      <c r="O2480" s="4">
        <v>0</v>
      </c>
      <c r="P2480">
        <v>0</v>
      </c>
      <c r="Q2480">
        <v>0</v>
      </c>
      <c r="R2480">
        <v>0</v>
      </c>
      <c r="S2480" s="2">
        <v>0</v>
      </c>
      <c r="T2480" s="3">
        <v>0</v>
      </c>
      <c r="U2480" s="4">
        <v>0</v>
      </c>
      <c r="V2480">
        <v>0</v>
      </c>
      <c r="W2480">
        <v>0</v>
      </c>
      <c r="X2480">
        <v>0</v>
      </c>
      <c r="Y2480" s="2">
        <v>0</v>
      </c>
      <c r="Z2480" s="3">
        <v>0</v>
      </c>
      <c r="AA2480" s="3">
        <v>0</v>
      </c>
      <c r="AB2480" s="2" t="e">
        <f t="shared" si="304"/>
        <v>#DIV/0!</v>
      </c>
      <c r="AC2480" s="3" t="e">
        <f t="shared" si="305"/>
        <v>#DIV/0!</v>
      </c>
      <c r="AD2480" s="3" t="e">
        <f t="shared" si="306"/>
        <v>#DIV/0!</v>
      </c>
      <c r="AE2480" s="4" t="e">
        <f t="shared" si="307"/>
        <v>#DIV/0!</v>
      </c>
      <c r="AF2480" s="2" t="e">
        <f t="shared" si="308"/>
        <v>#DIV/0!</v>
      </c>
      <c r="AG2480" s="3" t="e">
        <f t="shared" si="309"/>
        <v>#DIV/0!</v>
      </c>
      <c r="AH2480" s="3" t="e">
        <f t="shared" si="310"/>
        <v>#DIV/0!</v>
      </c>
      <c r="AI2480" s="4" t="e">
        <f t="shared" si="311"/>
        <v>#DIV/0!</v>
      </c>
    </row>
    <row r="2481" spans="1:35" x14ac:dyDescent="0.35">
      <c r="A2481" s="1" t="s">
        <v>4097</v>
      </c>
      <c r="B2481" t="s">
        <v>4</v>
      </c>
      <c r="C2481" t="s">
        <v>4098</v>
      </c>
      <c r="D2481" s="2">
        <v>0</v>
      </c>
      <c r="E2481" s="3">
        <v>5.5071253663426933</v>
      </c>
      <c r="F2481" s="4">
        <v>0</v>
      </c>
      <c r="G2481">
        <v>0</v>
      </c>
      <c r="H2481">
        <v>0.38568319111760729</v>
      </c>
      <c r="I2481">
        <v>0</v>
      </c>
      <c r="J2481" s="2">
        <v>0</v>
      </c>
      <c r="K2481" s="3">
        <v>5.2629655229865424</v>
      </c>
      <c r="L2481" s="4">
        <v>0</v>
      </c>
      <c r="M2481" s="2">
        <v>0</v>
      </c>
      <c r="N2481" s="3">
        <v>0.18312585526239639</v>
      </c>
      <c r="O2481" s="4">
        <v>0</v>
      </c>
      <c r="P2481">
        <v>0</v>
      </c>
      <c r="Q2481">
        <v>0.91584872247055493</v>
      </c>
      <c r="R2481">
        <v>0</v>
      </c>
      <c r="S2481" s="2">
        <v>0</v>
      </c>
      <c r="T2481" s="3">
        <v>0.95155523416412002</v>
      </c>
      <c r="U2481" s="4">
        <v>0</v>
      </c>
      <c r="V2481">
        <v>0</v>
      </c>
      <c r="W2481">
        <v>0.62808062568466561</v>
      </c>
      <c r="X2481">
        <v>0</v>
      </c>
      <c r="Y2481" s="2">
        <v>0</v>
      </c>
      <c r="Z2481" s="3">
        <v>1.8954659605344431</v>
      </c>
      <c r="AA2481" s="3">
        <v>0</v>
      </c>
      <c r="AB2481" s="2">
        <f t="shared" si="304"/>
        <v>-2.5881182284649897</v>
      </c>
      <c r="AC2481" s="3">
        <f t="shared" si="305"/>
        <v>1.3028711302317615</v>
      </c>
      <c r="AD2481" s="3">
        <f t="shared" si="306"/>
        <v>-3.0668542714264624</v>
      </c>
      <c r="AE2481" s="4">
        <f t="shared" si="307"/>
        <v>3.3716451457416738</v>
      </c>
      <c r="AF2481" s="2">
        <f t="shared" si="308"/>
        <v>0.45704557430490822</v>
      </c>
      <c r="AG2481" s="3">
        <f t="shared" si="309"/>
        <v>0.61087986576924025</v>
      </c>
      <c r="AH2481" s="3">
        <f t="shared" si="310"/>
        <v>0.431232386018439</v>
      </c>
      <c r="AI2481" s="4">
        <f t="shared" si="311"/>
        <v>0.41938376437808039</v>
      </c>
    </row>
    <row r="2482" spans="1:35" x14ac:dyDescent="0.35">
      <c r="A2482" s="1" t="s">
        <v>4105</v>
      </c>
      <c r="B2482" t="s">
        <v>4</v>
      </c>
      <c r="C2482" t="s">
        <v>4106</v>
      </c>
      <c r="D2482" s="2">
        <v>0</v>
      </c>
      <c r="E2482" s="3">
        <v>0</v>
      </c>
      <c r="F2482" s="4">
        <v>0</v>
      </c>
      <c r="G2482">
        <v>0</v>
      </c>
      <c r="H2482">
        <v>0</v>
      </c>
      <c r="I2482">
        <v>0</v>
      </c>
      <c r="J2482" s="2">
        <v>0</v>
      </c>
      <c r="K2482" s="3">
        <v>0</v>
      </c>
      <c r="L2482" s="4">
        <v>0</v>
      </c>
      <c r="M2482" s="2">
        <v>0</v>
      </c>
      <c r="N2482" s="3">
        <v>0</v>
      </c>
      <c r="O2482" s="4">
        <v>0</v>
      </c>
      <c r="P2482">
        <v>0</v>
      </c>
      <c r="Q2482">
        <v>0</v>
      </c>
      <c r="R2482">
        <v>0</v>
      </c>
      <c r="S2482" s="2">
        <v>0</v>
      </c>
      <c r="T2482" s="3">
        <v>0</v>
      </c>
      <c r="U2482" s="4">
        <v>0</v>
      </c>
      <c r="V2482">
        <v>0</v>
      </c>
      <c r="W2482">
        <v>0</v>
      </c>
      <c r="X2482">
        <v>0</v>
      </c>
      <c r="Y2482" s="2">
        <v>0</v>
      </c>
      <c r="Z2482" s="3">
        <v>0</v>
      </c>
      <c r="AA2482" s="3">
        <v>0</v>
      </c>
      <c r="AB2482" s="2" t="e">
        <f t="shared" si="304"/>
        <v>#DIV/0!</v>
      </c>
      <c r="AC2482" s="3" t="e">
        <f t="shared" si="305"/>
        <v>#DIV/0!</v>
      </c>
      <c r="AD2482" s="3" t="e">
        <f t="shared" si="306"/>
        <v>#DIV/0!</v>
      </c>
      <c r="AE2482" s="4" t="e">
        <f t="shared" si="307"/>
        <v>#DIV/0!</v>
      </c>
      <c r="AF2482" s="2" t="e">
        <f t="shared" si="308"/>
        <v>#DIV/0!</v>
      </c>
      <c r="AG2482" s="3" t="e">
        <f t="shared" si="309"/>
        <v>#DIV/0!</v>
      </c>
      <c r="AH2482" s="3" t="e">
        <f t="shared" si="310"/>
        <v>#DIV/0!</v>
      </c>
      <c r="AI2482" s="4" t="e">
        <f t="shared" si="311"/>
        <v>#DIV/0!</v>
      </c>
    </row>
    <row r="2483" spans="1:35" x14ac:dyDescent="0.35">
      <c r="A2483" s="1" t="s">
        <v>4109</v>
      </c>
      <c r="B2483" t="s">
        <v>4</v>
      </c>
      <c r="C2483" t="s">
        <v>4110</v>
      </c>
      <c r="D2483" s="2">
        <v>0</v>
      </c>
      <c r="E2483" s="3">
        <v>3.7415803245073391</v>
      </c>
      <c r="F2483" s="4">
        <v>0</v>
      </c>
      <c r="G2483">
        <v>0</v>
      </c>
      <c r="H2483">
        <v>0</v>
      </c>
      <c r="I2483">
        <v>0</v>
      </c>
      <c r="J2483" s="2">
        <v>0</v>
      </c>
      <c r="K2483" s="3">
        <v>0.98960922143199781</v>
      </c>
      <c r="L2483" s="4">
        <v>0</v>
      </c>
      <c r="M2483" s="2">
        <v>0.13358155712651859</v>
      </c>
      <c r="N2483" s="3">
        <v>4.6345186661071118E-2</v>
      </c>
      <c r="O2483" s="4">
        <v>0</v>
      </c>
      <c r="P2483">
        <v>0</v>
      </c>
      <c r="Q2483">
        <v>0</v>
      </c>
      <c r="R2483">
        <v>0</v>
      </c>
      <c r="S2483" s="2">
        <v>0</v>
      </c>
      <c r="T2483" s="3">
        <v>0</v>
      </c>
      <c r="U2483" s="4">
        <v>0</v>
      </c>
      <c r="V2483">
        <v>0</v>
      </c>
      <c r="W2483">
        <v>0</v>
      </c>
      <c r="X2483">
        <v>0</v>
      </c>
      <c r="Y2483" s="2">
        <v>0</v>
      </c>
      <c r="Z2483" s="3">
        <v>0</v>
      </c>
      <c r="AA2483" s="3">
        <v>0</v>
      </c>
      <c r="AB2483" s="2" t="e">
        <f t="shared" si="304"/>
        <v>#NUM!</v>
      </c>
      <c r="AC2483" s="3" t="e">
        <f t="shared" si="305"/>
        <v>#DIV/0!</v>
      </c>
      <c r="AD2483" s="3" t="e">
        <f t="shared" si="306"/>
        <v>#NUM!</v>
      </c>
      <c r="AE2483" s="4" t="e">
        <f t="shared" si="307"/>
        <v>#NUM!</v>
      </c>
      <c r="AF2483" s="2">
        <f t="shared" si="308"/>
        <v>0.37390096630005903</v>
      </c>
      <c r="AG2483" s="3" t="e">
        <f t="shared" si="309"/>
        <v>#DIV/0!</v>
      </c>
      <c r="AH2483" s="3">
        <f t="shared" si="310"/>
        <v>0.37390096630005903</v>
      </c>
      <c r="AI2483" s="4">
        <f t="shared" si="311"/>
        <v>0.20038437148568955</v>
      </c>
    </row>
    <row r="2484" spans="1:35" x14ac:dyDescent="0.35">
      <c r="A2484" s="1" t="s">
        <v>4119</v>
      </c>
      <c r="B2484" t="s">
        <v>4</v>
      </c>
      <c r="C2484" t="s">
        <v>4120</v>
      </c>
      <c r="D2484" s="2">
        <v>0</v>
      </c>
      <c r="E2484" s="3">
        <v>0</v>
      </c>
      <c r="F2484" s="4">
        <v>0</v>
      </c>
      <c r="G2484">
        <v>2.080328942988519</v>
      </c>
      <c r="H2484">
        <v>0.6482515040699024</v>
      </c>
      <c r="I2484">
        <v>0</v>
      </c>
      <c r="J2484" s="2">
        <v>0</v>
      </c>
      <c r="K2484" s="3">
        <v>0</v>
      </c>
      <c r="L2484" s="4">
        <v>0</v>
      </c>
      <c r="M2484" s="2">
        <v>0</v>
      </c>
      <c r="N2484" s="3">
        <v>0</v>
      </c>
      <c r="O2484" s="4">
        <v>0</v>
      </c>
      <c r="P2484">
        <v>0.83527813117675009</v>
      </c>
      <c r="Q2484">
        <v>0</v>
      </c>
      <c r="R2484">
        <v>0</v>
      </c>
      <c r="S2484" s="2">
        <v>0.82722265165126885</v>
      </c>
      <c r="T2484" s="3">
        <v>0</v>
      </c>
      <c r="U2484" s="4">
        <v>0</v>
      </c>
      <c r="V2484">
        <v>0</v>
      </c>
      <c r="W2484">
        <v>0</v>
      </c>
      <c r="X2484">
        <v>0</v>
      </c>
      <c r="Y2484" s="2">
        <v>1.27314686645982</v>
      </c>
      <c r="Z2484" s="3">
        <v>0</v>
      </c>
      <c r="AA2484" s="3">
        <v>0</v>
      </c>
      <c r="AB2484" s="2" t="e">
        <f t="shared" si="304"/>
        <v>#DIV/0!</v>
      </c>
      <c r="AC2484" s="3">
        <f t="shared" si="305"/>
        <v>-1.7218029831860289</v>
      </c>
      <c r="AD2484" s="3" t="e">
        <f t="shared" si="306"/>
        <v>#DIV/0!</v>
      </c>
      <c r="AE2484" s="4" t="e">
        <f t="shared" si="307"/>
        <v>#DIV/0!</v>
      </c>
      <c r="AF2484" s="2">
        <f t="shared" si="308"/>
        <v>0.37390096630005903</v>
      </c>
      <c r="AG2484" s="3">
        <f t="shared" si="309"/>
        <v>0.4000368410766621</v>
      </c>
      <c r="AH2484" s="3" t="e">
        <f t="shared" si="310"/>
        <v>#DIV/0!</v>
      </c>
      <c r="AI2484" s="4">
        <f t="shared" si="311"/>
        <v>0.37390096630005903</v>
      </c>
    </row>
    <row r="2485" spans="1:35" x14ac:dyDescent="0.35">
      <c r="A2485" s="1" t="s">
        <v>4121</v>
      </c>
      <c r="B2485" t="s">
        <v>4</v>
      </c>
      <c r="C2485" t="s">
        <v>4122</v>
      </c>
      <c r="D2485" s="2">
        <v>0</v>
      </c>
      <c r="E2485" s="3">
        <v>0</v>
      </c>
      <c r="F2485" s="4">
        <v>0</v>
      </c>
      <c r="G2485">
        <v>0</v>
      </c>
      <c r="H2485">
        <v>2.5348098365862111</v>
      </c>
      <c r="I2485">
        <v>0</v>
      </c>
      <c r="J2485" s="2">
        <v>4.6826154295949394</v>
      </c>
      <c r="K2485" s="3">
        <v>3.3028505698827431</v>
      </c>
      <c r="L2485" s="4">
        <v>0</v>
      </c>
      <c r="M2485" s="2">
        <v>4.8013254319532521</v>
      </c>
      <c r="N2485" s="3">
        <v>0</v>
      </c>
      <c r="O2485" s="4">
        <v>0</v>
      </c>
      <c r="P2485">
        <v>0</v>
      </c>
      <c r="Q2485">
        <v>0</v>
      </c>
      <c r="R2485">
        <v>0</v>
      </c>
      <c r="S2485" s="2">
        <v>0</v>
      </c>
      <c r="T2485" s="3">
        <v>1.245846450325043</v>
      </c>
      <c r="U2485" s="4">
        <v>0.83297360560530009</v>
      </c>
      <c r="V2485">
        <v>0.32824486729102631</v>
      </c>
      <c r="W2485">
        <v>2.2991927427389118</v>
      </c>
      <c r="X2485">
        <v>0</v>
      </c>
      <c r="Y2485" s="2">
        <v>8.9766454202667951</v>
      </c>
      <c r="Z2485" s="3">
        <v>0</v>
      </c>
      <c r="AA2485" s="3">
        <v>0</v>
      </c>
      <c r="AB2485" s="2" t="e">
        <f t="shared" si="304"/>
        <v>#DIV/0!</v>
      </c>
      <c r="AC2485" s="3">
        <f t="shared" si="305"/>
        <v>-0.28611263623682126</v>
      </c>
      <c r="AD2485" s="3">
        <f t="shared" si="306"/>
        <v>-1.6037200929403732</v>
      </c>
      <c r="AE2485" s="4">
        <f t="shared" si="307"/>
        <v>0.90274368474859623</v>
      </c>
      <c r="AF2485" s="2" t="e">
        <f t="shared" si="308"/>
        <v>#DIV/0!</v>
      </c>
      <c r="AG2485" s="3">
        <f t="shared" si="309"/>
        <v>0.87691614461103806</v>
      </c>
      <c r="AH2485" s="3">
        <f t="shared" si="310"/>
        <v>0.31713505510930284</v>
      </c>
      <c r="AI2485" s="4">
        <f t="shared" si="311"/>
        <v>0.70271381711063263</v>
      </c>
    </row>
    <row r="2486" spans="1:35" x14ac:dyDescent="0.35">
      <c r="A2486" s="1" t="s">
        <v>4125</v>
      </c>
      <c r="B2486" t="s">
        <v>4</v>
      </c>
      <c r="C2486" t="s">
        <v>4126</v>
      </c>
      <c r="D2486" s="2">
        <v>155.03107147477499</v>
      </c>
      <c r="E2486" s="3">
        <v>15.813460003577459</v>
      </c>
      <c r="F2486" s="4">
        <v>0</v>
      </c>
      <c r="G2486">
        <v>0</v>
      </c>
      <c r="H2486">
        <v>0</v>
      </c>
      <c r="I2486">
        <v>0</v>
      </c>
      <c r="J2486" s="2">
        <v>35.91639375668543</v>
      </c>
      <c r="K2486" s="3">
        <v>8.0605127369504004</v>
      </c>
      <c r="L2486" s="4">
        <v>0</v>
      </c>
      <c r="M2486" s="2">
        <v>42.5741199286106</v>
      </c>
      <c r="N2486" s="3">
        <v>2.6810505918834591</v>
      </c>
      <c r="O2486" s="4">
        <v>0</v>
      </c>
      <c r="P2486">
        <v>0</v>
      </c>
      <c r="Q2486">
        <v>0</v>
      </c>
      <c r="R2486">
        <v>0</v>
      </c>
      <c r="S2486" s="2">
        <v>27.949462860332499</v>
      </c>
      <c r="T2486" s="3">
        <v>5.9494390094234362</v>
      </c>
      <c r="U2486" s="4">
        <v>0</v>
      </c>
      <c r="V2486">
        <v>0</v>
      </c>
      <c r="W2486">
        <v>0.1210401675632191</v>
      </c>
      <c r="X2486">
        <v>0</v>
      </c>
      <c r="Y2486" s="2">
        <v>24.731241253950799</v>
      </c>
      <c r="Z2486" s="3">
        <v>0</v>
      </c>
      <c r="AA2486" s="3">
        <v>0</v>
      </c>
      <c r="AB2486" s="2" t="e">
        <f t="shared" si="304"/>
        <v>#NUM!</v>
      </c>
      <c r="AC2486" s="3" t="e">
        <f t="shared" si="305"/>
        <v>#DIV/0!</v>
      </c>
      <c r="AD2486" s="3">
        <f t="shared" si="306"/>
        <v>-8.5051164228871183</v>
      </c>
      <c r="AE2486" s="4">
        <f t="shared" si="307"/>
        <v>-0.87174798326145131</v>
      </c>
      <c r="AF2486" s="2">
        <f t="shared" si="308"/>
        <v>0.31194269826790316</v>
      </c>
      <c r="AG2486" s="3">
        <f t="shared" si="309"/>
        <v>0.25448736397022759</v>
      </c>
      <c r="AH2486" s="3">
        <f t="shared" si="310"/>
        <v>0.25024730232517989</v>
      </c>
      <c r="AI2486" s="4">
        <f t="shared" si="311"/>
        <v>0.69178973388536491</v>
      </c>
    </row>
    <row r="2487" spans="1:35" x14ac:dyDescent="0.35">
      <c r="A2487" s="1" t="s">
        <v>4129</v>
      </c>
      <c r="B2487" t="s">
        <v>4</v>
      </c>
      <c r="C2487" t="s">
        <v>4130</v>
      </c>
      <c r="D2487" s="2">
        <v>0</v>
      </c>
      <c r="E2487" s="3">
        <v>0</v>
      </c>
      <c r="F2487" s="4">
        <v>0</v>
      </c>
      <c r="G2487">
        <v>0</v>
      </c>
      <c r="H2487">
        <v>0</v>
      </c>
      <c r="I2487">
        <v>0</v>
      </c>
      <c r="J2487" s="2">
        <v>0</v>
      </c>
      <c r="K2487" s="3">
        <v>0</v>
      </c>
      <c r="L2487" s="4">
        <v>0</v>
      </c>
      <c r="M2487" s="2">
        <v>0</v>
      </c>
      <c r="N2487" s="3">
        <v>0</v>
      </c>
      <c r="O2487" s="4">
        <v>0</v>
      </c>
      <c r="P2487">
        <v>0</v>
      </c>
      <c r="Q2487">
        <v>0</v>
      </c>
      <c r="R2487">
        <v>0</v>
      </c>
      <c r="S2487" s="2">
        <v>0</v>
      </c>
      <c r="T2487" s="3">
        <v>0</v>
      </c>
      <c r="U2487" s="4">
        <v>0</v>
      </c>
      <c r="V2487">
        <v>0</v>
      </c>
      <c r="W2487">
        <v>0</v>
      </c>
      <c r="X2487">
        <v>0</v>
      </c>
      <c r="Y2487" s="2">
        <v>0</v>
      </c>
      <c r="Z2487" s="3">
        <v>0</v>
      </c>
      <c r="AA2487" s="3">
        <v>0</v>
      </c>
      <c r="AB2487" s="2" t="e">
        <f t="shared" si="304"/>
        <v>#DIV/0!</v>
      </c>
      <c r="AC2487" s="3" t="e">
        <f t="shared" si="305"/>
        <v>#DIV/0!</v>
      </c>
      <c r="AD2487" s="3" t="e">
        <f t="shared" si="306"/>
        <v>#DIV/0!</v>
      </c>
      <c r="AE2487" s="4" t="e">
        <f t="shared" si="307"/>
        <v>#DIV/0!</v>
      </c>
      <c r="AF2487" s="2" t="e">
        <f t="shared" si="308"/>
        <v>#DIV/0!</v>
      </c>
      <c r="AG2487" s="3" t="e">
        <f t="shared" si="309"/>
        <v>#DIV/0!</v>
      </c>
      <c r="AH2487" s="3" t="e">
        <f t="shared" si="310"/>
        <v>#DIV/0!</v>
      </c>
      <c r="AI2487" s="4" t="e">
        <f t="shared" si="311"/>
        <v>#DIV/0!</v>
      </c>
    </row>
    <row r="2488" spans="1:35" x14ac:dyDescent="0.35">
      <c r="A2488" s="1" t="s">
        <v>4133</v>
      </c>
      <c r="B2488" t="s">
        <v>4</v>
      </c>
      <c r="C2488" t="s">
        <v>4134</v>
      </c>
      <c r="D2488" s="2">
        <v>0</v>
      </c>
      <c r="E2488" s="3">
        <v>0</v>
      </c>
      <c r="F2488" s="4">
        <v>0</v>
      </c>
      <c r="G2488">
        <v>0</v>
      </c>
      <c r="H2488">
        <v>0</v>
      </c>
      <c r="I2488">
        <v>0</v>
      </c>
      <c r="J2488" s="2">
        <v>0</v>
      </c>
      <c r="K2488" s="3">
        <v>3.5224969075018322</v>
      </c>
      <c r="L2488" s="4">
        <v>0</v>
      </c>
      <c r="M2488" s="2">
        <v>0</v>
      </c>
      <c r="N2488" s="3">
        <v>3.951325633941579</v>
      </c>
      <c r="O2488" s="4">
        <v>0</v>
      </c>
      <c r="P2488">
        <v>0</v>
      </c>
      <c r="Q2488">
        <v>2.3727872536539678</v>
      </c>
      <c r="R2488">
        <v>0</v>
      </c>
      <c r="S2488" s="2">
        <v>0</v>
      </c>
      <c r="T2488" s="3">
        <v>4.4883137729995468</v>
      </c>
      <c r="U2488" s="4">
        <v>0</v>
      </c>
      <c r="V2488">
        <v>0</v>
      </c>
      <c r="W2488">
        <v>0</v>
      </c>
      <c r="X2488">
        <v>0</v>
      </c>
      <c r="Y2488" s="2">
        <v>0</v>
      </c>
      <c r="Z2488" s="3">
        <v>0</v>
      </c>
      <c r="AA2488" s="3">
        <v>0</v>
      </c>
      <c r="AB2488" s="2" t="e">
        <f t="shared" si="304"/>
        <v>#DIV/0!</v>
      </c>
      <c r="AC2488" s="3" t="e">
        <f t="shared" si="305"/>
        <v>#DIV/0!</v>
      </c>
      <c r="AD2488" s="3" t="e">
        <f t="shared" si="306"/>
        <v>#NUM!</v>
      </c>
      <c r="AE2488" s="4" t="e">
        <f t="shared" si="307"/>
        <v>#NUM!</v>
      </c>
      <c r="AF2488" s="2">
        <f t="shared" si="308"/>
        <v>0.37390096630005903</v>
      </c>
      <c r="AG2488" s="3">
        <f t="shared" si="309"/>
        <v>0.37390096630005903</v>
      </c>
      <c r="AH2488" s="3">
        <f t="shared" si="310"/>
        <v>0.37390096630005903</v>
      </c>
      <c r="AI2488" s="4">
        <f t="shared" si="311"/>
        <v>0.37390096630005903</v>
      </c>
    </row>
    <row r="2489" spans="1:35" x14ac:dyDescent="0.35">
      <c r="A2489" s="1" t="s">
        <v>4137</v>
      </c>
      <c r="B2489" t="s">
        <v>4</v>
      </c>
      <c r="C2489" t="s">
        <v>4138</v>
      </c>
      <c r="D2489" s="2">
        <v>0</v>
      </c>
      <c r="E2489" s="3">
        <v>0</v>
      </c>
      <c r="F2489" s="4">
        <v>0</v>
      </c>
      <c r="G2489">
        <v>0</v>
      </c>
      <c r="H2489">
        <v>0</v>
      </c>
      <c r="I2489">
        <v>0</v>
      </c>
      <c r="J2489" s="2">
        <v>0</v>
      </c>
      <c r="K2489" s="3">
        <v>0</v>
      </c>
      <c r="L2489" s="4">
        <v>0</v>
      </c>
      <c r="M2489" s="2">
        <v>0</v>
      </c>
      <c r="N2489" s="3">
        <v>0</v>
      </c>
      <c r="O2489" s="4">
        <v>0</v>
      </c>
      <c r="P2489">
        <v>0</v>
      </c>
      <c r="Q2489">
        <v>0</v>
      </c>
      <c r="R2489">
        <v>0</v>
      </c>
      <c r="S2489" s="2">
        <v>0</v>
      </c>
      <c r="T2489" s="3">
        <v>0</v>
      </c>
      <c r="U2489" s="4">
        <v>0</v>
      </c>
      <c r="V2489">
        <v>0</v>
      </c>
      <c r="W2489">
        <v>0</v>
      </c>
      <c r="X2489">
        <v>0</v>
      </c>
      <c r="Y2489" s="2">
        <v>0</v>
      </c>
      <c r="Z2489" s="3">
        <v>0</v>
      </c>
      <c r="AA2489" s="3">
        <v>0</v>
      </c>
      <c r="AB2489" s="2" t="e">
        <f t="shared" si="304"/>
        <v>#DIV/0!</v>
      </c>
      <c r="AC2489" s="3" t="e">
        <f t="shared" si="305"/>
        <v>#DIV/0!</v>
      </c>
      <c r="AD2489" s="3" t="e">
        <f t="shared" si="306"/>
        <v>#DIV/0!</v>
      </c>
      <c r="AE2489" s="4" t="e">
        <f t="shared" si="307"/>
        <v>#DIV/0!</v>
      </c>
      <c r="AF2489" s="2" t="e">
        <f t="shared" si="308"/>
        <v>#DIV/0!</v>
      </c>
      <c r="AG2489" s="3" t="e">
        <f t="shared" si="309"/>
        <v>#DIV/0!</v>
      </c>
      <c r="AH2489" s="3" t="e">
        <f t="shared" si="310"/>
        <v>#DIV/0!</v>
      </c>
      <c r="AI2489" s="4" t="e">
        <f t="shared" si="311"/>
        <v>#DIV/0!</v>
      </c>
    </row>
    <row r="2490" spans="1:35" x14ac:dyDescent="0.35">
      <c r="A2490" s="1" t="s">
        <v>4139</v>
      </c>
      <c r="B2490" t="s">
        <v>4</v>
      </c>
      <c r="C2490" t="s">
        <v>4140</v>
      </c>
      <c r="D2490" s="2">
        <v>0</v>
      </c>
      <c r="E2490" s="3">
        <v>0</v>
      </c>
      <c r="F2490" s="4">
        <v>0</v>
      </c>
      <c r="G2490">
        <v>0</v>
      </c>
      <c r="H2490">
        <v>0</v>
      </c>
      <c r="I2490">
        <v>0</v>
      </c>
      <c r="J2490" s="2">
        <v>0</v>
      </c>
      <c r="K2490" s="3">
        <v>0</v>
      </c>
      <c r="L2490" s="4">
        <v>0</v>
      </c>
      <c r="M2490" s="2">
        <v>0</v>
      </c>
      <c r="N2490" s="3">
        <v>0</v>
      </c>
      <c r="O2490" s="4">
        <v>0</v>
      </c>
      <c r="P2490">
        <v>0</v>
      </c>
      <c r="Q2490">
        <v>0</v>
      </c>
      <c r="R2490">
        <v>0</v>
      </c>
      <c r="S2490" s="2">
        <v>0</v>
      </c>
      <c r="T2490" s="3">
        <v>0</v>
      </c>
      <c r="U2490" s="4">
        <v>0</v>
      </c>
      <c r="V2490">
        <v>0</v>
      </c>
      <c r="W2490">
        <v>0</v>
      </c>
      <c r="X2490">
        <v>0</v>
      </c>
      <c r="Y2490" s="2">
        <v>0</v>
      </c>
      <c r="Z2490" s="3">
        <v>0</v>
      </c>
      <c r="AA2490" s="3">
        <v>0</v>
      </c>
      <c r="AB2490" s="2" t="e">
        <f t="shared" si="304"/>
        <v>#DIV/0!</v>
      </c>
      <c r="AC2490" s="3" t="e">
        <f t="shared" si="305"/>
        <v>#DIV/0!</v>
      </c>
      <c r="AD2490" s="3" t="e">
        <f t="shared" si="306"/>
        <v>#DIV/0!</v>
      </c>
      <c r="AE2490" s="4" t="e">
        <f t="shared" si="307"/>
        <v>#DIV/0!</v>
      </c>
      <c r="AF2490" s="2" t="e">
        <f t="shared" si="308"/>
        <v>#DIV/0!</v>
      </c>
      <c r="AG2490" s="3" t="e">
        <f t="shared" si="309"/>
        <v>#DIV/0!</v>
      </c>
      <c r="AH2490" s="3" t="e">
        <f t="shared" si="310"/>
        <v>#DIV/0!</v>
      </c>
      <c r="AI2490" s="4" t="e">
        <f t="shared" si="311"/>
        <v>#DIV/0!</v>
      </c>
    </row>
    <row r="2491" spans="1:35" x14ac:dyDescent="0.35">
      <c r="A2491" s="1" t="s">
        <v>4141</v>
      </c>
      <c r="B2491" t="s">
        <v>4</v>
      </c>
      <c r="C2491" t="s">
        <v>4142</v>
      </c>
      <c r="D2491" s="2">
        <v>0</v>
      </c>
      <c r="E2491" s="3">
        <v>0</v>
      </c>
      <c r="F2491" s="4">
        <v>0</v>
      </c>
      <c r="G2491">
        <v>0</v>
      </c>
      <c r="H2491">
        <v>0</v>
      </c>
      <c r="I2491">
        <v>0</v>
      </c>
      <c r="J2491" s="2">
        <v>0</v>
      </c>
      <c r="K2491" s="3">
        <v>0</v>
      </c>
      <c r="L2491" s="4">
        <v>0</v>
      </c>
      <c r="M2491" s="2">
        <v>0</v>
      </c>
      <c r="N2491" s="3">
        <v>0</v>
      </c>
      <c r="O2491" s="4">
        <v>0</v>
      </c>
      <c r="P2491">
        <v>0</v>
      </c>
      <c r="Q2491">
        <v>0</v>
      </c>
      <c r="R2491">
        <v>0</v>
      </c>
      <c r="S2491" s="2">
        <v>0</v>
      </c>
      <c r="T2491" s="3">
        <v>0</v>
      </c>
      <c r="U2491" s="4">
        <v>0</v>
      </c>
      <c r="V2491">
        <v>0</v>
      </c>
      <c r="W2491">
        <v>0</v>
      </c>
      <c r="X2491">
        <v>0</v>
      </c>
      <c r="Y2491" s="2">
        <v>0</v>
      </c>
      <c r="Z2491" s="3">
        <v>0</v>
      </c>
      <c r="AA2491" s="3">
        <v>0</v>
      </c>
      <c r="AB2491" s="2" t="e">
        <f t="shared" si="304"/>
        <v>#DIV/0!</v>
      </c>
      <c r="AC2491" s="3" t="e">
        <f t="shared" si="305"/>
        <v>#DIV/0!</v>
      </c>
      <c r="AD2491" s="3" t="e">
        <f t="shared" si="306"/>
        <v>#DIV/0!</v>
      </c>
      <c r="AE2491" s="4" t="e">
        <f t="shared" si="307"/>
        <v>#DIV/0!</v>
      </c>
      <c r="AF2491" s="2" t="e">
        <f t="shared" si="308"/>
        <v>#DIV/0!</v>
      </c>
      <c r="AG2491" s="3" t="e">
        <f t="shared" si="309"/>
        <v>#DIV/0!</v>
      </c>
      <c r="AH2491" s="3" t="e">
        <f t="shared" si="310"/>
        <v>#DIV/0!</v>
      </c>
      <c r="AI2491" s="4" t="e">
        <f t="shared" si="311"/>
        <v>#DIV/0!</v>
      </c>
    </row>
    <row r="2492" spans="1:35" x14ac:dyDescent="0.35">
      <c r="A2492" s="1" t="s">
        <v>4149</v>
      </c>
      <c r="B2492" t="s">
        <v>4</v>
      </c>
      <c r="C2492" t="s">
        <v>4150</v>
      </c>
      <c r="D2492" s="2">
        <v>0</v>
      </c>
      <c r="E2492" s="3">
        <v>0</v>
      </c>
      <c r="F2492" s="4">
        <v>0</v>
      </c>
      <c r="G2492">
        <v>0</v>
      </c>
      <c r="H2492">
        <v>0</v>
      </c>
      <c r="I2492">
        <v>0</v>
      </c>
      <c r="J2492" s="2">
        <v>0</v>
      </c>
      <c r="K2492" s="3">
        <v>0</v>
      </c>
      <c r="L2492" s="4">
        <v>0</v>
      </c>
      <c r="M2492" s="2">
        <v>0</v>
      </c>
      <c r="N2492" s="3">
        <v>0</v>
      </c>
      <c r="O2492" s="4">
        <v>0</v>
      </c>
      <c r="P2492">
        <v>0</v>
      </c>
      <c r="Q2492">
        <v>0</v>
      </c>
      <c r="R2492">
        <v>0</v>
      </c>
      <c r="S2492" s="2">
        <v>0</v>
      </c>
      <c r="T2492" s="3">
        <v>0</v>
      </c>
      <c r="U2492" s="4">
        <v>0</v>
      </c>
      <c r="V2492">
        <v>0</v>
      </c>
      <c r="W2492">
        <v>0</v>
      </c>
      <c r="X2492">
        <v>0</v>
      </c>
      <c r="Y2492" s="2">
        <v>0</v>
      </c>
      <c r="Z2492" s="3">
        <v>0</v>
      </c>
      <c r="AA2492" s="3">
        <v>0</v>
      </c>
      <c r="AB2492" s="2" t="e">
        <f t="shared" ref="AB2492:AB2555" si="312">LOG(AVERAGE(P2492:R2492)/AVERAGE(D2492:F2492),2)</f>
        <v>#DIV/0!</v>
      </c>
      <c r="AC2492" s="3" t="e">
        <f t="shared" ref="AC2492:AC2555" si="313">LOG(AVERAGE(S2492:U2492)/AVERAGE(G2492:I2492),2)</f>
        <v>#DIV/0!</v>
      </c>
      <c r="AD2492" s="3" t="e">
        <f t="shared" ref="AD2492:AD2555" si="314">LOG(AVERAGE(V2492:X2492)/AVERAGE(J2492:L2492),2)</f>
        <v>#DIV/0!</v>
      </c>
      <c r="AE2492" s="4" t="e">
        <f t="shared" ref="AE2492:AE2555" si="315">LOG(AVERAGE(Y2492:AA2492)/AVERAGE(M2492:O2492),2)</f>
        <v>#DIV/0!</v>
      </c>
      <c r="AF2492" s="2" t="e">
        <f t="shared" si="308"/>
        <v>#DIV/0!</v>
      </c>
      <c r="AG2492" s="3" t="e">
        <f t="shared" si="309"/>
        <v>#DIV/0!</v>
      </c>
      <c r="AH2492" s="3" t="e">
        <f t="shared" si="310"/>
        <v>#DIV/0!</v>
      </c>
      <c r="AI2492" s="4" t="e">
        <f t="shared" si="311"/>
        <v>#DIV/0!</v>
      </c>
    </row>
    <row r="2493" spans="1:35" x14ac:dyDescent="0.35">
      <c r="A2493" s="1" t="s">
        <v>4151</v>
      </c>
      <c r="B2493" t="s">
        <v>4</v>
      </c>
      <c r="C2493" t="s">
        <v>4152</v>
      </c>
      <c r="D2493" s="2">
        <v>0</v>
      </c>
      <c r="E2493" s="3">
        <v>0</v>
      </c>
      <c r="F2493" s="4">
        <v>0</v>
      </c>
      <c r="G2493">
        <v>0</v>
      </c>
      <c r="H2493">
        <v>0</v>
      </c>
      <c r="I2493">
        <v>0</v>
      </c>
      <c r="J2493" s="2">
        <v>0</v>
      </c>
      <c r="K2493" s="3">
        <v>0</v>
      </c>
      <c r="L2493" s="4">
        <v>0</v>
      </c>
      <c r="M2493" s="2">
        <v>0</v>
      </c>
      <c r="N2493" s="3">
        <v>0</v>
      </c>
      <c r="O2493" s="4">
        <v>0</v>
      </c>
      <c r="P2493">
        <v>0</v>
      </c>
      <c r="Q2493">
        <v>0</v>
      </c>
      <c r="R2493">
        <v>0</v>
      </c>
      <c r="S2493" s="2">
        <v>0</v>
      </c>
      <c r="T2493" s="3">
        <v>0</v>
      </c>
      <c r="U2493" s="4">
        <v>0</v>
      </c>
      <c r="V2493">
        <v>0</v>
      </c>
      <c r="W2493">
        <v>0</v>
      </c>
      <c r="X2493">
        <v>0</v>
      </c>
      <c r="Y2493" s="2">
        <v>0</v>
      </c>
      <c r="Z2493" s="3">
        <v>0</v>
      </c>
      <c r="AA2493" s="3">
        <v>0</v>
      </c>
      <c r="AB2493" s="2" t="e">
        <f t="shared" si="312"/>
        <v>#DIV/0!</v>
      </c>
      <c r="AC2493" s="3" t="e">
        <f t="shared" si="313"/>
        <v>#DIV/0!</v>
      </c>
      <c r="AD2493" s="3" t="e">
        <f t="shared" si="314"/>
        <v>#DIV/0!</v>
      </c>
      <c r="AE2493" s="4" t="e">
        <f t="shared" si="315"/>
        <v>#DIV/0!</v>
      </c>
      <c r="AF2493" s="2" t="e">
        <f t="shared" si="308"/>
        <v>#DIV/0!</v>
      </c>
      <c r="AG2493" s="3" t="e">
        <f t="shared" si="309"/>
        <v>#DIV/0!</v>
      </c>
      <c r="AH2493" s="3" t="e">
        <f t="shared" si="310"/>
        <v>#DIV/0!</v>
      </c>
      <c r="AI2493" s="4" t="e">
        <f t="shared" si="311"/>
        <v>#DIV/0!</v>
      </c>
    </row>
    <row r="2494" spans="1:35" x14ac:dyDescent="0.35">
      <c r="A2494" s="1" t="s">
        <v>4153</v>
      </c>
      <c r="B2494" t="s">
        <v>4</v>
      </c>
      <c r="C2494" t="s">
        <v>4154</v>
      </c>
      <c r="D2494" s="2">
        <v>0</v>
      </c>
      <c r="E2494" s="3">
        <v>0</v>
      </c>
      <c r="F2494" s="4">
        <v>0</v>
      </c>
      <c r="G2494">
        <v>9.7834788832164996</v>
      </c>
      <c r="H2494">
        <v>0</v>
      </c>
      <c r="I2494">
        <v>0</v>
      </c>
      <c r="J2494" s="2">
        <v>0</v>
      </c>
      <c r="K2494" s="3">
        <v>0</v>
      </c>
      <c r="L2494" s="4">
        <v>0</v>
      </c>
      <c r="M2494" s="2">
        <v>10.258089370395281</v>
      </c>
      <c r="N2494" s="3">
        <v>0</v>
      </c>
      <c r="O2494" s="4">
        <v>0</v>
      </c>
      <c r="P2494">
        <v>0</v>
      </c>
      <c r="Q2494">
        <v>0</v>
      </c>
      <c r="R2494">
        <v>0</v>
      </c>
      <c r="S2494" s="2">
        <v>0</v>
      </c>
      <c r="T2494" s="3">
        <v>0</v>
      </c>
      <c r="U2494" s="4">
        <v>0</v>
      </c>
      <c r="V2494">
        <v>0</v>
      </c>
      <c r="W2494">
        <v>0</v>
      </c>
      <c r="X2494">
        <v>0</v>
      </c>
      <c r="Y2494" s="2">
        <v>0</v>
      </c>
      <c r="Z2494" s="3">
        <v>0</v>
      </c>
      <c r="AA2494" s="3">
        <v>0</v>
      </c>
      <c r="AB2494" s="2" t="e">
        <f t="shared" si="312"/>
        <v>#DIV/0!</v>
      </c>
      <c r="AC2494" s="3" t="e">
        <f t="shared" si="313"/>
        <v>#NUM!</v>
      </c>
      <c r="AD2494" s="3" t="e">
        <f t="shared" si="314"/>
        <v>#DIV/0!</v>
      </c>
      <c r="AE2494" s="4" t="e">
        <f t="shared" si="315"/>
        <v>#NUM!</v>
      </c>
      <c r="AF2494" s="2" t="e">
        <f t="shared" si="308"/>
        <v>#DIV/0!</v>
      </c>
      <c r="AG2494" s="3">
        <f t="shared" si="309"/>
        <v>0.37390096630005903</v>
      </c>
      <c r="AH2494" s="3" t="e">
        <f t="shared" si="310"/>
        <v>#DIV/0!</v>
      </c>
      <c r="AI2494" s="4">
        <f t="shared" si="311"/>
        <v>0.37390096630005903</v>
      </c>
    </row>
    <row r="2495" spans="1:35" x14ac:dyDescent="0.35">
      <c r="A2495" s="1" t="s">
        <v>4155</v>
      </c>
      <c r="B2495" t="s">
        <v>4</v>
      </c>
      <c r="C2495" t="s">
        <v>4156</v>
      </c>
      <c r="D2495" s="2">
        <v>0</v>
      </c>
      <c r="E2495" s="3">
        <v>0</v>
      </c>
      <c r="F2495" s="4">
        <v>0</v>
      </c>
      <c r="G2495">
        <v>0</v>
      </c>
      <c r="H2495">
        <v>0</v>
      </c>
      <c r="I2495">
        <v>0</v>
      </c>
      <c r="J2495" s="2">
        <v>0</v>
      </c>
      <c r="K2495" s="3">
        <v>0</v>
      </c>
      <c r="L2495" s="4">
        <v>0</v>
      </c>
      <c r="M2495" s="2">
        <v>0</v>
      </c>
      <c r="N2495" s="3">
        <v>0</v>
      </c>
      <c r="O2495" s="4">
        <v>0</v>
      </c>
      <c r="P2495">
        <v>0</v>
      </c>
      <c r="Q2495">
        <v>0</v>
      </c>
      <c r="R2495">
        <v>0</v>
      </c>
      <c r="S2495" s="2">
        <v>0</v>
      </c>
      <c r="T2495" s="3">
        <v>0</v>
      </c>
      <c r="U2495" s="4">
        <v>0</v>
      </c>
      <c r="V2495">
        <v>0</v>
      </c>
      <c r="W2495">
        <v>0</v>
      </c>
      <c r="X2495">
        <v>0</v>
      </c>
      <c r="Y2495" s="2">
        <v>0</v>
      </c>
      <c r="Z2495" s="3">
        <v>0</v>
      </c>
      <c r="AA2495" s="3">
        <v>0</v>
      </c>
      <c r="AB2495" s="2" t="e">
        <f t="shared" si="312"/>
        <v>#DIV/0!</v>
      </c>
      <c r="AC2495" s="3" t="e">
        <f t="shared" si="313"/>
        <v>#DIV/0!</v>
      </c>
      <c r="AD2495" s="3" t="e">
        <f t="shared" si="314"/>
        <v>#DIV/0!</v>
      </c>
      <c r="AE2495" s="4" t="e">
        <f t="shared" si="315"/>
        <v>#DIV/0!</v>
      </c>
      <c r="AF2495" s="2" t="e">
        <f t="shared" si="308"/>
        <v>#DIV/0!</v>
      </c>
      <c r="AG2495" s="3" t="e">
        <f t="shared" si="309"/>
        <v>#DIV/0!</v>
      </c>
      <c r="AH2495" s="3" t="e">
        <f t="shared" si="310"/>
        <v>#DIV/0!</v>
      </c>
      <c r="AI2495" s="4" t="e">
        <f t="shared" si="311"/>
        <v>#DIV/0!</v>
      </c>
    </row>
    <row r="2496" spans="1:35" x14ac:dyDescent="0.35">
      <c r="A2496" s="1" t="s">
        <v>4159</v>
      </c>
      <c r="B2496" t="s">
        <v>4</v>
      </c>
      <c r="C2496" t="s">
        <v>4160</v>
      </c>
      <c r="D2496" s="2">
        <v>0</v>
      </c>
      <c r="E2496" s="3">
        <v>0</v>
      </c>
      <c r="F2496" s="4">
        <v>0</v>
      </c>
      <c r="G2496">
        <v>0</v>
      </c>
      <c r="H2496">
        <v>0</v>
      </c>
      <c r="I2496">
        <v>0</v>
      </c>
      <c r="J2496" s="2">
        <v>0</v>
      </c>
      <c r="K2496" s="3">
        <v>0</v>
      </c>
      <c r="L2496" s="4">
        <v>0</v>
      </c>
      <c r="M2496" s="2">
        <v>0</v>
      </c>
      <c r="N2496" s="3">
        <v>0</v>
      </c>
      <c r="O2496" s="4">
        <v>0</v>
      </c>
      <c r="P2496">
        <v>0</v>
      </c>
      <c r="Q2496">
        <v>0</v>
      </c>
      <c r="R2496">
        <v>0</v>
      </c>
      <c r="S2496" s="2">
        <v>0</v>
      </c>
      <c r="T2496" s="3">
        <v>0</v>
      </c>
      <c r="U2496" s="4">
        <v>0</v>
      </c>
      <c r="V2496">
        <v>0</v>
      </c>
      <c r="W2496">
        <v>0</v>
      </c>
      <c r="X2496">
        <v>0</v>
      </c>
      <c r="Y2496" s="2">
        <v>0</v>
      </c>
      <c r="Z2496" s="3">
        <v>0</v>
      </c>
      <c r="AA2496" s="3">
        <v>0</v>
      </c>
      <c r="AB2496" s="2" t="e">
        <f t="shared" si="312"/>
        <v>#DIV/0!</v>
      </c>
      <c r="AC2496" s="3" t="e">
        <f t="shared" si="313"/>
        <v>#DIV/0!</v>
      </c>
      <c r="AD2496" s="3" t="e">
        <f t="shared" si="314"/>
        <v>#DIV/0!</v>
      </c>
      <c r="AE2496" s="4" t="e">
        <f t="shared" si="315"/>
        <v>#DIV/0!</v>
      </c>
      <c r="AF2496" s="2" t="e">
        <f t="shared" si="308"/>
        <v>#DIV/0!</v>
      </c>
      <c r="AG2496" s="3" t="e">
        <f t="shared" si="309"/>
        <v>#DIV/0!</v>
      </c>
      <c r="AH2496" s="3" t="e">
        <f t="shared" si="310"/>
        <v>#DIV/0!</v>
      </c>
      <c r="AI2496" s="4" t="e">
        <f t="shared" si="311"/>
        <v>#DIV/0!</v>
      </c>
    </row>
    <row r="2497" spans="1:35" x14ac:dyDescent="0.35">
      <c r="A2497" s="1" t="s">
        <v>4177</v>
      </c>
      <c r="B2497" t="s">
        <v>4</v>
      </c>
      <c r="C2497" t="s">
        <v>4178</v>
      </c>
      <c r="D2497" s="2">
        <v>2.0246634737169589</v>
      </c>
      <c r="E2497" s="3">
        <v>0</v>
      </c>
      <c r="F2497" s="4">
        <v>0</v>
      </c>
      <c r="G2497">
        <v>5.0881015440137114</v>
      </c>
      <c r="H2497">
        <v>0</v>
      </c>
      <c r="I2497">
        <v>0</v>
      </c>
      <c r="J2497" s="2">
        <v>2.7385271971319902</v>
      </c>
      <c r="K2497" s="3">
        <v>0</v>
      </c>
      <c r="L2497" s="4">
        <v>0</v>
      </c>
      <c r="M2497" s="2">
        <v>1.17482275712505</v>
      </c>
      <c r="N2497" s="3">
        <v>0</v>
      </c>
      <c r="O2497" s="4">
        <v>0</v>
      </c>
      <c r="P2497">
        <v>0</v>
      </c>
      <c r="Q2497">
        <v>0</v>
      </c>
      <c r="R2497">
        <v>0</v>
      </c>
      <c r="S2497" s="2">
        <v>0.32419391338909881</v>
      </c>
      <c r="T2497" s="3">
        <v>0</v>
      </c>
      <c r="U2497" s="4">
        <v>0</v>
      </c>
      <c r="V2497">
        <v>3.6150740635360599</v>
      </c>
      <c r="W2497">
        <v>0</v>
      </c>
      <c r="X2497">
        <v>0</v>
      </c>
      <c r="Y2497" s="2">
        <v>0</v>
      </c>
      <c r="Z2497" s="3">
        <v>4.0349640966880429</v>
      </c>
      <c r="AA2497" s="3">
        <v>0</v>
      </c>
      <c r="AB2497" s="2" t="e">
        <f t="shared" si="312"/>
        <v>#NUM!</v>
      </c>
      <c r="AC2497" s="3">
        <f t="shared" si="313"/>
        <v>-3.9721985527924901</v>
      </c>
      <c r="AD2497" s="3">
        <f t="shared" si="314"/>
        <v>0.40062499630337467</v>
      </c>
      <c r="AE2497" s="4">
        <f t="shared" si="315"/>
        <v>1.7801127193461284</v>
      </c>
      <c r="AF2497" s="2">
        <f t="shared" si="308"/>
        <v>0.37390096630005903</v>
      </c>
      <c r="AG2497" s="3">
        <f t="shared" si="309"/>
        <v>0.40300092834089357</v>
      </c>
      <c r="AH2497" s="3">
        <f t="shared" si="310"/>
        <v>0.85616078281863683</v>
      </c>
      <c r="AI2497" s="4">
        <f t="shared" si="311"/>
        <v>0.53349404145916812</v>
      </c>
    </row>
    <row r="2498" spans="1:35" x14ac:dyDescent="0.35">
      <c r="A2498" s="1" t="s">
        <v>4181</v>
      </c>
      <c r="B2498" t="s">
        <v>4</v>
      </c>
      <c r="C2498" t="s">
        <v>4182</v>
      </c>
      <c r="D2498" s="2">
        <v>0</v>
      </c>
      <c r="E2498" s="3">
        <v>0</v>
      </c>
      <c r="F2498" s="4">
        <v>0</v>
      </c>
      <c r="G2498">
        <v>0</v>
      </c>
      <c r="H2498">
        <v>0</v>
      </c>
      <c r="I2498">
        <v>0</v>
      </c>
      <c r="J2498" s="2">
        <v>0</v>
      </c>
      <c r="K2498" s="3">
        <v>0</v>
      </c>
      <c r="L2498" s="4">
        <v>0</v>
      </c>
      <c r="M2498" s="2">
        <v>0</v>
      </c>
      <c r="N2498" s="3">
        <v>0</v>
      </c>
      <c r="O2498" s="4">
        <v>0</v>
      </c>
      <c r="P2498">
        <v>0</v>
      </c>
      <c r="Q2498">
        <v>0</v>
      </c>
      <c r="R2498">
        <v>0</v>
      </c>
      <c r="S2498" s="2">
        <v>0</v>
      </c>
      <c r="T2498" s="3">
        <v>0</v>
      </c>
      <c r="U2498" s="4">
        <v>0</v>
      </c>
      <c r="V2498">
        <v>0</v>
      </c>
      <c r="W2498">
        <v>0</v>
      </c>
      <c r="X2498">
        <v>0</v>
      </c>
      <c r="Y2498" s="2">
        <v>0</v>
      </c>
      <c r="Z2498" s="3">
        <v>0</v>
      </c>
      <c r="AA2498" s="3">
        <v>0</v>
      </c>
      <c r="AB2498" s="2" t="e">
        <f t="shared" si="312"/>
        <v>#DIV/0!</v>
      </c>
      <c r="AC2498" s="3" t="e">
        <f t="shared" si="313"/>
        <v>#DIV/0!</v>
      </c>
      <c r="AD2498" s="3" t="e">
        <f t="shared" si="314"/>
        <v>#DIV/0!</v>
      </c>
      <c r="AE2498" s="4" t="e">
        <f t="shared" si="315"/>
        <v>#DIV/0!</v>
      </c>
      <c r="AF2498" s="2" t="e">
        <f t="shared" si="308"/>
        <v>#DIV/0!</v>
      </c>
      <c r="AG2498" s="3" t="e">
        <f t="shared" si="309"/>
        <v>#DIV/0!</v>
      </c>
      <c r="AH2498" s="3" t="e">
        <f t="shared" si="310"/>
        <v>#DIV/0!</v>
      </c>
      <c r="AI2498" s="4" t="e">
        <f t="shared" si="311"/>
        <v>#DIV/0!</v>
      </c>
    </row>
    <row r="2499" spans="1:35" x14ac:dyDescent="0.35">
      <c r="A2499" s="1" t="s">
        <v>4191</v>
      </c>
      <c r="B2499" t="s">
        <v>4</v>
      </c>
      <c r="C2499" t="s">
        <v>4192</v>
      </c>
      <c r="D2499" s="2">
        <v>0</v>
      </c>
      <c r="E2499" s="3">
        <v>1.9059048306255699</v>
      </c>
      <c r="F2499" s="4">
        <v>0</v>
      </c>
      <c r="G2499">
        <v>0</v>
      </c>
      <c r="H2499">
        <v>0</v>
      </c>
      <c r="I2499">
        <v>0</v>
      </c>
      <c r="J2499" s="2">
        <v>3.3916383970751198</v>
      </c>
      <c r="K2499" s="3">
        <v>3.479542030452929</v>
      </c>
      <c r="L2499" s="4">
        <v>0</v>
      </c>
      <c r="M2499" s="2">
        <v>0</v>
      </c>
      <c r="N2499" s="3">
        <v>4.5564224374426097</v>
      </c>
      <c r="O2499" s="4">
        <v>0</v>
      </c>
      <c r="P2499">
        <v>0</v>
      </c>
      <c r="Q2499">
        <v>6.8799595081640206</v>
      </c>
      <c r="R2499">
        <v>0</v>
      </c>
      <c r="S2499" s="2">
        <v>0</v>
      </c>
      <c r="T2499" s="3">
        <v>0</v>
      </c>
      <c r="U2499" s="4">
        <v>0</v>
      </c>
      <c r="V2499">
        <v>0</v>
      </c>
      <c r="W2499">
        <v>0</v>
      </c>
      <c r="X2499">
        <v>0</v>
      </c>
      <c r="Y2499" s="2">
        <v>2.2368766272875011</v>
      </c>
      <c r="Z2499" s="3">
        <v>0</v>
      </c>
      <c r="AA2499" s="3">
        <v>0</v>
      </c>
      <c r="AB2499" s="2">
        <f t="shared" si="312"/>
        <v>1.8519239924346378</v>
      </c>
      <c r="AC2499" s="3" t="e">
        <f t="shared" si="313"/>
        <v>#DIV/0!</v>
      </c>
      <c r="AD2499" s="3" t="e">
        <f t="shared" si="314"/>
        <v>#NUM!</v>
      </c>
      <c r="AE2499" s="4">
        <f t="shared" si="315"/>
        <v>-1.0264158209744152</v>
      </c>
      <c r="AF2499" s="2">
        <f t="shared" ref="AF2499:AF2562" si="316">_xlfn.T.TEST(P2499:R2499,D2499:F2499,2,2)</f>
        <v>0.52433565369779056</v>
      </c>
      <c r="AG2499" s="3" t="e">
        <f t="shared" ref="AG2499:AG2562" si="317">_xlfn.T.TEST(S2499:U2499,G2499:I2499,2,2)</f>
        <v>#DIV/0!</v>
      </c>
      <c r="AH2499" s="3">
        <f t="shared" ref="AH2499:AH2562" si="318">_xlfn.T.TEST(V2499:X2499,J2499:L2499,2,2)</f>
        <v>0.11618161614634366</v>
      </c>
      <c r="AI2499" s="4">
        <f t="shared" ref="AI2499:AI2562" si="319">_xlfn.T.TEST(Y2499:AA2499,M2499:O2499,2,2)</f>
        <v>0.67140621221614238</v>
      </c>
    </row>
    <row r="2500" spans="1:35" x14ac:dyDescent="0.35">
      <c r="A2500" s="1" t="s">
        <v>4201</v>
      </c>
      <c r="B2500" t="s">
        <v>4</v>
      </c>
      <c r="C2500" t="s">
        <v>4202</v>
      </c>
      <c r="D2500" s="2">
        <v>0.29579057111288881</v>
      </c>
      <c r="E2500" s="3">
        <v>2.184860498108979</v>
      </c>
      <c r="F2500" s="4">
        <v>6.4615472108906502</v>
      </c>
      <c r="G2500">
        <v>0</v>
      </c>
      <c r="H2500">
        <v>0</v>
      </c>
      <c r="I2500">
        <v>2.2026059505589899</v>
      </c>
      <c r="J2500" s="2">
        <v>0</v>
      </c>
      <c r="K2500" s="3">
        <v>0</v>
      </c>
      <c r="L2500" s="4">
        <v>0.93277707784620034</v>
      </c>
      <c r="M2500" s="2">
        <v>0</v>
      </c>
      <c r="N2500" s="3">
        <v>0</v>
      </c>
      <c r="O2500" s="4">
        <v>2.0822616748289309</v>
      </c>
      <c r="P2500">
        <v>0</v>
      </c>
      <c r="Q2500">
        <v>0</v>
      </c>
      <c r="R2500">
        <v>0</v>
      </c>
      <c r="S2500" s="2">
        <v>2.1929366409272788</v>
      </c>
      <c r="T2500" s="3">
        <v>0</v>
      </c>
      <c r="U2500" s="4">
        <v>4.3292525141621923</v>
      </c>
      <c r="V2500">
        <v>0</v>
      </c>
      <c r="W2500">
        <v>0</v>
      </c>
      <c r="X2500">
        <v>0</v>
      </c>
      <c r="Y2500" s="2">
        <v>0</v>
      </c>
      <c r="Z2500" s="3">
        <v>0</v>
      </c>
      <c r="AA2500" s="3">
        <v>0</v>
      </c>
      <c r="AB2500" s="2" t="e">
        <f t="shared" si="312"/>
        <v>#NUM!</v>
      </c>
      <c r="AC2500" s="3">
        <f t="shared" si="313"/>
        <v>1.5661448645554541</v>
      </c>
      <c r="AD2500" s="3" t="e">
        <f t="shared" si="314"/>
        <v>#NUM!</v>
      </c>
      <c r="AE2500" s="4" t="e">
        <f t="shared" si="315"/>
        <v>#NUM!</v>
      </c>
      <c r="AF2500" s="2">
        <f t="shared" si="316"/>
        <v>0.1775315211698964</v>
      </c>
      <c r="AG2500" s="3">
        <f t="shared" si="317"/>
        <v>0.37676135064749616</v>
      </c>
      <c r="AH2500" s="3">
        <f t="shared" si="318"/>
        <v>0.37390096630005903</v>
      </c>
      <c r="AI2500" s="4">
        <f t="shared" si="319"/>
        <v>0.37390096630005903</v>
      </c>
    </row>
    <row r="2501" spans="1:35" x14ac:dyDescent="0.35">
      <c r="A2501" s="1" t="s">
        <v>4213</v>
      </c>
      <c r="B2501" t="s">
        <v>4</v>
      </c>
      <c r="C2501" t="s">
        <v>4214</v>
      </c>
      <c r="D2501" s="2">
        <v>0</v>
      </c>
      <c r="E2501" s="3">
        <v>0</v>
      </c>
      <c r="F2501" s="4">
        <v>4.0377865444915493</v>
      </c>
      <c r="G2501">
        <v>0</v>
      </c>
      <c r="H2501">
        <v>0</v>
      </c>
      <c r="I2501">
        <v>0</v>
      </c>
      <c r="J2501" s="2">
        <v>0</v>
      </c>
      <c r="K2501" s="3">
        <v>1.5119112032444411</v>
      </c>
      <c r="L2501" s="4">
        <v>0</v>
      </c>
      <c r="M2501" s="2">
        <v>0</v>
      </c>
      <c r="N2501" s="3">
        <v>0.17761504451824089</v>
      </c>
      <c r="O2501" s="4">
        <v>0</v>
      </c>
      <c r="P2501">
        <v>0</v>
      </c>
      <c r="Q2501">
        <v>0</v>
      </c>
      <c r="R2501">
        <v>0</v>
      </c>
      <c r="S2501" s="2">
        <v>0</v>
      </c>
      <c r="T2501" s="3">
        <v>0</v>
      </c>
      <c r="U2501" s="4">
        <v>0</v>
      </c>
      <c r="V2501">
        <v>0</v>
      </c>
      <c r="W2501">
        <v>0</v>
      </c>
      <c r="X2501">
        <v>0</v>
      </c>
      <c r="Y2501" s="2">
        <v>0</v>
      </c>
      <c r="Z2501" s="3">
        <v>0</v>
      </c>
      <c r="AA2501" s="3">
        <v>0</v>
      </c>
      <c r="AB2501" s="2" t="e">
        <f t="shared" si="312"/>
        <v>#NUM!</v>
      </c>
      <c r="AC2501" s="3" t="e">
        <f t="shared" si="313"/>
        <v>#DIV/0!</v>
      </c>
      <c r="AD2501" s="3" t="e">
        <f t="shared" si="314"/>
        <v>#NUM!</v>
      </c>
      <c r="AE2501" s="4" t="e">
        <f t="shared" si="315"/>
        <v>#NUM!</v>
      </c>
      <c r="AF2501" s="2">
        <f t="shared" si="316"/>
        <v>0.37390096630005903</v>
      </c>
      <c r="AG2501" s="3" t="e">
        <f t="shared" si="317"/>
        <v>#DIV/0!</v>
      </c>
      <c r="AH2501" s="3">
        <f t="shared" si="318"/>
        <v>0.37390096630005903</v>
      </c>
      <c r="AI2501" s="4">
        <f t="shared" si="319"/>
        <v>0.37390096630005903</v>
      </c>
    </row>
    <row r="2502" spans="1:35" x14ac:dyDescent="0.35">
      <c r="A2502" s="1" t="s">
        <v>4225</v>
      </c>
      <c r="B2502" t="s">
        <v>4</v>
      </c>
      <c r="C2502" t="s">
        <v>4226</v>
      </c>
      <c r="D2502" s="2">
        <v>0</v>
      </c>
      <c r="E2502" s="3">
        <v>0</v>
      </c>
      <c r="F2502" s="4">
        <v>0.66421134761226597</v>
      </c>
      <c r="G2502">
        <v>0</v>
      </c>
      <c r="H2502">
        <v>0.4663975417390791</v>
      </c>
      <c r="I2502">
        <v>9.5079796490171944</v>
      </c>
      <c r="J2502" s="2">
        <v>0</v>
      </c>
      <c r="K2502" s="3">
        <v>0</v>
      </c>
      <c r="L2502" s="4">
        <v>5.9407382465639644</v>
      </c>
      <c r="M2502" s="2">
        <v>0.54114092365702149</v>
      </c>
      <c r="N2502" s="3">
        <v>0</v>
      </c>
      <c r="O2502" s="4">
        <v>0</v>
      </c>
      <c r="P2502">
        <v>0</v>
      </c>
      <c r="Q2502">
        <v>0</v>
      </c>
      <c r="R2502">
        <v>0</v>
      </c>
      <c r="S2502" s="2">
        <v>0</v>
      </c>
      <c r="T2502" s="3">
        <v>0</v>
      </c>
      <c r="U2502" s="4">
        <v>8.1394982385436911</v>
      </c>
      <c r="V2502">
        <v>0</v>
      </c>
      <c r="W2502">
        <v>0</v>
      </c>
      <c r="X2502">
        <v>0</v>
      </c>
      <c r="Y2502" s="2">
        <v>0</v>
      </c>
      <c r="Z2502" s="3">
        <v>0</v>
      </c>
      <c r="AA2502" s="3">
        <v>0</v>
      </c>
      <c r="AB2502" s="2" t="e">
        <f t="shared" si="312"/>
        <v>#NUM!</v>
      </c>
      <c r="AC2502" s="3">
        <f t="shared" si="313"/>
        <v>-0.2932868990212566</v>
      </c>
      <c r="AD2502" s="3" t="e">
        <f t="shared" si="314"/>
        <v>#NUM!</v>
      </c>
      <c r="AE2502" s="4" t="e">
        <f t="shared" si="315"/>
        <v>#NUM!</v>
      </c>
      <c r="AF2502" s="2">
        <f t="shared" si="316"/>
        <v>0.37390096630005903</v>
      </c>
      <c r="AG2502" s="3">
        <f t="shared" si="317"/>
        <v>0.88904846077961341</v>
      </c>
      <c r="AH2502" s="3">
        <f t="shared" si="318"/>
        <v>0.37390096630005903</v>
      </c>
      <c r="AI2502" s="4">
        <f t="shared" si="319"/>
        <v>0.37390096630005903</v>
      </c>
    </row>
    <row r="2503" spans="1:35" x14ac:dyDescent="0.35">
      <c r="A2503" s="1" t="s">
        <v>4227</v>
      </c>
      <c r="B2503" t="s">
        <v>4</v>
      </c>
      <c r="C2503" t="s">
        <v>4228</v>
      </c>
      <c r="D2503" s="2">
        <v>1.313122160063251</v>
      </c>
      <c r="E2503" s="3">
        <v>0</v>
      </c>
      <c r="F2503" s="4">
        <v>0</v>
      </c>
      <c r="G2503">
        <v>3.99860852950366</v>
      </c>
      <c r="H2503">
        <v>0</v>
      </c>
      <c r="I2503">
        <v>0.30062898436498031</v>
      </c>
      <c r="J2503" s="2">
        <v>1.4755632699532799</v>
      </c>
      <c r="K2503" s="3">
        <v>6.0308225964661233E-2</v>
      </c>
      <c r="L2503" s="4">
        <v>0</v>
      </c>
      <c r="M2503" s="2">
        <v>1.2971063232572919</v>
      </c>
      <c r="N2503" s="3">
        <v>0</v>
      </c>
      <c r="O2503" s="4">
        <v>0</v>
      </c>
      <c r="P2503">
        <v>6.2764862646950803E-2</v>
      </c>
      <c r="Q2503">
        <v>0</v>
      </c>
      <c r="R2503">
        <v>0</v>
      </c>
      <c r="S2503" s="2">
        <v>8.1406589281332487E-2</v>
      </c>
      <c r="T2503" s="3">
        <v>0</v>
      </c>
      <c r="U2503" s="4">
        <v>0</v>
      </c>
      <c r="V2503">
        <v>2.9408601155183121</v>
      </c>
      <c r="W2503">
        <v>0</v>
      </c>
      <c r="X2503">
        <v>0</v>
      </c>
      <c r="Y2503" s="2">
        <v>0</v>
      </c>
      <c r="Z2503" s="3">
        <v>0.1175191365267096</v>
      </c>
      <c r="AA2503" s="3">
        <v>0</v>
      </c>
      <c r="AB2503" s="2">
        <f t="shared" si="312"/>
        <v>-4.3869001984706371</v>
      </c>
      <c r="AC2503" s="3">
        <f t="shared" si="313"/>
        <v>-5.7227914297555369</v>
      </c>
      <c r="AD2503" s="3">
        <f t="shared" si="314"/>
        <v>0.93718064989373973</v>
      </c>
      <c r="AE2503" s="4">
        <f t="shared" si="315"/>
        <v>-3.4643291356006007</v>
      </c>
      <c r="AF2503" s="2">
        <f t="shared" si="316"/>
        <v>0.39540425376116006</v>
      </c>
      <c r="AG2503" s="3">
        <f t="shared" si="317"/>
        <v>0.33569480709532029</v>
      </c>
      <c r="AH2503" s="3">
        <f t="shared" si="318"/>
        <v>0.69021617054497275</v>
      </c>
      <c r="AI2503" s="4">
        <f t="shared" si="319"/>
        <v>0.41632167133313941</v>
      </c>
    </row>
    <row r="2504" spans="1:35" x14ac:dyDescent="0.35">
      <c r="A2504" s="1" t="s">
        <v>4229</v>
      </c>
      <c r="B2504" t="s">
        <v>4</v>
      </c>
      <c r="C2504" t="s">
        <v>4230</v>
      </c>
      <c r="D2504" s="2">
        <v>0</v>
      </c>
      <c r="E2504" s="3">
        <v>0</v>
      </c>
      <c r="F2504" s="4">
        <v>2.2376864443573079</v>
      </c>
      <c r="G2504">
        <v>0</v>
      </c>
      <c r="H2504">
        <v>0.51001800084917903</v>
      </c>
      <c r="I2504">
        <v>0</v>
      </c>
      <c r="J2504" s="2">
        <v>0</v>
      </c>
      <c r="K2504" s="3">
        <v>0</v>
      </c>
      <c r="L2504" s="4">
        <v>0</v>
      </c>
      <c r="M2504" s="2">
        <v>0</v>
      </c>
      <c r="N2504" s="3">
        <v>0</v>
      </c>
      <c r="O2504" s="4">
        <v>0</v>
      </c>
      <c r="P2504">
        <v>0</v>
      </c>
      <c r="Q2504">
        <v>0</v>
      </c>
      <c r="R2504">
        <v>0</v>
      </c>
      <c r="S2504" s="2">
        <v>0</v>
      </c>
      <c r="T2504" s="3">
        <v>0</v>
      </c>
      <c r="U2504" s="4">
        <v>1.449610794632999</v>
      </c>
      <c r="V2504">
        <v>0</v>
      </c>
      <c r="W2504">
        <v>0</v>
      </c>
      <c r="X2504">
        <v>1.399876762145208</v>
      </c>
      <c r="Y2504" s="2">
        <v>0</v>
      </c>
      <c r="Z2504" s="3">
        <v>4.9387143314769482</v>
      </c>
      <c r="AA2504" s="3">
        <v>0</v>
      </c>
      <c r="AB2504" s="2" t="e">
        <f t="shared" si="312"/>
        <v>#NUM!</v>
      </c>
      <c r="AC2504" s="3">
        <f t="shared" si="313"/>
        <v>1.5070455313223037</v>
      </c>
      <c r="AD2504" s="3" t="e">
        <f t="shared" si="314"/>
        <v>#DIV/0!</v>
      </c>
      <c r="AE2504" s="4" t="e">
        <f t="shared" si="315"/>
        <v>#DIV/0!</v>
      </c>
      <c r="AF2504" s="2">
        <f t="shared" si="316"/>
        <v>0.37390096630005903</v>
      </c>
      <c r="AG2504" s="3">
        <f t="shared" si="317"/>
        <v>0.57395748895521403</v>
      </c>
      <c r="AH2504" s="3">
        <f t="shared" si="318"/>
        <v>0.37390096630005903</v>
      </c>
      <c r="AI2504" s="4">
        <f t="shared" si="319"/>
        <v>0.37390096630005903</v>
      </c>
    </row>
    <row r="2505" spans="1:35" x14ac:dyDescent="0.35">
      <c r="A2505" s="1" t="s">
        <v>4233</v>
      </c>
      <c r="B2505" t="s">
        <v>4</v>
      </c>
      <c r="C2505" t="s">
        <v>4234</v>
      </c>
      <c r="D2505" s="2">
        <v>5.9117805318739016</v>
      </c>
      <c r="E2505" s="3">
        <v>0</v>
      </c>
      <c r="F2505" s="4">
        <v>0</v>
      </c>
      <c r="G2505">
        <v>0</v>
      </c>
      <c r="H2505">
        <v>0</v>
      </c>
      <c r="I2505">
        <v>0</v>
      </c>
      <c r="J2505" s="2">
        <v>2.4362463110425741</v>
      </c>
      <c r="K2505" s="3">
        <v>0</v>
      </c>
      <c r="L2505" s="4">
        <v>0</v>
      </c>
      <c r="M2505" s="2">
        <v>0</v>
      </c>
      <c r="N2505" s="3">
        <v>0</v>
      </c>
      <c r="O2505" s="4">
        <v>0</v>
      </c>
      <c r="P2505">
        <v>17.131829512311281</v>
      </c>
      <c r="Q2505">
        <v>9.728277333528311</v>
      </c>
      <c r="R2505">
        <v>0</v>
      </c>
      <c r="S2505" s="2">
        <v>4.5459460486621452</v>
      </c>
      <c r="T2505" s="3">
        <v>0.68228610119493283</v>
      </c>
      <c r="U2505" s="4">
        <v>0</v>
      </c>
      <c r="V2505">
        <v>0</v>
      </c>
      <c r="W2505">
        <v>0</v>
      </c>
      <c r="X2505">
        <v>0</v>
      </c>
      <c r="Y2505" s="2">
        <v>0</v>
      </c>
      <c r="Z2505" s="3">
        <v>0</v>
      </c>
      <c r="AA2505" s="3">
        <v>0</v>
      </c>
      <c r="AB2505" s="2">
        <f t="shared" si="312"/>
        <v>2.1838004264419038</v>
      </c>
      <c r="AC2505" s="3" t="e">
        <f t="shared" si="313"/>
        <v>#DIV/0!</v>
      </c>
      <c r="AD2505" s="3" t="e">
        <f t="shared" si="314"/>
        <v>#NUM!</v>
      </c>
      <c r="AE2505" s="4" t="e">
        <f t="shared" si="315"/>
        <v>#DIV/0!</v>
      </c>
      <c r="AF2505" s="2">
        <f t="shared" si="316"/>
        <v>0.26091981336919329</v>
      </c>
      <c r="AG2505" s="3">
        <f t="shared" si="317"/>
        <v>0.28565546368221351</v>
      </c>
      <c r="AH2505" s="3">
        <f t="shared" si="318"/>
        <v>0.37390096630005903</v>
      </c>
      <c r="AI2505" s="4" t="e">
        <f t="shared" si="319"/>
        <v>#DIV/0!</v>
      </c>
    </row>
    <row r="2506" spans="1:35" x14ac:dyDescent="0.35">
      <c r="A2506" s="1" t="s">
        <v>4245</v>
      </c>
      <c r="B2506" t="s">
        <v>4</v>
      </c>
      <c r="C2506" t="s">
        <v>4246</v>
      </c>
      <c r="D2506" s="2">
        <v>0</v>
      </c>
      <c r="E2506" s="3">
        <v>0</v>
      </c>
      <c r="F2506" s="4">
        <v>0</v>
      </c>
      <c r="G2506">
        <v>0</v>
      </c>
      <c r="H2506">
        <v>0</v>
      </c>
      <c r="I2506">
        <v>0</v>
      </c>
      <c r="J2506" s="2">
        <v>0</v>
      </c>
      <c r="K2506" s="3">
        <v>0</v>
      </c>
      <c r="L2506" s="4">
        <v>0</v>
      </c>
      <c r="M2506" s="2">
        <v>0</v>
      </c>
      <c r="N2506" s="3">
        <v>0</v>
      </c>
      <c r="O2506" s="4">
        <v>0</v>
      </c>
      <c r="P2506">
        <v>0</v>
      </c>
      <c r="Q2506">
        <v>0</v>
      </c>
      <c r="R2506">
        <v>0</v>
      </c>
      <c r="S2506" s="2">
        <v>0</v>
      </c>
      <c r="T2506" s="3">
        <v>0</v>
      </c>
      <c r="U2506" s="4">
        <v>0</v>
      </c>
      <c r="V2506">
        <v>0</v>
      </c>
      <c r="W2506">
        <v>0</v>
      </c>
      <c r="X2506">
        <v>0</v>
      </c>
      <c r="Y2506" s="2">
        <v>0</v>
      </c>
      <c r="Z2506" s="3">
        <v>0</v>
      </c>
      <c r="AA2506" s="3">
        <v>0</v>
      </c>
      <c r="AB2506" s="2" t="e">
        <f t="shared" si="312"/>
        <v>#DIV/0!</v>
      </c>
      <c r="AC2506" s="3" t="e">
        <f t="shared" si="313"/>
        <v>#DIV/0!</v>
      </c>
      <c r="AD2506" s="3" t="e">
        <f t="shared" si="314"/>
        <v>#DIV/0!</v>
      </c>
      <c r="AE2506" s="4" t="e">
        <f t="shared" si="315"/>
        <v>#DIV/0!</v>
      </c>
      <c r="AF2506" s="2" t="e">
        <f t="shared" si="316"/>
        <v>#DIV/0!</v>
      </c>
      <c r="AG2506" s="3" t="e">
        <f t="shared" si="317"/>
        <v>#DIV/0!</v>
      </c>
      <c r="AH2506" s="3" t="e">
        <f t="shared" si="318"/>
        <v>#DIV/0!</v>
      </c>
      <c r="AI2506" s="4" t="e">
        <f t="shared" si="319"/>
        <v>#DIV/0!</v>
      </c>
    </row>
    <row r="2507" spans="1:35" x14ac:dyDescent="0.35">
      <c r="A2507" s="1" t="s">
        <v>4249</v>
      </c>
      <c r="B2507" t="s">
        <v>4</v>
      </c>
      <c r="C2507" t="s">
        <v>4250</v>
      </c>
      <c r="D2507" s="2">
        <v>0</v>
      </c>
      <c r="E2507" s="3">
        <v>0</v>
      </c>
      <c r="F2507" s="4">
        <v>0</v>
      </c>
      <c r="G2507">
        <v>0</v>
      </c>
      <c r="H2507">
        <v>0</v>
      </c>
      <c r="I2507">
        <v>0</v>
      </c>
      <c r="J2507" s="2">
        <v>0</v>
      </c>
      <c r="K2507" s="3">
        <v>0</v>
      </c>
      <c r="L2507" s="4">
        <v>0</v>
      </c>
      <c r="M2507" s="2">
        <v>0</v>
      </c>
      <c r="N2507" s="3">
        <v>0</v>
      </c>
      <c r="O2507" s="4">
        <v>0</v>
      </c>
      <c r="P2507">
        <v>0</v>
      </c>
      <c r="Q2507">
        <v>0</v>
      </c>
      <c r="R2507">
        <v>0</v>
      </c>
      <c r="S2507" s="2">
        <v>0</v>
      </c>
      <c r="T2507" s="3">
        <v>0</v>
      </c>
      <c r="U2507" s="4">
        <v>0</v>
      </c>
      <c r="V2507">
        <v>0</v>
      </c>
      <c r="W2507">
        <v>0</v>
      </c>
      <c r="X2507">
        <v>0</v>
      </c>
      <c r="Y2507" s="2">
        <v>0</v>
      </c>
      <c r="Z2507" s="3">
        <v>0</v>
      </c>
      <c r="AA2507" s="3">
        <v>0</v>
      </c>
      <c r="AB2507" s="2" t="e">
        <f t="shared" si="312"/>
        <v>#DIV/0!</v>
      </c>
      <c r="AC2507" s="3" t="e">
        <f t="shared" si="313"/>
        <v>#DIV/0!</v>
      </c>
      <c r="AD2507" s="3" t="e">
        <f t="shared" si="314"/>
        <v>#DIV/0!</v>
      </c>
      <c r="AE2507" s="4" t="e">
        <f t="shared" si="315"/>
        <v>#DIV/0!</v>
      </c>
      <c r="AF2507" s="2" t="e">
        <f t="shared" si="316"/>
        <v>#DIV/0!</v>
      </c>
      <c r="AG2507" s="3" t="e">
        <f t="shared" si="317"/>
        <v>#DIV/0!</v>
      </c>
      <c r="AH2507" s="3" t="e">
        <f t="shared" si="318"/>
        <v>#DIV/0!</v>
      </c>
      <c r="AI2507" s="4" t="e">
        <f t="shared" si="319"/>
        <v>#DIV/0!</v>
      </c>
    </row>
    <row r="2508" spans="1:35" x14ac:dyDescent="0.35">
      <c r="A2508" s="1" t="s">
        <v>4251</v>
      </c>
      <c r="B2508" t="s">
        <v>4</v>
      </c>
      <c r="C2508" t="s">
        <v>4252</v>
      </c>
      <c r="D2508" s="2">
        <v>0</v>
      </c>
      <c r="E2508" s="3">
        <v>3.0501345525029748</v>
      </c>
      <c r="F2508" s="4">
        <v>0</v>
      </c>
      <c r="G2508">
        <v>0</v>
      </c>
      <c r="H2508">
        <v>1.7540645425265959</v>
      </c>
      <c r="I2508">
        <v>0</v>
      </c>
      <c r="J2508" s="2">
        <v>0</v>
      </c>
      <c r="K2508" s="3">
        <v>0.2384706166092041</v>
      </c>
      <c r="L2508" s="4">
        <v>0</v>
      </c>
      <c r="M2508" s="2">
        <v>0</v>
      </c>
      <c r="N2508" s="3">
        <v>1.644845280939865</v>
      </c>
      <c r="O2508" s="4">
        <v>0</v>
      </c>
      <c r="P2508">
        <v>0</v>
      </c>
      <c r="Q2508">
        <v>1.1186571834516461</v>
      </c>
      <c r="R2508">
        <v>0</v>
      </c>
      <c r="S2508" s="2">
        <v>0</v>
      </c>
      <c r="T2508" s="3">
        <v>1.111030878842945</v>
      </c>
      <c r="U2508" s="4">
        <v>0</v>
      </c>
      <c r="V2508">
        <v>0</v>
      </c>
      <c r="W2508">
        <v>1.5355579168711559</v>
      </c>
      <c r="X2508">
        <v>0</v>
      </c>
      <c r="Y2508" s="2">
        <v>0</v>
      </c>
      <c r="Z2508" s="3">
        <v>0</v>
      </c>
      <c r="AA2508" s="3">
        <v>0</v>
      </c>
      <c r="AB2508" s="2">
        <f t="shared" si="312"/>
        <v>-1.4471049016718434</v>
      </c>
      <c r="AC2508" s="3">
        <f t="shared" si="313"/>
        <v>-0.65880292008168806</v>
      </c>
      <c r="AD2508" s="3">
        <f t="shared" si="314"/>
        <v>2.6868795084775217</v>
      </c>
      <c r="AE2508" s="4" t="e">
        <f t="shared" si="315"/>
        <v>#NUM!</v>
      </c>
      <c r="AF2508" s="2">
        <f t="shared" si="316"/>
        <v>0.58416088775767527</v>
      </c>
      <c r="AG2508" s="3">
        <f t="shared" si="317"/>
        <v>0.77225400449279136</v>
      </c>
      <c r="AH2508" s="3">
        <f t="shared" si="318"/>
        <v>0.45084056990037058</v>
      </c>
      <c r="AI2508" s="4">
        <f t="shared" si="319"/>
        <v>0.37390096630005903</v>
      </c>
    </row>
    <row r="2509" spans="1:35" x14ac:dyDescent="0.35">
      <c r="A2509" s="1" t="s">
        <v>4253</v>
      </c>
      <c r="B2509" t="s">
        <v>4</v>
      </c>
      <c r="C2509" t="s">
        <v>4254</v>
      </c>
      <c r="D2509" s="2">
        <v>0</v>
      </c>
      <c r="E2509" s="3">
        <v>4.5775084215542208</v>
      </c>
      <c r="F2509" s="4">
        <v>0</v>
      </c>
      <c r="G2509">
        <v>0</v>
      </c>
      <c r="H2509">
        <v>1.3754247472873189</v>
      </c>
      <c r="I2509">
        <v>0</v>
      </c>
      <c r="J2509" s="2">
        <v>0</v>
      </c>
      <c r="K2509" s="3">
        <v>7.0075722925812904</v>
      </c>
      <c r="L2509" s="4">
        <v>0</v>
      </c>
      <c r="M2509" s="2">
        <v>0</v>
      </c>
      <c r="N2509" s="3">
        <v>7.8199992424172891</v>
      </c>
      <c r="O2509" s="4">
        <v>0</v>
      </c>
      <c r="P2509">
        <v>0</v>
      </c>
      <c r="Q2509">
        <v>4.6344181057751506</v>
      </c>
      <c r="R2509">
        <v>0</v>
      </c>
      <c r="S2509" s="2">
        <v>0</v>
      </c>
      <c r="T2509" s="3">
        <v>5.5747080430075897</v>
      </c>
      <c r="U2509" s="4">
        <v>0</v>
      </c>
      <c r="V2509">
        <v>0</v>
      </c>
      <c r="W2509">
        <v>3.2420975266969201</v>
      </c>
      <c r="X2509">
        <v>0</v>
      </c>
      <c r="Y2509" s="2">
        <v>0</v>
      </c>
      <c r="Z2509" s="3">
        <v>7.6921171205066337</v>
      </c>
      <c r="AA2509" s="3">
        <v>0</v>
      </c>
      <c r="AB2509" s="2">
        <f t="shared" si="312"/>
        <v>1.7825666214399124E-2</v>
      </c>
      <c r="AC2509" s="3">
        <f t="shared" si="313"/>
        <v>2.0190190420200329</v>
      </c>
      <c r="AD2509" s="3">
        <f t="shared" si="314"/>
        <v>-1.1119872329497151</v>
      </c>
      <c r="AE2509" s="4">
        <f t="shared" si="315"/>
        <v>-2.3787738385926443E-2</v>
      </c>
      <c r="AF2509" s="2">
        <f t="shared" si="316"/>
        <v>0.99344765466742135</v>
      </c>
      <c r="AG2509" s="3">
        <f t="shared" si="317"/>
        <v>0.50510683480373086</v>
      </c>
      <c r="AH2509" s="3">
        <f t="shared" si="318"/>
        <v>0.65130002519867458</v>
      </c>
      <c r="AI2509" s="4">
        <f t="shared" si="319"/>
        <v>0.99125644621110265</v>
      </c>
    </row>
    <row r="2510" spans="1:35" x14ac:dyDescent="0.35">
      <c r="A2510" s="1" t="s">
        <v>4255</v>
      </c>
      <c r="B2510" t="s">
        <v>4</v>
      </c>
      <c r="C2510" t="s">
        <v>4256</v>
      </c>
      <c r="D2510" s="2">
        <v>0</v>
      </c>
      <c r="E2510" s="3">
        <v>0</v>
      </c>
      <c r="F2510" s="4">
        <v>0</v>
      </c>
      <c r="G2510">
        <v>0</v>
      </c>
      <c r="H2510">
        <v>0</v>
      </c>
      <c r="I2510">
        <v>0</v>
      </c>
      <c r="J2510" s="2">
        <v>0.4492125245939107</v>
      </c>
      <c r="K2510" s="3">
        <v>5.2180839035818387</v>
      </c>
      <c r="L2510" s="4">
        <v>0</v>
      </c>
      <c r="M2510" s="2">
        <v>0</v>
      </c>
      <c r="N2510" s="3">
        <v>0</v>
      </c>
      <c r="O2510" s="4">
        <v>0</v>
      </c>
      <c r="P2510">
        <v>0</v>
      </c>
      <c r="Q2510">
        <v>0</v>
      </c>
      <c r="R2510">
        <v>0</v>
      </c>
      <c r="S2510" s="2">
        <v>1.1836389435697681</v>
      </c>
      <c r="T2510" s="3">
        <v>2.057940486955967</v>
      </c>
      <c r="U2510" s="4">
        <v>0</v>
      </c>
      <c r="V2510">
        <v>0</v>
      </c>
      <c r="W2510">
        <v>0</v>
      </c>
      <c r="X2510">
        <v>0</v>
      </c>
      <c r="Y2510" s="2">
        <v>0</v>
      </c>
      <c r="Z2510" s="3">
        <v>6.8251725381530797</v>
      </c>
      <c r="AA2510" s="3">
        <v>0</v>
      </c>
      <c r="AB2510" s="2" t="e">
        <f t="shared" si="312"/>
        <v>#DIV/0!</v>
      </c>
      <c r="AC2510" s="3" t="e">
        <f t="shared" si="313"/>
        <v>#DIV/0!</v>
      </c>
      <c r="AD2510" s="3" t="e">
        <f t="shared" si="314"/>
        <v>#NUM!</v>
      </c>
      <c r="AE2510" s="4" t="e">
        <f t="shared" si="315"/>
        <v>#DIV/0!</v>
      </c>
      <c r="AF2510" s="2" t="e">
        <f t="shared" si="316"/>
        <v>#DIV/0!</v>
      </c>
      <c r="AG2510" s="3">
        <f t="shared" si="317"/>
        <v>0.14420757824514832</v>
      </c>
      <c r="AH2510" s="3">
        <f t="shared" si="318"/>
        <v>0.32107924445950975</v>
      </c>
      <c r="AI2510" s="4">
        <f t="shared" si="319"/>
        <v>0.37390096630005903</v>
      </c>
    </row>
    <row r="2511" spans="1:35" x14ac:dyDescent="0.35">
      <c r="A2511" s="1" t="s">
        <v>4261</v>
      </c>
      <c r="B2511" t="s">
        <v>4</v>
      </c>
      <c r="C2511" t="s">
        <v>4262</v>
      </c>
      <c r="D2511" s="2">
        <v>0</v>
      </c>
      <c r="E2511" s="3">
        <v>0</v>
      </c>
      <c r="F2511" s="4">
        <v>0</v>
      </c>
      <c r="G2511">
        <v>0</v>
      </c>
      <c r="H2511">
        <v>0</v>
      </c>
      <c r="I2511">
        <v>0</v>
      </c>
      <c r="J2511" s="2">
        <v>0</v>
      </c>
      <c r="K2511" s="3">
        <v>0</v>
      </c>
      <c r="L2511" s="4">
        <v>0</v>
      </c>
      <c r="M2511" s="2">
        <v>0</v>
      </c>
      <c r="N2511" s="3">
        <v>0</v>
      </c>
      <c r="O2511" s="4">
        <v>0</v>
      </c>
      <c r="P2511">
        <v>0</v>
      </c>
      <c r="Q2511">
        <v>0</v>
      </c>
      <c r="R2511">
        <v>0</v>
      </c>
      <c r="S2511" s="2">
        <v>0</v>
      </c>
      <c r="T2511" s="3">
        <v>0</v>
      </c>
      <c r="U2511" s="4">
        <v>0</v>
      </c>
      <c r="V2511">
        <v>0</v>
      </c>
      <c r="W2511">
        <v>0</v>
      </c>
      <c r="X2511">
        <v>0</v>
      </c>
      <c r="Y2511" s="2">
        <v>0</v>
      </c>
      <c r="Z2511" s="3">
        <v>0</v>
      </c>
      <c r="AA2511" s="3">
        <v>0</v>
      </c>
      <c r="AB2511" s="2" t="e">
        <f t="shared" si="312"/>
        <v>#DIV/0!</v>
      </c>
      <c r="AC2511" s="3" t="e">
        <f t="shared" si="313"/>
        <v>#DIV/0!</v>
      </c>
      <c r="AD2511" s="3" t="e">
        <f t="shared" si="314"/>
        <v>#DIV/0!</v>
      </c>
      <c r="AE2511" s="4" t="e">
        <f t="shared" si="315"/>
        <v>#DIV/0!</v>
      </c>
      <c r="AF2511" s="2" t="e">
        <f t="shared" si="316"/>
        <v>#DIV/0!</v>
      </c>
      <c r="AG2511" s="3" t="e">
        <f t="shared" si="317"/>
        <v>#DIV/0!</v>
      </c>
      <c r="AH2511" s="3" t="e">
        <f t="shared" si="318"/>
        <v>#DIV/0!</v>
      </c>
      <c r="AI2511" s="4" t="e">
        <f t="shared" si="319"/>
        <v>#DIV/0!</v>
      </c>
    </row>
    <row r="2512" spans="1:35" x14ac:dyDescent="0.35">
      <c r="A2512" s="1" t="s">
        <v>4265</v>
      </c>
      <c r="B2512" t="s">
        <v>4</v>
      </c>
      <c r="C2512" t="s">
        <v>4266</v>
      </c>
      <c r="D2512" s="2">
        <v>0</v>
      </c>
      <c r="E2512" s="3">
        <v>0</v>
      </c>
      <c r="F2512" s="4">
        <v>0</v>
      </c>
      <c r="G2512">
        <v>0</v>
      </c>
      <c r="H2512">
        <v>4.9029955808859604</v>
      </c>
      <c r="I2512">
        <v>0</v>
      </c>
      <c r="J2512" s="2">
        <v>0</v>
      </c>
      <c r="K2512" s="3">
        <v>0.82661751313968068</v>
      </c>
      <c r="L2512" s="4">
        <v>0</v>
      </c>
      <c r="M2512" s="2">
        <v>0</v>
      </c>
      <c r="N2512" s="3">
        <v>0.2681323715169377</v>
      </c>
      <c r="O2512" s="4">
        <v>0</v>
      </c>
      <c r="P2512">
        <v>0</v>
      </c>
      <c r="Q2512">
        <v>0</v>
      </c>
      <c r="R2512">
        <v>0</v>
      </c>
      <c r="S2512" s="2">
        <v>0</v>
      </c>
      <c r="T2512" s="3">
        <v>0.39533538005629859</v>
      </c>
      <c r="U2512" s="4">
        <v>0</v>
      </c>
      <c r="V2512">
        <v>0</v>
      </c>
      <c r="W2512">
        <v>0</v>
      </c>
      <c r="X2512">
        <v>0</v>
      </c>
      <c r="Y2512" s="2">
        <v>0</v>
      </c>
      <c r="Z2512" s="3">
        <v>1.40494706121402</v>
      </c>
      <c r="AA2512" s="3">
        <v>0</v>
      </c>
      <c r="AB2512" s="2" t="e">
        <f t="shared" si="312"/>
        <v>#DIV/0!</v>
      </c>
      <c r="AC2512" s="3">
        <f t="shared" si="313"/>
        <v>-3.6325144830341753</v>
      </c>
      <c r="AD2512" s="3" t="e">
        <f t="shared" si="314"/>
        <v>#NUM!</v>
      </c>
      <c r="AE2512" s="4">
        <f t="shared" si="315"/>
        <v>2.3894984593709765</v>
      </c>
      <c r="AF2512" s="2" t="e">
        <f t="shared" si="316"/>
        <v>#DIV/0!</v>
      </c>
      <c r="AG2512" s="3">
        <f t="shared" si="317"/>
        <v>0.41131054778130233</v>
      </c>
      <c r="AH2512" s="3">
        <f t="shared" si="318"/>
        <v>0.37390096630005903</v>
      </c>
      <c r="AI2512" s="4">
        <f t="shared" si="319"/>
        <v>0.47122107668975022</v>
      </c>
    </row>
    <row r="2513" spans="1:35" x14ac:dyDescent="0.35">
      <c r="A2513" s="1" t="s">
        <v>4267</v>
      </c>
      <c r="B2513" t="s">
        <v>4</v>
      </c>
      <c r="C2513" t="s">
        <v>4268</v>
      </c>
      <c r="D2513" s="2">
        <v>0</v>
      </c>
      <c r="E2513" s="3">
        <v>0</v>
      </c>
      <c r="F2513" s="4">
        <v>0</v>
      </c>
      <c r="G2513">
        <v>0</v>
      </c>
      <c r="H2513">
        <v>0</v>
      </c>
      <c r="I2513">
        <v>0</v>
      </c>
      <c r="J2513" s="2">
        <v>0</v>
      </c>
      <c r="K2513" s="3">
        <v>0</v>
      </c>
      <c r="L2513" s="4">
        <v>0</v>
      </c>
      <c r="M2513" s="2">
        <v>0</v>
      </c>
      <c r="N2513" s="3">
        <v>0</v>
      </c>
      <c r="O2513" s="4">
        <v>0</v>
      </c>
      <c r="P2513">
        <v>0</v>
      </c>
      <c r="Q2513">
        <v>0</v>
      </c>
      <c r="R2513">
        <v>0</v>
      </c>
      <c r="S2513" s="2">
        <v>0</v>
      </c>
      <c r="T2513" s="3">
        <v>0</v>
      </c>
      <c r="U2513" s="4">
        <v>0</v>
      </c>
      <c r="V2513">
        <v>0</v>
      </c>
      <c r="W2513">
        <v>0</v>
      </c>
      <c r="X2513">
        <v>0</v>
      </c>
      <c r="Y2513" s="2">
        <v>0</v>
      </c>
      <c r="Z2513" s="3">
        <v>0</v>
      </c>
      <c r="AA2513" s="3">
        <v>0</v>
      </c>
      <c r="AB2513" s="2" t="e">
        <f t="shared" si="312"/>
        <v>#DIV/0!</v>
      </c>
      <c r="AC2513" s="3" t="e">
        <f t="shared" si="313"/>
        <v>#DIV/0!</v>
      </c>
      <c r="AD2513" s="3" t="e">
        <f t="shared" si="314"/>
        <v>#DIV/0!</v>
      </c>
      <c r="AE2513" s="4" t="e">
        <f t="shared" si="315"/>
        <v>#DIV/0!</v>
      </c>
      <c r="AF2513" s="2" t="e">
        <f t="shared" si="316"/>
        <v>#DIV/0!</v>
      </c>
      <c r="AG2513" s="3" t="e">
        <f t="shared" si="317"/>
        <v>#DIV/0!</v>
      </c>
      <c r="AH2513" s="3" t="e">
        <f t="shared" si="318"/>
        <v>#DIV/0!</v>
      </c>
      <c r="AI2513" s="4" t="e">
        <f t="shared" si="319"/>
        <v>#DIV/0!</v>
      </c>
    </row>
    <row r="2514" spans="1:35" x14ac:dyDescent="0.35">
      <c r="A2514" s="1" t="s">
        <v>4271</v>
      </c>
      <c r="B2514" t="s">
        <v>4</v>
      </c>
      <c r="C2514" t="s">
        <v>4272</v>
      </c>
      <c r="D2514" s="2">
        <v>0</v>
      </c>
      <c r="E2514" s="3">
        <v>0</v>
      </c>
      <c r="F2514" s="4">
        <v>0</v>
      </c>
      <c r="G2514">
        <v>0</v>
      </c>
      <c r="H2514">
        <v>0</v>
      </c>
      <c r="I2514">
        <v>0</v>
      </c>
      <c r="J2514" s="2">
        <v>0</v>
      </c>
      <c r="K2514" s="3">
        <v>0</v>
      </c>
      <c r="L2514" s="4">
        <v>0</v>
      </c>
      <c r="M2514" s="2">
        <v>0</v>
      </c>
      <c r="N2514" s="3">
        <v>0</v>
      </c>
      <c r="O2514" s="4">
        <v>0</v>
      </c>
      <c r="P2514">
        <v>0</v>
      </c>
      <c r="Q2514">
        <v>0</v>
      </c>
      <c r="R2514">
        <v>0</v>
      </c>
      <c r="S2514" s="2">
        <v>0</v>
      </c>
      <c r="T2514" s="3">
        <v>0</v>
      </c>
      <c r="U2514" s="4">
        <v>0</v>
      </c>
      <c r="V2514">
        <v>0</v>
      </c>
      <c r="W2514">
        <v>0</v>
      </c>
      <c r="X2514">
        <v>0</v>
      </c>
      <c r="Y2514" s="2">
        <v>0</v>
      </c>
      <c r="Z2514" s="3">
        <v>0</v>
      </c>
      <c r="AA2514" s="3">
        <v>0</v>
      </c>
      <c r="AB2514" s="2" t="e">
        <f t="shared" si="312"/>
        <v>#DIV/0!</v>
      </c>
      <c r="AC2514" s="3" t="e">
        <f t="shared" si="313"/>
        <v>#DIV/0!</v>
      </c>
      <c r="AD2514" s="3" t="e">
        <f t="shared" si="314"/>
        <v>#DIV/0!</v>
      </c>
      <c r="AE2514" s="4" t="e">
        <f t="shared" si="315"/>
        <v>#DIV/0!</v>
      </c>
      <c r="AF2514" s="2" t="e">
        <f t="shared" si="316"/>
        <v>#DIV/0!</v>
      </c>
      <c r="AG2514" s="3" t="e">
        <f t="shared" si="317"/>
        <v>#DIV/0!</v>
      </c>
      <c r="AH2514" s="3" t="e">
        <f t="shared" si="318"/>
        <v>#DIV/0!</v>
      </c>
      <c r="AI2514" s="4" t="e">
        <f t="shared" si="319"/>
        <v>#DIV/0!</v>
      </c>
    </row>
    <row r="2515" spans="1:35" x14ac:dyDescent="0.35">
      <c r="A2515" s="1" t="s">
        <v>4277</v>
      </c>
      <c r="B2515" t="s">
        <v>4</v>
      </c>
      <c r="C2515" t="s">
        <v>4278</v>
      </c>
      <c r="D2515" s="2">
        <v>0</v>
      </c>
      <c r="E2515" s="3">
        <v>0</v>
      </c>
      <c r="F2515" s="4">
        <v>0</v>
      </c>
      <c r="G2515">
        <v>0</v>
      </c>
      <c r="H2515">
        <v>0</v>
      </c>
      <c r="I2515">
        <v>0</v>
      </c>
      <c r="J2515" s="2">
        <v>0</v>
      </c>
      <c r="K2515" s="3">
        <v>3.096409553499182</v>
      </c>
      <c r="L2515" s="4">
        <v>0</v>
      </c>
      <c r="M2515" s="2">
        <v>0</v>
      </c>
      <c r="N2515" s="3">
        <v>0</v>
      </c>
      <c r="O2515" s="4">
        <v>0</v>
      </c>
      <c r="P2515">
        <v>0</v>
      </c>
      <c r="Q2515">
        <v>0</v>
      </c>
      <c r="R2515">
        <v>0</v>
      </c>
      <c r="S2515" s="2">
        <v>0</v>
      </c>
      <c r="T2515" s="3">
        <v>0</v>
      </c>
      <c r="U2515" s="4">
        <v>0</v>
      </c>
      <c r="V2515">
        <v>0</v>
      </c>
      <c r="W2515">
        <v>1.12658910553245</v>
      </c>
      <c r="X2515">
        <v>0</v>
      </c>
      <c r="Y2515" s="2">
        <v>0</v>
      </c>
      <c r="Z2515" s="3">
        <v>0</v>
      </c>
      <c r="AA2515" s="3">
        <v>0</v>
      </c>
      <c r="AB2515" s="2" t="e">
        <f t="shared" si="312"/>
        <v>#DIV/0!</v>
      </c>
      <c r="AC2515" s="3" t="e">
        <f t="shared" si="313"/>
        <v>#DIV/0!</v>
      </c>
      <c r="AD2515" s="3">
        <f t="shared" si="314"/>
        <v>-1.458634879925599</v>
      </c>
      <c r="AE2515" s="4" t="e">
        <f t="shared" si="315"/>
        <v>#DIV/0!</v>
      </c>
      <c r="AF2515" s="2" t="e">
        <f t="shared" si="316"/>
        <v>#DIV/0!</v>
      </c>
      <c r="AG2515" s="3" t="e">
        <f t="shared" si="317"/>
        <v>#DIV/0!</v>
      </c>
      <c r="AH2515" s="3">
        <f t="shared" si="318"/>
        <v>0.58215843861160699</v>
      </c>
      <c r="AI2515" s="4" t="e">
        <f t="shared" si="319"/>
        <v>#DIV/0!</v>
      </c>
    </row>
    <row r="2516" spans="1:35" x14ac:dyDescent="0.35">
      <c r="A2516" s="1" t="s">
        <v>4279</v>
      </c>
      <c r="B2516" t="s">
        <v>4</v>
      </c>
      <c r="C2516" t="s">
        <v>4280</v>
      </c>
      <c r="D2516" s="2">
        <v>0.1892789023997139</v>
      </c>
      <c r="E2516" s="3">
        <v>0</v>
      </c>
      <c r="F2516" s="4">
        <v>0</v>
      </c>
      <c r="G2516">
        <v>3.2859322334253558</v>
      </c>
      <c r="H2516">
        <v>0</v>
      </c>
      <c r="I2516">
        <v>0</v>
      </c>
      <c r="J2516" s="2">
        <v>9.0469803614226407E-2</v>
      </c>
      <c r="K2516" s="3">
        <v>0</v>
      </c>
      <c r="L2516" s="4">
        <v>0</v>
      </c>
      <c r="M2516" s="2">
        <v>0</v>
      </c>
      <c r="N2516" s="3">
        <v>0</v>
      </c>
      <c r="O2516" s="4">
        <v>0</v>
      </c>
      <c r="P2516">
        <v>0</v>
      </c>
      <c r="Q2516">
        <v>0</v>
      </c>
      <c r="R2516">
        <v>0</v>
      </c>
      <c r="S2516" s="2">
        <v>3.1605347549511649</v>
      </c>
      <c r="T2516" s="3">
        <v>0</v>
      </c>
      <c r="U2516" s="4">
        <v>0</v>
      </c>
      <c r="V2516">
        <v>2.060766376583445</v>
      </c>
      <c r="W2516">
        <v>0</v>
      </c>
      <c r="X2516">
        <v>0</v>
      </c>
      <c r="Y2516" s="2">
        <v>0</v>
      </c>
      <c r="Z2516" s="3">
        <v>0</v>
      </c>
      <c r="AA2516" s="3">
        <v>0</v>
      </c>
      <c r="AB2516" s="2" t="e">
        <f t="shared" si="312"/>
        <v>#NUM!</v>
      </c>
      <c r="AC2516" s="3">
        <f t="shared" si="313"/>
        <v>-5.6134047926967842E-2</v>
      </c>
      <c r="AD2516" s="3">
        <f t="shared" si="314"/>
        <v>4.5096008097933273</v>
      </c>
      <c r="AE2516" s="4" t="e">
        <f t="shared" si="315"/>
        <v>#DIV/0!</v>
      </c>
      <c r="AF2516" s="2">
        <f t="shared" si="316"/>
        <v>0.37390096630005903</v>
      </c>
      <c r="AG2516" s="3">
        <f t="shared" si="317"/>
        <v>0.97937505898767185</v>
      </c>
      <c r="AH2516" s="3">
        <f t="shared" si="318"/>
        <v>0.39357746584093489</v>
      </c>
      <c r="AI2516" s="4" t="e">
        <f t="shared" si="319"/>
        <v>#DIV/0!</v>
      </c>
    </row>
    <row r="2517" spans="1:35" x14ac:dyDescent="0.35">
      <c r="A2517" s="1" t="s">
        <v>4281</v>
      </c>
      <c r="B2517" t="s">
        <v>4</v>
      </c>
      <c r="C2517" t="s">
        <v>4282</v>
      </c>
      <c r="D2517" s="2">
        <v>6.2044968527948647</v>
      </c>
      <c r="E2517" s="3">
        <v>0</v>
      </c>
      <c r="F2517" s="4">
        <v>0</v>
      </c>
      <c r="G2517">
        <v>21.10938496188788</v>
      </c>
      <c r="H2517">
        <v>0</v>
      </c>
      <c r="I2517">
        <v>0</v>
      </c>
      <c r="J2517" s="2">
        <v>12.62016090600523</v>
      </c>
      <c r="K2517" s="3">
        <v>0</v>
      </c>
      <c r="L2517" s="4">
        <v>0</v>
      </c>
      <c r="M2517" s="2">
        <v>18.570035010697669</v>
      </c>
      <c r="N2517" s="3">
        <v>0</v>
      </c>
      <c r="O2517" s="4">
        <v>0</v>
      </c>
      <c r="P2517">
        <v>22.153665406982061</v>
      </c>
      <c r="Q2517">
        <v>0</v>
      </c>
      <c r="R2517">
        <v>0</v>
      </c>
      <c r="S2517" s="2">
        <v>7.8712190778695827</v>
      </c>
      <c r="T2517" s="3">
        <v>0</v>
      </c>
      <c r="U2517" s="4">
        <v>0</v>
      </c>
      <c r="V2517">
        <v>32.385878980673063</v>
      </c>
      <c r="W2517">
        <v>0</v>
      </c>
      <c r="X2517">
        <v>0</v>
      </c>
      <c r="Y2517" s="2">
        <v>23.09845928521522</v>
      </c>
      <c r="Z2517" s="3">
        <v>0</v>
      </c>
      <c r="AA2517" s="3">
        <v>0</v>
      </c>
      <c r="AB2517" s="2">
        <f t="shared" si="312"/>
        <v>1.8361592914704257</v>
      </c>
      <c r="AC2517" s="3">
        <f t="shared" si="313"/>
        <v>-1.423225545545092</v>
      </c>
      <c r="AD2517" s="3">
        <f t="shared" si="314"/>
        <v>1.3596345959201159</v>
      </c>
      <c r="AE2517" s="4">
        <f t="shared" si="315"/>
        <v>0.3148200888851263</v>
      </c>
      <c r="AF2517" s="2">
        <f t="shared" si="316"/>
        <v>0.52629775934215828</v>
      </c>
      <c r="AG2517" s="3">
        <f t="shared" si="317"/>
        <v>0.58836940836387397</v>
      </c>
      <c r="AH2517" s="3">
        <f t="shared" si="318"/>
        <v>0.59998837372545644</v>
      </c>
      <c r="AI2517" s="4">
        <f t="shared" si="319"/>
        <v>0.88595889900438984</v>
      </c>
    </row>
    <row r="2518" spans="1:35" x14ac:dyDescent="0.35">
      <c r="A2518" s="1" t="s">
        <v>4285</v>
      </c>
      <c r="B2518" t="s">
        <v>4</v>
      </c>
      <c r="C2518" t="s">
        <v>4286</v>
      </c>
      <c r="D2518" s="2">
        <v>0</v>
      </c>
      <c r="E2518" s="3">
        <v>25.113583525841381</v>
      </c>
      <c r="F2518" s="4">
        <v>0</v>
      </c>
      <c r="G2518">
        <v>2.076860548841708</v>
      </c>
      <c r="H2518">
        <v>24.799014824873229</v>
      </c>
      <c r="I2518">
        <v>0</v>
      </c>
      <c r="J2518" s="2">
        <v>7.0036513448813258</v>
      </c>
      <c r="K2518" s="3">
        <v>44.727611298192798</v>
      </c>
      <c r="L2518" s="4">
        <v>4.1014322032936583</v>
      </c>
      <c r="M2518" s="2">
        <v>0</v>
      </c>
      <c r="N2518" s="3">
        <v>22.37382097175843</v>
      </c>
      <c r="O2518" s="4">
        <v>0</v>
      </c>
      <c r="P2518">
        <v>0</v>
      </c>
      <c r="Q2518">
        <v>20.397330162534619</v>
      </c>
      <c r="R2518">
        <v>0</v>
      </c>
      <c r="S2518" s="2">
        <v>0</v>
      </c>
      <c r="T2518" s="3">
        <v>22.009092561071061</v>
      </c>
      <c r="U2518" s="4">
        <v>0</v>
      </c>
      <c r="V2518">
        <v>0</v>
      </c>
      <c r="W2518">
        <v>25.561724694058022</v>
      </c>
      <c r="X2518">
        <v>0</v>
      </c>
      <c r="Y2518" s="2">
        <v>0</v>
      </c>
      <c r="Z2518" s="3">
        <v>7.7399399362510346</v>
      </c>
      <c r="AA2518" s="3">
        <v>0</v>
      </c>
      <c r="AB2518" s="2">
        <f t="shared" si="312"/>
        <v>-0.30008757738166869</v>
      </c>
      <c r="AC2518" s="3">
        <f t="shared" si="313"/>
        <v>-0.28821208159075673</v>
      </c>
      <c r="AD2518" s="3">
        <f t="shared" si="314"/>
        <v>-1.1271250108624729</v>
      </c>
      <c r="AE2518" s="4">
        <f t="shared" si="315"/>
        <v>-1.5314173831280216</v>
      </c>
      <c r="AF2518" s="2">
        <f t="shared" si="316"/>
        <v>0.89115157917373111</v>
      </c>
      <c r="AG2518" s="3">
        <f t="shared" si="317"/>
        <v>0.8879983323258035</v>
      </c>
      <c r="AH2518" s="3">
        <f t="shared" si="318"/>
        <v>0.5533545691252465</v>
      </c>
      <c r="AI2518" s="4">
        <f t="shared" si="319"/>
        <v>0.56995283266938235</v>
      </c>
    </row>
    <row r="2519" spans="1:35" x14ac:dyDescent="0.35">
      <c r="A2519" s="1" t="s">
        <v>4293</v>
      </c>
      <c r="B2519" t="s">
        <v>4</v>
      </c>
      <c r="C2519" t="s">
        <v>4294</v>
      </c>
      <c r="D2519" s="2">
        <v>0</v>
      </c>
      <c r="E2519" s="3">
        <v>0</v>
      </c>
      <c r="F2519" s="4">
        <v>0</v>
      </c>
      <c r="G2519">
        <v>0</v>
      </c>
      <c r="H2519">
        <v>0</v>
      </c>
      <c r="I2519">
        <v>0</v>
      </c>
      <c r="J2519" s="2">
        <v>0</v>
      </c>
      <c r="K2519" s="3">
        <v>0</v>
      </c>
      <c r="L2519" s="4">
        <v>0</v>
      </c>
      <c r="M2519" s="2">
        <v>0</v>
      </c>
      <c r="N2519" s="3">
        <v>0</v>
      </c>
      <c r="O2519" s="4">
        <v>0</v>
      </c>
      <c r="P2519">
        <v>0</v>
      </c>
      <c r="Q2519">
        <v>0</v>
      </c>
      <c r="R2519">
        <v>0</v>
      </c>
      <c r="S2519" s="2">
        <v>0</v>
      </c>
      <c r="T2519" s="3">
        <v>0</v>
      </c>
      <c r="U2519" s="4">
        <v>0</v>
      </c>
      <c r="V2519">
        <v>0</v>
      </c>
      <c r="W2519">
        <v>0</v>
      </c>
      <c r="X2519">
        <v>0</v>
      </c>
      <c r="Y2519" s="2">
        <v>0</v>
      </c>
      <c r="Z2519" s="3">
        <v>0</v>
      </c>
      <c r="AA2519" s="3">
        <v>0</v>
      </c>
      <c r="AB2519" s="2" t="e">
        <f t="shared" si="312"/>
        <v>#DIV/0!</v>
      </c>
      <c r="AC2519" s="3" t="e">
        <f t="shared" si="313"/>
        <v>#DIV/0!</v>
      </c>
      <c r="AD2519" s="3" t="e">
        <f t="shared" si="314"/>
        <v>#DIV/0!</v>
      </c>
      <c r="AE2519" s="4" t="e">
        <f t="shared" si="315"/>
        <v>#DIV/0!</v>
      </c>
      <c r="AF2519" s="2" t="e">
        <f t="shared" si="316"/>
        <v>#DIV/0!</v>
      </c>
      <c r="AG2519" s="3" t="e">
        <f t="shared" si="317"/>
        <v>#DIV/0!</v>
      </c>
      <c r="AH2519" s="3" t="e">
        <f t="shared" si="318"/>
        <v>#DIV/0!</v>
      </c>
      <c r="AI2519" s="4" t="e">
        <f t="shared" si="319"/>
        <v>#DIV/0!</v>
      </c>
    </row>
    <row r="2520" spans="1:35" x14ac:dyDescent="0.35">
      <c r="A2520" s="1" t="s">
        <v>4295</v>
      </c>
      <c r="B2520" t="s">
        <v>4</v>
      </c>
      <c r="C2520" t="s">
        <v>4296</v>
      </c>
      <c r="D2520" s="2">
        <v>0.39913985006542768</v>
      </c>
      <c r="E2520" s="3">
        <v>0</v>
      </c>
      <c r="F2520" s="4">
        <v>0</v>
      </c>
      <c r="G2520">
        <v>0</v>
      </c>
      <c r="H2520">
        <v>0</v>
      </c>
      <c r="I2520">
        <v>0</v>
      </c>
      <c r="J2520" s="2">
        <v>0</v>
      </c>
      <c r="K2520" s="3">
        <v>0</v>
      </c>
      <c r="L2520" s="4">
        <v>0</v>
      </c>
      <c r="M2520" s="2">
        <v>3.000632273451977</v>
      </c>
      <c r="N2520" s="3">
        <v>0</v>
      </c>
      <c r="O2520" s="4">
        <v>0</v>
      </c>
      <c r="P2520">
        <v>0</v>
      </c>
      <c r="Q2520">
        <v>0</v>
      </c>
      <c r="R2520">
        <v>0</v>
      </c>
      <c r="S2520" s="2">
        <v>2.127260927123618</v>
      </c>
      <c r="T2520" s="3">
        <v>0</v>
      </c>
      <c r="U2520" s="4">
        <v>0</v>
      </c>
      <c r="V2520">
        <v>3.2781150486488069</v>
      </c>
      <c r="W2520">
        <v>0</v>
      </c>
      <c r="X2520">
        <v>0</v>
      </c>
      <c r="Y2520" s="2">
        <v>2.6560956249348</v>
      </c>
      <c r="Z2520" s="3">
        <v>0.3435586338638501</v>
      </c>
      <c r="AA2520" s="3">
        <v>0</v>
      </c>
      <c r="AB2520" s="2" t="e">
        <f t="shared" si="312"/>
        <v>#NUM!</v>
      </c>
      <c r="AC2520" s="3" t="e">
        <f t="shared" si="313"/>
        <v>#DIV/0!</v>
      </c>
      <c r="AD2520" s="3" t="e">
        <f t="shared" si="314"/>
        <v>#DIV/0!</v>
      </c>
      <c r="AE2520" s="4">
        <f t="shared" si="315"/>
        <v>-4.7030317475099318E-4</v>
      </c>
      <c r="AF2520" s="2">
        <f t="shared" si="316"/>
        <v>0.37390096630005903</v>
      </c>
      <c r="AG2520" s="3">
        <f t="shared" si="317"/>
        <v>0.37390096630005903</v>
      </c>
      <c r="AH2520" s="3">
        <f t="shared" si="318"/>
        <v>0.37390096630005903</v>
      </c>
      <c r="AI2520" s="4">
        <f t="shared" si="319"/>
        <v>0.99981225414187103</v>
      </c>
    </row>
    <row r="2521" spans="1:35" x14ac:dyDescent="0.35">
      <c r="A2521" s="1" t="s">
        <v>4311</v>
      </c>
      <c r="B2521" t="s">
        <v>4</v>
      </c>
      <c r="C2521" t="s">
        <v>4312</v>
      </c>
      <c r="D2521" s="2">
        <v>0</v>
      </c>
      <c r="E2521" s="3">
        <v>4.4524592941799099</v>
      </c>
      <c r="F2521" s="4">
        <v>0</v>
      </c>
      <c r="G2521">
        <v>0</v>
      </c>
      <c r="H2521">
        <v>10.635074016583481</v>
      </c>
      <c r="I2521">
        <v>0</v>
      </c>
      <c r="J2521" s="2">
        <v>0</v>
      </c>
      <c r="K2521" s="3">
        <v>5.5172521286103731</v>
      </c>
      <c r="L2521" s="4">
        <v>0</v>
      </c>
      <c r="M2521" s="2">
        <v>0</v>
      </c>
      <c r="N2521" s="3">
        <v>0</v>
      </c>
      <c r="O2521" s="4">
        <v>0</v>
      </c>
      <c r="P2521">
        <v>0</v>
      </c>
      <c r="Q2521">
        <v>8.3630787296490396</v>
      </c>
      <c r="R2521">
        <v>0</v>
      </c>
      <c r="S2521" s="2">
        <v>0</v>
      </c>
      <c r="T2521" s="3">
        <v>9.0682137477286204</v>
      </c>
      <c r="U2521" s="4">
        <v>0</v>
      </c>
      <c r="V2521">
        <v>0</v>
      </c>
      <c r="W2521">
        <v>6.9596946504000954</v>
      </c>
      <c r="X2521">
        <v>0</v>
      </c>
      <c r="Y2521" s="2">
        <v>0</v>
      </c>
      <c r="Z2521" s="3">
        <v>9.2794918481646107</v>
      </c>
      <c r="AA2521" s="3">
        <v>0</v>
      </c>
      <c r="AB2521" s="2">
        <f t="shared" si="312"/>
        <v>0.90943172269568473</v>
      </c>
      <c r="AC2521" s="3">
        <f t="shared" si="313"/>
        <v>-0.22993977151779491</v>
      </c>
      <c r="AD2521" s="3">
        <f t="shared" si="314"/>
        <v>0.33507410009409694</v>
      </c>
      <c r="AE2521" s="4" t="e">
        <f t="shared" si="315"/>
        <v>#DIV/0!</v>
      </c>
      <c r="AF2521" s="2">
        <f t="shared" si="316"/>
        <v>0.70095221877836855</v>
      </c>
      <c r="AG2521" s="3">
        <f t="shared" si="317"/>
        <v>0.91613822560726155</v>
      </c>
      <c r="AH2521" s="3">
        <f t="shared" si="318"/>
        <v>0.87885466224536946</v>
      </c>
      <c r="AI2521" s="4">
        <f t="shared" si="319"/>
        <v>0.37390096630005903</v>
      </c>
    </row>
    <row r="2522" spans="1:35" x14ac:dyDescent="0.35">
      <c r="A2522" s="1" t="s">
        <v>4313</v>
      </c>
      <c r="B2522" t="s">
        <v>4</v>
      </c>
      <c r="C2522" t="s">
        <v>4314</v>
      </c>
      <c r="D2522" s="2">
        <v>0</v>
      </c>
      <c r="E2522" s="3">
        <v>8.5686893128282566</v>
      </c>
      <c r="F2522" s="4">
        <v>0</v>
      </c>
      <c r="G2522">
        <v>0</v>
      </c>
      <c r="H2522">
        <v>14.549091652643</v>
      </c>
      <c r="I2522">
        <v>1.448467612756126</v>
      </c>
      <c r="J2522" s="2">
        <v>0</v>
      </c>
      <c r="K2522" s="3">
        <v>20.882050843926251</v>
      </c>
      <c r="L2522" s="4">
        <v>0</v>
      </c>
      <c r="M2522" s="2">
        <v>0</v>
      </c>
      <c r="N2522" s="3">
        <v>19.383299163536009</v>
      </c>
      <c r="O2522" s="4">
        <v>3.6596577869265019</v>
      </c>
      <c r="P2522">
        <v>0</v>
      </c>
      <c r="Q2522">
        <v>2.754132898948503</v>
      </c>
      <c r="R2522">
        <v>0</v>
      </c>
      <c r="S2522" s="2">
        <v>0</v>
      </c>
      <c r="T2522" s="3">
        <v>9.5022695129957135</v>
      </c>
      <c r="U2522" s="4">
        <v>0</v>
      </c>
      <c r="V2522">
        <v>0</v>
      </c>
      <c r="W2522">
        <v>6.5950372811243199</v>
      </c>
      <c r="X2522">
        <v>0</v>
      </c>
      <c r="Y2522" s="2">
        <v>0</v>
      </c>
      <c r="Z2522" s="3">
        <v>0</v>
      </c>
      <c r="AA2522" s="3">
        <v>0</v>
      </c>
      <c r="AB2522" s="2">
        <f t="shared" si="312"/>
        <v>-1.6374763656432674</v>
      </c>
      <c r="AC2522" s="3">
        <f t="shared" si="313"/>
        <v>-0.75150777947323633</v>
      </c>
      <c r="AD2522" s="3">
        <f t="shared" si="314"/>
        <v>-1.6628106871379924</v>
      </c>
      <c r="AE2522" s="4" t="e">
        <f t="shared" si="315"/>
        <v>#NUM!</v>
      </c>
      <c r="AF2522" s="2">
        <f t="shared" si="316"/>
        <v>0.55345422252745391</v>
      </c>
      <c r="AG2522" s="3">
        <f t="shared" si="317"/>
        <v>0.71907344623051539</v>
      </c>
      <c r="AH2522" s="3">
        <f t="shared" si="318"/>
        <v>0.54972844083604311</v>
      </c>
      <c r="AI2522" s="4">
        <f t="shared" si="319"/>
        <v>0.26599885225180453</v>
      </c>
    </row>
    <row r="2523" spans="1:35" x14ac:dyDescent="0.35">
      <c r="A2523" s="1" t="s">
        <v>4319</v>
      </c>
      <c r="B2523" t="s">
        <v>4</v>
      </c>
      <c r="C2523" t="s">
        <v>4320</v>
      </c>
      <c r="D2523" s="2">
        <v>0</v>
      </c>
      <c r="E2523" s="3">
        <v>0</v>
      </c>
      <c r="F2523" s="4">
        <v>0</v>
      </c>
      <c r="G2523">
        <v>0</v>
      </c>
      <c r="H2523">
        <v>0</v>
      </c>
      <c r="I2523">
        <v>0</v>
      </c>
      <c r="J2523" s="2">
        <v>0</v>
      </c>
      <c r="K2523" s="3">
        <v>0</v>
      </c>
      <c r="L2523" s="4">
        <v>0</v>
      </c>
      <c r="M2523" s="2">
        <v>0</v>
      </c>
      <c r="N2523" s="3">
        <v>0</v>
      </c>
      <c r="O2523" s="4">
        <v>0</v>
      </c>
      <c r="P2523">
        <v>4.1374610312020721</v>
      </c>
      <c r="Q2523">
        <v>0</v>
      </c>
      <c r="R2523">
        <v>0</v>
      </c>
      <c r="S2523" s="2">
        <v>0</v>
      </c>
      <c r="T2523" s="3">
        <v>0</v>
      </c>
      <c r="U2523" s="4">
        <v>0</v>
      </c>
      <c r="V2523">
        <v>2.718116621476625</v>
      </c>
      <c r="W2523">
        <v>0</v>
      </c>
      <c r="X2523">
        <v>0</v>
      </c>
      <c r="Y2523" s="2">
        <v>6.0025151009166251</v>
      </c>
      <c r="Z2523" s="3">
        <v>0</v>
      </c>
      <c r="AA2523" s="3">
        <v>0</v>
      </c>
      <c r="AB2523" s="2" t="e">
        <f t="shared" si="312"/>
        <v>#DIV/0!</v>
      </c>
      <c r="AC2523" s="3" t="e">
        <f t="shared" si="313"/>
        <v>#DIV/0!</v>
      </c>
      <c r="AD2523" s="3" t="e">
        <f t="shared" si="314"/>
        <v>#DIV/0!</v>
      </c>
      <c r="AE2523" s="4" t="e">
        <f t="shared" si="315"/>
        <v>#DIV/0!</v>
      </c>
      <c r="AF2523" s="2">
        <f t="shared" si="316"/>
        <v>0.37390096630005903</v>
      </c>
      <c r="AG2523" s="3" t="e">
        <f t="shared" si="317"/>
        <v>#DIV/0!</v>
      </c>
      <c r="AH2523" s="3">
        <f t="shared" si="318"/>
        <v>0.37390096630005903</v>
      </c>
      <c r="AI2523" s="4">
        <f t="shared" si="319"/>
        <v>0.37390096630005903</v>
      </c>
    </row>
    <row r="2524" spans="1:35" x14ac:dyDescent="0.35">
      <c r="A2524" s="1" t="s">
        <v>4321</v>
      </c>
      <c r="B2524" t="s">
        <v>4</v>
      </c>
      <c r="C2524" t="s">
        <v>4322</v>
      </c>
      <c r="D2524" s="2">
        <v>0.5427187558130413</v>
      </c>
      <c r="E2524" s="3">
        <v>9.3477421603266038</v>
      </c>
      <c r="F2524" s="4">
        <v>2.2539667144497169</v>
      </c>
      <c r="G2524">
        <v>0</v>
      </c>
      <c r="H2524">
        <v>0.37939232289211589</v>
      </c>
      <c r="I2524">
        <v>0</v>
      </c>
      <c r="J2524" s="2">
        <v>4.1464475965765502</v>
      </c>
      <c r="K2524" s="3">
        <v>6.9207007555341207</v>
      </c>
      <c r="L2524" s="4">
        <v>1.799333398071461</v>
      </c>
      <c r="M2524" s="2">
        <v>0</v>
      </c>
      <c r="N2524" s="3">
        <v>4.1755810582580821</v>
      </c>
      <c r="O2524" s="4">
        <v>4.1903254296006622</v>
      </c>
      <c r="P2524">
        <v>0</v>
      </c>
      <c r="Q2524">
        <v>4.10999669173912</v>
      </c>
      <c r="R2524">
        <v>0</v>
      </c>
      <c r="S2524" s="2">
        <v>6.8971050504466973</v>
      </c>
      <c r="T2524" s="3">
        <v>3.3788825166708558</v>
      </c>
      <c r="U2524" s="4">
        <v>0</v>
      </c>
      <c r="V2524">
        <v>0</v>
      </c>
      <c r="W2524">
        <v>5.672976048927481</v>
      </c>
      <c r="X2524">
        <v>0</v>
      </c>
      <c r="Y2524" s="2">
        <v>0</v>
      </c>
      <c r="Z2524" s="3">
        <v>6.0532500965991014</v>
      </c>
      <c r="AA2524" s="3">
        <v>0</v>
      </c>
      <c r="AB2524" s="2">
        <f t="shared" si="312"/>
        <v>-1.563085359306329</v>
      </c>
      <c r="AC2524" s="3">
        <f t="shared" si="313"/>
        <v>4.7594427539010713</v>
      </c>
      <c r="AD2524" s="3">
        <f t="shared" si="314"/>
        <v>-1.1814399344393998</v>
      </c>
      <c r="AE2524" s="4">
        <f t="shared" si="315"/>
        <v>-0.46681191317386944</v>
      </c>
      <c r="AF2524" s="2">
        <f t="shared" si="316"/>
        <v>0.42579700832938189</v>
      </c>
      <c r="AG2524" s="3">
        <f t="shared" si="317"/>
        <v>0.17358764961022244</v>
      </c>
      <c r="AH2524" s="3">
        <f t="shared" si="318"/>
        <v>0.37453492343198952</v>
      </c>
      <c r="AI2524" s="4">
        <f t="shared" si="319"/>
        <v>0.76899795861833631</v>
      </c>
    </row>
    <row r="2525" spans="1:35" x14ac:dyDescent="0.35">
      <c r="A2525" s="1" t="s">
        <v>4329</v>
      </c>
      <c r="B2525" t="s">
        <v>4</v>
      </c>
      <c r="C2525" t="s">
        <v>4330</v>
      </c>
      <c r="D2525" s="2">
        <v>2.0711132160033312</v>
      </c>
      <c r="E2525" s="3">
        <v>10.99457433883317</v>
      </c>
      <c r="F2525" s="4">
        <v>5.0203946505919887</v>
      </c>
      <c r="G2525">
        <v>0</v>
      </c>
      <c r="H2525">
        <v>5.1732181608725192</v>
      </c>
      <c r="I2525">
        <v>0</v>
      </c>
      <c r="J2525" s="2">
        <v>0</v>
      </c>
      <c r="K2525" s="3">
        <v>14.82821355663193</v>
      </c>
      <c r="L2525" s="4">
        <v>4.1674386519977276</v>
      </c>
      <c r="M2525" s="2">
        <v>0</v>
      </c>
      <c r="N2525" s="3">
        <v>4.9206204128871391</v>
      </c>
      <c r="O2525" s="4">
        <v>0.96397521224177751</v>
      </c>
      <c r="P2525">
        <v>0</v>
      </c>
      <c r="Q2525">
        <v>5.7562627922535388</v>
      </c>
      <c r="R2525">
        <v>0</v>
      </c>
      <c r="S2525" s="2">
        <v>2.5525381895655919</v>
      </c>
      <c r="T2525" s="3">
        <v>7.2356232804871787</v>
      </c>
      <c r="U2525" s="4">
        <v>9.2139158942479291</v>
      </c>
      <c r="V2525">
        <v>0</v>
      </c>
      <c r="W2525">
        <v>4.9083016501907366</v>
      </c>
      <c r="X2525">
        <v>0.21486165436403939</v>
      </c>
      <c r="Y2525" s="2">
        <v>0</v>
      </c>
      <c r="Z2525" s="3">
        <v>5.5668405469635882</v>
      </c>
      <c r="AA2525" s="3">
        <v>0</v>
      </c>
      <c r="AB2525" s="2">
        <f t="shared" si="312"/>
        <v>-1.6516755637554053</v>
      </c>
      <c r="AC2525" s="3">
        <f t="shared" si="313"/>
        <v>1.8770232088093748</v>
      </c>
      <c r="AD2525" s="3">
        <f t="shared" si="314"/>
        <v>-1.8905624626578574</v>
      </c>
      <c r="AE2525" s="4">
        <f t="shared" si="315"/>
        <v>-8.0084520074067966E-2</v>
      </c>
      <c r="AF2525" s="2">
        <f t="shared" si="316"/>
        <v>0.27485181727524616</v>
      </c>
      <c r="AG2525" s="3">
        <f t="shared" si="317"/>
        <v>0.15355915208408299</v>
      </c>
      <c r="AH2525" s="3">
        <f t="shared" si="318"/>
        <v>0.38058272515063518</v>
      </c>
      <c r="AI2525" s="4">
        <f t="shared" si="319"/>
        <v>0.96676889988265513</v>
      </c>
    </row>
    <row r="2526" spans="1:35" x14ac:dyDescent="0.35">
      <c r="A2526" s="1" t="s">
        <v>4344</v>
      </c>
      <c r="B2526" t="s">
        <v>4</v>
      </c>
      <c r="D2526" s="2">
        <v>1.6224149798764</v>
      </c>
      <c r="E2526" s="3">
        <v>2.06141546471925</v>
      </c>
      <c r="F2526" s="4">
        <v>2.3341119272309689</v>
      </c>
      <c r="G2526">
        <v>2.7542386050042218</v>
      </c>
      <c r="H2526">
        <v>0</v>
      </c>
      <c r="I2526">
        <v>0.65710601122182055</v>
      </c>
      <c r="J2526" s="2">
        <v>1.058973539652442</v>
      </c>
      <c r="K2526" s="3">
        <v>4.6585833524936398</v>
      </c>
      <c r="L2526" s="4">
        <v>0</v>
      </c>
      <c r="M2526" s="2">
        <v>1.344563411416541</v>
      </c>
      <c r="N2526" s="3">
        <v>1.189977388296819</v>
      </c>
      <c r="O2526" s="4">
        <v>5.9643918895171222</v>
      </c>
      <c r="P2526">
        <v>2.8327505802902588</v>
      </c>
      <c r="Q2526">
        <v>7.1691509082725906</v>
      </c>
      <c r="R2526">
        <v>0</v>
      </c>
      <c r="S2526" s="2">
        <v>0</v>
      </c>
      <c r="T2526" s="3">
        <v>2.1956993475766708</v>
      </c>
      <c r="U2526" s="4">
        <v>0</v>
      </c>
      <c r="V2526">
        <v>0</v>
      </c>
      <c r="W2526">
        <v>0</v>
      </c>
      <c r="X2526">
        <v>0</v>
      </c>
      <c r="Y2526" s="2">
        <v>0.72628316971140094</v>
      </c>
      <c r="Z2526" s="3">
        <v>0</v>
      </c>
      <c r="AA2526" s="3">
        <v>0</v>
      </c>
      <c r="AB2526" s="2">
        <f t="shared" si="312"/>
        <v>0.73293210421714938</v>
      </c>
      <c r="AC2526" s="3">
        <f t="shared" si="313"/>
        <v>-0.6356599815785845</v>
      </c>
      <c r="AD2526" s="3" t="e">
        <f t="shared" si="314"/>
        <v>#NUM!</v>
      </c>
      <c r="AE2526" s="4">
        <f t="shared" si="315"/>
        <v>-3.5486776227395009</v>
      </c>
      <c r="AF2526" s="2">
        <f t="shared" si="316"/>
        <v>0.56058666085620268</v>
      </c>
      <c r="AG2526" s="3">
        <f t="shared" si="317"/>
        <v>0.73286568205732505</v>
      </c>
      <c r="AH2526" s="3">
        <f t="shared" si="318"/>
        <v>0.24783553780279552</v>
      </c>
      <c r="AI2526" s="4">
        <f t="shared" si="319"/>
        <v>0.17745396779747208</v>
      </c>
    </row>
    <row r="2527" spans="1:35" x14ac:dyDescent="0.35">
      <c r="A2527" s="1" t="s">
        <v>4351</v>
      </c>
      <c r="B2527" t="s">
        <v>4</v>
      </c>
      <c r="C2527" t="s">
        <v>4352</v>
      </c>
      <c r="D2527" s="2">
        <v>0</v>
      </c>
      <c r="E2527" s="3">
        <v>0</v>
      </c>
      <c r="F2527" s="4">
        <v>0</v>
      </c>
      <c r="G2527">
        <v>0</v>
      </c>
      <c r="H2527">
        <v>0</v>
      </c>
      <c r="I2527">
        <v>0</v>
      </c>
      <c r="J2527" s="2">
        <v>0</v>
      </c>
      <c r="K2527" s="3">
        <v>0</v>
      </c>
      <c r="L2527" s="4">
        <v>0</v>
      </c>
      <c r="M2527" s="2">
        <v>0</v>
      </c>
      <c r="N2527" s="3">
        <v>0</v>
      </c>
      <c r="O2527" s="4">
        <v>0</v>
      </c>
      <c r="P2527">
        <v>0</v>
      </c>
      <c r="Q2527">
        <v>0</v>
      </c>
      <c r="R2527">
        <v>0</v>
      </c>
      <c r="S2527" s="2">
        <v>0</v>
      </c>
      <c r="T2527" s="3">
        <v>0</v>
      </c>
      <c r="U2527" s="4">
        <v>0</v>
      </c>
      <c r="V2527">
        <v>0</v>
      </c>
      <c r="W2527">
        <v>0</v>
      </c>
      <c r="X2527">
        <v>0</v>
      </c>
      <c r="Y2527" s="2">
        <v>0</v>
      </c>
      <c r="Z2527" s="3">
        <v>0</v>
      </c>
      <c r="AA2527" s="3">
        <v>0</v>
      </c>
      <c r="AB2527" s="2" t="e">
        <f t="shared" si="312"/>
        <v>#DIV/0!</v>
      </c>
      <c r="AC2527" s="3" t="e">
        <f t="shared" si="313"/>
        <v>#DIV/0!</v>
      </c>
      <c r="AD2527" s="3" t="e">
        <f t="shared" si="314"/>
        <v>#DIV/0!</v>
      </c>
      <c r="AE2527" s="4" t="e">
        <f t="shared" si="315"/>
        <v>#DIV/0!</v>
      </c>
      <c r="AF2527" s="2" t="e">
        <f t="shared" si="316"/>
        <v>#DIV/0!</v>
      </c>
      <c r="AG2527" s="3" t="e">
        <f t="shared" si="317"/>
        <v>#DIV/0!</v>
      </c>
      <c r="AH2527" s="3" t="e">
        <f t="shared" si="318"/>
        <v>#DIV/0!</v>
      </c>
      <c r="AI2527" s="4" t="e">
        <f t="shared" si="319"/>
        <v>#DIV/0!</v>
      </c>
    </row>
    <row r="2528" spans="1:35" x14ac:dyDescent="0.35">
      <c r="A2528" s="1" t="s">
        <v>4353</v>
      </c>
      <c r="B2528" t="s">
        <v>4</v>
      </c>
      <c r="C2528" t="s">
        <v>4354</v>
      </c>
      <c r="D2528" s="2">
        <v>0</v>
      </c>
      <c r="E2528" s="3">
        <v>0</v>
      </c>
      <c r="F2528" s="4">
        <v>0</v>
      </c>
      <c r="G2528">
        <v>0</v>
      </c>
      <c r="H2528">
        <v>0</v>
      </c>
      <c r="I2528">
        <v>0</v>
      </c>
      <c r="J2528" s="2">
        <v>0</v>
      </c>
      <c r="K2528" s="3">
        <v>0</v>
      </c>
      <c r="L2528" s="4">
        <v>0</v>
      </c>
      <c r="M2528" s="2">
        <v>0</v>
      </c>
      <c r="N2528" s="3">
        <v>0</v>
      </c>
      <c r="O2528" s="4">
        <v>0</v>
      </c>
      <c r="P2528">
        <v>0</v>
      </c>
      <c r="Q2528">
        <v>0</v>
      </c>
      <c r="R2528">
        <v>0</v>
      </c>
      <c r="S2528" s="2">
        <v>0</v>
      </c>
      <c r="T2528" s="3">
        <v>0</v>
      </c>
      <c r="U2528" s="4">
        <v>0</v>
      </c>
      <c r="V2528">
        <v>0</v>
      </c>
      <c r="W2528">
        <v>0</v>
      </c>
      <c r="X2528">
        <v>0</v>
      </c>
      <c r="Y2528" s="2">
        <v>0</v>
      </c>
      <c r="Z2528" s="3">
        <v>14.632359389613629</v>
      </c>
      <c r="AA2528" s="3">
        <v>0</v>
      </c>
      <c r="AB2528" s="2" t="e">
        <f t="shared" si="312"/>
        <v>#DIV/0!</v>
      </c>
      <c r="AC2528" s="3" t="e">
        <f t="shared" si="313"/>
        <v>#DIV/0!</v>
      </c>
      <c r="AD2528" s="3" t="e">
        <f t="shared" si="314"/>
        <v>#DIV/0!</v>
      </c>
      <c r="AE2528" s="4" t="e">
        <f t="shared" si="315"/>
        <v>#DIV/0!</v>
      </c>
      <c r="AF2528" s="2" t="e">
        <f t="shared" si="316"/>
        <v>#DIV/0!</v>
      </c>
      <c r="AG2528" s="3" t="e">
        <f t="shared" si="317"/>
        <v>#DIV/0!</v>
      </c>
      <c r="AH2528" s="3" t="e">
        <f t="shared" si="318"/>
        <v>#DIV/0!</v>
      </c>
      <c r="AI2528" s="4">
        <f t="shared" si="319"/>
        <v>0.37390096630005903</v>
      </c>
    </row>
    <row r="2529" spans="1:35" x14ac:dyDescent="0.35">
      <c r="A2529" s="1" t="s">
        <v>4357</v>
      </c>
      <c r="B2529" t="s">
        <v>4</v>
      </c>
      <c r="C2529" t="s">
        <v>4358</v>
      </c>
      <c r="D2529" s="2">
        <v>0</v>
      </c>
      <c r="E2529" s="3">
        <v>0.44622521777477792</v>
      </c>
      <c r="F2529" s="4">
        <v>0</v>
      </c>
      <c r="G2529">
        <v>0</v>
      </c>
      <c r="H2529">
        <v>4.6665113161823157</v>
      </c>
      <c r="I2529">
        <v>0</v>
      </c>
      <c r="J2529" s="2">
        <v>0.2423412887031802</v>
      </c>
      <c r="K2529" s="3">
        <v>1.9680314115863491</v>
      </c>
      <c r="L2529" s="4">
        <v>0</v>
      </c>
      <c r="M2529" s="2">
        <v>0</v>
      </c>
      <c r="N2529" s="3">
        <v>3.5999579704986888</v>
      </c>
      <c r="O2529" s="4">
        <v>0</v>
      </c>
      <c r="P2529">
        <v>0</v>
      </c>
      <c r="Q2529">
        <v>3.4556726371930888</v>
      </c>
      <c r="R2529">
        <v>0</v>
      </c>
      <c r="S2529" s="2">
        <v>0</v>
      </c>
      <c r="T2529" s="3">
        <v>5.1790623058227334</v>
      </c>
      <c r="U2529" s="4">
        <v>0</v>
      </c>
      <c r="V2529">
        <v>0</v>
      </c>
      <c r="W2529">
        <v>1.255541504022968</v>
      </c>
      <c r="X2529">
        <v>1.01247665782666</v>
      </c>
      <c r="Y2529" s="2">
        <v>4.1987136611835894</v>
      </c>
      <c r="Z2529" s="3">
        <v>0</v>
      </c>
      <c r="AA2529" s="3">
        <v>0</v>
      </c>
      <c r="AB2529" s="2">
        <f t="shared" si="312"/>
        <v>2.9531226017480754</v>
      </c>
      <c r="AC2529" s="3">
        <f t="shared" si="313"/>
        <v>0.15034652056905723</v>
      </c>
      <c r="AD2529" s="3">
        <f t="shared" si="314"/>
        <v>3.7142544108482167E-2</v>
      </c>
      <c r="AE2529" s="4">
        <f t="shared" si="315"/>
        <v>0.22196734115724942</v>
      </c>
      <c r="AF2529" s="2">
        <f t="shared" si="316"/>
        <v>0.43646674157447984</v>
      </c>
      <c r="AG2529" s="3">
        <f t="shared" si="317"/>
        <v>0.94491974569320836</v>
      </c>
      <c r="AH2529" s="3">
        <f t="shared" si="318"/>
        <v>0.98023885006385303</v>
      </c>
      <c r="AI2529" s="4">
        <f t="shared" si="319"/>
        <v>0.91900269417909919</v>
      </c>
    </row>
    <row r="2530" spans="1:35" x14ac:dyDescent="0.35">
      <c r="A2530" s="1" t="s">
        <v>4363</v>
      </c>
      <c r="B2530" t="s">
        <v>4</v>
      </c>
      <c r="C2530" t="s">
        <v>4364</v>
      </c>
      <c r="D2530" s="2">
        <v>0</v>
      </c>
      <c r="E2530" s="3">
        <v>71.086562378526949</v>
      </c>
      <c r="F2530" s="4">
        <v>0</v>
      </c>
      <c r="G2530">
        <v>0</v>
      </c>
      <c r="H2530">
        <v>9.2273068896131729</v>
      </c>
      <c r="I2530">
        <v>0</v>
      </c>
      <c r="J2530" s="2">
        <v>0</v>
      </c>
      <c r="K2530" s="3">
        <v>16.437344083973908</v>
      </c>
      <c r="L2530" s="4">
        <v>0</v>
      </c>
      <c r="M2530" s="2">
        <v>0</v>
      </c>
      <c r="N2530" s="3">
        <v>17.207021258521891</v>
      </c>
      <c r="O2530" s="4">
        <v>0</v>
      </c>
      <c r="P2530">
        <v>0</v>
      </c>
      <c r="Q2530">
        <v>0.37997368866717102</v>
      </c>
      <c r="R2530">
        <v>0</v>
      </c>
      <c r="S2530" s="2">
        <v>0</v>
      </c>
      <c r="T2530" s="3">
        <v>21.17813289973174</v>
      </c>
      <c r="U2530" s="4">
        <v>0</v>
      </c>
      <c r="V2530">
        <v>0</v>
      </c>
      <c r="W2530">
        <v>0</v>
      </c>
      <c r="X2530">
        <v>0</v>
      </c>
      <c r="Y2530" s="2">
        <v>0</v>
      </c>
      <c r="Z2530" s="3">
        <v>32.565090943036282</v>
      </c>
      <c r="AA2530" s="3">
        <v>0</v>
      </c>
      <c r="AB2530" s="2">
        <f t="shared" si="312"/>
        <v>-7.5475335377500281</v>
      </c>
      <c r="AC2530" s="3">
        <f t="shared" si="313"/>
        <v>1.198593859511399</v>
      </c>
      <c r="AD2530" s="3" t="e">
        <f t="shared" si="314"/>
        <v>#NUM!</v>
      </c>
      <c r="AE2530" s="4">
        <f t="shared" si="315"/>
        <v>0.92032888442689476</v>
      </c>
      <c r="AF2530" s="2">
        <f t="shared" si="316"/>
        <v>0.37620807595966166</v>
      </c>
      <c r="AG2530" s="3">
        <f t="shared" si="317"/>
        <v>0.63221816960053312</v>
      </c>
      <c r="AH2530" s="3">
        <f t="shared" si="318"/>
        <v>0.37390096630005903</v>
      </c>
      <c r="AI2530" s="4">
        <f t="shared" si="319"/>
        <v>0.6980987575190517</v>
      </c>
    </row>
    <row r="2531" spans="1:35" x14ac:dyDescent="0.35">
      <c r="A2531" s="1" t="s">
        <v>4367</v>
      </c>
      <c r="B2531" t="s">
        <v>4</v>
      </c>
      <c r="C2531" t="s">
        <v>4368</v>
      </c>
      <c r="D2531" s="2">
        <v>0</v>
      </c>
      <c r="E2531" s="3">
        <v>0</v>
      </c>
      <c r="F2531" s="4">
        <v>0</v>
      </c>
      <c r="G2531">
        <v>0</v>
      </c>
      <c r="H2531">
        <v>0</v>
      </c>
      <c r="I2531">
        <v>0</v>
      </c>
      <c r="J2531" s="2">
        <v>0</v>
      </c>
      <c r="K2531" s="3">
        <v>0</v>
      </c>
      <c r="L2531" s="4">
        <v>0</v>
      </c>
      <c r="M2531" s="2">
        <v>0</v>
      </c>
      <c r="N2531" s="3">
        <v>0</v>
      </c>
      <c r="O2531" s="4">
        <v>0</v>
      </c>
      <c r="P2531">
        <v>0</v>
      </c>
      <c r="Q2531">
        <v>0</v>
      </c>
      <c r="R2531">
        <v>0</v>
      </c>
      <c r="S2531" s="2">
        <v>0</v>
      </c>
      <c r="T2531" s="3">
        <v>0</v>
      </c>
      <c r="U2531" s="4">
        <v>0</v>
      </c>
      <c r="V2531">
        <v>0</v>
      </c>
      <c r="W2531">
        <v>0</v>
      </c>
      <c r="X2531">
        <v>0</v>
      </c>
      <c r="Y2531" s="2">
        <v>0</v>
      </c>
      <c r="Z2531" s="3">
        <v>0</v>
      </c>
      <c r="AA2531" s="3">
        <v>0</v>
      </c>
      <c r="AB2531" s="2" t="e">
        <f t="shared" si="312"/>
        <v>#DIV/0!</v>
      </c>
      <c r="AC2531" s="3" t="e">
        <f t="shared" si="313"/>
        <v>#DIV/0!</v>
      </c>
      <c r="AD2531" s="3" t="e">
        <f t="shared" si="314"/>
        <v>#DIV/0!</v>
      </c>
      <c r="AE2531" s="4" t="e">
        <f t="shared" si="315"/>
        <v>#DIV/0!</v>
      </c>
      <c r="AF2531" s="2" t="e">
        <f t="shared" si="316"/>
        <v>#DIV/0!</v>
      </c>
      <c r="AG2531" s="3" t="e">
        <f t="shared" si="317"/>
        <v>#DIV/0!</v>
      </c>
      <c r="AH2531" s="3" t="e">
        <f t="shared" si="318"/>
        <v>#DIV/0!</v>
      </c>
      <c r="AI2531" s="4" t="e">
        <f t="shared" si="319"/>
        <v>#DIV/0!</v>
      </c>
    </row>
    <row r="2532" spans="1:35" x14ac:dyDescent="0.35">
      <c r="A2532" s="1" t="s">
        <v>4379</v>
      </c>
      <c r="B2532" t="s">
        <v>4</v>
      </c>
      <c r="C2532" t="s">
        <v>4380</v>
      </c>
      <c r="D2532" s="2">
        <v>0</v>
      </c>
      <c r="E2532" s="3">
        <v>0</v>
      </c>
      <c r="F2532" s="4">
        <v>0</v>
      </c>
      <c r="G2532">
        <v>4.6900226528171267E-2</v>
      </c>
      <c r="H2532">
        <v>0</v>
      </c>
      <c r="I2532">
        <v>0</v>
      </c>
      <c r="J2532" s="2">
        <v>1.676686564028071</v>
      </c>
      <c r="K2532" s="3">
        <v>0</v>
      </c>
      <c r="L2532" s="4">
        <v>0</v>
      </c>
      <c r="M2532" s="2">
        <v>0</v>
      </c>
      <c r="N2532" s="3">
        <v>0</v>
      </c>
      <c r="O2532" s="4">
        <v>0</v>
      </c>
      <c r="P2532">
        <v>0.1061893329739103</v>
      </c>
      <c r="Q2532">
        <v>0</v>
      </c>
      <c r="R2532">
        <v>0</v>
      </c>
      <c r="S2532" s="2">
        <v>0</v>
      </c>
      <c r="T2532" s="3">
        <v>0</v>
      </c>
      <c r="U2532" s="4">
        <v>0</v>
      </c>
      <c r="V2532">
        <v>0</v>
      </c>
      <c r="W2532">
        <v>0</v>
      </c>
      <c r="X2532">
        <v>0</v>
      </c>
      <c r="Y2532" s="2">
        <v>0</v>
      </c>
      <c r="Z2532" s="3">
        <v>0</v>
      </c>
      <c r="AA2532" s="3">
        <v>0</v>
      </c>
      <c r="AB2532" s="2" t="e">
        <f t="shared" si="312"/>
        <v>#DIV/0!</v>
      </c>
      <c r="AC2532" s="3" t="e">
        <f t="shared" si="313"/>
        <v>#NUM!</v>
      </c>
      <c r="AD2532" s="3" t="e">
        <f t="shared" si="314"/>
        <v>#NUM!</v>
      </c>
      <c r="AE2532" s="4" t="e">
        <f t="shared" si="315"/>
        <v>#DIV/0!</v>
      </c>
      <c r="AF2532" s="2">
        <f t="shared" si="316"/>
        <v>0.37390096630005903</v>
      </c>
      <c r="AG2532" s="3">
        <f t="shared" si="317"/>
        <v>0.37390096630005903</v>
      </c>
      <c r="AH2532" s="3">
        <f t="shared" si="318"/>
        <v>0.37390096630005903</v>
      </c>
      <c r="AI2532" s="4" t="e">
        <f t="shared" si="319"/>
        <v>#DIV/0!</v>
      </c>
    </row>
    <row r="2533" spans="1:35" x14ac:dyDescent="0.35">
      <c r="A2533" s="1" t="s">
        <v>4387</v>
      </c>
      <c r="B2533" t="s">
        <v>4</v>
      </c>
      <c r="C2533" t="s">
        <v>4388</v>
      </c>
      <c r="D2533" s="2">
        <v>0</v>
      </c>
      <c r="E2533" s="3">
        <v>0</v>
      </c>
      <c r="F2533" s="4">
        <v>0</v>
      </c>
      <c r="G2533">
        <v>0</v>
      </c>
      <c r="H2533">
        <v>0</v>
      </c>
      <c r="I2533">
        <v>0</v>
      </c>
      <c r="J2533" s="2">
        <v>0</v>
      </c>
      <c r="K2533" s="3">
        <v>0</v>
      </c>
      <c r="L2533" s="4">
        <v>0</v>
      </c>
      <c r="M2533" s="2">
        <v>0</v>
      </c>
      <c r="N2533" s="3">
        <v>0</v>
      </c>
      <c r="O2533" s="4">
        <v>0</v>
      </c>
      <c r="P2533">
        <v>0</v>
      </c>
      <c r="Q2533">
        <v>0</v>
      </c>
      <c r="R2533">
        <v>0</v>
      </c>
      <c r="S2533" s="2">
        <v>0</v>
      </c>
      <c r="T2533" s="3">
        <v>0</v>
      </c>
      <c r="U2533" s="4">
        <v>0</v>
      </c>
      <c r="V2533">
        <v>0</v>
      </c>
      <c r="W2533">
        <v>0</v>
      </c>
      <c r="X2533">
        <v>0</v>
      </c>
      <c r="Y2533" s="2">
        <v>0</v>
      </c>
      <c r="Z2533" s="3">
        <v>0</v>
      </c>
      <c r="AA2533" s="3">
        <v>0</v>
      </c>
      <c r="AB2533" s="2" t="e">
        <f t="shared" si="312"/>
        <v>#DIV/0!</v>
      </c>
      <c r="AC2533" s="3" t="e">
        <f t="shared" si="313"/>
        <v>#DIV/0!</v>
      </c>
      <c r="AD2533" s="3" t="e">
        <f t="shared" si="314"/>
        <v>#DIV/0!</v>
      </c>
      <c r="AE2533" s="4" t="e">
        <f t="shared" si="315"/>
        <v>#DIV/0!</v>
      </c>
      <c r="AF2533" s="2" t="e">
        <f t="shared" si="316"/>
        <v>#DIV/0!</v>
      </c>
      <c r="AG2533" s="3" t="e">
        <f t="shared" si="317"/>
        <v>#DIV/0!</v>
      </c>
      <c r="AH2533" s="3" t="e">
        <f t="shared" si="318"/>
        <v>#DIV/0!</v>
      </c>
      <c r="AI2533" s="4" t="e">
        <f t="shared" si="319"/>
        <v>#DIV/0!</v>
      </c>
    </row>
    <row r="2534" spans="1:35" x14ac:dyDescent="0.35">
      <c r="A2534" s="1" t="s">
        <v>4391</v>
      </c>
      <c r="B2534" t="s">
        <v>4</v>
      </c>
      <c r="C2534" t="s">
        <v>4392</v>
      </c>
      <c r="D2534" s="2">
        <v>5.708130077853113E-2</v>
      </c>
      <c r="E2534" s="3">
        <v>9.1053327126241701</v>
      </c>
      <c r="F2534" s="4">
        <v>7.0805150998040745E-2</v>
      </c>
      <c r="G2534">
        <v>0</v>
      </c>
      <c r="H2534">
        <v>0</v>
      </c>
      <c r="I2534">
        <v>0</v>
      </c>
      <c r="J2534" s="2">
        <v>0</v>
      </c>
      <c r="K2534" s="3">
        <v>6.2459043264729024</v>
      </c>
      <c r="L2534" s="4">
        <v>1.4725053655962199</v>
      </c>
      <c r="M2534" s="2">
        <v>0</v>
      </c>
      <c r="N2534" s="3">
        <v>5.6107520822042911</v>
      </c>
      <c r="O2534" s="4">
        <v>0.95354450282077252</v>
      </c>
      <c r="P2534">
        <v>0</v>
      </c>
      <c r="Q2534">
        <v>1.896877952589431</v>
      </c>
      <c r="R2534">
        <v>0</v>
      </c>
      <c r="S2534" s="2">
        <v>0</v>
      </c>
      <c r="T2534" s="3">
        <v>6.4726805537312</v>
      </c>
      <c r="U2534" s="4">
        <v>0</v>
      </c>
      <c r="V2534">
        <v>0</v>
      </c>
      <c r="W2534">
        <v>0</v>
      </c>
      <c r="X2534">
        <v>1.913372375734461</v>
      </c>
      <c r="Y2534" s="2">
        <v>0</v>
      </c>
      <c r="Z2534" s="3">
        <v>0.45244155132920127</v>
      </c>
      <c r="AA2534" s="3">
        <v>0</v>
      </c>
      <c r="AB2534" s="2">
        <f t="shared" si="312"/>
        <v>-2.2832068745989074</v>
      </c>
      <c r="AC2534" s="3" t="e">
        <f t="shared" si="313"/>
        <v>#DIV/0!</v>
      </c>
      <c r="AD2534" s="3">
        <f t="shared" si="314"/>
        <v>-2.0121859492545715</v>
      </c>
      <c r="AE2534" s="4">
        <f t="shared" si="315"/>
        <v>-3.8588370887487788</v>
      </c>
      <c r="AF2534" s="2">
        <f t="shared" si="316"/>
        <v>0.4715736813959715</v>
      </c>
      <c r="AG2534" s="3">
        <f t="shared" si="317"/>
        <v>0.37390096630005903</v>
      </c>
      <c r="AH2534" s="3">
        <f t="shared" si="318"/>
        <v>0.38594393980606334</v>
      </c>
      <c r="AI2534" s="4">
        <f t="shared" si="319"/>
        <v>0.30661892584935285</v>
      </c>
    </row>
    <row r="2535" spans="1:35" x14ac:dyDescent="0.35">
      <c r="A2535" s="1" t="s">
        <v>4407</v>
      </c>
      <c r="B2535" t="s">
        <v>4</v>
      </c>
      <c r="C2535" t="s">
        <v>4408</v>
      </c>
      <c r="D2535" s="2">
        <v>1.276404899929249</v>
      </c>
      <c r="E2535" s="3">
        <v>0</v>
      </c>
      <c r="F2535" s="4">
        <v>0</v>
      </c>
      <c r="G2535">
        <v>2.2640131450392591</v>
      </c>
      <c r="H2535">
        <v>0</v>
      </c>
      <c r="I2535">
        <v>0</v>
      </c>
      <c r="J2535" s="2">
        <v>2.1780344819972601</v>
      </c>
      <c r="K2535" s="3">
        <v>0</v>
      </c>
      <c r="L2535" s="4">
        <v>0</v>
      </c>
      <c r="M2535" s="2">
        <v>0</v>
      </c>
      <c r="N2535" s="3">
        <v>0</v>
      </c>
      <c r="O2535" s="4">
        <v>0</v>
      </c>
      <c r="P2535">
        <v>0</v>
      </c>
      <c r="Q2535">
        <v>0</v>
      </c>
      <c r="R2535">
        <v>0</v>
      </c>
      <c r="S2535" s="2">
        <v>0</v>
      </c>
      <c r="T2535" s="3">
        <v>0</v>
      </c>
      <c r="U2535" s="4">
        <v>0</v>
      </c>
      <c r="V2535">
        <v>0</v>
      </c>
      <c r="W2535">
        <v>0</v>
      </c>
      <c r="X2535">
        <v>0</v>
      </c>
      <c r="Y2535" s="2">
        <v>0</v>
      </c>
      <c r="Z2535" s="3">
        <v>0</v>
      </c>
      <c r="AA2535" s="3">
        <v>0</v>
      </c>
      <c r="AB2535" s="2" t="e">
        <f t="shared" si="312"/>
        <v>#NUM!</v>
      </c>
      <c r="AC2535" s="3" t="e">
        <f t="shared" si="313"/>
        <v>#NUM!</v>
      </c>
      <c r="AD2535" s="3" t="e">
        <f t="shared" si="314"/>
        <v>#NUM!</v>
      </c>
      <c r="AE2535" s="4" t="e">
        <f t="shared" si="315"/>
        <v>#DIV/0!</v>
      </c>
      <c r="AF2535" s="2">
        <f t="shared" si="316"/>
        <v>0.37390096630005903</v>
      </c>
      <c r="AG2535" s="3">
        <f t="shared" si="317"/>
        <v>0.37390096630005903</v>
      </c>
      <c r="AH2535" s="3">
        <f t="shared" si="318"/>
        <v>0.37390096630005903</v>
      </c>
      <c r="AI2535" s="4" t="e">
        <f t="shared" si="319"/>
        <v>#DIV/0!</v>
      </c>
    </row>
    <row r="2536" spans="1:35" x14ac:dyDescent="0.35">
      <c r="A2536" s="1" t="s">
        <v>4409</v>
      </c>
      <c r="B2536" t="s">
        <v>4</v>
      </c>
      <c r="C2536" t="s">
        <v>4410</v>
      </c>
      <c r="D2536" s="2">
        <v>0</v>
      </c>
      <c r="E2536" s="3">
        <v>0</v>
      </c>
      <c r="F2536" s="4">
        <v>0</v>
      </c>
      <c r="G2536">
        <v>0</v>
      </c>
      <c r="H2536">
        <v>0</v>
      </c>
      <c r="I2536">
        <v>0</v>
      </c>
      <c r="J2536" s="2">
        <v>0</v>
      </c>
      <c r="K2536" s="3">
        <v>0</v>
      </c>
      <c r="L2536" s="4">
        <v>0</v>
      </c>
      <c r="M2536" s="2">
        <v>0</v>
      </c>
      <c r="N2536" s="3">
        <v>0</v>
      </c>
      <c r="O2536" s="4">
        <v>0</v>
      </c>
      <c r="P2536">
        <v>0</v>
      </c>
      <c r="Q2536">
        <v>0</v>
      </c>
      <c r="R2536">
        <v>0</v>
      </c>
      <c r="S2536" s="2">
        <v>0</v>
      </c>
      <c r="T2536" s="3">
        <v>0</v>
      </c>
      <c r="U2536" s="4">
        <v>0</v>
      </c>
      <c r="V2536">
        <v>0</v>
      </c>
      <c r="W2536">
        <v>0</v>
      </c>
      <c r="X2536">
        <v>0</v>
      </c>
      <c r="Y2536" s="2">
        <v>0</v>
      </c>
      <c r="Z2536" s="3">
        <v>0</v>
      </c>
      <c r="AA2536" s="3">
        <v>0</v>
      </c>
      <c r="AB2536" s="2" t="e">
        <f t="shared" si="312"/>
        <v>#DIV/0!</v>
      </c>
      <c r="AC2536" s="3" t="e">
        <f t="shared" si="313"/>
        <v>#DIV/0!</v>
      </c>
      <c r="AD2536" s="3" t="e">
        <f t="shared" si="314"/>
        <v>#DIV/0!</v>
      </c>
      <c r="AE2536" s="4" t="e">
        <f t="shared" si="315"/>
        <v>#DIV/0!</v>
      </c>
      <c r="AF2536" s="2" t="e">
        <f t="shared" si="316"/>
        <v>#DIV/0!</v>
      </c>
      <c r="AG2536" s="3" t="e">
        <f t="shared" si="317"/>
        <v>#DIV/0!</v>
      </c>
      <c r="AH2536" s="3" t="e">
        <f t="shared" si="318"/>
        <v>#DIV/0!</v>
      </c>
      <c r="AI2536" s="4" t="e">
        <f t="shared" si="319"/>
        <v>#DIV/0!</v>
      </c>
    </row>
    <row r="2537" spans="1:35" x14ac:dyDescent="0.35">
      <c r="A2537" s="1" t="s">
        <v>4419</v>
      </c>
      <c r="B2537" t="s">
        <v>4</v>
      </c>
      <c r="C2537" t="s">
        <v>4420</v>
      </c>
      <c r="D2537" s="2">
        <v>0</v>
      </c>
      <c r="E2537" s="3">
        <v>3.3415155786445698</v>
      </c>
      <c r="F2537" s="4">
        <v>0</v>
      </c>
      <c r="G2537">
        <v>0</v>
      </c>
      <c r="H2537">
        <v>0</v>
      </c>
      <c r="I2537">
        <v>0</v>
      </c>
      <c r="J2537" s="2">
        <v>0</v>
      </c>
      <c r="K2537" s="3">
        <v>0</v>
      </c>
      <c r="L2537" s="4">
        <v>0</v>
      </c>
      <c r="M2537" s="2">
        <v>0</v>
      </c>
      <c r="N2537" s="3">
        <v>0</v>
      </c>
      <c r="O2537" s="4">
        <v>0</v>
      </c>
      <c r="P2537">
        <v>0</v>
      </c>
      <c r="Q2537">
        <v>0</v>
      </c>
      <c r="R2537">
        <v>0</v>
      </c>
      <c r="S2537" s="2">
        <v>0</v>
      </c>
      <c r="T2537" s="3">
        <v>0</v>
      </c>
      <c r="U2537" s="4">
        <v>0</v>
      </c>
      <c r="V2537">
        <v>0</v>
      </c>
      <c r="W2537">
        <v>0</v>
      </c>
      <c r="X2537">
        <v>0</v>
      </c>
      <c r="Y2537" s="2">
        <v>0</v>
      </c>
      <c r="Z2537" s="3">
        <v>1.7654165726284621</v>
      </c>
      <c r="AA2537" s="3">
        <v>0</v>
      </c>
      <c r="AB2537" s="2" t="e">
        <f t="shared" si="312"/>
        <v>#NUM!</v>
      </c>
      <c r="AC2537" s="3" t="e">
        <f t="shared" si="313"/>
        <v>#DIV/0!</v>
      </c>
      <c r="AD2537" s="3" t="e">
        <f t="shared" si="314"/>
        <v>#DIV/0!</v>
      </c>
      <c r="AE2537" s="4" t="e">
        <f t="shared" si="315"/>
        <v>#DIV/0!</v>
      </c>
      <c r="AF2537" s="2">
        <f t="shared" si="316"/>
        <v>0.37390096630005903</v>
      </c>
      <c r="AG2537" s="3" t="e">
        <f t="shared" si="317"/>
        <v>#DIV/0!</v>
      </c>
      <c r="AH2537" s="3" t="e">
        <f t="shared" si="318"/>
        <v>#DIV/0!</v>
      </c>
      <c r="AI2537" s="4">
        <f t="shared" si="319"/>
        <v>0.37390096630005903</v>
      </c>
    </row>
    <row r="2538" spans="1:35" x14ac:dyDescent="0.35">
      <c r="A2538" s="1" t="s">
        <v>4421</v>
      </c>
      <c r="B2538" t="s">
        <v>4</v>
      </c>
      <c r="C2538" t="s">
        <v>4422</v>
      </c>
      <c r="D2538" s="2">
        <v>0</v>
      </c>
      <c r="E2538" s="3">
        <v>0</v>
      </c>
      <c r="F2538" s="4">
        <v>0</v>
      </c>
      <c r="G2538">
        <v>0</v>
      </c>
      <c r="H2538">
        <v>0</v>
      </c>
      <c r="I2538">
        <v>0</v>
      </c>
      <c r="J2538" s="2">
        <v>0.9609294539398654</v>
      </c>
      <c r="K2538" s="3">
        <v>0</v>
      </c>
      <c r="L2538" s="4">
        <v>0</v>
      </c>
      <c r="M2538" s="2">
        <v>0</v>
      </c>
      <c r="N2538" s="3">
        <v>0</v>
      </c>
      <c r="O2538" s="4">
        <v>0</v>
      </c>
      <c r="P2538">
        <v>0</v>
      </c>
      <c r="Q2538">
        <v>0</v>
      </c>
      <c r="R2538">
        <v>0</v>
      </c>
      <c r="S2538" s="2">
        <v>0</v>
      </c>
      <c r="T2538" s="3">
        <v>0</v>
      </c>
      <c r="U2538" s="4">
        <v>0</v>
      </c>
      <c r="V2538">
        <v>0</v>
      </c>
      <c r="W2538">
        <v>0</v>
      </c>
      <c r="X2538">
        <v>0</v>
      </c>
      <c r="Y2538" s="2">
        <v>0</v>
      </c>
      <c r="Z2538" s="3">
        <v>0</v>
      </c>
      <c r="AA2538" s="3">
        <v>0</v>
      </c>
      <c r="AB2538" s="2" t="e">
        <f t="shared" si="312"/>
        <v>#DIV/0!</v>
      </c>
      <c r="AC2538" s="3" t="e">
        <f t="shared" si="313"/>
        <v>#DIV/0!</v>
      </c>
      <c r="AD2538" s="3" t="e">
        <f t="shared" si="314"/>
        <v>#NUM!</v>
      </c>
      <c r="AE2538" s="4" t="e">
        <f t="shared" si="315"/>
        <v>#DIV/0!</v>
      </c>
      <c r="AF2538" s="2" t="e">
        <f t="shared" si="316"/>
        <v>#DIV/0!</v>
      </c>
      <c r="AG2538" s="3" t="e">
        <f t="shared" si="317"/>
        <v>#DIV/0!</v>
      </c>
      <c r="AH2538" s="3">
        <f t="shared" si="318"/>
        <v>0.37390096630005903</v>
      </c>
      <c r="AI2538" s="4" t="e">
        <f t="shared" si="319"/>
        <v>#DIV/0!</v>
      </c>
    </row>
    <row r="2539" spans="1:35" x14ac:dyDescent="0.35">
      <c r="A2539" s="1" t="s">
        <v>4425</v>
      </c>
      <c r="B2539" t="s">
        <v>4</v>
      </c>
      <c r="C2539" t="s">
        <v>4426</v>
      </c>
      <c r="D2539" s="2">
        <v>6.9745954027562904</v>
      </c>
      <c r="E2539" s="3">
        <v>0</v>
      </c>
      <c r="F2539" s="4">
        <v>0</v>
      </c>
      <c r="G2539">
        <v>9.1448731750127088</v>
      </c>
      <c r="H2539">
        <v>3.6849042947840371</v>
      </c>
      <c r="I2539">
        <v>0</v>
      </c>
      <c r="J2539" s="2">
        <v>12.23402574268064</v>
      </c>
      <c r="K2539" s="3">
        <v>3.1696637580550271</v>
      </c>
      <c r="L2539" s="4">
        <v>0</v>
      </c>
      <c r="M2539" s="2">
        <v>6.5590109378329089</v>
      </c>
      <c r="N2539" s="3">
        <v>0</v>
      </c>
      <c r="O2539" s="4">
        <v>0</v>
      </c>
      <c r="P2539">
        <v>8.5313664240249487</v>
      </c>
      <c r="Q2539">
        <v>0</v>
      </c>
      <c r="R2539">
        <v>0</v>
      </c>
      <c r="S2539" s="2">
        <v>4.7482825737911014</v>
      </c>
      <c r="T2539" s="3">
        <v>0</v>
      </c>
      <c r="U2539" s="4">
        <v>0</v>
      </c>
      <c r="V2539">
        <v>3.4966506449530499</v>
      </c>
      <c r="W2539">
        <v>0</v>
      </c>
      <c r="X2539">
        <v>0</v>
      </c>
      <c r="Y2539" s="2">
        <v>3.4637468717087501</v>
      </c>
      <c r="Z2539" s="3">
        <v>0</v>
      </c>
      <c r="AA2539" s="3">
        <v>0</v>
      </c>
      <c r="AB2539" s="2">
        <f t="shared" si="312"/>
        <v>0.29066730048564055</v>
      </c>
      <c r="AC2539" s="3">
        <f t="shared" si="313"/>
        <v>-1.4340184488652281</v>
      </c>
      <c r="AD2539" s="3">
        <f t="shared" si="314"/>
        <v>-2.1392303807165893</v>
      </c>
      <c r="AE2539" s="4">
        <f t="shared" si="315"/>
        <v>-0.92114477816692508</v>
      </c>
      <c r="AF2539" s="2">
        <f t="shared" si="316"/>
        <v>0.89448253921930287</v>
      </c>
      <c r="AG2539" s="3">
        <f t="shared" si="317"/>
        <v>0.43282627344786151</v>
      </c>
      <c r="AH2539" s="3">
        <f t="shared" si="318"/>
        <v>0.36045469151018261</v>
      </c>
      <c r="AI2539" s="4">
        <f t="shared" si="319"/>
        <v>0.69788595074701076</v>
      </c>
    </row>
    <row r="2540" spans="1:35" x14ac:dyDescent="0.35">
      <c r="A2540" s="1" t="s">
        <v>4427</v>
      </c>
      <c r="B2540" t="s">
        <v>4</v>
      </c>
      <c r="C2540" t="s">
        <v>4428</v>
      </c>
      <c r="D2540" s="2">
        <v>0.93468287403326045</v>
      </c>
      <c r="E2540" s="3">
        <v>0.48011360411728182</v>
      </c>
      <c r="F2540" s="4">
        <v>0</v>
      </c>
      <c r="G2540">
        <v>6.8736926520845181</v>
      </c>
      <c r="H2540">
        <v>7.5948562258802816</v>
      </c>
      <c r="I2540">
        <v>0</v>
      </c>
      <c r="J2540" s="2">
        <v>0.84197197971166915</v>
      </c>
      <c r="K2540" s="3">
        <v>3.1335263813903929</v>
      </c>
      <c r="L2540" s="4">
        <v>0</v>
      </c>
      <c r="M2540" s="2">
        <v>3.6343559087196202</v>
      </c>
      <c r="N2540" s="3">
        <v>0</v>
      </c>
      <c r="O2540" s="4">
        <v>0</v>
      </c>
      <c r="P2540">
        <v>2.4713210683167581</v>
      </c>
      <c r="Q2540">
        <v>1.162667528082761</v>
      </c>
      <c r="R2540">
        <v>0</v>
      </c>
      <c r="S2540" s="2">
        <v>3.2662053007475791</v>
      </c>
      <c r="T2540" s="3">
        <v>2.084765696288752</v>
      </c>
      <c r="U2540" s="4">
        <v>0</v>
      </c>
      <c r="V2540">
        <v>0.16512709930698929</v>
      </c>
      <c r="W2540">
        <v>0</v>
      </c>
      <c r="X2540">
        <v>0</v>
      </c>
      <c r="Y2540" s="2">
        <v>5.0861725533336184</v>
      </c>
      <c r="Z2540" s="3">
        <v>7.1994957896206628</v>
      </c>
      <c r="AA2540" s="3">
        <v>0</v>
      </c>
      <c r="AB2540" s="2">
        <f t="shared" si="312"/>
        <v>1.3609593594861635</v>
      </c>
      <c r="AC2540" s="3">
        <f t="shared" si="313"/>
        <v>-1.4350476196562356</v>
      </c>
      <c r="AD2540" s="3">
        <f t="shared" si="314"/>
        <v>-4.5894869172217314</v>
      </c>
      <c r="AE2540" s="4">
        <f t="shared" si="315"/>
        <v>1.75720472951216</v>
      </c>
      <c r="AF2540" s="2">
        <f t="shared" si="316"/>
        <v>0.38726682217802061</v>
      </c>
      <c r="AG2540" s="3">
        <f t="shared" si="317"/>
        <v>0.307654977335933</v>
      </c>
      <c r="AH2540" s="3">
        <f t="shared" si="318"/>
        <v>0.24711372777863228</v>
      </c>
      <c r="AI2540" s="4">
        <f t="shared" si="319"/>
        <v>0.3054798852388082</v>
      </c>
    </row>
    <row r="2541" spans="1:35" x14ac:dyDescent="0.35">
      <c r="A2541" s="1" t="s">
        <v>4433</v>
      </c>
      <c r="B2541" t="s">
        <v>4</v>
      </c>
      <c r="C2541" t="s">
        <v>4434</v>
      </c>
      <c r="D2541" s="2">
        <v>25.49111801244181</v>
      </c>
      <c r="E2541" s="3">
        <v>0</v>
      </c>
      <c r="F2541" s="4">
        <v>0</v>
      </c>
      <c r="G2541">
        <v>4.0339693411320514</v>
      </c>
      <c r="H2541">
        <v>0</v>
      </c>
      <c r="I2541">
        <v>0</v>
      </c>
      <c r="J2541" s="2">
        <v>4.5462308532441504</v>
      </c>
      <c r="K2541" s="3">
        <v>0</v>
      </c>
      <c r="L2541" s="4">
        <v>0</v>
      </c>
      <c r="M2541" s="2">
        <v>20.220130071261892</v>
      </c>
      <c r="N2541" s="3">
        <v>0</v>
      </c>
      <c r="O2541" s="4">
        <v>0</v>
      </c>
      <c r="P2541">
        <v>5.5370848067743932</v>
      </c>
      <c r="Q2541">
        <v>0</v>
      </c>
      <c r="R2541">
        <v>0</v>
      </c>
      <c r="S2541" s="2">
        <v>3.8040272984340429</v>
      </c>
      <c r="T2541" s="3">
        <v>0</v>
      </c>
      <c r="U2541" s="4">
        <v>0</v>
      </c>
      <c r="V2541">
        <v>0</v>
      </c>
      <c r="W2541">
        <v>0</v>
      </c>
      <c r="X2541">
        <v>0</v>
      </c>
      <c r="Y2541" s="2">
        <v>3.8790592238478911</v>
      </c>
      <c r="Z2541" s="3">
        <v>0</v>
      </c>
      <c r="AA2541" s="3">
        <v>0</v>
      </c>
      <c r="AB2541" s="2">
        <f t="shared" si="312"/>
        <v>-2.2027961260963234</v>
      </c>
      <c r="AC2541" s="3">
        <f t="shared" si="313"/>
        <v>-8.4672519965875784E-2</v>
      </c>
      <c r="AD2541" s="3" t="e">
        <f t="shared" si="314"/>
        <v>#NUM!</v>
      </c>
      <c r="AE2541" s="4">
        <f t="shared" si="315"/>
        <v>-2.3820135701706286</v>
      </c>
      <c r="AF2541" s="2">
        <f t="shared" si="316"/>
        <v>0.48694193765838656</v>
      </c>
      <c r="AG2541" s="3">
        <f t="shared" si="317"/>
        <v>0.96890810428136553</v>
      </c>
      <c r="AH2541" s="3">
        <f t="shared" si="318"/>
        <v>0.37390096630005903</v>
      </c>
      <c r="AI2541" s="4">
        <f t="shared" si="319"/>
        <v>0.47180385690452831</v>
      </c>
    </row>
    <row r="2542" spans="1:35" x14ac:dyDescent="0.35">
      <c r="A2542" s="1" t="s">
        <v>4435</v>
      </c>
      <c r="B2542" t="s">
        <v>4</v>
      </c>
      <c r="C2542" t="s">
        <v>4436</v>
      </c>
      <c r="D2542" s="2">
        <v>0</v>
      </c>
      <c r="E2542" s="3">
        <v>3.2295466327436699</v>
      </c>
      <c r="F2542" s="4">
        <v>0</v>
      </c>
      <c r="G2542">
        <v>0</v>
      </c>
      <c r="H2542">
        <v>2.4363683890774301</v>
      </c>
      <c r="I2542">
        <v>0</v>
      </c>
      <c r="J2542" s="2">
        <v>0</v>
      </c>
      <c r="K2542" s="3">
        <v>4.2215525731835726</v>
      </c>
      <c r="L2542" s="4">
        <v>0</v>
      </c>
      <c r="M2542" s="2">
        <v>1.260667489477356</v>
      </c>
      <c r="N2542" s="3">
        <v>7.9978153653087318</v>
      </c>
      <c r="O2542" s="4">
        <v>5.1193460248436011</v>
      </c>
      <c r="P2542">
        <v>0</v>
      </c>
      <c r="Q2542">
        <v>4.1317605918223421</v>
      </c>
      <c r="R2542">
        <v>0</v>
      </c>
      <c r="S2542" s="2">
        <v>0</v>
      </c>
      <c r="T2542" s="3">
        <v>2.3605871396307241</v>
      </c>
      <c r="U2542" s="4">
        <v>0</v>
      </c>
      <c r="V2542">
        <v>0</v>
      </c>
      <c r="W2542">
        <v>0</v>
      </c>
      <c r="X2542">
        <v>0</v>
      </c>
      <c r="Y2542" s="2">
        <v>0</v>
      </c>
      <c r="Z2542" s="3">
        <v>0</v>
      </c>
      <c r="AA2542" s="3">
        <v>0</v>
      </c>
      <c r="AB2542" s="2">
        <f t="shared" si="312"/>
        <v>0.35542500995652176</v>
      </c>
      <c r="AC2542" s="3">
        <f t="shared" si="313"/>
        <v>-4.5586551124259619E-2</v>
      </c>
      <c r="AD2542" s="3" t="e">
        <f t="shared" si="314"/>
        <v>#NUM!</v>
      </c>
      <c r="AE2542" s="4" t="e">
        <f t="shared" si="315"/>
        <v>#NUM!</v>
      </c>
      <c r="AF2542" s="2">
        <f t="shared" si="316"/>
        <v>0.87175874160475764</v>
      </c>
      <c r="AG2542" s="3">
        <f t="shared" si="317"/>
        <v>0.98324775571226453</v>
      </c>
      <c r="AH2542" s="3">
        <f t="shared" si="318"/>
        <v>0.37390096630005903</v>
      </c>
      <c r="AI2542" s="4">
        <f t="shared" si="319"/>
        <v>7.0021078381114779E-2</v>
      </c>
    </row>
    <row r="2543" spans="1:35" x14ac:dyDescent="0.35">
      <c r="A2543" s="1" t="s">
        <v>4437</v>
      </c>
      <c r="B2543" t="s">
        <v>4</v>
      </c>
      <c r="C2543" t="s">
        <v>4438</v>
      </c>
      <c r="D2543" s="2">
        <v>0</v>
      </c>
      <c r="E2543" s="3">
        <v>0.21861612923496129</v>
      </c>
      <c r="F2543" s="4">
        <v>0</v>
      </c>
      <c r="G2543">
        <v>0</v>
      </c>
      <c r="H2543">
        <v>0</v>
      </c>
      <c r="I2543">
        <v>0</v>
      </c>
      <c r="J2543" s="2">
        <v>0</v>
      </c>
      <c r="K2543" s="3">
        <v>1.6289020313691309</v>
      </c>
      <c r="L2543" s="4">
        <v>0</v>
      </c>
      <c r="M2543" s="2">
        <v>0</v>
      </c>
      <c r="N2543" s="3">
        <v>0.52368379975756163</v>
      </c>
      <c r="O2543" s="4">
        <v>0</v>
      </c>
      <c r="P2543">
        <v>0</v>
      </c>
      <c r="Q2543">
        <v>0</v>
      </c>
      <c r="R2543">
        <v>0</v>
      </c>
      <c r="S2543" s="2">
        <v>0</v>
      </c>
      <c r="T2543" s="3">
        <v>0.8293502802825401</v>
      </c>
      <c r="U2543" s="4">
        <v>0</v>
      </c>
      <c r="V2543">
        <v>0</v>
      </c>
      <c r="W2543">
        <v>0</v>
      </c>
      <c r="X2543">
        <v>0</v>
      </c>
      <c r="Y2543" s="2">
        <v>0</v>
      </c>
      <c r="Z2543" s="3">
        <v>0</v>
      </c>
      <c r="AA2543" s="3">
        <v>0</v>
      </c>
      <c r="AB2543" s="2" t="e">
        <f t="shared" si="312"/>
        <v>#NUM!</v>
      </c>
      <c r="AC2543" s="3" t="e">
        <f t="shared" si="313"/>
        <v>#DIV/0!</v>
      </c>
      <c r="AD2543" s="3" t="e">
        <f t="shared" si="314"/>
        <v>#NUM!</v>
      </c>
      <c r="AE2543" s="4" t="e">
        <f t="shared" si="315"/>
        <v>#NUM!</v>
      </c>
      <c r="AF2543" s="2">
        <f t="shared" si="316"/>
        <v>0.37390096630005903</v>
      </c>
      <c r="AG2543" s="3">
        <f t="shared" si="317"/>
        <v>0.37390096630005903</v>
      </c>
      <c r="AH2543" s="3">
        <f t="shared" si="318"/>
        <v>0.37390096630005903</v>
      </c>
      <c r="AI2543" s="4">
        <f t="shared" si="319"/>
        <v>0.37390096630005903</v>
      </c>
    </row>
    <row r="2544" spans="1:35" x14ac:dyDescent="0.35">
      <c r="A2544" s="1" t="s">
        <v>4439</v>
      </c>
      <c r="B2544" t="s">
        <v>4</v>
      </c>
      <c r="C2544" t="s">
        <v>4440</v>
      </c>
      <c r="D2544" s="2">
        <v>4.4724856743325603</v>
      </c>
      <c r="E2544" s="3">
        <v>3.0454612530047598</v>
      </c>
      <c r="F2544" s="4">
        <v>3.6845877718470512</v>
      </c>
      <c r="G2544">
        <v>2.6877978331742192</v>
      </c>
      <c r="H2544">
        <v>1.49195502943352</v>
      </c>
      <c r="I2544">
        <v>1.39148333265447</v>
      </c>
      <c r="J2544" s="2">
        <v>6.5760110354841181</v>
      </c>
      <c r="K2544" s="3">
        <v>2.758145308356319</v>
      </c>
      <c r="L2544" s="4">
        <v>3.7217911413981022</v>
      </c>
      <c r="M2544" s="2">
        <v>5.7595095032953907</v>
      </c>
      <c r="N2544" s="3">
        <v>4.2556009388367997</v>
      </c>
      <c r="O2544" s="4">
        <v>1.640355461223441</v>
      </c>
      <c r="P2544">
        <v>1.725770135428339</v>
      </c>
      <c r="Q2544">
        <v>0</v>
      </c>
      <c r="R2544">
        <v>0</v>
      </c>
      <c r="S2544" s="2">
        <v>7.625306057620719</v>
      </c>
      <c r="T2544" s="3">
        <v>1.3831497775427091</v>
      </c>
      <c r="U2544" s="4">
        <v>5.0550426274091098</v>
      </c>
      <c r="V2544">
        <v>0</v>
      </c>
      <c r="W2544">
        <v>0</v>
      </c>
      <c r="X2544">
        <v>0</v>
      </c>
      <c r="Y2544" s="2">
        <v>0</v>
      </c>
      <c r="Z2544" s="3">
        <v>0</v>
      </c>
      <c r="AA2544" s="3">
        <v>0</v>
      </c>
      <c r="AB2544" s="2">
        <f t="shared" si="312"/>
        <v>-2.6985129730165465</v>
      </c>
      <c r="AC2544" s="3">
        <f t="shared" si="313"/>
        <v>1.3358861404533939</v>
      </c>
      <c r="AD2544" s="3" t="e">
        <f t="shared" si="314"/>
        <v>#NUM!</v>
      </c>
      <c r="AE2544" s="4" t="e">
        <f t="shared" si="315"/>
        <v>#NUM!</v>
      </c>
      <c r="AF2544" s="2">
        <f t="shared" si="316"/>
        <v>1.1144116983394641E-2</v>
      </c>
      <c r="AG2544" s="3">
        <f t="shared" si="317"/>
        <v>0.20239672972477052</v>
      </c>
      <c r="AH2544" s="3">
        <f t="shared" si="318"/>
        <v>1.9159472186610904E-2</v>
      </c>
      <c r="AI2544" s="4">
        <f t="shared" si="319"/>
        <v>3.202460894535597E-2</v>
      </c>
    </row>
    <row r="2545" spans="1:35" x14ac:dyDescent="0.35">
      <c r="A2545" s="1" t="s">
        <v>4445</v>
      </c>
      <c r="B2545" t="s">
        <v>4</v>
      </c>
      <c r="C2545" t="s">
        <v>4446</v>
      </c>
      <c r="D2545" s="2">
        <v>0</v>
      </c>
      <c r="E2545" s="3">
        <v>0</v>
      </c>
      <c r="F2545" s="4">
        <v>0</v>
      </c>
      <c r="G2545">
        <v>0</v>
      </c>
      <c r="H2545">
        <v>0</v>
      </c>
      <c r="I2545">
        <v>0</v>
      </c>
      <c r="J2545" s="2">
        <v>0</v>
      </c>
      <c r="K2545" s="3">
        <v>0</v>
      </c>
      <c r="L2545" s="4">
        <v>0</v>
      </c>
      <c r="M2545" s="2">
        <v>0</v>
      </c>
      <c r="N2545" s="3">
        <v>0</v>
      </c>
      <c r="O2545" s="4">
        <v>0</v>
      </c>
      <c r="P2545">
        <v>0</v>
      </c>
      <c r="Q2545">
        <v>0</v>
      </c>
      <c r="R2545">
        <v>0</v>
      </c>
      <c r="S2545" s="2">
        <v>0</v>
      </c>
      <c r="T2545" s="3">
        <v>0</v>
      </c>
      <c r="U2545" s="4">
        <v>0</v>
      </c>
      <c r="V2545">
        <v>0</v>
      </c>
      <c r="W2545">
        <v>0</v>
      </c>
      <c r="X2545">
        <v>0</v>
      </c>
      <c r="Y2545" s="2">
        <v>0</v>
      </c>
      <c r="Z2545" s="3">
        <v>0</v>
      </c>
      <c r="AA2545" s="3">
        <v>0</v>
      </c>
      <c r="AB2545" s="2" t="e">
        <f t="shared" si="312"/>
        <v>#DIV/0!</v>
      </c>
      <c r="AC2545" s="3" t="e">
        <f t="shared" si="313"/>
        <v>#DIV/0!</v>
      </c>
      <c r="AD2545" s="3" t="e">
        <f t="shared" si="314"/>
        <v>#DIV/0!</v>
      </c>
      <c r="AE2545" s="4" t="e">
        <f t="shared" si="315"/>
        <v>#DIV/0!</v>
      </c>
      <c r="AF2545" s="2" t="e">
        <f t="shared" si="316"/>
        <v>#DIV/0!</v>
      </c>
      <c r="AG2545" s="3" t="e">
        <f t="shared" si="317"/>
        <v>#DIV/0!</v>
      </c>
      <c r="AH2545" s="3" t="e">
        <f t="shared" si="318"/>
        <v>#DIV/0!</v>
      </c>
      <c r="AI2545" s="4" t="e">
        <f t="shared" si="319"/>
        <v>#DIV/0!</v>
      </c>
    </row>
    <row r="2546" spans="1:35" x14ac:dyDescent="0.35">
      <c r="A2546" s="1" t="s">
        <v>4451</v>
      </c>
      <c r="B2546" t="s">
        <v>4</v>
      </c>
      <c r="C2546" t="s">
        <v>4452</v>
      </c>
      <c r="D2546" s="2">
        <v>0</v>
      </c>
      <c r="E2546" s="3">
        <v>0</v>
      </c>
      <c r="F2546" s="4">
        <v>0</v>
      </c>
      <c r="G2546">
        <v>0</v>
      </c>
      <c r="H2546">
        <v>0</v>
      </c>
      <c r="I2546">
        <v>0</v>
      </c>
      <c r="J2546" s="2">
        <v>0</v>
      </c>
      <c r="K2546" s="3">
        <v>0</v>
      </c>
      <c r="L2546" s="4">
        <v>0</v>
      </c>
      <c r="M2546" s="2">
        <v>0</v>
      </c>
      <c r="N2546" s="3">
        <v>0</v>
      </c>
      <c r="O2546" s="4">
        <v>0</v>
      </c>
      <c r="P2546">
        <v>0</v>
      </c>
      <c r="Q2546">
        <v>0</v>
      </c>
      <c r="R2546">
        <v>0</v>
      </c>
      <c r="S2546" s="2">
        <v>0</v>
      </c>
      <c r="T2546" s="3">
        <v>0</v>
      </c>
      <c r="U2546" s="4">
        <v>0</v>
      </c>
      <c r="V2546">
        <v>0</v>
      </c>
      <c r="W2546">
        <v>0</v>
      </c>
      <c r="X2546">
        <v>0</v>
      </c>
      <c r="Y2546" s="2">
        <v>0</v>
      </c>
      <c r="Z2546" s="3">
        <v>0</v>
      </c>
      <c r="AA2546" s="3">
        <v>0</v>
      </c>
      <c r="AB2546" s="2" t="e">
        <f t="shared" si="312"/>
        <v>#DIV/0!</v>
      </c>
      <c r="AC2546" s="3" t="e">
        <f t="shared" si="313"/>
        <v>#DIV/0!</v>
      </c>
      <c r="AD2546" s="3" t="e">
        <f t="shared" si="314"/>
        <v>#DIV/0!</v>
      </c>
      <c r="AE2546" s="4" t="e">
        <f t="shared" si="315"/>
        <v>#DIV/0!</v>
      </c>
      <c r="AF2546" s="2" t="e">
        <f t="shared" si="316"/>
        <v>#DIV/0!</v>
      </c>
      <c r="AG2546" s="3" t="e">
        <f t="shared" si="317"/>
        <v>#DIV/0!</v>
      </c>
      <c r="AH2546" s="3" t="e">
        <f t="shared" si="318"/>
        <v>#DIV/0!</v>
      </c>
      <c r="AI2546" s="4" t="e">
        <f t="shared" si="319"/>
        <v>#DIV/0!</v>
      </c>
    </row>
    <row r="2547" spans="1:35" x14ac:dyDescent="0.35">
      <c r="A2547" s="1" t="s">
        <v>4459</v>
      </c>
      <c r="B2547" t="s">
        <v>4</v>
      </c>
      <c r="C2547" t="s">
        <v>4460</v>
      </c>
      <c r="D2547" s="2">
        <v>0</v>
      </c>
      <c r="E2547" s="3">
        <v>0</v>
      </c>
      <c r="F2547" s="4">
        <v>0</v>
      </c>
      <c r="G2547">
        <v>0</v>
      </c>
      <c r="H2547">
        <v>0</v>
      </c>
      <c r="I2547">
        <v>0</v>
      </c>
      <c r="J2547" s="2">
        <v>0</v>
      </c>
      <c r="K2547" s="3">
        <v>0</v>
      </c>
      <c r="L2547" s="4">
        <v>0</v>
      </c>
      <c r="M2547" s="2">
        <v>0</v>
      </c>
      <c r="N2547" s="3">
        <v>0</v>
      </c>
      <c r="O2547" s="4">
        <v>0</v>
      </c>
      <c r="P2547">
        <v>0</v>
      </c>
      <c r="Q2547">
        <v>0</v>
      </c>
      <c r="R2547">
        <v>0</v>
      </c>
      <c r="S2547" s="2">
        <v>0</v>
      </c>
      <c r="T2547" s="3">
        <v>0</v>
      </c>
      <c r="U2547" s="4">
        <v>0</v>
      </c>
      <c r="V2547">
        <v>0</v>
      </c>
      <c r="W2547">
        <v>0</v>
      </c>
      <c r="X2547">
        <v>0</v>
      </c>
      <c r="Y2547" s="2">
        <v>0</v>
      </c>
      <c r="Z2547" s="3">
        <v>0</v>
      </c>
      <c r="AA2547" s="3">
        <v>0</v>
      </c>
      <c r="AB2547" s="2" t="e">
        <f t="shared" si="312"/>
        <v>#DIV/0!</v>
      </c>
      <c r="AC2547" s="3" t="e">
        <f t="shared" si="313"/>
        <v>#DIV/0!</v>
      </c>
      <c r="AD2547" s="3" t="e">
        <f t="shared" si="314"/>
        <v>#DIV/0!</v>
      </c>
      <c r="AE2547" s="4" t="e">
        <f t="shared" si="315"/>
        <v>#DIV/0!</v>
      </c>
      <c r="AF2547" s="2" t="e">
        <f t="shared" si="316"/>
        <v>#DIV/0!</v>
      </c>
      <c r="AG2547" s="3" t="e">
        <f t="shared" si="317"/>
        <v>#DIV/0!</v>
      </c>
      <c r="AH2547" s="3" t="e">
        <f t="shared" si="318"/>
        <v>#DIV/0!</v>
      </c>
      <c r="AI2547" s="4" t="e">
        <f t="shared" si="319"/>
        <v>#DIV/0!</v>
      </c>
    </row>
    <row r="2548" spans="1:35" x14ac:dyDescent="0.35">
      <c r="A2548" s="1" t="s">
        <v>4461</v>
      </c>
      <c r="B2548" t="s">
        <v>4</v>
      </c>
      <c r="C2548" t="s">
        <v>4462</v>
      </c>
      <c r="D2548" s="2">
        <v>0</v>
      </c>
      <c r="E2548" s="3">
        <v>0</v>
      </c>
      <c r="F2548" s="4">
        <v>0</v>
      </c>
      <c r="G2548">
        <v>0</v>
      </c>
      <c r="H2548">
        <v>0</v>
      </c>
      <c r="I2548">
        <v>0</v>
      </c>
      <c r="J2548" s="2">
        <v>0</v>
      </c>
      <c r="K2548" s="3">
        <v>0</v>
      </c>
      <c r="L2548" s="4">
        <v>0</v>
      </c>
      <c r="M2548" s="2">
        <v>0</v>
      </c>
      <c r="N2548" s="3">
        <v>0</v>
      </c>
      <c r="O2548" s="4">
        <v>0</v>
      </c>
      <c r="P2548">
        <v>0</v>
      </c>
      <c r="Q2548">
        <v>0</v>
      </c>
      <c r="R2548">
        <v>0</v>
      </c>
      <c r="S2548" s="2">
        <v>0</v>
      </c>
      <c r="T2548" s="3">
        <v>0</v>
      </c>
      <c r="U2548" s="4">
        <v>0</v>
      </c>
      <c r="V2548">
        <v>0</v>
      </c>
      <c r="W2548">
        <v>0</v>
      </c>
      <c r="X2548">
        <v>0</v>
      </c>
      <c r="Y2548" s="2">
        <v>0</v>
      </c>
      <c r="Z2548" s="3">
        <v>0</v>
      </c>
      <c r="AA2548" s="3">
        <v>0</v>
      </c>
      <c r="AB2548" s="2" t="e">
        <f t="shared" si="312"/>
        <v>#DIV/0!</v>
      </c>
      <c r="AC2548" s="3" t="e">
        <f t="shared" si="313"/>
        <v>#DIV/0!</v>
      </c>
      <c r="AD2548" s="3" t="e">
        <f t="shared" si="314"/>
        <v>#DIV/0!</v>
      </c>
      <c r="AE2548" s="4" t="e">
        <f t="shared" si="315"/>
        <v>#DIV/0!</v>
      </c>
      <c r="AF2548" s="2" t="e">
        <f t="shared" si="316"/>
        <v>#DIV/0!</v>
      </c>
      <c r="AG2548" s="3" t="e">
        <f t="shared" si="317"/>
        <v>#DIV/0!</v>
      </c>
      <c r="AH2548" s="3" t="e">
        <f t="shared" si="318"/>
        <v>#DIV/0!</v>
      </c>
      <c r="AI2548" s="4" t="e">
        <f t="shared" si="319"/>
        <v>#DIV/0!</v>
      </c>
    </row>
    <row r="2549" spans="1:35" x14ac:dyDescent="0.35">
      <c r="A2549" s="1" t="s">
        <v>4471</v>
      </c>
      <c r="B2549" t="s">
        <v>4</v>
      </c>
      <c r="C2549" t="s">
        <v>4472</v>
      </c>
      <c r="D2549" s="2">
        <v>35.317581267902924</v>
      </c>
      <c r="E2549" s="3">
        <v>8.7237734994125908</v>
      </c>
      <c r="F2549" s="4">
        <v>25.452422794901022</v>
      </c>
      <c r="G2549">
        <v>14.509328181368661</v>
      </c>
      <c r="H2549">
        <v>0</v>
      </c>
      <c r="I2549">
        <v>0</v>
      </c>
      <c r="J2549" s="2">
        <v>32.37488980279339</v>
      </c>
      <c r="K2549" s="3">
        <v>1.0715779211756811</v>
      </c>
      <c r="L2549" s="4">
        <v>0</v>
      </c>
      <c r="M2549" s="2">
        <v>26.902880968445309</v>
      </c>
      <c r="N2549" s="3">
        <v>0</v>
      </c>
      <c r="O2549" s="4">
        <v>0</v>
      </c>
      <c r="P2549">
        <v>20.798036629448141</v>
      </c>
      <c r="Q2549">
        <v>0</v>
      </c>
      <c r="R2549">
        <v>0</v>
      </c>
      <c r="S2549" s="2">
        <v>33.404784385112308</v>
      </c>
      <c r="T2549" s="3">
        <v>0</v>
      </c>
      <c r="U2549" s="4">
        <v>0</v>
      </c>
      <c r="V2549">
        <v>5.2397045999997376</v>
      </c>
      <c r="W2549">
        <v>0</v>
      </c>
      <c r="X2549">
        <v>0</v>
      </c>
      <c r="Y2549" s="2">
        <v>34.350591305658632</v>
      </c>
      <c r="Z2549" s="3">
        <v>6.2182843087963207</v>
      </c>
      <c r="AA2549" s="3">
        <v>0</v>
      </c>
      <c r="AB2549" s="2">
        <f t="shared" si="312"/>
        <v>-1.7404364635402823</v>
      </c>
      <c r="AC2549" s="3">
        <f t="shared" si="313"/>
        <v>1.2030740263237421</v>
      </c>
      <c r="AD2549" s="3">
        <f t="shared" si="314"/>
        <v>-2.6742964720960023</v>
      </c>
      <c r="AE2549" s="4">
        <f t="shared" si="315"/>
        <v>0.59261264213262566</v>
      </c>
      <c r="AF2549" s="2">
        <f t="shared" si="316"/>
        <v>0.19384191968788209</v>
      </c>
      <c r="AG2549" s="3">
        <f t="shared" si="317"/>
        <v>0.6312650839689451</v>
      </c>
      <c r="AH2549" s="3">
        <f t="shared" si="318"/>
        <v>0.43155166388376132</v>
      </c>
      <c r="AI2549" s="4">
        <f t="shared" si="319"/>
        <v>0.75888704088833547</v>
      </c>
    </row>
    <row r="2550" spans="1:35" x14ac:dyDescent="0.35">
      <c r="A2550" s="1" t="s">
        <v>4473</v>
      </c>
      <c r="B2550" t="s">
        <v>4</v>
      </c>
      <c r="C2550" t="s">
        <v>4474</v>
      </c>
      <c r="D2550" s="2">
        <v>0</v>
      </c>
      <c r="E2550" s="3">
        <v>0</v>
      </c>
      <c r="F2550" s="4">
        <v>0</v>
      </c>
      <c r="G2550">
        <v>0</v>
      </c>
      <c r="H2550">
        <v>0</v>
      </c>
      <c r="I2550">
        <v>0</v>
      </c>
      <c r="J2550" s="2">
        <v>0</v>
      </c>
      <c r="K2550" s="3">
        <v>0</v>
      </c>
      <c r="L2550" s="4">
        <v>0</v>
      </c>
      <c r="M2550" s="2">
        <v>0</v>
      </c>
      <c r="N2550" s="3">
        <v>0</v>
      </c>
      <c r="O2550" s="4">
        <v>0</v>
      </c>
      <c r="P2550">
        <v>0</v>
      </c>
      <c r="Q2550">
        <v>0</v>
      </c>
      <c r="R2550">
        <v>0</v>
      </c>
      <c r="S2550" s="2">
        <v>0</v>
      </c>
      <c r="T2550" s="3">
        <v>0</v>
      </c>
      <c r="U2550" s="4">
        <v>0</v>
      </c>
      <c r="V2550">
        <v>0</v>
      </c>
      <c r="W2550">
        <v>0</v>
      </c>
      <c r="X2550">
        <v>0</v>
      </c>
      <c r="Y2550" s="2">
        <v>0</v>
      </c>
      <c r="Z2550" s="3">
        <v>0</v>
      </c>
      <c r="AA2550" s="3">
        <v>0</v>
      </c>
      <c r="AB2550" s="2" t="e">
        <f t="shared" si="312"/>
        <v>#DIV/0!</v>
      </c>
      <c r="AC2550" s="3" t="e">
        <f t="shared" si="313"/>
        <v>#DIV/0!</v>
      </c>
      <c r="AD2550" s="3" t="e">
        <f t="shared" si="314"/>
        <v>#DIV/0!</v>
      </c>
      <c r="AE2550" s="4" t="e">
        <f t="shared" si="315"/>
        <v>#DIV/0!</v>
      </c>
      <c r="AF2550" s="2" t="e">
        <f t="shared" si="316"/>
        <v>#DIV/0!</v>
      </c>
      <c r="AG2550" s="3" t="e">
        <f t="shared" si="317"/>
        <v>#DIV/0!</v>
      </c>
      <c r="AH2550" s="3" t="e">
        <f t="shared" si="318"/>
        <v>#DIV/0!</v>
      </c>
      <c r="AI2550" s="4" t="e">
        <f t="shared" si="319"/>
        <v>#DIV/0!</v>
      </c>
    </row>
    <row r="2551" spans="1:35" x14ac:dyDescent="0.35">
      <c r="A2551" s="1" t="s">
        <v>4479</v>
      </c>
      <c r="B2551" t="s">
        <v>4</v>
      </c>
      <c r="C2551" t="s">
        <v>4480</v>
      </c>
      <c r="D2551" s="2">
        <v>0</v>
      </c>
      <c r="E2551" s="3">
        <v>1.9937039234283791</v>
      </c>
      <c r="F2551" s="4">
        <v>0</v>
      </c>
      <c r="G2551">
        <v>2.2905053575663188</v>
      </c>
      <c r="H2551">
        <v>1.6401548029299899</v>
      </c>
      <c r="I2551">
        <v>0</v>
      </c>
      <c r="J2551" s="2">
        <v>0.83989038051434939</v>
      </c>
      <c r="K2551" s="3">
        <v>2.8245813647460398</v>
      </c>
      <c r="L2551" s="4">
        <v>0</v>
      </c>
      <c r="M2551" s="2">
        <v>0</v>
      </c>
      <c r="N2551" s="3">
        <v>0.34797949763581931</v>
      </c>
      <c r="O2551" s="4">
        <v>0</v>
      </c>
      <c r="P2551">
        <v>1.6622754379733189</v>
      </c>
      <c r="Q2551">
        <v>0.7508117313230489</v>
      </c>
      <c r="R2551">
        <v>0</v>
      </c>
      <c r="S2551" s="2">
        <v>0.63144164107956868</v>
      </c>
      <c r="T2551" s="3">
        <v>1.53505512551282</v>
      </c>
      <c r="U2551" s="4">
        <v>0</v>
      </c>
      <c r="V2551">
        <v>0</v>
      </c>
      <c r="W2551">
        <v>0</v>
      </c>
      <c r="X2551">
        <v>0</v>
      </c>
      <c r="Y2551" s="2">
        <v>0</v>
      </c>
      <c r="Z2551" s="3">
        <v>0</v>
      </c>
      <c r="AA2551" s="3">
        <v>0</v>
      </c>
      <c r="AB2551" s="2">
        <f t="shared" si="312"/>
        <v>0.27542885469456352</v>
      </c>
      <c r="AC2551" s="3">
        <f t="shared" si="313"/>
        <v>-0.85940755226479548</v>
      </c>
      <c r="AD2551" s="3" t="e">
        <f t="shared" si="314"/>
        <v>#NUM!</v>
      </c>
      <c r="AE2551" s="4" t="e">
        <f t="shared" si="315"/>
        <v>#NUM!</v>
      </c>
      <c r="AF2551" s="2">
        <f t="shared" si="316"/>
        <v>0.87292913029278929</v>
      </c>
      <c r="AG2551" s="3">
        <f t="shared" si="317"/>
        <v>0.51008464685212684</v>
      </c>
      <c r="AH2551" s="3">
        <f t="shared" si="318"/>
        <v>0.21841818091172815</v>
      </c>
      <c r="AI2551" s="4">
        <f t="shared" si="319"/>
        <v>0.37390096630005903</v>
      </c>
    </row>
    <row r="2552" spans="1:35" x14ac:dyDescent="0.35">
      <c r="A2552" s="1" t="s">
        <v>4481</v>
      </c>
      <c r="B2552" t="s">
        <v>4</v>
      </c>
      <c r="C2552" t="s">
        <v>4482</v>
      </c>
      <c r="D2552" s="2">
        <v>0</v>
      </c>
      <c r="E2552" s="3">
        <v>7.7165009271099994</v>
      </c>
      <c r="F2552" s="4">
        <v>0</v>
      </c>
      <c r="G2552">
        <v>0</v>
      </c>
      <c r="H2552">
        <v>8.0133907438399845</v>
      </c>
      <c r="I2552">
        <v>0</v>
      </c>
      <c r="J2552" s="2">
        <v>0</v>
      </c>
      <c r="K2552" s="3">
        <v>8.3764609738280384</v>
      </c>
      <c r="L2552" s="4">
        <v>0</v>
      </c>
      <c r="M2552" s="2">
        <v>0</v>
      </c>
      <c r="N2552" s="3">
        <v>8.4427398726278824</v>
      </c>
      <c r="O2552" s="4">
        <v>0</v>
      </c>
      <c r="P2552">
        <v>0</v>
      </c>
      <c r="Q2552">
        <v>5.4168639599728454</v>
      </c>
      <c r="R2552">
        <v>0</v>
      </c>
      <c r="S2552" s="2">
        <v>1.047658210753037</v>
      </c>
      <c r="T2552" s="3">
        <v>9.3129183720946322</v>
      </c>
      <c r="U2552" s="4">
        <v>0</v>
      </c>
      <c r="V2552">
        <v>0</v>
      </c>
      <c r="W2552">
        <v>10.62869213547271</v>
      </c>
      <c r="X2552">
        <v>0</v>
      </c>
      <c r="Y2552" s="2">
        <v>0</v>
      </c>
      <c r="Z2552" s="3">
        <v>0</v>
      </c>
      <c r="AA2552" s="3">
        <v>0</v>
      </c>
      <c r="AB2552" s="2">
        <f t="shared" si="312"/>
        <v>-0.51048894175030979</v>
      </c>
      <c r="AC2552" s="3">
        <f t="shared" si="313"/>
        <v>0.37061956227568682</v>
      </c>
      <c r="AD2552" s="3">
        <f t="shared" si="314"/>
        <v>0.34355133959481277</v>
      </c>
      <c r="AE2552" s="4" t="e">
        <f t="shared" si="315"/>
        <v>#NUM!</v>
      </c>
      <c r="AF2552" s="2">
        <f t="shared" si="316"/>
        <v>0.81929546711965273</v>
      </c>
      <c r="AG2552" s="3">
        <f t="shared" si="317"/>
        <v>0.8535983001764349</v>
      </c>
      <c r="AH2552" s="3">
        <f t="shared" si="318"/>
        <v>0.87589355625512544</v>
      </c>
      <c r="AI2552" s="4">
        <f t="shared" si="319"/>
        <v>0.37390096630005903</v>
      </c>
    </row>
    <row r="2553" spans="1:35" x14ac:dyDescent="0.35">
      <c r="A2553" s="1" t="s">
        <v>4489</v>
      </c>
      <c r="B2553" t="s">
        <v>4</v>
      </c>
      <c r="C2553" t="s">
        <v>4490</v>
      </c>
      <c r="D2553" s="2">
        <v>0</v>
      </c>
      <c r="E2553" s="3">
        <v>11.695962577574271</v>
      </c>
      <c r="F2553" s="4">
        <v>0</v>
      </c>
      <c r="G2553">
        <v>0</v>
      </c>
      <c r="H2553">
        <v>15.9398482366243</v>
      </c>
      <c r="I2553">
        <v>0</v>
      </c>
      <c r="J2553" s="2">
        <v>0</v>
      </c>
      <c r="K2553" s="3">
        <v>10.596716737719101</v>
      </c>
      <c r="L2553" s="4">
        <v>0</v>
      </c>
      <c r="M2553" s="2">
        <v>0</v>
      </c>
      <c r="N2553" s="3">
        <v>7.4534503377082508</v>
      </c>
      <c r="O2553" s="4">
        <v>0</v>
      </c>
      <c r="P2553">
        <v>0</v>
      </c>
      <c r="Q2553">
        <v>8.4958925298584411</v>
      </c>
      <c r="R2553">
        <v>0</v>
      </c>
      <c r="S2553" s="2">
        <v>0</v>
      </c>
      <c r="T2553" s="3">
        <v>11.35519258372263</v>
      </c>
      <c r="U2553" s="4">
        <v>0</v>
      </c>
      <c r="V2553">
        <v>0</v>
      </c>
      <c r="W2553">
        <v>9.6000028467328811</v>
      </c>
      <c r="X2553">
        <v>0</v>
      </c>
      <c r="Y2553" s="2">
        <v>0</v>
      </c>
      <c r="Z2553" s="3">
        <v>28.389368284458989</v>
      </c>
      <c r="AA2553" s="3">
        <v>0</v>
      </c>
      <c r="AB2553" s="2">
        <f t="shared" si="312"/>
        <v>-0.46117317859024209</v>
      </c>
      <c r="AC2553" s="3">
        <f t="shared" si="313"/>
        <v>-0.48928571917045954</v>
      </c>
      <c r="AD2553" s="3">
        <f t="shared" si="314"/>
        <v>-0.14251059396261667</v>
      </c>
      <c r="AE2553" s="4">
        <f t="shared" si="315"/>
        <v>1.9293704117213082</v>
      </c>
      <c r="AF2553" s="2">
        <f t="shared" si="316"/>
        <v>0.83564867624177275</v>
      </c>
      <c r="AG2553" s="3">
        <f t="shared" si="317"/>
        <v>0.82628583192929816</v>
      </c>
      <c r="AH2553" s="3">
        <f t="shared" si="318"/>
        <v>0.9477725974752268</v>
      </c>
      <c r="AI2553" s="4">
        <f t="shared" si="319"/>
        <v>0.51507629264329668</v>
      </c>
    </row>
    <row r="2554" spans="1:35" x14ac:dyDescent="0.35">
      <c r="A2554" s="1" t="s">
        <v>4493</v>
      </c>
      <c r="B2554" t="s">
        <v>4</v>
      </c>
      <c r="C2554" t="s">
        <v>4494</v>
      </c>
      <c r="D2554" s="2">
        <v>0</v>
      </c>
      <c r="E2554" s="3">
        <v>0</v>
      </c>
      <c r="F2554" s="4">
        <v>0</v>
      </c>
      <c r="G2554">
        <v>3.2349871323704988</v>
      </c>
      <c r="H2554">
        <v>0</v>
      </c>
      <c r="I2554">
        <v>0</v>
      </c>
      <c r="J2554" s="2">
        <v>2.167932081171692</v>
      </c>
      <c r="K2554" s="3">
        <v>0</v>
      </c>
      <c r="L2554" s="4">
        <v>0</v>
      </c>
      <c r="M2554" s="2">
        <v>0</v>
      </c>
      <c r="N2554" s="3">
        <v>0</v>
      </c>
      <c r="O2554" s="4">
        <v>0</v>
      </c>
      <c r="P2554">
        <v>0</v>
      </c>
      <c r="Q2554">
        <v>0</v>
      </c>
      <c r="R2554">
        <v>0</v>
      </c>
      <c r="S2554" s="2">
        <v>0</v>
      </c>
      <c r="T2554" s="3">
        <v>0</v>
      </c>
      <c r="U2554" s="4">
        <v>0</v>
      </c>
      <c r="V2554">
        <v>3.6698697816395982</v>
      </c>
      <c r="W2554">
        <v>0</v>
      </c>
      <c r="X2554">
        <v>0</v>
      </c>
      <c r="Y2554" s="2">
        <v>5.6841462955399038</v>
      </c>
      <c r="Z2554" s="3">
        <v>0</v>
      </c>
      <c r="AA2554" s="3">
        <v>0</v>
      </c>
      <c r="AB2554" s="2" t="e">
        <f t="shared" si="312"/>
        <v>#DIV/0!</v>
      </c>
      <c r="AC2554" s="3" t="e">
        <f t="shared" si="313"/>
        <v>#NUM!</v>
      </c>
      <c r="AD2554" s="3">
        <f t="shared" si="314"/>
        <v>0.75940931326568861</v>
      </c>
      <c r="AE2554" s="4" t="e">
        <f t="shared" si="315"/>
        <v>#DIV/0!</v>
      </c>
      <c r="AF2554" s="2" t="e">
        <f t="shared" si="316"/>
        <v>#DIV/0!</v>
      </c>
      <c r="AG2554" s="3">
        <f t="shared" si="317"/>
        <v>0.37390096630005903</v>
      </c>
      <c r="AH2554" s="3">
        <f t="shared" si="318"/>
        <v>0.74234255926553805</v>
      </c>
      <c r="AI2554" s="4">
        <f t="shared" si="319"/>
        <v>0.37390096630005903</v>
      </c>
    </row>
    <row r="2555" spans="1:35" x14ac:dyDescent="0.35">
      <c r="A2555" s="1" t="s">
        <v>4501</v>
      </c>
      <c r="B2555" t="s">
        <v>4</v>
      </c>
      <c r="C2555" t="s">
        <v>4502</v>
      </c>
      <c r="D2555" s="2">
        <v>13.69667342867047</v>
      </c>
      <c r="E2555" s="3">
        <v>23.987259716917571</v>
      </c>
      <c r="F2555" s="4">
        <v>0</v>
      </c>
      <c r="G2555">
        <v>39.199396287970771</v>
      </c>
      <c r="H2555">
        <v>35.846195645577183</v>
      </c>
      <c r="I2555">
        <v>0.29822654670995519</v>
      </c>
      <c r="J2555" s="2">
        <v>32.202041325911537</v>
      </c>
      <c r="K2555" s="3">
        <v>41.493843360593672</v>
      </c>
      <c r="L2555" s="4">
        <v>0</v>
      </c>
      <c r="M2555" s="2">
        <v>3.4787365086972599</v>
      </c>
      <c r="N2555" s="3">
        <v>17.25701769660969</v>
      </c>
      <c r="O2555" s="4">
        <v>0</v>
      </c>
      <c r="P2555">
        <v>11.583977715106901</v>
      </c>
      <c r="Q2555">
        <v>20.77780431317694</v>
      </c>
      <c r="R2555">
        <v>0</v>
      </c>
      <c r="S2555" s="2">
        <v>34.403486740962627</v>
      </c>
      <c r="T2555" s="3">
        <v>34.150447592215478</v>
      </c>
      <c r="U2555" s="4">
        <v>4.2270296773496412</v>
      </c>
      <c r="V2555">
        <v>19.584657153737581</v>
      </c>
      <c r="W2555">
        <v>28.7212717611506</v>
      </c>
      <c r="X2555">
        <v>0</v>
      </c>
      <c r="Y2555" s="2">
        <v>22.958303106590819</v>
      </c>
      <c r="Z2555" s="3">
        <v>23.167888136762219</v>
      </c>
      <c r="AA2555" s="3">
        <v>0</v>
      </c>
      <c r="AB2555" s="2">
        <f t="shared" si="312"/>
        <v>-0.21965849655348499</v>
      </c>
      <c r="AC2555" s="3">
        <f t="shared" si="313"/>
        <v>-4.9927991655881007E-2</v>
      </c>
      <c r="AD2555" s="3">
        <f t="shared" si="314"/>
        <v>-0.60938378713616514</v>
      </c>
      <c r="AE2555" s="4">
        <f t="shared" si="315"/>
        <v>1.1534656481193499</v>
      </c>
      <c r="AF2555" s="2">
        <f t="shared" si="316"/>
        <v>0.85629047032426708</v>
      </c>
      <c r="AG2555" s="3">
        <f t="shared" si="317"/>
        <v>0.95991959454172915</v>
      </c>
      <c r="AH2555" s="3">
        <f t="shared" si="318"/>
        <v>0.60643909562851883</v>
      </c>
      <c r="AI2555" s="4">
        <f t="shared" si="319"/>
        <v>0.41520349845217391</v>
      </c>
    </row>
    <row r="2556" spans="1:35" x14ac:dyDescent="0.35">
      <c r="A2556" s="1" t="s">
        <v>4505</v>
      </c>
      <c r="B2556" t="s">
        <v>4</v>
      </c>
      <c r="C2556" t="s">
        <v>4506</v>
      </c>
      <c r="D2556" s="2">
        <v>0</v>
      </c>
      <c r="E2556" s="3">
        <v>0</v>
      </c>
      <c r="F2556" s="4">
        <v>0</v>
      </c>
      <c r="G2556">
        <v>0</v>
      </c>
      <c r="H2556">
        <v>3.3152797051957279</v>
      </c>
      <c r="I2556">
        <v>0</v>
      </c>
      <c r="J2556" s="2">
        <v>0</v>
      </c>
      <c r="K2556" s="3">
        <v>4.8932431359389739E-2</v>
      </c>
      <c r="L2556" s="4">
        <v>0</v>
      </c>
      <c r="M2556" s="2">
        <v>0</v>
      </c>
      <c r="N2556" s="3">
        <v>3.4103153764993088</v>
      </c>
      <c r="O2556" s="4">
        <v>0</v>
      </c>
      <c r="P2556">
        <v>0</v>
      </c>
      <c r="Q2556">
        <v>0</v>
      </c>
      <c r="R2556">
        <v>0</v>
      </c>
      <c r="S2556" s="2">
        <v>0</v>
      </c>
      <c r="T2556" s="3">
        <v>0</v>
      </c>
      <c r="U2556" s="4">
        <v>0</v>
      </c>
      <c r="V2556">
        <v>0</v>
      </c>
      <c r="W2556">
        <v>0</v>
      </c>
      <c r="X2556">
        <v>0</v>
      </c>
      <c r="Y2556" s="2">
        <v>0</v>
      </c>
      <c r="Z2556" s="3">
        <v>0</v>
      </c>
      <c r="AA2556" s="3">
        <v>0</v>
      </c>
      <c r="AB2556" s="2" t="e">
        <f t="shared" ref="AB2556:AB2619" si="320">LOG(AVERAGE(P2556:R2556)/AVERAGE(D2556:F2556),2)</f>
        <v>#DIV/0!</v>
      </c>
      <c r="AC2556" s="3" t="e">
        <f t="shared" ref="AC2556:AC2619" si="321">LOG(AVERAGE(S2556:U2556)/AVERAGE(G2556:I2556),2)</f>
        <v>#NUM!</v>
      </c>
      <c r="AD2556" s="3" t="e">
        <f t="shared" ref="AD2556:AD2619" si="322">LOG(AVERAGE(V2556:X2556)/AVERAGE(J2556:L2556),2)</f>
        <v>#NUM!</v>
      </c>
      <c r="AE2556" s="4" t="e">
        <f t="shared" ref="AE2556:AE2619" si="323">LOG(AVERAGE(Y2556:AA2556)/AVERAGE(M2556:O2556),2)</f>
        <v>#NUM!</v>
      </c>
      <c r="AF2556" s="2" t="e">
        <f t="shared" si="316"/>
        <v>#DIV/0!</v>
      </c>
      <c r="AG2556" s="3">
        <f t="shared" si="317"/>
        <v>0.37390096630005903</v>
      </c>
      <c r="AH2556" s="3">
        <f t="shared" si="318"/>
        <v>0.37390096630005903</v>
      </c>
      <c r="AI2556" s="4">
        <f t="shared" si="319"/>
        <v>0.37390096630005903</v>
      </c>
    </row>
    <row r="2557" spans="1:35" x14ac:dyDescent="0.35">
      <c r="A2557" s="1" t="s">
        <v>4509</v>
      </c>
      <c r="B2557" t="s">
        <v>4</v>
      </c>
      <c r="C2557" t="s">
        <v>4510</v>
      </c>
      <c r="D2557" s="2">
        <v>0</v>
      </c>
      <c r="E2557" s="3">
        <v>0</v>
      </c>
      <c r="F2557" s="4">
        <v>0</v>
      </c>
      <c r="G2557">
        <v>0</v>
      </c>
      <c r="H2557">
        <v>0</v>
      </c>
      <c r="I2557">
        <v>0</v>
      </c>
      <c r="J2557" s="2">
        <v>0</v>
      </c>
      <c r="K2557" s="3">
        <v>0</v>
      </c>
      <c r="L2557" s="4">
        <v>0</v>
      </c>
      <c r="M2557" s="2">
        <v>0</v>
      </c>
      <c r="N2557" s="3">
        <v>0</v>
      </c>
      <c r="O2557" s="4">
        <v>0</v>
      </c>
      <c r="P2557">
        <v>0</v>
      </c>
      <c r="Q2557">
        <v>0</v>
      </c>
      <c r="R2557">
        <v>0</v>
      </c>
      <c r="S2557" s="2">
        <v>0</v>
      </c>
      <c r="T2557" s="3">
        <v>0</v>
      </c>
      <c r="U2557" s="4">
        <v>0</v>
      </c>
      <c r="V2557">
        <v>0</v>
      </c>
      <c r="W2557">
        <v>0</v>
      </c>
      <c r="X2557">
        <v>0</v>
      </c>
      <c r="Y2557" s="2">
        <v>0</v>
      </c>
      <c r="Z2557" s="3">
        <v>0</v>
      </c>
      <c r="AA2557" s="3">
        <v>0</v>
      </c>
      <c r="AB2557" s="2" t="e">
        <f t="shared" si="320"/>
        <v>#DIV/0!</v>
      </c>
      <c r="AC2557" s="3" t="e">
        <f t="shared" si="321"/>
        <v>#DIV/0!</v>
      </c>
      <c r="AD2557" s="3" t="e">
        <f t="shared" si="322"/>
        <v>#DIV/0!</v>
      </c>
      <c r="AE2557" s="4" t="e">
        <f t="shared" si="323"/>
        <v>#DIV/0!</v>
      </c>
      <c r="AF2557" s="2" t="e">
        <f t="shared" si="316"/>
        <v>#DIV/0!</v>
      </c>
      <c r="AG2557" s="3" t="e">
        <f t="shared" si="317"/>
        <v>#DIV/0!</v>
      </c>
      <c r="AH2557" s="3" t="e">
        <f t="shared" si="318"/>
        <v>#DIV/0!</v>
      </c>
      <c r="AI2557" s="4" t="e">
        <f t="shared" si="319"/>
        <v>#DIV/0!</v>
      </c>
    </row>
    <row r="2558" spans="1:35" x14ac:dyDescent="0.35">
      <c r="A2558" s="1" t="s">
        <v>4513</v>
      </c>
      <c r="B2558" t="s">
        <v>4</v>
      </c>
      <c r="C2558" t="s">
        <v>4514</v>
      </c>
      <c r="D2558" s="2">
        <v>0</v>
      </c>
      <c r="E2558" s="3">
        <v>0</v>
      </c>
      <c r="F2558" s="4">
        <v>0</v>
      </c>
      <c r="G2558">
        <v>0</v>
      </c>
      <c r="H2558">
        <v>0</v>
      </c>
      <c r="I2558">
        <v>0</v>
      </c>
      <c r="J2558" s="2">
        <v>0</v>
      </c>
      <c r="K2558" s="3">
        <v>0</v>
      </c>
      <c r="L2558" s="4">
        <v>0</v>
      </c>
      <c r="M2558" s="2">
        <v>0</v>
      </c>
      <c r="N2558" s="3">
        <v>0</v>
      </c>
      <c r="O2558" s="4">
        <v>0</v>
      </c>
      <c r="P2558">
        <v>0</v>
      </c>
      <c r="Q2558">
        <v>0</v>
      </c>
      <c r="R2558">
        <v>0</v>
      </c>
      <c r="S2558" s="2">
        <v>0</v>
      </c>
      <c r="T2558" s="3">
        <v>0</v>
      </c>
      <c r="U2558" s="4">
        <v>0</v>
      </c>
      <c r="V2558">
        <v>0</v>
      </c>
      <c r="W2558">
        <v>0</v>
      </c>
      <c r="X2558">
        <v>0</v>
      </c>
      <c r="Y2558" s="2">
        <v>0</v>
      </c>
      <c r="Z2558" s="3">
        <v>0</v>
      </c>
      <c r="AA2558" s="3">
        <v>0</v>
      </c>
      <c r="AB2558" s="2" t="e">
        <f t="shared" si="320"/>
        <v>#DIV/0!</v>
      </c>
      <c r="AC2558" s="3" t="e">
        <f t="shared" si="321"/>
        <v>#DIV/0!</v>
      </c>
      <c r="AD2558" s="3" t="e">
        <f t="shared" si="322"/>
        <v>#DIV/0!</v>
      </c>
      <c r="AE2558" s="4" t="e">
        <f t="shared" si="323"/>
        <v>#DIV/0!</v>
      </c>
      <c r="AF2558" s="2" t="e">
        <f t="shared" si="316"/>
        <v>#DIV/0!</v>
      </c>
      <c r="AG2558" s="3" t="e">
        <f t="shared" si="317"/>
        <v>#DIV/0!</v>
      </c>
      <c r="AH2558" s="3" t="e">
        <f t="shared" si="318"/>
        <v>#DIV/0!</v>
      </c>
      <c r="AI2558" s="4" t="e">
        <f t="shared" si="319"/>
        <v>#DIV/0!</v>
      </c>
    </row>
    <row r="2559" spans="1:35" x14ac:dyDescent="0.35">
      <c r="A2559" s="1" t="s">
        <v>4517</v>
      </c>
      <c r="B2559" t="s">
        <v>4</v>
      </c>
      <c r="C2559" t="s">
        <v>4518</v>
      </c>
      <c r="D2559" s="2">
        <v>0</v>
      </c>
      <c r="E2559" s="3">
        <v>0</v>
      </c>
      <c r="F2559" s="4">
        <v>0</v>
      </c>
      <c r="G2559">
        <v>0</v>
      </c>
      <c r="H2559">
        <v>0</v>
      </c>
      <c r="I2559">
        <v>0</v>
      </c>
      <c r="J2559" s="2">
        <v>0</v>
      </c>
      <c r="K2559" s="3">
        <v>0</v>
      </c>
      <c r="L2559" s="4">
        <v>0</v>
      </c>
      <c r="M2559" s="2">
        <v>0</v>
      </c>
      <c r="N2559" s="3">
        <v>0</v>
      </c>
      <c r="O2559" s="4">
        <v>0</v>
      </c>
      <c r="P2559">
        <v>0</v>
      </c>
      <c r="Q2559">
        <v>0</v>
      </c>
      <c r="R2559">
        <v>0</v>
      </c>
      <c r="S2559" s="2">
        <v>0</v>
      </c>
      <c r="T2559" s="3">
        <v>0</v>
      </c>
      <c r="U2559" s="4">
        <v>0</v>
      </c>
      <c r="V2559">
        <v>0</v>
      </c>
      <c r="W2559">
        <v>0</v>
      </c>
      <c r="X2559">
        <v>0</v>
      </c>
      <c r="Y2559" s="2">
        <v>0</v>
      </c>
      <c r="Z2559" s="3">
        <v>0</v>
      </c>
      <c r="AA2559" s="3">
        <v>0</v>
      </c>
      <c r="AB2559" s="2" t="e">
        <f t="shared" si="320"/>
        <v>#DIV/0!</v>
      </c>
      <c r="AC2559" s="3" t="e">
        <f t="shared" si="321"/>
        <v>#DIV/0!</v>
      </c>
      <c r="AD2559" s="3" t="e">
        <f t="shared" si="322"/>
        <v>#DIV/0!</v>
      </c>
      <c r="AE2559" s="4" t="e">
        <f t="shared" si="323"/>
        <v>#DIV/0!</v>
      </c>
      <c r="AF2559" s="2" t="e">
        <f t="shared" si="316"/>
        <v>#DIV/0!</v>
      </c>
      <c r="AG2559" s="3" t="e">
        <f t="shared" si="317"/>
        <v>#DIV/0!</v>
      </c>
      <c r="AH2559" s="3" t="e">
        <f t="shared" si="318"/>
        <v>#DIV/0!</v>
      </c>
      <c r="AI2559" s="4" t="e">
        <f t="shared" si="319"/>
        <v>#DIV/0!</v>
      </c>
    </row>
    <row r="2560" spans="1:35" x14ac:dyDescent="0.35">
      <c r="A2560" s="1" t="s">
        <v>4529</v>
      </c>
      <c r="B2560" t="s">
        <v>4</v>
      </c>
      <c r="C2560" t="s">
        <v>4530</v>
      </c>
      <c r="D2560" s="2">
        <v>0</v>
      </c>
      <c r="E2560" s="3">
        <v>0</v>
      </c>
      <c r="F2560" s="4">
        <v>0</v>
      </c>
      <c r="G2560">
        <v>0</v>
      </c>
      <c r="H2560">
        <v>0</v>
      </c>
      <c r="I2560">
        <v>0</v>
      </c>
      <c r="J2560" s="2">
        <v>0</v>
      </c>
      <c r="K2560" s="3">
        <v>0</v>
      </c>
      <c r="L2560" s="4">
        <v>0</v>
      </c>
      <c r="M2560" s="2">
        <v>0</v>
      </c>
      <c r="N2560" s="3">
        <v>0</v>
      </c>
      <c r="O2560" s="4">
        <v>0</v>
      </c>
      <c r="P2560">
        <v>0</v>
      </c>
      <c r="Q2560">
        <v>0</v>
      </c>
      <c r="R2560">
        <v>0</v>
      </c>
      <c r="S2560" s="2">
        <v>0</v>
      </c>
      <c r="T2560" s="3">
        <v>0</v>
      </c>
      <c r="U2560" s="4">
        <v>0</v>
      </c>
      <c r="V2560">
        <v>0</v>
      </c>
      <c r="W2560">
        <v>0</v>
      </c>
      <c r="X2560">
        <v>0</v>
      </c>
      <c r="Y2560" s="2">
        <v>0</v>
      </c>
      <c r="Z2560" s="3">
        <v>0</v>
      </c>
      <c r="AA2560" s="3">
        <v>0</v>
      </c>
      <c r="AB2560" s="2" t="e">
        <f t="shared" si="320"/>
        <v>#DIV/0!</v>
      </c>
      <c r="AC2560" s="3" t="e">
        <f t="shared" si="321"/>
        <v>#DIV/0!</v>
      </c>
      <c r="AD2560" s="3" t="e">
        <f t="shared" si="322"/>
        <v>#DIV/0!</v>
      </c>
      <c r="AE2560" s="4" t="e">
        <f t="shared" si="323"/>
        <v>#DIV/0!</v>
      </c>
      <c r="AF2560" s="2" t="e">
        <f t="shared" si="316"/>
        <v>#DIV/0!</v>
      </c>
      <c r="AG2560" s="3" t="e">
        <f t="shared" si="317"/>
        <v>#DIV/0!</v>
      </c>
      <c r="AH2560" s="3" t="e">
        <f t="shared" si="318"/>
        <v>#DIV/0!</v>
      </c>
      <c r="AI2560" s="4" t="e">
        <f t="shared" si="319"/>
        <v>#DIV/0!</v>
      </c>
    </row>
    <row r="2561" spans="1:35" x14ac:dyDescent="0.35">
      <c r="A2561" s="1" t="s">
        <v>4531</v>
      </c>
      <c r="B2561" t="s">
        <v>4</v>
      </c>
      <c r="C2561" t="s">
        <v>4532</v>
      </c>
      <c r="D2561" s="2">
        <v>22.45507781027084</v>
      </c>
      <c r="E2561" s="3">
        <v>8.8610761206107522</v>
      </c>
      <c r="F2561" s="4">
        <v>0</v>
      </c>
      <c r="G2561">
        <v>30.101067778818301</v>
      </c>
      <c r="H2561">
        <v>5.6784559597591544</v>
      </c>
      <c r="I2561">
        <v>0</v>
      </c>
      <c r="J2561" s="2">
        <v>37.931745570053657</v>
      </c>
      <c r="K2561" s="3">
        <v>12.653001266106889</v>
      </c>
      <c r="L2561" s="4">
        <v>0</v>
      </c>
      <c r="M2561" s="2">
        <v>18.92237029001161</v>
      </c>
      <c r="N2561" s="3">
        <v>14.007159383147069</v>
      </c>
      <c r="O2561" s="4">
        <v>0</v>
      </c>
      <c r="P2561">
        <v>25.024608610347951</v>
      </c>
      <c r="Q2561">
        <v>11.88527066154033</v>
      </c>
      <c r="R2561">
        <v>0</v>
      </c>
      <c r="S2561" s="2">
        <v>19.247674100542032</v>
      </c>
      <c r="T2561" s="3">
        <v>10.330997763106719</v>
      </c>
      <c r="U2561" s="4">
        <v>0</v>
      </c>
      <c r="V2561">
        <v>19.42899754753077</v>
      </c>
      <c r="W2561">
        <v>12.919254555856689</v>
      </c>
      <c r="X2561">
        <v>0</v>
      </c>
      <c r="Y2561" s="2">
        <v>35.35567649893725</v>
      </c>
      <c r="Z2561" s="3">
        <v>1.16759705907439</v>
      </c>
      <c r="AA2561" s="3">
        <v>0</v>
      </c>
      <c r="AB2561" s="2">
        <f t="shared" si="320"/>
        <v>0.23709997865851157</v>
      </c>
      <c r="AC2561" s="3">
        <f t="shared" si="321"/>
        <v>-0.27457690954572583</v>
      </c>
      <c r="AD2561" s="3">
        <f t="shared" si="322"/>
        <v>-0.64501466468146851</v>
      </c>
      <c r="AE2561" s="4">
        <f t="shared" si="323"/>
        <v>0.14943417265162698</v>
      </c>
      <c r="AF2561" s="2">
        <f t="shared" si="316"/>
        <v>0.85751218178422661</v>
      </c>
      <c r="AG2561" s="3">
        <f t="shared" si="317"/>
        <v>0.85727766899735125</v>
      </c>
      <c r="AH2561" s="3">
        <f t="shared" si="318"/>
        <v>0.65287433719429422</v>
      </c>
      <c r="AI2561" s="4">
        <f t="shared" si="319"/>
        <v>0.93051616345328081</v>
      </c>
    </row>
    <row r="2562" spans="1:35" x14ac:dyDescent="0.35">
      <c r="A2562" s="1" t="s">
        <v>4535</v>
      </c>
      <c r="B2562" t="s">
        <v>4</v>
      </c>
      <c r="C2562" t="s">
        <v>4536</v>
      </c>
      <c r="D2562" s="2">
        <v>0</v>
      </c>
      <c r="E2562" s="3">
        <v>0</v>
      </c>
      <c r="F2562" s="4">
        <v>0</v>
      </c>
      <c r="G2562">
        <v>0</v>
      </c>
      <c r="H2562">
        <v>0</v>
      </c>
      <c r="I2562">
        <v>0</v>
      </c>
      <c r="J2562" s="2">
        <v>0</v>
      </c>
      <c r="K2562" s="3">
        <v>0</v>
      </c>
      <c r="L2562" s="4">
        <v>0</v>
      </c>
      <c r="M2562" s="2">
        <v>0</v>
      </c>
      <c r="N2562" s="3">
        <v>0</v>
      </c>
      <c r="O2562" s="4">
        <v>0</v>
      </c>
      <c r="P2562">
        <v>0</v>
      </c>
      <c r="Q2562">
        <v>0</v>
      </c>
      <c r="R2562">
        <v>0</v>
      </c>
      <c r="S2562" s="2">
        <v>0</v>
      </c>
      <c r="T2562" s="3">
        <v>0</v>
      </c>
      <c r="U2562" s="4">
        <v>0</v>
      </c>
      <c r="V2562">
        <v>0</v>
      </c>
      <c r="W2562">
        <v>0</v>
      </c>
      <c r="X2562">
        <v>0</v>
      </c>
      <c r="Y2562" s="2">
        <v>0</v>
      </c>
      <c r="Z2562" s="3">
        <v>0</v>
      </c>
      <c r="AA2562" s="3">
        <v>0</v>
      </c>
      <c r="AB2562" s="2" t="e">
        <f t="shared" si="320"/>
        <v>#DIV/0!</v>
      </c>
      <c r="AC2562" s="3" t="e">
        <f t="shared" si="321"/>
        <v>#DIV/0!</v>
      </c>
      <c r="AD2562" s="3" t="e">
        <f t="shared" si="322"/>
        <v>#DIV/0!</v>
      </c>
      <c r="AE2562" s="4" t="e">
        <f t="shared" si="323"/>
        <v>#DIV/0!</v>
      </c>
      <c r="AF2562" s="2" t="e">
        <f t="shared" si="316"/>
        <v>#DIV/0!</v>
      </c>
      <c r="AG2562" s="3" t="e">
        <f t="shared" si="317"/>
        <v>#DIV/0!</v>
      </c>
      <c r="AH2562" s="3" t="e">
        <f t="shared" si="318"/>
        <v>#DIV/0!</v>
      </c>
      <c r="AI2562" s="4" t="e">
        <f t="shared" si="319"/>
        <v>#DIV/0!</v>
      </c>
    </row>
    <row r="2563" spans="1:35" x14ac:dyDescent="0.35">
      <c r="A2563" s="1" t="s">
        <v>4543</v>
      </c>
      <c r="B2563" t="s">
        <v>4</v>
      </c>
      <c r="C2563" t="s">
        <v>4544</v>
      </c>
      <c r="D2563" s="2">
        <v>0</v>
      </c>
      <c r="E2563" s="3">
        <v>0</v>
      </c>
      <c r="F2563" s="4">
        <v>0</v>
      </c>
      <c r="G2563">
        <v>0</v>
      </c>
      <c r="H2563">
        <v>0</v>
      </c>
      <c r="I2563">
        <v>0</v>
      </c>
      <c r="J2563" s="2">
        <v>0</v>
      </c>
      <c r="K2563" s="3">
        <v>0</v>
      </c>
      <c r="L2563" s="4">
        <v>5.7438259387544406</v>
      </c>
      <c r="M2563" s="2">
        <v>0</v>
      </c>
      <c r="N2563" s="3">
        <v>0</v>
      </c>
      <c r="O2563" s="4">
        <v>0</v>
      </c>
      <c r="P2563">
        <v>0</v>
      </c>
      <c r="Q2563">
        <v>0</v>
      </c>
      <c r="R2563">
        <v>0</v>
      </c>
      <c r="S2563" s="2">
        <v>0</v>
      </c>
      <c r="T2563" s="3">
        <v>0</v>
      </c>
      <c r="U2563" s="4">
        <v>0</v>
      </c>
      <c r="V2563">
        <v>0</v>
      </c>
      <c r="W2563">
        <v>0</v>
      </c>
      <c r="X2563">
        <v>0</v>
      </c>
      <c r="Y2563" s="2">
        <v>0</v>
      </c>
      <c r="Z2563" s="3">
        <v>0</v>
      </c>
      <c r="AA2563" s="3">
        <v>0</v>
      </c>
      <c r="AB2563" s="2" t="e">
        <f t="shared" si="320"/>
        <v>#DIV/0!</v>
      </c>
      <c r="AC2563" s="3" t="e">
        <f t="shared" si="321"/>
        <v>#DIV/0!</v>
      </c>
      <c r="AD2563" s="3" t="e">
        <f t="shared" si="322"/>
        <v>#NUM!</v>
      </c>
      <c r="AE2563" s="4" t="e">
        <f t="shared" si="323"/>
        <v>#DIV/0!</v>
      </c>
      <c r="AF2563" s="2" t="e">
        <f t="shared" ref="AF2563:AF2626" si="324">_xlfn.T.TEST(P2563:R2563,D2563:F2563,2,2)</f>
        <v>#DIV/0!</v>
      </c>
      <c r="AG2563" s="3" t="e">
        <f t="shared" ref="AG2563:AG2626" si="325">_xlfn.T.TEST(S2563:U2563,G2563:I2563,2,2)</f>
        <v>#DIV/0!</v>
      </c>
      <c r="AH2563" s="3">
        <f t="shared" ref="AH2563:AH2626" si="326">_xlfn.T.TEST(V2563:X2563,J2563:L2563,2,2)</f>
        <v>0.37390096630005903</v>
      </c>
      <c r="AI2563" s="4" t="e">
        <f t="shared" ref="AI2563:AI2626" si="327">_xlfn.T.TEST(Y2563:AA2563,M2563:O2563,2,2)</f>
        <v>#DIV/0!</v>
      </c>
    </row>
    <row r="2564" spans="1:35" x14ac:dyDescent="0.35">
      <c r="A2564" s="1" t="s">
        <v>4545</v>
      </c>
      <c r="B2564" t="s">
        <v>4</v>
      </c>
      <c r="C2564" t="s">
        <v>4546</v>
      </c>
      <c r="D2564" s="2">
        <v>0</v>
      </c>
      <c r="E2564" s="3">
        <v>0</v>
      </c>
      <c r="F2564" s="4">
        <v>0</v>
      </c>
      <c r="G2564">
        <v>0</v>
      </c>
      <c r="H2564">
        <v>0</v>
      </c>
      <c r="I2564">
        <v>0</v>
      </c>
      <c r="J2564" s="2">
        <v>0</v>
      </c>
      <c r="K2564" s="3">
        <v>0</v>
      </c>
      <c r="L2564" s="4">
        <v>0</v>
      </c>
      <c r="M2564" s="2">
        <v>0</v>
      </c>
      <c r="N2564" s="3">
        <v>0</v>
      </c>
      <c r="O2564" s="4">
        <v>0</v>
      </c>
      <c r="P2564">
        <v>0</v>
      </c>
      <c r="Q2564">
        <v>0</v>
      </c>
      <c r="R2564">
        <v>0</v>
      </c>
      <c r="S2564" s="2">
        <v>0</v>
      </c>
      <c r="T2564" s="3">
        <v>0</v>
      </c>
      <c r="U2564" s="4">
        <v>0</v>
      </c>
      <c r="V2564">
        <v>0</v>
      </c>
      <c r="W2564">
        <v>0</v>
      </c>
      <c r="X2564">
        <v>0</v>
      </c>
      <c r="Y2564" s="2">
        <v>0</v>
      </c>
      <c r="Z2564" s="3">
        <v>0</v>
      </c>
      <c r="AA2564" s="3">
        <v>0</v>
      </c>
      <c r="AB2564" s="2" t="e">
        <f t="shared" si="320"/>
        <v>#DIV/0!</v>
      </c>
      <c r="AC2564" s="3" t="e">
        <f t="shared" si="321"/>
        <v>#DIV/0!</v>
      </c>
      <c r="AD2564" s="3" t="e">
        <f t="shared" si="322"/>
        <v>#DIV/0!</v>
      </c>
      <c r="AE2564" s="4" t="e">
        <f t="shared" si="323"/>
        <v>#DIV/0!</v>
      </c>
      <c r="AF2564" s="2" t="e">
        <f t="shared" si="324"/>
        <v>#DIV/0!</v>
      </c>
      <c r="AG2564" s="3" t="e">
        <f t="shared" si="325"/>
        <v>#DIV/0!</v>
      </c>
      <c r="AH2564" s="3" t="e">
        <f t="shared" si="326"/>
        <v>#DIV/0!</v>
      </c>
      <c r="AI2564" s="4" t="e">
        <f t="shared" si="327"/>
        <v>#DIV/0!</v>
      </c>
    </row>
    <row r="2565" spans="1:35" x14ac:dyDescent="0.35">
      <c r="A2565" s="1" t="s">
        <v>4549</v>
      </c>
      <c r="B2565" t="s">
        <v>4</v>
      </c>
      <c r="C2565" t="s">
        <v>4550</v>
      </c>
      <c r="D2565" s="2">
        <v>0</v>
      </c>
      <c r="E2565" s="3">
        <v>0.8779377969037796</v>
      </c>
      <c r="F2565" s="4">
        <v>0</v>
      </c>
      <c r="G2565">
        <v>0</v>
      </c>
      <c r="H2565">
        <v>0</v>
      </c>
      <c r="I2565">
        <v>0</v>
      </c>
      <c r="J2565" s="2">
        <v>0</v>
      </c>
      <c r="K2565" s="3">
        <v>2.1689664499278929</v>
      </c>
      <c r="L2565" s="4">
        <v>0</v>
      </c>
      <c r="M2565" s="2">
        <v>0</v>
      </c>
      <c r="N2565" s="3">
        <v>1.791016235745104</v>
      </c>
      <c r="O2565" s="4">
        <v>3.619176568473172</v>
      </c>
      <c r="P2565">
        <v>0</v>
      </c>
      <c r="Q2565">
        <v>0</v>
      </c>
      <c r="R2565">
        <v>0</v>
      </c>
      <c r="S2565" s="2">
        <v>0</v>
      </c>
      <c r="T2565" s="3">
        <v>0</v>
      </c>
      <c r="U2565" s="4">
        <v>0</v>
      </c>
      <c r="V2565">
        <v>0</v>
      </c>
      <c r="W2565">
        <v>0</v>
      </c>
      <c r="X2565">
        <v>0</v>
      </c>
      <c r="Y2565" s="2">
        <v>0</v>
      </c>
      <c r="Z2565" s="3">
        <v>0</v>
      </c>
      <c r="AA2565" s="3">
        <v>0</v>
      </c>
      <c r="AB2565" s="2" t="e">
        <f t="shared" si="320"/>
        <v>#NUM!</v>
      </c>
      <c r="AC2565" s="3" t="e">
        <f t="shared" si="321"/>
        <v>#DIV/0!</v>
      </c>
      <c r="AD2565" s="3" t="e">
        <f t="shared" si="322"/>
        <v>#NUM!</v>
      </c>
      <c r="AE2565" s="4" t="e">
        <f t="shared" si="323"/>
        <v>#NUM!</v>
      </c>
      <c r="AF2565" s="2">
        <f t="shared" si="324"/>
        <v>0.37390096630005903</v>
      </c>
      <c r="AG2565" s="3" t="e">
        <f t="shared" si="325"/>
        <v>#DIV/0!</v>
      </c>
      <c r="AH2565" s="3">
        <f t="shared" si="326"/>
        <v>0.37390096630005903</v>
      </c>
      <c r="AI2565" s="4">
        <f t="shared" si="327"/>
        <v>0.15940905108548489</v>
      </c>
    </row>
    <row r="2566" spans="1:35" x14ac:dyDescent="0.35">
      <c r="A2566" s="1" t="s">
        <v>4551</v>
      </c>
      <c r="B2566" t="s">
        <v>4</v>
      </c>
      <c r="C2566" t="s">
        <v>4552</v>
      </c>
      <c r="D2566" s="2">
        <v>0</v>
      </c>
      <c r="E2566" s="3">
        <v>0</v>
      </c>
      <c r="F2566" s="4">
        <v>0</v>
      </c>
      <c r="G2566">
        <v>0</v>
      </c>
      <c r="H2566">
        <v>0</v>
      </c>
      <c r="I2566">
        <v>0</v>
      </c>
      <c r="J2566" s="2">
        <v>0</v>
      </c>
      <c r="K2566" s="3">
        <v>0</v>
      </c>
      <c r="L2566" s="4">
        <v>0</v>
      </c>
      <c r="M2566" s="2">
        <v>0</v>
      </c>
      <c r="N2566" s="3">
        <v>0</v>
      </c>
      <c r="O2566" s="4">
        <v>0</v>
      </c>
      <c r="P2566">
        <v>0</v>
      </c>
      <c r="Q2566">
        <v>0</v>
      </c>
      <c r="R2566">
        <v>0</v>
      </c>
      <c r="S2566" s="2">
        <v>0</v>
      </c>
      <c r="T2566" s="3">
        <v>0</v>
      </c>
      <c r="U2566" s="4">
        <v>0</v>
      </c>
      <c r="V2566">
        <v>0</v>
      </c>
      <c r="W2566">
        <v>0</v>
      </c>
      <c r="X2566">
        <v>0</v>
      </c>
      <c r="Y2566" s="2">
        <v>0</v>
      </c>
      <c r="Z2566" s="3">
        <v>0.1783643239795811</v>
      </c>
      <c r="AA2566" s="3">
        <v>0</v>
      </c>
      <c r="AB2566" s="2" t="e">
        <f t="shared" si="320"/>
        <v>#DIV/0!</v>
      </c>
      <c r="AC2566" s="3" t="e">
        <f t="shared" si="321"/>
        <v>#DIV/0!</v>
      </c>
      <c r="AD2566" s="3" t="e">
        <f t="shared" si="322"/>
        <v>#DIV/0!</v>
      </c>
      <c r="AE2566" s="4" t="e">
        <f t="shared" si="323"/>
        <v>#DIV/0!</v>
      </c>
      <c r="AF2566" s="2" t="e">
        <f t="shared" si="324"/>
        <v>#DIV/0!</v>
      </c>
      <c r="AG2566" s="3" t="e">
        <f t="shared" si="325"/>
        <v>#DIV/0!</v>
      </c>
      <c r="AH2566" s="3" t="e">
        <f t="shared" si="326"/>
        <v>#DIV/0!</v>
      </c>
      <c r="AI2566" s="4">
        <f t="shared" si="327"/>
        <v>0.37390096630005903</v>
      </c>
    </row>
    <row r="2567" spans="1:35" x14ac:dyDescent="0.35">
      <c r="A2567" s="1" t="s">
        <v>4557</v>
      </c>
      <c r="B2567" t="s">
        <v>4</v>
      </c>
      <c r="C2567" t="s">
        <v>4558</v>
      </c>
      <c r="D2567" s="2">
        <v>0</v>
      </c>
      <c r="E2567" s="3">
        <v>0</v>
      </c>
      <c r="F2567" s="4">
        <v>0</v>
      </c>
      <c r="G2567">
        <v>0</v>
      </c>
      <c r="H2567">
        <v>0</v>
      </c>
      <c r="I2567">
        <v>0</v>
      </c>
      <c r="J2567" s="2">
        <v>0</v>
      </c>
      <c r="K2567" s="3">
        <v>0</v>
      </c>
      <c r="L2567" s="4">
        <v>0</v>
      </c>
      <c r="M2567" s="2">
        <v>0</v>
      </c>
      <c r="N2567" s="3">
        <v>0</v>
      </c>
      <c r="O2567" s="4">
        <v>0</v>
      </c>
      <c r="P2567">
        <v>0</v>
      </c>
      <c r="Q2567">
        <v>0</v>
      </c>
      <c r="R2567">
        <v>0</v>
      </c>
      <c r="S2567" s="2">
        <v>0</v>
      </c>
      <c r="T2567" s="3">
        <v>0</v>
      </c>
      <c r="U2567" s="4">
        <v>0</v>
      </c>
      <c r="V2567">
        <v>0</v>
      </c>
      <c r="W2567">
        <v>0</v>
      </c>
      <c r="X2567">
        <v>0</v>
      </c>
      <c r="Y2567" s="2">
        <v>0</v>
      </c>
      <c r="Z2567" s="3">
        <v>0</v>
      </c>
      <c r="AA2567" s="3">
        <v>0</v>
      </c>
      <c r="AB2567" s="2" t="e">
        <f t="shared" si="320"/>
        <v>#DIV/0!</v>
      </c>
      <c r="AC2567" s="3" t="e">
        <f t="shared" si="321"/>
        <v>#DIV/0!</v>
      </c>
      <c r="AD2567" s="3" t="e">
        <f t="shared" si="322"/>
        <v>#DIV/0!</v>
      </c>
      <c r="AE2567" s="4" t="e">
        <f t="shared" si="323"/>
        <v>#DIV/0!</v>
      </c>
      <c r="AF2567" s="2" t="e">
        <f t="shared" si="324"/>
        <v>#DIV/0!</v>
      </c>
      <c r="AG2567" s="3" t="e">
        <f t="shared" si="325"/>
        <v>#DIV/0!</v>
      </c>
      <c r="AH2567" s="3" t="e">
        <f t="shared" si="326"/>
        <v>#DIV/0!</v>
      </c>
      <c r="AI2567" s="4" t="e">
        <f t="shared" si="327"/>
        <v>#DIV/0!</v>
      </c>
    </row>
    <row r="2568" spans="1:35" x14ac:dyDescent="0.35">
      <c r="A2568" s="1" t="s">
        <v>4569</v>
      </c>
      <c r="B2568" t="s">
        <v>4</v>
      </c>
      <c r="C2568" t="s">
        <v>4570</v>
      </c>
      <c r="D2568" s="2">
        <v>0</v>
      </c>
      <c r="E2568" s="3">
        <v>0</v>
      </c>
      <c r="F2568" s="4">
        <v>0</v>
      </c>
      <c r="G2568">
        <v>0</v>
      </c>
      <c r="H2568">
        <v>0</v>
      </c>
      <c r="I2568">
        <v>0</v>
      </c>
      <c r="J2568" s="2">
        <v>0</v>
      </c>
      <c r="K2568" s="3">
        <v>0</v>
      </c>
      <c r="L2568" s="4">
        <v>0</v>
      </c>
      <c r="M2568" s="2">
        <v>0</v>
      </c>
      <c r="N2568" s="3">
        <v>0</v>
      </c>
      <c r="O2568" s="4">
        <v>0</v>
      </c>
      <c r="P2568">
        <v>0</v>
      </c>
      <c r="Q2568">
        <v>0</v>
      </c>
      <c r="R2568">
        <v>0</v>
      </c>
      <c r="S2568" s="2">
        <v>0</v>
      </c>
      <c r="T2568" s="3">
        <v>0</v>
      </c>
      <c r="U2568" s="4">
        <v>0</v>
      </c>
      <c r="V2568">
        <v>0</v>
      </c>
      <c r="W2568">
        <v>0</v>
      </c>
      <c r="X2568">
        <v>0</v>
      </c>
      <c r="Y2568" s="2">
        <v>0</v>
      </c>
      <c r="Z2568" s="3">
        <v>0</v>
      </c>
      <c r="AA2568" s="3">
        <v>0</v>
      </c>
      <c r="AB2568" s="2" t="e">
        <f t="shared" si="320"/>
        <v>#DIV/0!</v>
      </c>
      <c r="AC2568" s="3" t="e">
        <f t="shared" si="321"/>
        <v>#DIV/0!</v>
      </c>
      <c r="AD2568" s="3" t="e">
        <f t="shared" si="322"/>
        <v>#DIV/0!</v>
      </c>
      <c r="AE2568" s="4" t="e">
        <f t="shared" si="323"/>
        <v>#DIV/0!</v>
      </c>
      <c r="AF2568" s="2" t="e">
        <f t="shared" si="324"/>
        <v>#DIV/0!</v>
      </c>
      <c r="AG2568" s="3" t="e">
        <f t="shared" si="325"/>
        <v>#DIV/0!</v>
      </c>
      <c r="AH2568" s="3" t="e">
        <f t="shared" si="326"/>
        <v>#DIV/0!</v>
      </c>
      <c r="AI2568" s="4" t="e">
        <f t="shared" si="327"/>
        <v>#DIV/0!</v>
      </c>
    </row>
    <row r="2569" spans="1:35" x14ac:dyDescent="0.35">
      <c r="A2569" s="1" t="s">
        <v>4573</v>
      </c>
      <c r="B2569" t="s">
        <v>4</v>
      </c>
      <c r="C2569" t="s">
        <v>4574</v>
      </c>
      <c r="D2569" s="2">
        <v>1.9166386092595411</v>
      </c>
      <c r="E2569" s="3">
        <v>0</v>
      </c>
      <c r="F2569" s="4">
        <v>0</v>
      </c>
      <c r="G2569">
        <v>4.5806318374039012</v>
      </c>
      <c r="H2569">
        <v>4.5487888719076857</v>
      </c>
      <c r="I2569">
        <v>0</v>
      </c>
      <c r="J2569" s="2">
        <v>3.3016171035823798</v>
      </c>
      <c r="K2569" s="3">
        <v>0</v>
      </c>
      <c r="L2569" s="4">
        <v>0</v>
      </c>
      <c r="M2569" s="2">
        <v>2.0505322963385511</v>
      </c>
      <c r="N2569" s="3">
        <v>0</v>
      </c>
      <c r="O2569" s="4">
        <v>0</v>
      </c>
      <c r="P2569">
        <v>3.7787949322470009</v>
      </c>
      <c r="Q2569">
        <v>0</v>
      </c>
      <c r="R2569">
        <v>0</v>
      </c>
      <c r="S2569" s="2">
        <v>3.671491303014792</v>
      </c>
      <c r="T2569" s="3">
        <v>10.96095342275145</v>
      </c>
      <c r="U2569" s="4">
        <v>0</v>
      </c>
      <c r="V2569">
        <v>1.41647560697802</v>
      </c>
      <c r="W2569">
        <v>0</v>
      </c>
      <c r="X2569">
        <v>0</v>
      </c>
      <c r="Y2569" s="2">
        <v>1.071691417841041</v>
      </c>
      <c r="Z2569" s="3">
        <v>0</v>
      </c>
      <c r="AA2569" s="3">
        <v>0</v>
      </c>
      <c r="AB2569" s="2">
        <f t="shared" si="320"/>
        <v>0.97934789242828824</v>
      </c>
      <c r="AC2569" s="3">
        <f t="shared" si="321"/>
        <v>0.68057560422870034</v>
      </c>
      <c r="AD2569" s="3">
        <f t="shared" si="322"/>
        <v>-1.2208670597791278</v>
      </c>
      <c r="AE2569" s="4">
        <f t="shared" si="323"/>
        <v>-0.93610890973150662</v>
      </c>
      <c r="AF2569" s="2">
        <f t="shared" si="324"/>
        <v>0.68300610620127955</v>
      </c>
      <c r="AG2569" s="3">
        <f t="shared" si="325"/>
        <v>0.63375842180490771</v>
      </c>
      <c r="AH2569" s="3">
        <f t="shared" si="326"/>
        <v>0.6275124662241347</v>
      </c>
      <c r="AI2569" s="4">
        <f t="shared" si="327"/>
        <v>0.69400361301730085</v>
      </c>
    </row>
    <row r="2570" spans="1:35" x14ac:dyDescent="0.35">
      <c r="A2570" s="1" t="s">
        <v>4575</v>
      </c>
      <c r="B2570" t="s">
        <v>4</v>
      </c>
      <c r="C2570" t="s">
        <v>4576</v>
      </c>
      <c r="D2570" s="2">
        <v>0</v>
      </c>
      <c r="E2570" s="3">
        <v>0</v>
      </c>
      <c r="F2570" s="4">
        <v>1.366107063561461E-2</v>
      </c>
      <c r="G2570">
        <v>0.60553482056854957</v>
      </c>
      <c r="H2570">
        <v>1.982418891486093</v>
      </c>
      <c r="I2570">
        <v>0</v>
      </c>
      <c r="J2570" s="2">
        <v>0</v>
      </c>
      <c r="K2570" s="3">
        <v>0.39017637875727468</v>
      </c>
      <c r="L2570" s="4">
        <v>2.2241929934347739</v>
      </c>
      <c r="M2570" s="2">
        <v>0</v>
      </c>
      <c r="N2570" s="3">
        <v>0</v>
      </c>
      <c r="O2570" s="4">
        <v>0</v>
      </c>
      <c r="P2570">
        <v>0</v>
      </c>
      <c r="Q2570">
        <v>0</v>
      </c>
      <c r="R2570">
        <v>0</v>
      </c>
      <c r="S2570" s="2">
        <v>0</v>
      </c>
      <c r="T2570" s="3">
        <v>0</v>
      </c>
      <c r="U2570" s="4">
        <v>0.21463494953031331</v>
      </c>
      <c r="V2570">
        <v>0</v>
      </c>
      <c r="W2570">
        <v>0</v>
      </c>
      <c r="X2570">
        <v>0</v>
      </c>
      <c r="Y2570" s="2">
        <v>0</v>
      </c>
      <c r="Z2570" s="3">
        <v>0</v>
      </c>
      <c r="AA2570" s="3">
        <v>0</v>
      </c>
      <c r="AB2570" s="2" t="e">
        <f t="shared" si="320"/>
        <v>#NUM!</v>
      </c>
      <c r="AC2570" s="3">
        <f t="shared" si="321"/>
        <v>-3.5918548957522844</v>
      </c>
      <c r="AD2570" s="3" t="e">
        <f t="shared" si="322"/>
        <v>#NUM!</v>
      </c>
      <c r="AE2570" s="4" t="e">
        <f t="shared" si="323"/>
        <v>#DIV/0!</v>
      </c>
      <c r="AF2570" s="2">
        <f t="shared" si="324"/>
        <v>0.37390096630005903</v>
      </c>
      <c r="AG2570" s="3">
        <f t="shared" si="325"/>
        <v>0.25164323315104581</v>
      </c>
      <c r="AH2570" s="3">
        <f t="shared" si="326"/>
        <v>0.27263577417509849</v>
      </c>
      <c r="AI2570" s="4" t="e">
        <f t="shared" si="327"/>
        <v>#DIV/0!</v>
      </c>
    </row>
    <row r="2571" spans="1:35" x14ac:dyDescent="0.35">
      <c r="A2571" s="1" t="s">
        <v>4581</v>
      </c>
      <c r="B2571" t="s">
        <v>4</v>
      </c>
      <c r="C2571" t="s">
        <v>4582</v>
      </c>
      <c r="D2571" s="2">
        <v>0</v>
      </c>
      <c r="E2571" s="3">
        <v>0</v>
      </c>
      <c r="F2571" s="4">
        <v>0</v>
      </c>
      <c r="G2571">
        <v>0</v>
      </c>
      <c r="H2571">
        <v>0</v>
      </c>
      <c r="I2571">
        <v>0</v>
      </c>
      <c r="J2571" s="2">
        <v>0</v>
      </c>
      <c r="K2571" s="3">
        <v>0</v>
      </c>
      <c r="L2571" s="4">
        <v>0</v>
      </c>
      <c r="M2571" s="2">
        <v>0</v>
      </c>
      <c r="N2571" s="3">
        <v>0</v>
      </c>
      <c r="O2571" s="4">
        <v>0</v>
      </c>
      <c r="P2571">
        <v>0</v>
      </c>
      <c r="Q2571">
        <v>0</v>
      </c>
      <c r="R2571">
        <v>0</v>
      </c>
      <c r="S2571" s="2">
        <v>0</v>
      </c>
      <c r="T2571" s="3">
        <v>0</v>
      </c>
      <c r="U2571" s="4">
        <v>0</v>
      </c>
      <c r="V2571">
        <v>0</v>
      </c>
      <c r="W2571">
        <v>0</v>
      </c>
      <c r="X2571">
        <v>0</v>
      </c>
      <c r="Y2571" s="2">
        <v>0</v>
      </c>
      <c r="Z2571" s="3">
        <v>0</v>
      </c>
      <c r="AA2571" s="3">
        <v>0</v>
      </c>
      <c r="AB2571" s="2" t="e">
        <f t="shared" si="320"/>
        <v>#DIV/0!</v>
      </c>
      <c r="AC2571" s="3" t="e">
        <f t="shared" si="321"/>
        <v>#DIV/0!</v>
      </c>
      <c r="AD2571" s="3" t="e">
        <f t="shared" si="322"/>
        <v>#DIV/0!</v>
      </c>
      <c r="AE2571" s="4" t="e">
        <f t="shared" si="323"/>
        <v>#DIV/0!</v>
      </c>
      <c r="AF2571" s="2" t="e">
        <f t="shared" si="324"/>
        <v>#DIV/0!</v>
      </c>
      <c r="AG2571" s="3" t="e">
        <f t="shared" si="325"/>
        <v>#DIV/0!</v>
      </c>
      <c r="AH2571" s="3" t="e">
        <f t="shared" si="326"/>
        <v>#DIV/0!</v>
      </c>
      <c r="AI2571" s="4" t="e">
        <f t="shared" si="327"/>
        <v>#DIV/0!</v>
      </c>
    </row>
    <row r="2572" spans="1:35" x14ac:dyDescent="0.35">
      <c r="A2572" s="1" t="s">
        <v>4587</v>
      </c>
      <c r="B2572" t="s">
        <v>4</v>
      </c>
      <c r="C2572" t="s">
        <v>4588</v>
      </c>
      <c r="D2572" s="2">
        <v>9.4259378561942189</v>
      </c>
      <c r="E2572" s="3">
        <v>0</v>
      </c>
      <c r="F2572" s="4">
        <v>0</v>
      </c>
      <c r="G2572">
        <v>4.6410593210927988</v>
      </c>
      <c r="H2572">
        <v>0</v>
      </c>
      <c r="I2572">
        <v>0</v>
      </c>
      <c r="J2572" s="2">
        <v>10.203160283804101</v>
      </c>
      <c r="K2572" s="3">
        <v>0</v>
      </c>
      <c r="L2572" s="4">
        <v>0</v>
      </c>
      <c r="M2572" s="2">
        <v>4.889389593887449</v>
      </c>
      <c r="N2572" s="3">
        <v>0</v>
      </c>
      <c r="O2572" s="4">
        <v>0</v>
      </c>
      <c r="P2572">
        <v>14.30438715696018</v>
      </c>
      <c r="Q2572">
        <v>0</v>
      </c>
      <c r="R2572">
        <v>0</v>
      </c>
      <c r="S2572" s="2">
        <v>4.6012279435857817</v>
      </c>
      <c r="T2572" s="3">
        <v>0</v>
      </c>
      <c r="U2572" s="4">
        <v>0</v>
      </c>
      <c r="V2572">
        <v>10.35376213415004</v>
      </c>
      <c r="W2572">
        <v>0</v>
      </c>
      <c r="X2572">
        <v>0</v>
      </c>
      <c r="Y2572" s="2">
        <v>7.2449727510975901</v>
      </c>
      <c r="Z2572" s="3">
        <v>0</v>
      </c>
      <c r="AA2572" s="3">
        <v>0</v>
      </c>
      <c r="AB2572" s="2">
        <f t="shared" si="320"/>
        <v>0.60174961455971787</v>
      </c>
      <c r="AC2572" s="3">
        <f t="shared" si="321"/>
        <v>-1.2435208932654538E-2</v>
      </c>
      <c r="AD2572" s="3">
        <f t="shared" si="322"/>
        <v>2.1139003735188958E-2</v>
      </c>
      <c r="AE2572" s="4">
        <f t="shared" si="323"/>
        <v>0.56732589767653274</v>
      </c>
      <c r="AF2572" s="2">
        <f t="shared" si="324"/>
        <v>0.78995080818963936</v>
      </c>
      <c r="AG2572" s="3">
        <f t="shared" si="325"/>
        <v>0.99542896306664719</v>
      </c>
      <c r="AH2572" s="3">
        <f t="shared" si="326"/>
        <v>0.99222989108682924</v>
      </c>
      <c r="AI2572" s="4">
        <f t="shared" si="327"/>
        <v>0.80087397433238905</v>
      </c>
    </row>
    <row r="2573" spans="1:35" x14ac:dyDescent="0.35">
      <c r="A2573" s="1" t="s">
        <v>4596</v>
      </c>
      <c r="B2573" t="s">
        <v>4</v>
      </c>
      <c r="C2573" t="s">
        <v>4597</v>
      </c>
      <c r="D2573" s="2">
        <v>0</v>
      </c>
      <c r="E2573" s="3">
        <v>0</v>
      </c>
      <c r="F2573" s="4">
        <v>0</v>
      </c>
      <c r="G2573">
        <v>0</v>
      </c>
      <c r="H2573">
        <v>0</v>
      </c>
      <c r="I2573">
        <v>1.64320983499888</v>
      </c>
      <c r="J2573" s="2">
        <v>0</v>
      </c>
      <c r="K2573" s="3">
        <v>0</v>
      </c>
      <c r="L2573" s="4">
        <v>0</v>
      </c>
      <c r="M2573" s="2">
        <v>0</v>
      </c>
      <c r="N2573" s="3">
        <v>0</v>
      </c>
      <c r="O2573" s="4">
        <v>0</v>
      </c>
      <c r="P2573">
        <v>0</v>
      </c>
      <c r="Q2573">
        <v>0</v>
      </c>
      <c r="R2573">
        <v>0</v>
      </c>
      <c r="S2573" s="2">
        <v>0</v>
      </c>
      <c r="T2573" s="3">
        <v>0</v>
      </c>
      <c r="U2573" s="4">
        <v>0</v>
      </c>
      <c r="V2573">
        <v>0</v>
      </c>
      <c r="W2573">
        <v>0</v>
      </c>
      <c r="X2573">
        <v>0</v>
      </c>
      <c r="Y2573" s="2">
        <v>0</v>
      </c>
      <c r="Z2573" s="3">
        <v>0</v>
      </c>
      <c r="AA2573" s="3">
        <v>0</v>
      </c>
      <c r="AB2573" s="2" t="e">
        <f t="shared" si="320"/>
        <v>#DIV/0!</v>
      </c>
      <c r="AC2573" s="3" t="e">
        <f t="shared" si="321"/>
        <v>#NUM!</v>
      </c>
      <c r="AD2573" s="3" t="e">
        <f t="shared" si="322"/>
        <v>#DIV/0!</v>
      </c>
      <c r="AE2573" s="4" t="e">
        <f t="shared" si="323"/>
        <v>#DIV/0!</v>
      </c>
      <c r="AF2573" s="2" t="e">
        <f t="shared" si="324"/>
        <v>#DIV/0!</v>
      </c>
      <c r="AG2573" s="3">
        <f t="shared" si="325"/>
        <v>0.37390096630005903</v>
      </c>
      <c r="AH2573" s="3" t="e">
        <f t="shared" si="326"/>
        <v>#DIV/0!</v>
      </c>
      <c r="AI2573" s="4" t="e">
        <f t="shared" si="327"/>
        <v>#DIV/0!</v>
      </c>
    </row>
    <row r="2574" spans="1:35" x14ac:dyDescent="0.35">
      <c r="A2574" s="1" t="s">
        <v>4598</v>
      </c>
      <c r="B2574" t="s">
        <v>4</v>
      </c>
      <c r="C2574" t="s">
        <v>4599</v>
      </c>
      <c r="D2574" s="2">
        <v>0</v>
      </c>
      <c r="E2574" s="3">
        <v>5.562153142437368</v>
      </c>
      <c r="F2574" s="4">
        <v>0</v>
      </c>
      <c r="G2574">
        <v>3.3601464632195222</v>
      </c>
      <c r="H2574">
        <v>6.5662762648963966</v>
      </c>
      <c r="I2574">
        <v>0</v>
      </c>
      <c r="J2574" s="2">
        <v>0</v>
      </c>
      <c r="K2574" s="3">
        <v>6.4672946447295594</v>
      </c>
      <c r="L2574" s="4">
        <v>0</v>
      </c>
      <c r="M2574" s="2">
        <v>0.68771004703372185</v>
      </c>
      <c r="N2574" s="3">
        <v>7.1802644448260784</v>
      </c>
      <c r="O2574" s="4">
        <v>0</v>
      </c>
      <c r="P2574">
        <v>0</v>
      </c>
      <c r="Q2574">
        <v>7.2909490879745578</v>
      </c>
      <c r="R2574">
        <v>0</v>
      </c>
      <c r="S2574" s="2">
        <v>0</v>
      </c>
      <c r="T2574" s="3">
        <v>5.4110981367665483</v>
      </c>
      <c r="U2574" s="4">
        <v>0</v>
      </c>
      <c r="V2574">
        <v>7.7461334872918712</v>
      </c>
      <c r="W2574">
        <v>10.565572057893061</v>
      </c>
      <c r="X2574">
        <v>0</v>
      </c>
      <c r="Y2574" s="2">
        <v>12.783914944782881</v>
      </c>
      <c r="Z2574" s="3">
        <v>6.6754638231239989</v>
      </c>
      <c r="AA2574" s="3">
        <v>0</v>
      </c>
      <c r="AB2574" s="2">
        <f t="shared" si="320"/>
        <v>0.3904631604933424</v>
      </c>
      <c r="AC2574" s="3">
        <f t="shared" si="321"/>
        <v>-0.87535248820335221</v>
      </c>
      <c r="AD2574" s="3">
        <f t="shared" si="322"/>
        <v>1.5015319244338741</v>
      </c>
      <c r="AE2574" s="4">
        <f t="shared" si="323"/>
        <v>1.3064014679619418</v>
      </c>
      <c r="AF2574" s="2">
        <f t="shared" si="324"/>
        <v>0.85964720689472129</v>
      </c>
      <c r="AG2574" s="3">
        <f t="shared" si="325"/>
        <v>0.5959641290143286</v>
      </c>
      <c r="AH2574" s="3">
        <f t="shared" si="326"/>
        <v>0.36020657174062382</v>
      </c>
      <c r="AI2574" s="4">
        <f t="shared" si="327"/>
        <v>0.42390408920544331</v>
      </c>
    </row>
    <row r="2575" spans="1:35" x14ac:dyDescent="0.35">
      <c r="A2575" s="1" t="s">
        <v>4618</v>
      </c>
      <c r="B2575" t="s">
        <v>4</v>
      </c>
      <c r="C2575" t="s">
        <v>4619</v>
      </c>
      <c r="D2575" s="2">
        <v>0</v>
      </c>
      <c r="E2575" s="3">
        <v>0</v>
      </c>
      <c r="F2575" s="4">
        <v>0</v>
      </c>
      <c r="G2575">
        <v>0</v>
      </c>
      <c r="H2575">
        <v>0</v>
      </c>
      <c r="I2575">
        <v>0</v>
      </c>
      <c r="J2575" s="2">
        <v>0</v>
      </c>
      <c r="K2575" s="3">
        <v>0</v>
      </c>
      <c r="L2575" s="4">
        <v>0</v>
      </c>
      <c r="M2575" s="2">
        <v>0</v>
      </c>
      <c r="N2575" s="3">
        <v>0</v>
      </c>
      <c r="O2575" s="4">
        <v>0</v>
      </c>
      <c r="P2575">
        <v>0</v>
      </c>
      <c r="Q2575">
        <v>0</v>
      </c>
      <c r="R2575">
        <v>0</v>
      </c>
      <c r="S2575" s="2">
        <v>0</v>
      </c>
      <c r="T2575" s="3">
        <v>0</v>
      </c>
      <c r="U2575" s="4">
        <v>0</v>
      </c>
      <c r="V2575">
        <v>0</v>
      </c>
      <c r="W2575">
        <v>0</v>
      </c>
      <c r="X2575">
        <v>0</v>
      </c>
      <c r="Y2575" s="2">
        <v>0</v>
      </c>
      <c r="Z2575" s="3">
        <v>0</v>
      </c>
      <c r="AA2575" s="3">
        <v>0</v>
      </c>
      <c r="AB2575" s="2" t="e">
        <f t="shared" si="320"/>
        <v>#DIV/0!</v>
      </c>
      <c r="AC2575" s="3" t="e">
        <f t="shared" si="321"/>
        <v>#DIV/0!</v>
      </c>
      <c r="AD2575" s="3" t="e">
        <f t="shared" si="322"/>
        <v>#DIV/0!</v>
      </c>
      <c r="AE2575" s="4" t="e">
        <f t="shared" si="323"/>
        <v>#DIV/0!</v>
      </c>
      <c r="AF2575" s="2" t="e">
        <f t="shared" si="324"/>
        <v>#DIV/0!</v>
      </c>
      <c r="AG2575" s="3" t="e">
        <f t="shared" si="325"/>
        <v>#DIV/0!</v>
      </c>
      <c r="AH2575" s="3" t="e">
        <f t="shared" si="326"/>
        <v>#DIV/0!</v>
      </c>
      <c r="AI2575" s="4" t="e">
        <f t="shared" si="327"/>
        <v>#DIV/0!</v>
      </c>
    </row>
    <row r="2576" spans="1:35" x14ac:dyDescent="0.35">
      <c r="A2576" s="1" t="s">
        <v>4620</v>
      </c>
      <c r="B2576" t="s">
        <v>4</v>
      </c>
      <c r="C2576" t="s">
        <v>4621</v>
      </c>
      <c r="D2576" s="2">
        <v>1.37744263101872</v>
      </c>
      <c r="E2576" s="3">
        <v>5.5971654647293008</v>
      </c>
      <c r="F2576" s="4">
        <v>0</v>
      </c>
      <c r="G2576">
        <v>8.4231045256258028</v>
      </c>
      <c r="H2576">
        <v>13.813226826748171</v>
      </c>
      <c r="I2576">
        <v>0</v>
      </c>
      <c r="J2576" s="2">
        <v>8.3915350532950868</v>
      </c>
      <c r="K2576" s="3">
        <v>11.75660028320172</v>
      </c>
      <c r="L2576" s="4">
        <v>5.5469050887634523</v>
      </c>
      <c r="M2576" s="2">
        <v>3.3490364130057628</v>
      </c>
      <c r="N2576" s="3">
        <v>10.90476786067113</v>
      </c>
      <c r="O2576" s="4">
        <v>0.88723315425482951</v>
      </c>
      <c r="P2576">
        <v>0</v>
      </c>
      <c r="Q2576">
        <v>9.0634033692893752</v>
      </c>
      <c r="R2576">
        <v>0</v>
      </c>
      <c r="S2576" s="2">
        <v>8.201322287344194</v>
      </c>
      <c r="T2576" s="3">
        <v>4.6738080021917519</v>
      </c>
      <c r="U2576" s="4">
        <v>2.1741588791101059</v>
      </c>
      <c r="V2576">
        <v>2.9141946602225768</v>
      </c>
      <c r="W2576">
        <v>4.6621114932679522</v>
      </c>
      <c r="X2576">
        <v>1.6041492253584091</v>
      </c>
      <c r="Y2576" s="2">
        <v>17.74883685320043</v>
      </c>
      <c r="Z2576" s="3">
        <v>13.006717908186509</v>
      </c>
      <c r="AA2576" s="3">
        <v>0</v>
      </c>
      <c r="AB2576" s="2">
        <f t="shared" si="320"/>
        <v>0.37794073978684639</v>
      </c>
      <c r="AC2576" s="3">
        <f t="shared" si="321"/>
        <v>-0.56322344054316864</v>
      </c>
      <c r="AD2576" s="3">
        <f t="shared" si="322"/>
        <v>-1.4848522992530153</v>
      </c>
      <c r="AE2576" s="4">
        <f t="shared" si="323"/>
        <v>1.0223829404177145</v>
      </c>
      <c r="AF2576" s="2">
        <f t="shared" si="324"/>
        <v>0.8502784396441897</v>
      </c>
      <c r="AG2576" s="3">
        <f t="shared" si="325"/>
        <v>0.61374007229103078</v>
      </c>
      <c r="AH2576" s="3">
        <f t="shared" si="326"/>
        <v>5.1345365497304063E-2</v>
      </c>
      <c r="AI2576" s="4">
        <f t="shared" si="327"/>
        <v>0.44172841579790856</v>
      </c>
    </row>
    <row r="2577" spans="1:35" x14ac:dyDescent="0.35">
      <c r="A2577" s="1" t="s">
        <v>4626</v>
      </c>
      <c r="B2577" t="s">
        <v>4</v>
      </c>
      <c r="C2577" t="s">
        <v>4627</v>
      </c>
      <c r="D2577" s="2">
        <v>0</v>
      </c>
      <c r="E2577" s="3">
        <v>0</v>
      </c>
      <c r="F2577" s="4">
        <v>0</v>
      </c>
      <c r="G2577">
        <v>0</v>
      </c>
      <c r="H2577">
        <v>0</v>
      </c>
      <c r="I2577">
        <v>0</v>
      </c>
      <c r="J2577" s="2">
        <v>0</v>
      </c>
      <c r="K2577" s="3">
        <v>0</v>
      </c>
      <c r="L2577" s="4">
        <v>0</v>
      </c>
      <c r="M2577" s="2">
        <v>0</v>
      </c>
      <c r="N2577" s="3">
        <v>0</v>
      </c>
      <c r="O2577" s="4">
        <v>0</v>
      </c>
      <c r="P2577">
        <v>0</v>
      </c>
      <c r="Q2577">
        <v>0</v>
      </c>
      <c r="R2577">
        <v>0</v>
      </c>
      <c r="S2577" s="2">
        <v>0</v>
      </c>
      <c r="T2577" s="3">
        <v>0</v>
      </c>
      <c r="U2577" s="4">
        <v>0</v>
      </c>
      <c r="V2577">
        <v>0</v>
      </c>
      <c r="W2577">
        <v>0</v>
      </c>
      <c r="X2577">
        <v>0</v>
      </c>
      <c r="Y2577" s="2">
        <v>0</v>
      </c>
      <c r="Z2577" s="3">
        <v>0</v>
      </c>
      <c r="AA2577" s="3">
        <v>0</v>
      </c>
      <c r="AB2577" s="2" t="e">
        <f t="shared" si="320"/>
        <v>#DIV/0!</v>
      </c>
      <c r="AC2577" s="3" t="e">
        <f t="shared" si="321"/>
        <v>#DIV/0!</v>
      </c>
      <c r="AD2577" s="3" t="e">
        <f t="shared" si="322"/>
        <v>#DIV/0!</v>
      </c>
      <c r="AE2577" s="4" t="e">
        <f t="shared" si="323"/>
        <v>#DIV/0!</v>
      </c>
      <c r="AF2577" s="2" t="e">
        <f t="shared" si="324"/>
        <v>#DIV/0!</v>
      </c>
      <c r="AG2577" s="3" t="e">
        <f t="shared" si="325"/>
        <v>#DIV/0!</v>
      </c>
      <c r="AH2577" s="3" t="e">
        <f t="shared" si="326"/>
        <v>#DIV/0!</v>
      </c>
      <c r="AI2577" s="4" t="e">
        <f t="shared" si="327"/>
        <v>#DIV/0!</v>
      </c>
    </row>
    <row r="2578" spans="1:35" x14ac:dyDescent="0.35">
      <c r="A2578" s="1" t="s">
        <v>4630</v>
      </c>
      <c r="B2578" t="s">
        <v>4</v>
      </c>
      <c r="C2578" t="s">
        <v>4631</v>
      </c>
      <c r="D2578" s="2">
        <v>0</v>
      </c>
      <c r="E2578" s="3">
        <v>0</v>
      </c>
      <c r="F2578" s="4">
        <v>0</v>
      </c>
      <c r="G2578">
        <v>0</v>
      </c>
      <c r="H2578">
        <v>0</v>
      </c>
      <c r="I2578">
        <v>0</v>
      </c>
      <c r="J2578" s="2">
        <v>0</v>
      </c>
      <c r="K2578" s="3">
        <v>0</v>
      </c>
      <c r="L2578" s="4">
        <v>0</v>
      </c>
      <c r="M2578" s="2">
        <v>0</v>
      </c>
      <c r="N2578" s="3">
        <v>0</v>
      </c>
      <c r="O2578" s="4">
        <v>0</v>
      </c>
      <c r="P2578">
        <v>0</v>
      </c>
      <c r="Q2578">
        <v>0</v>
      </c>
      <c r="R2578">
        <v>0</v>
      </c>
      <c r="S2578" s="2">
        <v>0</v>
      </c>
      <c r="T2578" s="3">
        <v>0</v>
      </c>
      <c r="U2578" s="4">
        <v>0</v>
      </c>
      <c r="V2578">
        <v>0</v>
      </c>
      <c r="W2578">
        <v>0</v>
      </c>
      <c r="X2578">
        <v>0</v>
      </c>
      <c r="Y2578" s="2">
        <v>0</v>
      </c>
      <c r="Z2578" s="3">
        <v>0</v>
      </c>
      <c r="AA2578" s="3">
        <v>0</v>
      </c>
      <c r="AB2578" s="2" t="e">
        <f t="shared" si="320"/>
        <v>#DIV/0!</v>
      </c>
      <c r="AC2578" s="3" t="e">
        <f t="shared" si="321"/>
        <v>#DIV/0!</v>
      </c>
      <c r="AD2578" s="3" t="e">
        <f t="shared" si="322"/>
        <v>#DIV/0!</v>
      </c>
      <c r="AE2578" s="4" t="e">
        <f t="shared" si="323"/>
        <v>#DIV/0!</v>
      </c>
      <c r="AF2578" s="2" t="e">
        <f t="shared" si="324"/>
        <v>#DIV/0!</v>
      </c>
      <c r="AG2578" s="3" t="e">
        <f t="shared" si="325"/>
        <v>#DIV/0!</v>
      </c>
      <c r="AH2578" s="3" t="e">
        <f t="shared" si="326"/>
        <v>#DIV/0!</v>
      </c>
      <c r="AI2578" s="4" t="e">
        <f t="shared" si="327"/>
        <v>#DIV/0!</v>
      </c>
    </row>
    <row r="2579" spans="1:35" x14ac:dyDescent="0.35">
      <c r="A2579" s="1" t="s">
        <v>4638</v>
      </c>
      <c r="B2579" t="s">
        <v>4</v>
      </c>
      <c r="C2579" t="s">
        <v>4639</v>
      </c>
      <c r="D2579" s="2">
        <v>0</v>
      </c>
      <c r="E2579" s="3">
        <v>0</v>
      </c>
      <c r="F2579" s="4">
        <v>0</v>
      </c>
      <c r="G2579">
        <v>0</v>
      </c>
      <c r="H2579">
        <v>0</v>
      </c>
      <c r="I2579">
        <v>0</v>
      </c>
      <c r="J2579" s="2">
        <v>0</v>
      </c>
      <c r="K2579" s="3">
        <v>0</v>
      </c>
      <c r="L2579" s="4">
        <v>0</v>
      </c>
      <c r="M2579" s="2">
        <v>0</v>
      </c>
      <c r="N2579" s="3">
        <v>0</v>
      </c>
      <c r="O2579" s="4">
        <v>0</v>
      </c>
      <c r="P2579">
        <v>0</v>
      </c>
      <c r="Q2579">
        <v>0</v>
      </c>
      <c r="R2579">
        <v>0</v>
      </c>
      <c r="S2579" s="2">
        <v>0</v>
      </c>
      <c r="T2579" s="3">
        <v>0</v>
      </c>
      <c r="U2579" s="4">
        <v>0</v>
      </c>
      <c r="V2579">
        <v>0</v>
      </c>
      <c r="W2579">
        <v>0</v>
      </c>
      <c r="X2579">
        <v>0</v>
      </c>
      <c r="Y2579" s="2">
        <v>0</v>
      </c>
      <c r="Z2579" s="3">
        <v>0</v>
      </c>
      <c r="AA2579" s="3">
        <v>0</v>
      </c>
      <c r="AB2579" s="2" t="e">
        <f t="shared" si="320"/>
        <v>#DIV/0!</v>
      </c>
      <c r="AC2579" s="3" t="e">
        <f t="shared" si="321"/>
        <v>#DIV/0!</v>
      </c>
      <c r="AD2579" s="3" t="e">
        <f t="shared" si="322"/>
        <v>#DIV/0!</v>
      </c>
      <c r="AE2579" s="4" t="e">
        <f t="shared" si="323"/>
        <v>#DIV/0!</v>
      </c>
      <c r="AF2579" s="2" t="e">
        <f t="shared" si="324"/>
        <v>#DIV/0!</v>
      </c>
      <c r="AG2579" s="3" t="e">
        <f t="shared" si="325"/>
        <v>#DIV/0!</v>
      </c>
      <c r="AH2579" s="3" t="e">
        <f t="shared" si="326"/>
        <v>#DIV/0!</v>
      </c>
      <c r="AI2579" s="4" t="e">
        <f t="shared" si="327"/>
        <v>#DIV/0!</v>
      </c>
    </row>
    <row r="2580" spans="1:35" x14ac:dyDescent="0.35">
      <c r="A2580" s="1" t="s">
        <v>4644</v>
      </c>
      <c r="B2580" t="s">
        <v>4</v>
      </c>
      <c r="C2580" t="s">
        <v>4645</v>
      </c>
      <c r="D2580" s="2">
        <v>0</v>
      </c>
      <c r="E2580" s="3">
        <v>0</v>
      </c>
      <c r="F2580" s="4">
        <v>0</v>
      </c>
      <c r="G2580">
        <v>0</v>
      </c>
      <c r="H2580">
        <v>0</v>
      </c>
      <c r="I2580">
        <v>0</v>
      </c>
      <c r="J2580" s="2">
        <v>2.95464041924631</v>
      </c>
      <c r="K2580" s="3">
        <v>23.549491914779459</v>
      </c>
      <c r="L2580" s="4">
        <v>0</v>
      </c>
      <c r="M2580" s="2">
        <v>0</v>
      </c>
      <c r="N2580" s="3">
        <v>0</v>
      </c>
      <c r="O2580" s="4">
        <v>0</v>
      </c>
      <c r="P2580">
        <v>0</v>
      </c>
      <c r="Q2580">
        <v>0</v>
      </c>
      <c r="R2580">
        <v>0</v>
      </c>
      <c r="S2580" s="2">
        <v>0</v>
      </c>
      <c r="T2580" s="3">
        <v>0</v>
      </c>
      <c r="U2580" s="4">
        <v>0</v>
      </c>
      <c r="V2580">
        <v>0</v>
      </c>
      <c r="W2580">
        <v>0</v>
      </c>
      <c r="X2580">
        <v>0</v>
      </c>
      <c r="Y2580" s="2">
        <v>0.35397483338202917</v>
      </c>
      <c r="Z2580" s="3">
        <v>0</v>
      </c>
      <c r="AA2580" s="3">
        <v>0</v>
      </c>
      <c r="AB2580" s="2" t="e">
        <f t="shared" si="320"/>
        <v>#DIV/0!</v>
      </c>
      <c r="AC2580" s="3" t="e">
        <f t="shared" si="321"/>
        <v>#DIV/0!</v>
      </c>
      <c r="AD2580" s="3" t="e">
        <f t="shared" si="322"/>
        <v>#NUM!</v>
      </c>
      <c r="AE2580" s="4" t="e">
        <f t="shared" si="323"/>
        <v>#DIV/0!</v>
      </c>
      <c r="AF2580" s="2" t="e">
        <f t="shared" si="324"/>
        <v>#DIV/0!</v>
      </c>
      <c r="AG2580" s="3" t="e">
        <f t="shared" si="325"/>
        <v>#DIV/0!</v>
      </c>
      <c r="AH2580" s="3">
        <f t="shared" si="326"/>
        <v>0.29886291984904306</v>
      </c>
      <c r="AI2580" s="4">
        <f t="shared" si="327"/>
        <v>0.37390096630005903</v>
      </c>
    </row>
    <row r="2581" spans="1:35" x14ac:dyDescent="0.35">
      <c r="A2581" s="1" t="s">
        <v>4646</v>
      </c>
      <c r="B2581" t="s">
        <v>4</v>
      </c>
      <c r="C2581" t="s">
        <v>4647</v>
      </c>
      <c r="D2581" s="2">
        <v>25.537068021436159</v>
      </c>
      <c r="E2581" s="3">
        <v>57.558717429577911</v>
      </c>
      <c r="F2581" s="4">
        <v>30.198689366049582</v>
      </c>
      <c r="G2581">
        <v>0</v>
      </c>
      <c r="H2581">
        <v>36.234377974217402</v>
      </c>
      <c r="I2581">
        <v>0</v>
      </c>
      <c r="J2581" s="2">
        <v>13.723164798115681</v>
      </c>
      <c r="K2581" s="3">
        <v>28.96235743508721</v>
      </c>
      <c r="L2581" s="4">
        <v>0</v>
      </c>
      <c r="M2581" s="2">
        <v>2.0106588508153038</v>
      </c>
      <c r="N2581" s="3">
        <v>23.984060216377941</v>
      </c>
      <c r="O2581" s="4">
        <v>0</v>
      </c>
      <c r="P2581">
        <v>0</v>
      </c>
      <c r="Q2581">
        <v>20.4781556546709</v>
      </c>
      <c r="R2581">
        <v>0</v>
      </c>
      <c r="S2581" s="2">
        <v>3.9283961005445178</v>
      </c>
      <c r="T2581" s="3">
        <v>27.173692303978701</v>
      </c>
      <c r="U2581" s="4">
        <v>0</v>
      </c>
      <c r="V2581">
        <v>0</v>
      </c>
      <c r="W2581">
        <v>13.805340769211361</v>
      </c>
      <c r="X2581">
        <v>0</v>
      </c>
      <c r="Y2581" s="2">
        <v>0</v>
      </c>
      <c r="Z2581" s="3">
        <v>22.728772075100132</v>
      </c>
      <c r="AA2581" s="3">
        <v>0</v>
      </c>
      <c r="AB2581" s="2">
        <f t="shared" si="320"/>
        <v>-2.4679198136738196</v>
      </c>
      <c r="AC2581" s="3">
        <f t="shared" si="321"/>
        <v>-0.22034767227033228</v>
      </c>
      <c r="AD2581" s="3">
        <f t="shared" si="322"/>
        <v>-1.6285203302771394</v>
      </c>
      <c r="AE2581" s="4">
        <f t="shared" si="323"/>
        <v>-0.19369881918915452</v>
      </c>
      <c r="AF2581" s="2">
        <f t="shared" si="324"/>
        <v>6.2810801375764655E-2</v>
      </c>
      <c r="AG2581" s="3">
        <f t="shared" si="325"/>
        <v>0.91329812339842431</v>
      </c>
      <c r="AH2581" s="3">
        <f t="shared" si="326"/>
        <v>0.37032244170378775</v>
      </c>
      <c r="AI2581" s="4">
        <f t="shared" si="327"/>
        <v>0.92448341583741578</v>
      </c>
    </row>
    <row r="2582" spans="1:35" x14ac:dyDescent="0.35">
      <c r="A2582" s="1" t="s">
        <v>4648</v>
      </c>
      <c r="B2582" t="s">
        <v>4</v>
      </c>
      <c r="C2582" t="s">
        <v>4649</v>
      </c>
      <c r="D2582" s="2">
        <v>5.7648326527795533</v>
      </c>
      <c r="E2582" s="3">
        <v>0.74550261267837925</v>
      </c>
      <c r="F2582" s="4">
        <v>0</v>
      </c>
      <c r="G2582">
        <v>1.99435496273761</v>
      </c>
      <c r="H2582">
        <v>0</v>
      </c>
      <c r="I2582">
        <v>0</v>
      </c>
      <c r="J2582" s="2">
        <v>3.8260226570692311</v>
      </c>
      <c r="K2582" s="3">
        <v>2.5432985270303732</v>
      </c>
      <c r="L2582" s="4">
        <v>0</v>
      </c>
      <c r="M2582" s="2">
        <v>4.001990985161278</v>
      </c>
      <c r="N2582" s="3">
        <v>0</v>
      </c>
      <c r="O2582" s="4">
        <v>0</v>
      </c>
      <c r="P2582">
        <v>0</v>
      </c>
      <c r="Q2582">
        <v>0</v>
      </c>
      <c r="R2582">
        <v>0</v>
      </c>
      <c r="S2582" s="2">
        <v>8.3413858835424506</v>
      </c>
      <c r="T2582" s="3">
        <v>2.7951494300079669</v>
      </c>
      <c r="U2582" s="4">
        <v>0</v>
      </c>
      <c r="V2582">
        <v>0</v>
      </c>
      <c r="W2582">
        <v>0</v>
      </c>
      <c r="X2582">
        <v>0</v>
      </c>
      <c r="Y2582" s="2">
        <v>0.88848828916547973</v>
      </c>
      <c r="Z2582" s="3">
        <v>3.407751935154764</v>
      </c>
      <c r="AA2582" s="3">
        <v>0</v>
      </c>
      <c r="AB2582" s="2" t="e">
        <f t="shared" si="320"/>
        <v>#NUM!</v>
      </c>
      <c r="AC2582" s="3">
        <f t="shared" si="321"/>
        <v>2.4813063518155096</v>
      </c>
      <c r="AD2582" s="3" t="e">
        <f t="shared" si="322"/>
        <v>#NUM!</v>
      </c>
      <c r="AE2582" s="4">
        <f t="shared" si="323"/>
        <v>0.10235674643894817</v>
      </c>
      <c r="AF2582" s="2">
        <f t="shared" si="324"/>
        <v>0.29676014175411441</v>
      </c>
      <c r="AG2582" s="3">
        <f t="shared" si="325"/>
        <v>0.29639566450718763</v>
      </c>
      <c r="AH2582" s="3">
        <f t="shared" si="326"/>
        <v>0.13199252849381354</v>
      </c>
      <c r="AI2582" s="4">
        <f t="shared" si="327"/>
        <v>0.95623431419619265</v>
      </c>
    </row>
    <row r="2583" spans="1:35" x14ac:dyDescent="0.35">
      <c r="A2583" s="1" t="s">
        <v>4650</v>
      </c>
      <c r="B2583" t="s">
        <v>4</v>
      </c>
      <c r="C2583" t="s">
        <v>4651</v>
      </c>
      <c r="D2583" s="2">
        <v>8.907250736705798</v>
      </c>
      <c r="E2583" s="3">
        <v>0</v>
      </c>
      <c r="F2583" s="4">
        <v>0</v>
      </c>
      <c r="G2583">
        <v>5.4692491163995296</v>
      </c>
      <c r="H2583">
        <v>0</v>
      </c>
      <c r="I2583">
        <v>0</v>
      </c>
      <c r="J2583" s="2">
        <v>9.9478740280770115</v>
      </c>
      <c r="K2583" s="3">
        <v>0</v>
      </c>
      <c r="L2583" s="4">
        <v>1.3564543751128291</v>
      </c>
      <c r="M2583" s="2">
        <v>13.694378885335251</v>
      </c>
      <c r="N2583" s="3">
        <v>0</v>
      </c>
      <c r="O2583" s="4">
        <v>0.75256408392927909</v>
      </c>
      <c r="P2583">
        <v>5.6622957055965824</v>
      </c>
      <c r="Q2583">
        <v>0</v>
      </c>
      <c r="R2583">
        <v>0</v>
      </c>
      <c r="S2583" s="2">
        <v>8.6770559118907595</v>
      </c>
      <c r="T2583" s="3">
        <v>0</v>
      </c>
      <c r="U2583" s="4">
        <v>0</v>
      </c>
      <c r="V2583">
        <v>11.541873527551621</v>
      </c>
      <c r="W2583">
        <v>0</v>
      </c>
      <c r="X2583">
        <v>0</v>
      </c>
      <c r="Y2583" s="2">
        <v>0</v>
      </c>
      <c r="Z2583" s="3">
        <v>12.12580765596288</v>
      </c>
      <c r="AA2583" s="3">
        <v>0</v>
      </c>
      <c r="AB2583" s="2">
        <f t="shared" si="320"/>
        <v>-0.65359311212054738</v>
      </c>
      <c r="AC2583" s="3">
        <f t="shared" si="321"/>
        <v>0.6658628491410965</v>
      </c>
      <c r="AD2583" s="3">
        <f t="shared" si="322"/>
        <v>3.000214430822417E-2</v>
      </c>
      <c r="AE2583" s="4">
        <f t="shared" si="323"/>
        <v>-0.25268340182598398</v>
      </c>
      <c r="AF2583" s="2">
        <f t="shared" si="324"/>
        <v>0.77384842903087414</v>
      </c>
      <c r="AG2583" s="3">
        <f t="shared" si="325"/>
        <v>0.7701003819641874</v>
      </c>
      <c r="AH2583" s="3">
        <f t="shared" si="326"/>
        <v>0.98800337493101109</v>
      </c>
      <c r="AI2583" s="4">
        <f t="shared" si="327"/>
        <v>0.90374223120872932</v>
      </c>
    </row>
    <row r="2584" spans="1:35" x14ac:dyDescent="0.35">
      <c r="A2584" s="1" t="s">
        <v>4652</v>
      </c>
      <c r="B2584" t="s">
        <v>4</v>
      </c>
      <c r="C2584" t="s">
        <v>4653</v>
      </c>
      <c r="D2584" s="2">
        <v>0</v>
      </c>
      <c r="E2584" s="3">
        <v>0</v>
      </c>
      <c r="F2584" s="4">
        <v>0</v>
      </c>
      <c r="G2584">
        <v>0</v>
      </c>
      <c r="H2584">
        <v>0</v>
      </c>
      <c r="I2584">
        <v>0</v>
      </c>
      <c r="J2584" s="2">
        <v>0</v>
      </c>
      <c r="K2584" s="3">
        <v>0</v>
      </c>
      <c r="L2584" s="4">
        <v>0</v>
      </c>
      <c r="M2584" s="2">
        <v>0</v>
      </c>
      <c r="N2584" s="3">
        <v>0</v>
      </c>
      <c r="O2584" s="4">
        <v>0</v>
      </c>
      <c r="P2584">
        <v>0</v>
      </c>
      <c r="Q2584">
        <v>0</v>
      </c>
      <c r="R2584">
        <v>0</v>
      </c>
      <c r="S2584" s="2">
        <v>0</v>
      </c>
      <c r="T2584" s="3">
        <v>0</v>
      </c>
      <c r="U2584" s="4">
        <v>0</v>
      </c>
      <c r="V2584">
        <v>0</v>
      </c>
      <c r="W2584">
        <v>0</v>
      </c>
      <c r="X2584">
        <v>0</v>
      </c>
      <c r="Y2584" s="2">
        <v>0</v>
      </c>
      <c r="Z2584" s="3">
        <v>0</v>
      </c>
      <c r="AA2584" s="3">
        <v>0</v>
      </c>
      <c r="AB2584" s="2" t="e">
        <f t="shared" si="320"/>
        <v>#DIV/0!</v>
      </c>
      <c r="AC2584" s="3" t="e">
        <f t="shared" si="321"/>
        <v>#DIV/0!</v>
      </c>
      <c r="AD2584" s="3" t="e">
        <f t="shared" si="322"/>
        <v>#DIV/0!</v>
      </c>
      <c r="AE2584" s="4" t="e">
        <f t="shared" si="323"/>
        <v>#DIV/0!</v>
      </c>
      <c r="AF2584" s="2" t="e">
        <f t="shared" si="324"/>
        <v>#DIV/0!</v>
      </c>
      <c r="AG2584" s="3" t="e">
        <f t="shared" si="325"/>
        <v>#DIV/0!</v>
      </c>
      <c r="AH2584" s="3" t="e">
        <f t="shared" si="326"/>
        <v>#DIV/0!</v>
      </c>
      <c r="AI2584" s="4" t="e">
        <f t="shared" si="327"/>
        <v>#DIV/0!</v>
      </c>
    </row>
    <row r="2585" spans="1:35" x14ac:dyDescent="0.35">
      <c r="A2585" s="1" t="s">
        <v>4656</v>
      </c>
      <c r="B2585" t="s">
        <v>4</v>
      </c>
      <c r="C2585" t="s">
        <v>4657</v>
      </c>
      <c r="D2585" s="2">
        <v>0</v>
      </c>
      <c r="E2585" s="3">
        <v>0</v>
      </c>
      <c r="F2585" s="4">
        <v>0</v>
      </c>
      <c r="G2585">
        <v>0</v>
      </c>
      <c r="H2585">
        <v>0.22845320445111031</v>
      </c>
      <c r="I2585">
        <v>0</v>
      </c>
      <c r="J2585" s="2">
        <v>0</v>
      </c>
      <c r="K2585" s="3">
        <v>1.668622538074839</v>
      </c>
      <c r="L2585" s="4">
        <v>0</v>
      </c>
      <c r="M2585" s="2">
        <v>0</v>
      </c>
      <c r="N2585" s="3">
        <v>0</v>
      </c>
      <c r="O2585" s="4">
        <v>0</v>
      </c>
      <c r="P2585">
        <v>0</v>
      </c>
      <c r="Q2585">
        <v>0.20521785744461951</v>
      </c>
      <c r="R2585">
        <v>0</v>
      </c>
      <c r="S2585" s="2">
        <v>0</v>
      </c>
      <c r="T2585" s="3">
        <v>0</v>
      </c>
      <c r="U2585" s="4">
        <v>0</v>
      </c>
      <c r="V2585">
        <v>0</v>
      </c>
      <c r="W2585">
        <v>0</v>
      </c>
      <c r="X2585">
        <v>0</v>
      </c>
      <c r="Y2585" s="2">
        <v>6.9178708629757182</v>
      </c>
      <c r="Z2585" s="3">
        <v>0</v>
      </c>
      <c r="AA2585" s="3">
        <v>0</v>
      </c>
      <c r="AB2585" s="2" t="e">
        <f t="shared" si="320"/>
        <v>#DIV/0!</v>
      </c>
      <c r="AC2585" s="3" t="e">
        <f t="shared" si="321"/>
        <v>#NUM!</v>
      </c>
      <c r="AD2585" s="3" t="e">
        <f t="shared" si="322"/>
        <v>#NUM!</v>
      </c>
      <c r="AE2585" s="4" t="e">
        <f t="shared" si="323"/>
        <v>#DIV/0!</v>
      </c>
      <c r="AF2585" s="2">
        <f t="shared" si="324"/>
        <v>0.37390096630005903</v>
      </c>
      <c r="AG2585" s="3">
        <f t="shared" si="325"/>
        <v>0.37390096630005903</v>
      </c>
      <c r="AH2585" s="3">
        <f t="shared" si="326"/>
        <v>0.37390096630005903</v>
      </c>
      <c r="AI2585" s="4">
        <f t="shared" si="327"/>
        <v>0.37390096630005903</v>
      </c>
    </row>
    <row r="2586" spans="1:35" x14ac:dyDescent="0.35">
      <c r="A2586" s="1" t="s">
        <v>4664</v>
      </c>
      <c r="B2586" t="s">
        <v>4</v>
      </c>
      <c r="C2586" t="s">
        <v>4665</v>
      </c>
      <c r="D2586" s="2">
        <v>0</v>
      </c>
      <c r="E2586" s="3">
        <v>0</v>
      </c>
      <c r="F2586" s="4">
        <v>0</v>
      </c>
      <c r="G2586">
        <v>0</v>
      </c>
      <c r="H2586">
        <v>0.39046100955640028</v>
      </c>
      <c r="I2586">
        <v>0</v>
      </c>
      <c r="J2586" s="2">
        <v>0</v>
      </c>
      <c r="K2586" s="3">
        <v>0</v>
      </c>
      <c r="L2586" s="4">
        <v>0</v>
      </c>
      <c r="M2586" s="2">
        <v>0</v>
      </c>
      <c r="N2586" s="3">
        <v>0</v>
      </c>
      <c r="O2586" s="4">
        <v>0</v>
      </c>
      <c r="P2586">
        <v>0</v>
      </c>
      <c r="Q2586">
        <v>5.0773649360540318</v>
      </c>
      <c r="R2586">
        <v>0</v>
      </c>
      <c r="S2586" s="2">
        <v>0</v>
      </c>
      <c r="T2586" s="3">
        <v>0.60528778341180711</v>
      </c>
      <c r="U2586" s="4">
        <v>0</v>
      </c>
      <c r="V2586">
        <v>0</v>
      </c>
      <c r="W2586">
        <v>4.1234680337774714</v>
      </c>
      <c r="X2586">
        <v>0</v>
      </c>
      <c r="Y2586" s="2">
        <v>0</v>
      </c>
      <c r="Z2586" s="3">
        <v>0</v>
      </c>
      <c r="AA2586" s="3">
        <v>0</v>
      </c>
      <c r="AB2586" s="2" t="e">
        <f t="shared" si="320"/>
        <v>#DIV/0!</v>
      </c>
      <c r="AC2586" s="3">
        <f t="shared" si="321"/>
        <v>0.63244274157213032</v>
      </c>
      <c r="AD2586" s="3" t="e">
        <f t="shared" si="322"/>
        <v>#DIV/0!</v>
      </c>
      <c r="AE2586" s="4" t="e">
        <f t="shared" si="323"/>
        <v>#DIV/0!</v>
      </c>
      <c r="AF2586" s="2">
        <f t="shared" si="324"/>
        <v>0.37390096630005903</v>
      </c>
      <c r="AG2586" s="3">
        <f t="shared" si="325"/>
        <v>0.78036617798368957</v>
      </c>
      <c r="AH2586" s="3">
        <f t="shared" si="326"/>
        <v>0.37390096630005903</v>
      </c>
      <c r="AI2586" s="4" t="e">
        <f t="shared" si="327"/>
        <v>#DIV/0!</v>
      </c>
    </row>
    <row r="2587" spans="1:35" x14ac:dyDescent="0.35">
      <c r="A2587" s="1" t="s">
        <v>4668</v>
      </c>
      <c r="B2587" t="s">
        <v>4</v>
      </c>
      <c r="C2587" t="s">
        <v>4669</v>
      </c>
      <c r="D2587" s="2">
        <v>0</v>
      </c>
      <c r="E2587" s="3">
        <v>0</v>
      </c>
      <c r="F2587" s="4">
        <v>0</v>
      </c>
      <c r="G2587">
        <v>0</v>
      </c>
      <c r="H2587">
        <v>0</v>
      </c>
      <c r="I2587">
        <v>0</v>
      </c>
      <c r="J2587" s="2">
        <v>0</v>
      </c>
      <c r="K2587" s="3">
        <v>0</v>
      </c>
      <c r="L2587" s="4">
        <v>0</v>
      </c>
      <c r="M2587" s="2">
        <v>0</v>
      </c>
      <c r="N2587" s="3">
        <v>0</v>
      </c>
      <c r="O2587" s="4">
        <v>0</v>
      </c>
      <c r="P2587">
        <v>0</v>
      </c>
      <c r="Q2587">
        <v>0</v>
      </c>
      <c r="R2587">
        <v>0</v>
      </c>
      <c r="S2587" s="2">
        <v>0</v>
      </c>
      <c r="T2587" s="3">
        <v>0</v>
      </c>
      <c r="U2587" s="4">
        <v>0</v>
      </c>
      <c r="V2587">
        <v>0</v>
      </c>
      <c r="W2587">
        <v>0</v>
      </c>
      <c r="X2587">
        <v>0</v>
      </c>
      <c r="Y2587" s="2">
        <v>0</v>
      </c>
      <c r="Z2587" s="3">
        <v>5.0334799540516606</v>
      </c>
      <c r="AA2587" s="3">
        <v>0</v>
      </c>
      <c r="AB2587" s="2" t="e">
        <f t="shared" si="320"/>
        <v>#DIV/0!</v>
      </c>
      <c r="AC2587" s="3" t="e">
        <f t="shared" si="321"/>
        <v>#DIV/0!</v>
      </c>
      <c r="AD2587" s="3" t="e">
        <f t="shared" si="322"/>
        <v>#DIV/0!</v>
      </c>
      <c r="AE2587" s="4" t="e">
        <f t="shared" si="323"/>
        <v>#DIV/0!</v>
      </c>
      <c r="AF2587" s="2" t="e">
        <f t="shared" si="324"/>
        <v>#DIV/0!</v>
      </c>
      <c r="AG2587" s="3" t="e">
        <f t="shared" si="325"/>
        <v>#DIV/0!</v>
      </c>
      <c r="AH2587" s="3" t="e">
        <f t="shared" si="326"/>
        <v>#DIV/0!</v>
      </c>
      <c r="AI2587" s="4">
        <f t="shared" si="327"/>
        <v>0.37390096630005903</v>
      </c>
    </row>
    <row r="2588" spans="1:35" x14ac:dyDescent="0.35">
      <c r="A2588" s="1" t="s">
        <v>4670</v>
      </c>
      <c r="B2588" t="s">
        <v>4</v>
      </c>
      <c r="C2588" t="s">
        <v>4671</v>
      </c>
      <c r="D2588" s="2">
        <v>0</v>
      </c>
      <c r="E2588" s="3">
        <v>0</v>
      </c>
      <c r="F2588" s="4">
        <v>0</v>
      </c>
      <c r="G2588">
        <v>0</v>
      </c>
      <c r="H2588">
        <v>0</v>
      </c>
      <c r="I2588">
        <v>0</v>
      </c>
      <c r="J2588" s="2">
        <v>0</v>
      </c>
      <c r="K2588" s="3">
        <v>0</v>
      </c>
      <c r="L2588" s="4">
        <v>0</v>
      </c>
      <c r="M2588" s="2">
        <v>0</v>
      </c>
      <c r="N2588" s="3">
        <v>0</v>
      </c>
      <c r="O2588" s="4">
        <v>0</v>
      </c>
      <c r="P2588">
        <v>0</v>
      </c>
      <c r="Q2588">
        <v>0</v>
      </c>
      <c r="R2588">
        <v>0</v>
      </c>
      <c r="S2588" s="2">
        <v>0</v>
      </c>
      <c r="T2588" s="3">
        <v>0</v>
      </c>
      <c r="U2588" s="4">
        <v>0</v>
      </c>
      <c r="V2588">
        <v>0</v>
      </c>
      <c r="W2588">
        <v>0</v>
      </c>
      <c r="X2588">
        <v>0</v>
      </c>
      <c r="Y2588" s="2">
        <v>0</v>
      </c>
      <c r="Z2588" s="3">
        <v>0</v>
      </c>
      <c r="AA2588" s="3">
        <v>0</v>
      </c>
      <c r="AB2588" s="2" t="e">
        <f t="shared" si="320"/>
        <v>#DIV/0!</v>
      </c>
      <c r="AC2588" s="3" t="e">
        <f t="shared" si="321"/>
        <v>#DIV/0!</v>
      </c>
      <c r="AD2588" s="3" t="e">
        <f t="shared" si="322"/>
        <v>#DIV/0!</v>
      </c>
      <c r="AE2588" s="4" t="e">
        <f t="shared" si="323"/>
        <v>#DIV/0!</v>
      </c>
      <c r="AF2588" s="2" t="e">
        <f t="shared" si="324"/>
        <v>#DIV/0!</v>
      </c>
      <c r="AG2588" s="3" t="e">
        <f t="shared" si="325"/>
        <v>#DIV/0!</v>
      </c>
      <c r="AH2588" s="3" t="e">
        <f t="shared" si="326"/>
        <v>#DIV/0!</v>
      </c>
      <c r="AI2588" s="4" t="e">
        <f t="shared" si="327"/>
        <v>#DIV/0!</v>
      </c>
    </row>
    <row r="2589" spans="1:35" x14ac:dyDescent="0.35">
      <c r="A2589" s="1" t="s">
        <v>4672</v>
      </c>
      <c r="B2589" t="s">
        <v>4</v>
      </c>
      <c r="C2589" t="s">
        <v>4673</v>
      </c>
      <c r="D2589" s="2">
        <v>5.5763541158810881E-2</v>
      </c>
      <c r="E2589" s="3">
        <v>0</v>
      </c>
      <c r="F2589" s="4">
        <v>0</v>
      </c>
      <c r="G2589">
        <v>0</v>
      </c>
      <c r="H2589">
        <v>0</v>
      </c>
      <c r="I2589">
        <v>0</v>
      </c>
      <c r="J2589" s="2">
        <v>4.8081642593281302</v>
      </c>
      <c r="K2589" s="3">
        <v>0</v>
      </c>
      <c r="L2589" s="4">
        <v>0</v>
      </c>
      <c r="M2589" s="2">
        <v>5.4349855742982101</v>
      </c>
      <c r="N2589" s="3">
        <v>0</v>
      </c>
      <c r="O2589" s="4">
        <v>0</v>
      </c>
      <c r="P2589">
        <v>0</v>
      </c>
      <c r="Q2589">
        <v>0</v>
      </c>
      <c r="R2589">
        <v>0</v>
      </c>
      <c r="S2589" s="2">
        <v>0</v>
      </c>
      <c r="T2589" s="3">
        <v>0</v>
      </c>
      <c r="U2589" s="4">
        <v>0</v>
      </c>
      <c r="V2589">
        <v>0</v>
      </c>
      <c r="W2589">
        <v>0</v>
      </c>
      <c r="X2589">
        <v>0</v>
      </c>
      <c r="Y2589" s="2">
        <v>0</v>
      </c>
      <c r="Z2589" s="3">
        <v>0</v>
      </c>
      <c r="AA2589" s="3">
        <v>0</v>
      </c>
      <c r="AB2589" s="2" t="e">
        <f t="shared" si="320"/>
        <v>#NUM!</v>
      </c>
      <c r="AC2589" s="3" t="e">
        <f t="shared" si="321"/>
        <v>#DIV/0!</v>
      </c>
      <c r="AD2589" s="3" t="e">
        <f t="shared" si="322"/>
        <v>#NUM!</v>
      </c>
      <c r="AE2589" s="4" t="e">
        <f t="shared" si="323"/>
        <v>#NUM!</v>
      </c>
      <c r="AF2589" s="2">
        <f t="shared" si="324"/>
        <v>0.37390096630005903</v>
      </c>
      <c r="AG2589" s="3" t="e">
        <f t="shared" si="325"/>
        <v>#DIV/0!</v>
      </c>
      <c r="AH2589" s="3">
        <f t="shared" si="326"/>
        <v>0.37390096630005903</v>
      </c>
      <c r="AI2589" s="4">
        <f t="shared" si="327"/>
        <v>0.37390096630005903</v>
      </c>
    </row>
    <row r="2590" spans="1:35" x14ac:dyDescent="0.35">
      <c r="A2590" s="1" t="s">
        <v>4676</v>
      </c>
      <c r="B2590" t="s">
        <v>4</v>
      </c>
      <c r="C2590" t="s">
        <v>4677</v>
      </c>
      <c r="D2590" s="2">
        <v>0</v>
      </c>
      <c r="E2590" s="3">
        <v>0</v>
      </c>
      <c r="F2590" s="4">
        <v>0</v>
      </c>
      <c r="G2590">
        <v>0</v>
      </c>
      <c r="H2590">
        <v>0</v>
      </c>
      <c r="I2590">
        <v>0</v>
      </c>
      <c r="J2590" s="2">
        <v>0</v>
      </c>
      <c r="K2590" s="3">
        <v>0</v>
      </c>
      <c r="L2590" s="4">
        <v>0</v>
      </c>
      <c r="M2590" s="2">
        <v>0</v>
      </c>
      <c r="N2590" s="3">
        <v>0</v>
      </c>
      <c r="O2590" s="4">
        <v>0</v>
      </c>
      <c r="P2590">
        <v>0</v>
      </c>
      <c r="Q2590">
        <v>0</v>
      </c>
      <c r="R2590">
        <v>0</v>
      </c>
      <c r="S2590" s="2">
        <v>0</v>
      </c>
      <c r="T2590" s="3">
        <v>0</v>
      </c>
      <c r="U2590" s="4">
        <v>0</v>
      </c>
      <c r="V2590">
        <v>0</v>
      </c>
      <c r="W2590">
        <v>0</v>
      </c>
      <c r="X2590">
        <v>0</v>
      </c>
      <c r="Y2590" s="2">
        <v>0</v>
      </c>
      <c r="Z2590" s="3">
        <v>0</v>
      </c>
      <c r="AA2590" s="3">
        <v>0</v>
      </c>
      <c r="AB2590" s="2" t="e">
        <f t="shared" si="320"/>
        <v>#DIV/0!</v>
      </c>
      <c r="AC2590" s="3" t="e">
        <f t="shared" si="321"/>
        <v>#DIV/0!</v>
      </c>
      <c r="AD2590" s="3" t="e">
        <f t="shared" si="322"/>
        <v>#DIV/0!</v>
      </c>
      <c r="AE2590" s="4" t="e">
        <f t="shared" si="323"/>
        <v>#DIV/0!</v>
      </c>
      <c r="AF2590" s="2" t="e">
        <f t="shared" si="324"/>
        <v>#DIV/0!</v>
      </c>
      <c r="AG2590" s="3" t="e">
        <f t="shared" si="325"/>
        <v>#DIV/0!</v>
      </c>
      <c r="AH2590" s="3" t="e">
        <f t="shared" si="326"/>
        <v>#DIV/0!</v>
      </c>
      <c r="AI2590" s="4" t="e">
        <f t="shared" si="327"/>
        <v>#DIV/0!</v>
      </c>
    </row>
    <row r="2591" spans="1:35" x14ac:dyDescent="0.35">
      <c r="A2591" s="1" t="s">
        <v>4690</v>
      </c>
      <c r="B2591" t="s">
        <v>4</v>
      </c>
      <c r="C2591" t="s">
        <v>4691</v>
      </c>
      <c r="D2591" s="2">
        <v>0</v>
      </c>
      <c r="E2591" s="3">
        <v>0</v>
      </c>
      <c r="F2591" s="4">
        <v>0</v>
      </c>
      <c r="G2591">
        <v>0</v>
      </c>
      <c r="H2591">
        <v>0</v>
      </c>
      <c r="I2591">
        <v>0</v>
      </c>
      <c r="J2591" s="2">
        <v>0</v>
      </c>
      <c r="K2591" s="3">
        <v>16.805698054881891</v>
      </c>
      <c r="L2591" s="4">
        <v>0</v>
      </c>
      <c r="M2591" s="2">
        <v>0</v>
      </c>
      <c r="N2591" s="3">
        <v>0</v>
      </c>
      <c r="O2591" s="4">
        <v>0</v>
      </c>
      <c r="P2591">
        <v>0</v>
      </c>
      <c r="Q2591">
        <v>0</v>
      </c>
      <c r="R2591">
        <v>0</v>
      </c>
      <c r="S2591" s="2">
        <v>0</v>
      </c>
      <c r="T2591" s="3">
        <v>0</v>
      </c>
      <c r="U2591" s="4">
        <v>0</v>
      </c>
      <c r="V2591">
        <v>0</v>
      </c>
      <c r="W2591">
        <v>0</v>
      </c>
      <c r="X2591">
        <v>0</v>
      </c>
      <c r="Y2591" s="2">
        <v>2.0806118413873129</v>
      </c>
      <c r="Z2591" s="3">
        <v>0</v>
      </c>
      <c r="AA2591" s="3">
        <v>0</v>
      </c>
      <c r="AB2591" s="2" t="e">
        <f t="shared" si="320"/>
        <v>#DIV/0!</v>
      </c>
      <c r="AC2591" s="3" t="e">
        <f t="shared" si="321"/>
        <v>#DIV/0!</v>
      </c>
      <c r="AD2591" s="3" t="e">
        <f t="shared" si="322"/>
        <v>#NUM!</v>
      </c>
      <c r="AE2591" s="4" t="e">
        <f t="shared" si="323"/>
        <v>#DIV/0!</v>
      </c>
      <c r="AF2591" s="2" t="e">
        <f t="shared" si="324"/>
        <v>#DIV/0!</v>
      </c>
      <c r="AG2591" s="3" t="e">
        <f t="shared" si="325"/>
        <v>#DIV/0!</v>
      </c>
      <c r="AH2591" s="3">
        <f t="shared" si="326"/>
        <v>0.37390096630005903</v>
      </c>
      <c r="AI2591" s="4">
        <f t="shared" si="327"/>
        <v>0.37390096630005903</v>
      </c>
    </row>
    <row r="2592" spans="1:35" x14ac:dyDescent="0.35">
      <c r="A2592" s="1" t="s">
        <v>4692</v>
      </c>
      <c r="B2592" t="s">
        <v>4</v>
      </c>
      <c r="C2592" t="s">
        <v>4693</v>
      </c>
      <c r="D2592" s="2">
        <v>1.7116990416935509</v>
      </c>
      <c r="E2592" s="3">
        <v>4.8890447437137459</v>
      </c>
      <c r="F2592" s="4">
        <v>0</v>
      </c>
      <c r="G2592">
        <v>3.371261343366005</v>
      </c>
      <c r="H2592">
        <v>4.5518247587128053</v>
      </c>
      <c r="I2592">
        <v>0</v>
      </c>
      <c r="J2592" s="2">
        <v>4.2035117635849071</v>
      </c>
      <c r="K2592" s="3">
        <v>1.3698749005012141</v>
      </c>
      <c r="L2592" s="4">
        <v>0</v>
      </c>
      <c r="M2592" s="2">
        <v>4.6937899687722426</v>
      </c>
      <c r="N2592" s="3">
        <v>3.853633107865519</v>
      </c>
      <c r="O2592" s="4">
        <v>0</v>
      </c>
      <c r="P2592">
        <v>9.4101315192182113</v>
      </c>
      <c r="Q2592">
        <v>3.1156318562266292</v>
      </c>
      <c r="R2592">
        <v>0</v>
      </c>
      <c r="S2592" s="2">
        <v>2.830693880311475</v>
      </c>
      <c r="T2592" s="3">
        <v>2.305393198883237</v>
      </c>
      <c r="U2592" s="4">
        <v>0</v>
      </c>
      <c r="V2592">
        <v>4.0682226623634614</v>
      </c>
      <c r="W2592">
        <v>2.8455440913028029</v>
      </c>
      <c r="X2592">
        <v>0</v>
      </c>
      <c r="Y2592" s="2">
        <v>0.6847063499315027</v>
      </c>
      <c r="Z2592" s="3">
        <v>4.7513750232304099</v>
      </c>
      <c r="AA2592" s="3">
        <v>0</v>
      </c>
      <c r="AB2592" s="2">
        <f t="shared" si="320"/>
        <v>0.92419802572664356</v>
      </c>
      <c r="AC2592" s="3">
        <f t="shared" si="321"/>
        <v>-0.62539281775083433</v>
      </c>
      <c r="AD2592" s="3">
        <f t="shared" si="322"/>
        <v>0.31091768638622558</v>
      </c>
      <c r="AE2592" s="4">
        <f t="shared" si="323"/>
        <v>-0.65292248195222791</v>
      </c>
      <c r="AF2592" s="2">
        <f t="shared" si="324"/>
        <v>0.56066663932875915</v>
      </c>
      <c r="AG2592" s="3">
        <f t="shared" si="325"/>
        <v>0.59644670576118353</v>
      </c>
      <c r="AH2592" s="3">
        <f t="shared" si="326"/>
        <v>0.80868227667940962</v>
      </c>
      <c r="AI2592" s="4">
        <f t="shared" si="327"/>
        <v>0.64275980016552103</v>
      </c>
    </row>
    <row r="2593" spans="1:35" x14ac:dyDescent="0.35">
      <c r="A2593" s="1" t="s">
        <v>4696</v>
      </c>
      <c r="B2593" t="s">
        <v>4</v>
      </c>
      <c r="C2593" t="s">
        <v>4697</v>
      </c>
      <c r="D2593" s="2">
        <v>22.882762828084829</v>
      </c>
      <c r="E2593" s="3">
        <v>4.1011219448808198</v>
      </c>
      <c r="F2593" s="4">
        <v>0</v>
      </c>
      <c r="G2593">
        <v>29.145492123460969</v>
      </c>
      <c r="H2593">
        <v>3.8123029026547299</v>
      </c>
      <c r="I2593">
        <v>2.5380613671394361</v>
      </c>
      <c r="J2593" s="2">
        <v>28.444631320299369</v>
      </c>
      <c r="K2593" s="3">
        <v>9.8120034312689963</v>
      </c>
      <c r="L2593" s="4">
        <v>6.9881108873142956</v>
      </c>
      <c r="M2593" s="2">
        <v>31.696168322837249</v>
      </c>
      <c r="N2593" s="3">
        <v>7.9611361665299256</v>
      </c>
      <c r="O2593" s="4">
        <v>8.1269088230754445</v>
      </c>
      <c r="P2593">
        <v>20.511710718095038</v>
      </c>
      <c r="Q2593">
        <v>0.1713863078544495</v>
      </c>
      <c r="R2593">
        <v>0</v>
      </c>
      <c r="S2593" s="2">
        <v>33.374535651492117</v>
      </c>
      <c r="T2593" s="3">
        <v>0.44481112557076757</v>
      </c>
      <c r="U2593" s="4">
        <v>1.422252034831905</v>
      </c>
      <c r="V2593">
        <v>17.026325183184142</v>
      </c>
      <c r="W2593">
        <v>3.8310288790932092</v>
      </c>
      <c r="X2593">
        <v>7.0967311919695639</v>
      </c>
      <c r="Y2593" s="2">
        <v>0</v>
      </c>
      <c r="Z2593" s="3">
        <v>0</v>
      </c>
      <c r="AA2593" s="3">
        <v>0</v>
      </c>
      <c r="AB2593" s="2">
        <f t="shared" si="320"/>
        <v>-0.38364583613291625</v>
      </c>
      <c r="AC2593" s="3">
        <f t="shared" si="321"/>
        <v>-1.0371244778059724E-2</v>
      </c>
      <c r="AD2593" s="3">
        <f t="shared" si="322"/>
        <v>-0.69469112270492395</v>
      </c>
      <c r="AE2593" s="4" t="e">
        <f t="shared" si="323"/>
        <v>#NUM!</v>
      </c>
      <c r="AF2593" s="2">
        <f t="shared" si="324"/>
        <v>0.84073824652730367</v>
      </c>
      <c r="AG2593" s="3">
        <f t="shared" si="325"/>
        <v>0.9954137454960359</v>
      </c>
      <c r="AH2593" s="3">
        <f t="shared" si="326"/>
        <v>0.5016636090860167</v>
      </c>
      <c r="AI2593" s="4">
        <f t="shared" si="327"/>
        <v>0.11346495449598354</v>
      </c>
    </row>
    <row r="2594" spans="1:35" x14ac:dyDescent="0.35">
      <c r="A2594" s="1" t="s">
        <v>4700</v>
      </c>
      <c r="B2594" t="s">
        <v>4</v>
      </c>
      <c r="C2594" t="s">
        <v>4701</v>
      </c>
      <c r="D2594" s="2">
        <v>0</v>
      </c>
      <c r="E2594" s="3">
        <v>0</v>
      </c>
      <c r="F2594" s="4">
        <v>0</v>
      </c>
      <c r="G2594">
        <v>0</v>
      </c>
      <c r="H2594">
        <v>0</v>
      </c>
      <c r="I2594">
        <v>0</v>
      </c>
      <c r="J2594" s="2">
        <v>0</v>
      </c>
      <c r="K2594" s="3">
        <v>0</v>
      </c>
      <c r="L2594" s="4">
        <v>0</v>
      </c>
      <c r="M2594" s="2">
        <v>0</v>
      </c>
      <c r="N2594" s="3">
        <v>0</v>
      </c>
      <c r="O2594" s="4">
        <v>0</v>
      </c>
      <c r="P2594">
        <v>0</v>
      </c>
      <c r="Q2594">
        <v>0</v>
      </c>
      <c r="R2594">
        <v>0</v>
      </c>
      <c r="S2594" s="2">
        <v>0</v>
      </c>
      <c r="T2594" s="3">
        <v>0</v>
      </c>
      <c r="U2594" s="4">
        <v>0</v>
      </c>
      <c r="V2594">
        <v>0</v>
      </c>
      <c r="W2594">
        <v>0</v>
      </c>
      <c r="X2594">
        <v>0</v>
      </c>
      <c r="Y2594" s="2">
        <v>0</v>
      </c>
      <c r="Z2594" s="3">
        <v>0</v>
      </c>
      <c r="AA2594" s="3">
        <v>0</v>
      </c>
      <c r="AB2594" s="2" t="e">
        <f t="shared" si="320"/>
        <v>#DIV/0!</v>
      </c>
      <c r="AC2594" s="3" t="e">
        <f t="shared" si="321"/>
        <v>#DIV/0!</v>
      </c>
      <c r="AD2594" s="3" t="e">
        <f t="shared" si="322"/>
        <v>#DIV/0!</v>
      </c>
      <c r="AE2594" s="4" t="e">
        <f t="shared" si="323"/>
        <v>#DIV/0!</v>
      </c>
      <c r="AF2594" s="2" t="e">
        <f t="shared" si="324"/>
        <v>#DIV/0!</v>
      </c>
      <c r="AG2594" s="3" t="e">
        <f t="shared" si="325"/>
        <v>#DIV/0!</v>
      </c>
      <c r="AH2594" s="3" t="e">
        <f t="shared" si="326"/>
        <v>#DIV/0!</v>
      </c>
      <c r="AI2594" s="4" t="e">
        <f t="shared" si="327"/>
        <v>#DIV/0!</v>
      </c>
    </row>
    <row r="2595" spans="1:35" x14ac:dyDescent="0.35">
      <c r="A2595" s="1" t="s">
        <v>4708</v>
      </c>
      <c r="B2595" t="s">
        <v>4</v>
      </c>
      <c r="C2595" t="s">
        <v>4709</v>
      </c>
      <c r="D2595" s="2">
        <v>0</v>
      </c>
      <c r="E2595" s="3">
        <v>0</v>
      </c>
      <c r="F2595" s="4">
        <v>0</v>
      </c>
      <c r="G2595">
        <v>0</v>
      </c>
      <c r="H2595">
        <v>0</v>
      </c>
      <c r="I2595">
        <v>0</v>
      </c>
      <c r="J2595" s="2">
        <v>0</v>
      </c>
      <c r="K2595" s="3">
        <v>0</v>
      </c>
      <c r="L2595" s="4">
        <v>0</v>
      </c>
      <c r="M2595" s="2">
        <v>0</v>
      </c>
      <c r="N2595" s="3">
        <v>0</v>
      </c>
      <c r="O2595" s="4">
        <v>0</v>
      </c>
      <c r="P2595">
        <v>0</v>
      </c>
      <c r="Q2595">
        <v>0</v>
      </c>
      <c r="R2595">
        <v>0</v>
      </c>
      <c r="S2595" s="2">
        <v>0</v>
      </c>
      <c r="T2595" s="3">
        <v>0</v>
      </c>
      <c r="U2595" s="4">
        <v>0</v>
      </c>
      <c r="V2595">
        <v>0</v>
      </c>
      <c r="W2595">
        <v>0</v>
      </c>
      <c r="X2595">
        <v>0</v>
      </c>
      <c r="Y2595" s="2">
        <v>0</v>
      </c>
      <c r="Z2595" s="3">
        <v>0</v>
      </c>
      <c r="AA2595" s="3">
        <v>0</v>
      </c>
      <c r="AB2595" s="2" t="e">
        <f t="shared" si="320"/>
        <v>#DIV/0!</v>
      </c>
      <c r="AC2595" s="3" t="e">
        <f t="shared" si="321"/>
        <v>#DIV/0!</v>
      </c>
      <c r="AD2595" s="3" t="e">
        <f t="shared" si="322"/>
        <v>#DIV/0!</v>
      </c>
      <c r="AE2595" s="4" t="e">
        <f t="shared" si="323"/>
        <v>#DIV/0!</v>
      </c>
      <c r="AF2595" s="2" t="e">
        <f t="shared" si="324"/>
        <v>#DIV/0!</v>
      </c>
      <c r="AG2595" s="3" t="e">
        <f t="shared" si="325"/>
        <v>#DIV/0!</v>
      </c>
      <c r="AH2595" s="3" t="e">
        <f t="shared" si="326"/>
        <v>#DIV/0!</v>
      </c>
      <c r="AI2595" s="4" t="e">
        <f t="shared" si="327"/>
        <v>#DIV/0!</v>
      </c>
    </row>
    <row r="2596" spans="1:35" x14ac:dyDescent="0.35">
      <c r="A2596" s="1" t="s">
        <v>4714</v>
      </c>
      <c r="B2596" t="s">
        <v>4</v>
      </c>
      <c r="C2596" t="s">
        <v>4715</v>
      </c>
      <c r="D2596" s="2">
        <v>0</v>
      </c>
      <c r="E2596" s="3">
        <v>0</v>
      </c>
      <c r="F2596" s="4">
        <v>0</v>
      </c>
      <c r="G2596">
        <v>0</v>
      </c>
      <c r="H2596">
        <v>0</v>
      </c>
      <c r="I2596">
        <v>0</v>
      </c>
      <c r="J2596" s="2">
        <v>0</v>
      </c>
      <c r="K2596" s="3">
        <v>0</v>
      </c>
      <c r="L2596" s="4">
        <v>0</v>
      </c>
      <c r="M2596" s="2">
        <v>0</v>
      </c>
      <c r="N2596" s="3">
        <v>0</v>
      </c>
      <c r="O2596" s="4">
        <v>0</v>
      </c>
      <c r="P2596">
        <v>0</v>
      </c>
      <c r="Q2596">
        <v>0</v>
      </c>
      <c r="R2596">
        <v>0</v>
      </c>
      <c r="S2596" s="2">
        <v>0</v>
      </c>
      <c r="T2596" s="3">
        <v>0</v>
      </c>
      <c r="U2596" s="4">
        <v>0</v>
      </c>
      <c r="V2596">
        <v>0</v>
      </c>
      <c r="W2596">
        <v>0</v>
      </c>
      <c r="X2596">
        <v>0</v>
      </c>
      <c r="Y2596" s="2">
        <v>0</v>
      </c>
      <c r="Z2596" s="3">
        <v>0</v>
      </c>
      <c r="AA2596" s="3">
        <v>0</v>
      </c>
      <c r="AB2596" s="2" t="e">
        <f t="shared" si="320"/>
        <v>#DIV/0!</v>
      </c>
      <c r="AC2596" s="3" t="e">
        <f t="shared" si="321"/>
        <v>#DIV/0!</v>
      </c>
      <c r="AD2596" s="3" t="e">
        <f t="shared" si="322"/>
        <v>#DIV/0!</v>
      </c>
      <c r="AE2596" s="4" t="e">
        <f t="shared" si="323"/>
        <v>#DIV/0!</v>
      </c>
      <c r="AF2596" s="2" t="e">
        <f t="shared" si="324"/>
        <v>#DIV/0!</v>
      </c>
      <c r="AG2596" s="3" t="e">
        <f t="shared" si="325"/>
        <v>#DIV/0!</v>
      </c>
      <c r="AH2596" s="3" t="e">
        <f t="shared" si="326"/>
        <v>#DIV/0!</v>
      </c>
      <c r="AI2596" s="4" t="e">
        <f t="shared" si="327"/>
        <v>#DIV/0!</v>
      </c>
    </row>
    <row r="2597" spans="1:35" x14ac:dyDescent="0.35">
      <c r="A2597" s="1" t="s">
        <v>4716</v>
      </c>
      <c r="B2597" t="s">
        <v>4</v>
      </c>
      <c r="C2597" t="s">
        <v>4717</v>
      </c>
      <c r="D2597" s="2">
        <v>0</v>
      </c>
      <c r="E2597" s="3">
        <v>0</v>
      </c>
      <c r="F2597" s="4">
        <v>0</v>
      </c>
      <c r="G2597">
        <v>0</v>
      </c>
      <c r="H2597">
        <v>0</v>
      </c>
      <c r="I2597">
        <v>0</v>
      </c>
      <c r="J2597" s="2">
        <v>0</v>
      </c>
      <c r="K2597" s="3">
        <v>0</v>
      </c>
      <c r="L2597" s="4">
        <v>0.33359923792839302</v>
      </c>
      <c r="M2597" s="2">
        <v>0</v>
      </c>
      <c r="N2597" s="3">
        <v>0</v>
      </c>
      <c r="O2597" s="4">
        <v>0</v>
      </c>
      <c r="P2597">
        <v>0</v>
      </c>
      <c r="Q2597">
        <v>4.1121246285715998</v>
      </c>
      <c r="R2597">
        <v>0</v>
      </c>
      <c r="S2597" s="2">
        <v>0</v>
      </c>
      <c r="T2597" s="3">
        <v>0</v>
      </c>
      <c r="U2597" s="4">
        <v>0.65827026748181083</v>
      </c>
      <c r="V2597">
        <v>0</v>
      </c>
      <c r="W2597">
        <v>0</v>
      </c>
      <c r="X2597">
        <v>0</v>
      </c>
      <c r="Y2597" s="2">
        <v>0</v>
      </c>
      <c r="Z2597" s="3">
        <v>0</v>
      </c>
      <c r="AA2597" s="3">
        <v>0</v>
      </c>
      <c r="AB2597" s="2" t="e">
        <f t="shared" si="320"/>
        <v>#DIV/0!</v>
      </c>
      <c r="AC2597" s="3" t="e">
        <f t="shared" si="321"/>
        <v>#DIV/0!</v>
      </c>
      <c r="AD2597" s="3" t="e">
        <f t="shared" si="322"/>
        <v>#NUM!</v>
      </c>
      <c r="AE2597" s="4" t="e">
        <f t="shared" si="323"/>
        <v>#DIV/0!</v>
      </c>
      <c r="AF2597" s="2">
        <f t="shared" si="324"/>
        <v>0.37390096630005903</v>
      </c>
      <c r="AG2597" s="3">
        <f t="shared" si="325"/>
        <v>0.37390096630005903</v>
      </c>
      <c r="AH2597" s="3">
        <f t="shared" si="326"/>
        <v>0.37390096630005903</v>
      </c>
      <c r="AI2597" s="4" t="e">
        <f t="shared" si="327"/>
        <v>#DIV/0!</v>
      </c>
    </row>
    <row r="2598" spans="1:35" x14ac:dyDescent="0.35">
      <c r="A2598" s="1" t="s">
        <v>4726</v>
      </c>
      <c r="B2598" t="s">
        <v>4</v>
      </c>
      <c r="C2598" t="s">
        <v>4727</v>
      </c>
      <c r="D2598" s="2">
        <v>0</v>
      </c>
      <c r="E2598" s="3">
        <v>0</v>
      </c>
      <c r="F2598" s="4">
        <v>0</v>
      </c>
      <c r="G2598">
        <v>0</v>
      </c>
      <c r="H2598">
        <v>4.9037588547686592</v>
      </c>
      <c r="I2598">
        <v>1.766031068920968</v>
      </c>
      <c r="J2598" s="2">
        <v>0</v>
      </c>
      <c r="K2598" s="3">
        <v>1.2178396016537629</v>
      </c>
      <c r="L2598" s="4">
        <v>0</v>
      </c>
      <c r="M2598" s="2">
        <v>0</v>
      </c>
      <c r="N2598" s="3">
        <v>1.6004970518790449</v>
      </c>
      <c r="O2598" s="4">
        <v>0</v>
      </c>
      <c r="P2598">
        <v>0</v>
      </c>
      <c r="Q2598">
        <v>4.6897003746299593</v>
      </c>
      <c r="R2598">
        <v>0</v>
      </c>
      <c r="S2598" s="2">
        <v>0</v>
      </c>
      <c r="T2598" s="3">
        <v>0</v>
      </c>
      <c r="U2598" s="4">
        <v>0</v>
      </c>
      <c r="V2598">
        <v>0</v>
      </c>
      <c r="W2598">
        <v>0</v>
      </c>
      <c r="X2598">
        <v>0</v>
      </c>
      <c r="Y2598" s="2">
        <v>1.496346360593062</v>
      </c>
      <c r="Z2598" s="3">
        <v>0</v>
      </c>
      <c r="AA2598" s="3">
        <v>0</v>
      </c>
      <c r="AB2598" s="2" t="e">
        <f t="shared" si="320"/>
        <v>#DIV/0!</v>
      </c>
      <c r="AC2598" s="3" t="e">
        <f t="shared" si="321"/>
        <v>#NUM!</v>
      </c>
      <c r="AD2598" s="3" t="e">
        <f t="shared" si="322"/>
        <v>#NUM!</v>
      </c>
      <c r="AE2598" s="4">
        <f t="shared" si="323"/>
        <v>-9.7075863680955055E-2</v>
      </c>
      <c r="AF2598" s="2">
        <f t="shared" si="324"/>
        <v>0.37390096630005903</v>
      </c>
      <c r="AG2598" s="3">
        <f t="shared" si="325"/>
        <v>0.19596731039129661</v>
      </c>
      <c r="AH2598" s="3">
        <f t="shared" si="326"/>
        <v>0.37390096630005903</v>
      </c>
      <c r="AI2598" s="4">
        <f t="shared" si="327"/>
        <v>0.96436560941629756</v>
      </c>
    </row>
    <row r="2599" spans="1:35" x14ac:dyDescent="0.35">
      <c r="A2599" s="1" t="s">
        <v>4731</v>
      </c>
      <c r="B2599" t="s">
        <v>4</v>
      </c>
      <c r="C2599" t="s">
        <v>4732</v>
      </c>
      <c r="D2599" s="2">
        <v>0</v>
      </c>
      <c r="E2599" s="3">
        <v>0</v>
      </c>
      <c r="F2599" s="4">
        <v>0</v>
      </c>
      <c r="G2599">
        <v>0</v>
      </c>
      <c r="H2599">
        <v>0</v>
      </c>
      <c r="I2599">
        <v>0</v>
      </c>
      <c r="J2599" s="2">
        <v>0</v>
      </c>
      <c r="K2599" s="3">
        <v>0</v>
      </c>
      <c r="L2599" s="4">
        <v>0</v>
      </c>
      <c r="M2599" s="2">
        <v>0</v>
      </c>
      <c r="N2599" s="3">
        <v>0</v>
      </c>
      <c r="O2599" s="4">
        <v>0</v>
      </c>
      <c r="P2599">
        <v>0</v>
      </c>
      <c r="Q2599">
        <v>0</v>
      </c>
      <c r="R2599">
        <v>0</v>
      </c>
      <c r="S2599" s="2">
        <v>0</v>
      </c>
      <c r="T2599" s="3">
        <v>0</v>
      </c>
      <c r="U2599" s="4">
        <v>0</v>
      </c>
      <c r="V2599">
        <v>0</v>
      </c>
      <c r="W2599">
        <v>0</v>
      </c>
      <c r="X2599">
        <v>0</v>
      </c>
      <c r="Y2599" s="2">
        <v>0</v>
      </c>
      <c r="Z2599" s="3">
        <v>0</v>
      </c>
      <c r="AA2599" s="3">
        <v>0</v>
      </c>
      <c r="AB2599" s="2" t="e">
        <f t="shared" si="320"/>
        <v>#DIV/0!</v>
      </c>
      <c r="AC2599" s="3" t="e">
        <f t="shared" si="321"/>
        <v>#DIV/0!</v>
      </c>
      <c r="AD2599" s="3" t="e">
        <f t="shared" si="322"/>
        <v>#DIV/0!</v>
      </c>
      <c r="AE2599" s="4" t="e">
        <f t="shared" si="323"/>
        <v>#DIV/0!</v>
      </c>
      <c r="AF2599" s="2" t="e">
        <f t="shared" si="324"/>
        <v>#DIV/0!</v>
      </c>
      <c r="AG2599" s="3" t="e">
        <f t="shared" si="325"/>
        <v>#DIV/0!</v>
      </c>
      <c r="AH2599" s="3" t="e">
        <f t="shared" si="326"/>
        <v>#DIV/0!</v>
      </c>
      <c r="AI2599" s="4" t="e">
        <f t="shared" si="327"/>
        <v>#DIV/0!</v>
      </c>
    </row>
    <row r="2600" spans="1:35" x14ac:dyDescent="0.35">
      <c r="A2600" s="1" t="s">
        <v>4739</v>
      </c>
      <c r="B2600" t="s">
        <v>4</v>
      </c>
      <c r="C2600" t="s">
        <v>4740</v>
      </c>
      <c r="D2600" s="2">
        <v>0</v>
      </c>
      <c r="E2600" s="3">
        <v>0</v>
      </c>
      <c r="F2600" s="4">
        <v>0</v>
      </c>
      <c r="G2600">
        <v>21.119966868159722</v>
      </c>
      <c r="H2600">
        <v>4.2887745880292627</v>
      </c>
      <c r="I2600">
        <v>0</v>
      </c>
      <c r="J2600" s="2">
        <v>26.499142140022808</v>
      </c>
      <c r="K2600" s="3">
        <v>0</v>
      </c>
      <c r="L2600" s="4">
        <v>0</v>
      </c>
      <c r="M2600" s="2">
        <v>14.738355930574009</v>
      </c>
      <c r="N2600" s="3">
        <v>0.98742696167035859</v>
      </c>
      <c r="O2600" s="4">
        <v>0</v>
      </c>
      <c r="P2600">
        <v>10.65361072792183</v>
      </c>
      <c r="Q2600">
        <v>0</v>
      </c>
      <c r="R2600">
        <v>0</v>
      </c>
      <c r="S2600" s="2">
        <v>6.806296120703351</v>
      </c>
      <c r="T2600" s="3">
        <v>0</v>
      </c>
      <c r="U2600" s="4">
        <v>0</v>
      </c>
      <c r="V2600">
        <v>0</v>
      </c>
      <c r="W2600">
        <v>0</v>
      </c>
      <c r="X2600">
        <v>0</v>
      </c>
      <c r="Y2600" s="2">
        <v>0</v>
      </c>
      <c r="Z2600" s="3">
        <v>0</v>
      </c>
      <c r="AA2600" s="3">
        <v>0</v>
      </c>
      <c r="AB2600" s="2" t="e">
        <f t="shared" si="320"/>
        <v>#DIV/0!</v>
      </c>
      <c r="AC2600" s="3">
        <f t="shared" si="321"/>
        <v>-1.9003830927621919</v>
      </c>
      <c r="AD2600" s="3" t="e">
        <f t="shared" si="322"/>
        <v>#NUM!</v>
      </c>
      <c r="AE2600" s="4" t="e">
        <f t="shared" si="323"/>
        <v>#NUM!</v>
      </c>
      <c r="AF2600" s="2">
        <f t="shared" si="324"/>
        <v>0.37390096630005903</v>
      </c>
      <c r="AG2600" s="3">
        <f t="shared" si="325"/>
        <v>0.41547178805322293</v>
      </c>
      <c r="AH2600" s="3">
        <f t="shared" si="326"/>
        <v>0.37390096630005903</v>
      </c>
      <c r="AI2600" s="4">
        <f t="shared" si="327"/>
        <v>0.33231173771090688</v>
      </c>
    </row>
    <row r="2601" spans="1:35" x14ac:dyDescent="0.35">
      <c r="A2601" s="1" t="s">
        <v>4741</v>
      </c>
      <c r="B2601" t="s">
        <v>4</v>
      </c>
      <c r="C2601" t="s">
        <v>4742</v>
      </c>
      <c r="D2601" s="2">
        <v>0</v>
      </c>
      <c r="E2601" s="3">
        <v>0</v>
      </c>
      <c r="F2601" s="4">
        <v>0</v>
      </c>
      <c r="G2601">
        <v>0</v>
      </c>
      <c r="H2601">
        <v>0</v>
      </c>
      <c r="I2601">
        <v>0</v>
      </c>
      <c r="J2601" s="2">
        <v>0</v>
      </c>
      <c r="K2601" s="3">
        <v>4.6909141328827104</v>
      </c>
      <c r="L2601" s="4">
        <v>0</v>
      </c>
      <c r="M2601" s="2">
        <v>1.2100954678741329</v>
      </c>
      <c r="N2601" s="3">
        <v>3.1870900017799002</v>
      </c>
      <c r="O2601" s="4">
        <v>0.60159262026358817</v>
      </c>
      <c r="P2601">
        <v>0</v>
      </c>
      <c r="Q2601">
        <v>0</v>
      </c>
      <c r="R2601">
        <v>0</v>
      </c>
      <c r="S2601" s="2">
        <v>0</v>
      </c>
      <c r="T2601" s="3">
        <v>2.7505130411608292</v>
      </c>
      <c r="U2601" s="4">
        <v>0</v>
      </c>
      <c r="V2601">
        <v>0</v>
      </c>
      <c r="W2601">
        <v>1.8376225072704879</v>
      </c>
      <c r="X2601">
        <v>0</v>
      </c>
      <c r="Y2601" s="2">
        <v>0</v>
      </c>
      <c r="Z2601" s="3">
        <v>0</v>
      </c>
      <c r="AA2601" s="3">
        <v>0</v>
      </c>
      <c r="AB2601" s="2" t="e">
        <f t="shared" si="320"/>
        <v>#DIV/0!</v>
      </c>
      <c r="AC2601" s="3" t="e">
        <f t="shared" si="321"/>
        <v>#DIV/0!</v>
      </c>
      <c r="AD2601" s="3">
        <f t="shared" si="322"/>
        <v>-1.3520286604426237</v>
      </c>
      <c r="AE2601" s="4" t="e">
        <f t="shared" si="323"/>
        <v>#NUM!</v>
      </c>
      <c r="AF2601" s="2" t="e">
        <f t="shared" si="324"/>
        <v>#DIV/0!</v>
      </c>
      <c r="AG2601" s="3">
        <f t="shared" si="325"/>
        <v>0.37390096630005903</v>
      </c>
      <c r="AH2601" s="3">
        <f t="shared" si="326"/>
        <v>0.6014189217590995</v>
      </c>
      <c r="AI2601" s="4">
        <f t="shared" si="327"/>
        <v>9.9643482272884831E-2</v>
      </c>
    </row>
    <row r="2602" spans="1:35" x14ac:dyDescent="0.35">
      <c r="A2602" s="1" t="s">
        <v>4753</v>
      </c>
      <c r="B2602" t="s">
        <v>4</v>
      </c>
      <c r="C2602" t="s">
        <v>4754</v>
      </c>
      <c r="D2602" s="2">
        <v>0</v>
      </c>
      <c r="E2602" s="3">
        <v>0</v>
      </c>
      <c r="F2602" s="4">
        <v>0</v>
      </c>
      <c r="G2602">
        <v>0</v>
      </c>
      <c r="H2602">
        <v>0</v>
      </c>
      <c r="I2602">
        <v>0</v>
      </c>
      <c r="J2602" s="2">
        <v>0</v>
      </c>
      <c r="K2602" s="3">
        <v>0</v>
      </c>
      <c r="L2602" s="4">
        <v>0</v>
      </c>
      <c r="M2602" s="2">
        <v>0</v>
      </c>
      <c r="N2602" s="3">
        <v>0</v>
      </c>
      <c r="O2602" s="4">
        <v>0</v>
      </c>
      <c r="P2602">
        <v>0</v>
      </c>
      <c r="Q2602">
        <v>0</v>
      </c>
      <c r="R2602">
        <v>0</v>
      </c>
      <c r="S2602" s="2">
        <v>0</v>
      </c>
      <c r="T2602" s="3">
        <v>0</v>
      </c>
      <c r="U2602" s="4">
        <v>0</v>
      </c>
      <c r="V2602">
        <v>0</v>
      </c>
      <c r="W2602">
        <v>0</v>
      </c>
      <c r="X2602">
        <v>0</v>
      </c>
      <c r="Y2602" s="2">
        <v>0</v>
      </c>
      <c r="Z2602" s="3">
        <v>0</v>
      </c>
      <c r="AA2602" s="3">
        <v>0</v>
      </c>
      <c r="AB2602" s="2" t="e">
        <f t="shared" si="320"/>
        <v>#DIV/0!</v>
      </c>
      <c r="AC2602" s="3" t="e">
        <f t="shared" si="321"/>
        <v>#DIV/0!</v>
      </c>
      <c r="AD2602" s="3" t="e">
        <f t="shared" si="322"/>
        <v>#DIV/0!</v>
      </c>
      <c r="AE2602" s="4" t="e">
        <f t="shared" si="323"/>
        <v>#DIV/0!</v>
      </c>
      <c r="AF2602" s="2" t="e">
        <f t="shared" si="324"/>
        <v>#DIV/0!</v>
      </c>
      <c r="AG2602" s="3" t="e">
        <f t="shared" si="325"/>
        <v>#DIV/0!</v>
      </c>
      <c r="AH2602" s="3" t="e">
        <f t="shared" si="326"/>
        <v>#DIV/0!</v>
      </c>
      <c r="AI2602" s="4" t="e">
        <f t="shared" si="327"/>
        <v>#DIV/0!</v>
      </c>
    </row>
    <row r="2603" spans="1:35" x14ac:dyDescent="0.35">
      <c r="A2603" s="1" t="s">
        <v>4759</v>
      </c>
      <c r="B2603" t="s">
        <v>4</v>
      </c>
      <c r="C2603" t="s">
        <v>4760</v>
      </c>
      <c r="D2603" s="2">
        <v>0</v>
      </c>
      <c r="E2603" s="3">
        <v>0</v>
      </c>
      <c r="F2603" s="4">
        <v>0</v>
      </c>
      <c r="G2603">
        <v>0</v>
      </c>
      <c r="H2603">
        <v>0</v>
      </c>
      <c r="I2603">
        <v>0</v>
      </c>
      <c r="J2603" s="2">
        <v>0</v>
      </c>
      <c r="K2603" s="3">
        <v>0</v>
      </c>
      <c r="L2603" s="4">
        <v>0</v>
      </c>
      <c r="M2603" s="2">
        <v>0</v>
      </c>
      <c r="N2603" s="3">
        <v>0</v>
      </c>
      <c r="O2603" s="4">
        <v>0</v>
      </c>
      <c r="P2603">
        <v>0</v>
      </c>
      <c r="Q2603">
        <v>0</v>
      </c>
      <c r="R2603">
        <v>0</v>
      </c>
      <c r="S2603" s="2">
        <v>0</v>
      </c>
      <c r="T2603" s="3">
        <v>0</v>
      </c>
      <c r="U2603" s="4">
        <v>0</v>
      </c>
      <c r="V2603">
        <v>0</v>
      </c>
      <c r="W2603">
        <v>0</v>
      </c>
      <c r="X2603">
        <v>0</v>
      </c>
      <c r="Y2603" s="2">
        <v>0</v>
      </c>
      <c r="Z2603" s="3">
        <v>0</v>
      </c>
      <c r="AA2603" s="3">
        <v>0</v>
      </c>
      <c r="AB2603" s="2" t="e">
        <f t="shared" si="320"/>
        <v>#DIV/0!</v>
      </c>
      <c r="AC2603" s="3" t="e">
        <f t="shared" si="321"/>
        <v>#DIV/0!</v>
      </c>
      <c r="AD2603" s="3" t="e">
        <f t="shared" si="322"/>
        <v>#DIV/0!</v>
      </c>
      <c r="AE2603" s="4" t="e">
        <f t="shared" si="323"/>
        <v>#DIV/0!</v>
      </c>
      <c r="AF2603" s="2" t="e">
        <f t="shared" si="324"/>
        <v>#DIV/0!</v>
      </c>
      <c r="AG2603" s="3" t="e">
        <f t="shared" si="325"/>
        <v>#DIV/0!</v>
      </c>
      <c r="AH2603" s="3" t="e">
        <f t="shared" si="326"/>
        <v>#DIV/0!</v>
      </c>
      <c r="AI2603" s="4" t="e">
        <f t="shared" si="327"/>
        <v>#DIV/0!</v>
      </c>
    </row>
    <row r="2604" spans="1:35" x14ac:dyDescent="0.35">
      <c r="A2604" s="1" t="s">
        <v>4771</v>
      </c>
      <c r="B2604" t="s">
        <v>4</v>
      </c>
      <c r="C2604" t="s">
        <v>4772</v>
      </c>
      <c r="D2604" s="2">
        <v>1.794832442890691</v>
      </c>
      <c r="E2604" s="3">
        <v>1.7165940498479699</v>
      </c>
      <c r="F2604" s="4">
        <v>0</v>
      </c>
      <c r="G2604">
        <v>8.7644283028490904</v>
      </c>
      <c r="H2604">
        <v>5.0290521088605793</v>
      </c>
      <c r="I2604">
        <v>0</v>
      </c>
      <c r="J2604" s="2">
        <v>0</v>
      </c>
      <c r="K2604" s="3">
        <v>3.6096001374139282</v>
      </c>
      <c r="L2604" s="4">
        <v>0</v>
      </c>
      <c r="M2604" s="2">
        <v>3.4168045387642931</v>
      </c>
      <c r="N2604" s="3">
        <v>5.5332195645484781</v>
      </c>
      <c r="O2604" s="4">
        <v>0</v>
      </c>
      <c r="P2604">
        <v>1.851818531805272</v>
      </c>
      <c r="Q2604">
        <v>2.454841493226759</v>
      </c>
      <c r="R2604">
        <v>0</v>
      </c>
      <c r="S2604" s="2">
        <v>2.3140787896122919</v>
      </c>
      <c r="T2604" s="3">
        <v>2.3998677908796791</v>
      </c>
      <c r="U2604" s="4">
        <v>0</v>
      </c>
      <c r="V2604">
        <v>3.0604970785288401</v>
      </c>
      <c r="W2604">
        <v>1.3037386778873601</v>
      </c>
      <c r="X2604">
        <v>0</v>
      </c>
      <c r="Y2604" s="2">
        <v>1.9676324770572831</v>
      </c>
      <c r="Z2604" s="3">
        <v>3.837885206893048</v>
      </c>
      <c r="AA2604" s="3">
        <v>0</v>
      </c>
      <c r="AB2604" s="2">
        <f t="shared" si="320"/>
        <v>0.29451220481201901</v>
      </c>
      <c r="AC2604" s="3">
        <f t="shared" si="321"/>
        <v>-1.5489792130114695</v>
      </c>
      <c r="AD2604" s="3">
        <f t="shared" si="322"/>
        <v>0.27389001051383266</v>
      </c>
      <c r="AE2604" s="4">
        <f t="shared" si="323"/>
        <v>-0.62446684828511834</v>
      </c>
      <c r="AF2604" s="2">
        <f t="shared" si="324"/>
        <v>0.79249230587558706</v>
      </c>
      <c r="AG2604" s="3">
        <f t="shared" si="325"/>
        <v>0.31843797965029447</v>
      </c>
      <c r="AH2604" s="3">
        <f t="shared" si="326"/>
        <v>0.87451557965176407</v>
      </c>
      <c r="AI2604" s="4">
        <f t="shared" si="327"/>
        <v>0.62046129504954939</v>
      </c>
    </row>
    <row r="2605" spans="1:35" x14ac:dyDescent="0.35">
      <c r="A2605" s="1" t="s">
        <v>4773</v>
      </c>
      <c r="B2605" t="s">
        <v>4</v>
      </c>
      <c r="C2605" t="s">
        <v>4774</v>
      </c>
      <c r="D2605" s="2">
        <v>34.606288427866332</v>
      </c>
      <c r="E2605" s="3">
        <v>14.58730758541663</v>
      </c>
      <c r="F2605" s="4">
        <v>0</v>
      </c>
      <c r="G2605">
        <v>0</v>
      </c>
      <c r="H2605">
        <v>0</v>
      </c>
      <c r="I2605">
        <v>0</v>
      </c>
      <c r="J2605" s="2">
        <v>6.1365423307369484</v>
      </c>
      <c r="K2605" s="3">
        <v>0.47006187424281981</v>
      </c>
      <c r="L2605" s="4">
        <v>0</v>
      </c>
      <c r="M2605" s="2">
        <v>8.3963407958056173</v>
      </c>
      <c r="N2605" s="3">
        <v>0</v>
      </c>
      <c r="O2605" s="4">
        <v>0</v>
      </c>
      <c r="P2605">
        <v>0</v>
      </c>
      <c r="Q2605">
        <v>0</v>
      </c>
      <c r="R2605">
        <v>0</v>
      </c>
      <c r="S2605" s="2">
        <v>4.128016642148598</v>
      </c>
      <c r="T2605" s="3">
        <v>0</v>
      </c>
      <c r="U2605" s="4">
        <v>0</v>
      </c>
      <c r="V2605">
        <v>0</v>
      </c>
      <c r="W2605">
        <v>0</v>
      </c>
      <c r="X2605">
        <v>0</v>
      </c>
      <c r="Y2605" s="2">
        <v>0</v>
      </c>
      <c r="Z2605" s="3">
        <v>0</v>
      </c>
      <c r="AA2605" s="3">
        <v>0</v>
      </c>
      <c r="AB2605" s="2" t="e">
        <f t="shared" si="320"/>
        <v>#NUM!</v>
      </c>
      <c r="AC2605" s="3" t="e">
        <f t="shared" si="321"/>
        <v>#DIV/0!</v>
      </c>
      <c r="AD2605" s="3" t="e">
        <f t="shared" si="322"/>
        <v>#NUM!</v>
      </c>
      <c r="AE2605" s="4" t="e">
        <f t="shared" si="323"/>
        <v>#NUM!</v>
      </c>
      <c r="AF2605" s="2">
        <f t="shared" si="324"/>
        <v>0.17744416113592237</v>
      </c>
      <c r="AG2605" s="3">
        <f t="shared" si="325"/>
        <v>0.37390096630005903</v>
      </c>
      <c r="AH2605" s="3">
        <f t="shared" si="326"/>
        <v>0.3266248313793797</v>
      </c>
      <c r="AI2605" s="4">
        <f t="shared" si="327"/>
        <v>0.37390096630005903</v>
      </c>
    </row>
    <row r="2606" spans="1:35" x14ac:dyDescent="0.35">
      <c r="A2606" s="1" t="s">
        <v>4793</v>
      </c>
      <c r="B2606" t="s">
        <v>4</v>
      </c>
      <c r="C2606" t="s">
        <v>4794</v>
      </c>
      <c r="D2606" s="2">
        <v>0</v>
      </c>
      <c r="E2606" s="3">
        <v>0</v>
      </c>
      <c r="F2606" s="4">
        <v>0</v>
      </c>
      <c r="G2606">
        <v>0</v>
      </c>
      <c r="H2606">
        <v>0</v>
      </c>
      <c r="I2606">
        <v>0</v>
      </c>
      <c r="J2606" s="2">
        <v>0</v>
      </c>
      <c r="K2606" s="3">
        <v>4.8328257789592506</v>
      </c>
      <c r="L2606" s="4">
        <v>0</v>
      </c>
      <c r="M2606" s="2">
        <v>0</v>
      </c>
      <c r="N2606" s="3">
        <v>0</v>
      </c>
      <c r="O2606" s="4">
        <v>0</v>
      </c>
      <c r="P2606">
        <v>0</v>
      </c>
      <c r="Q2606">
        <v>0</v>
      </c>
      <c r="R2606">
        <v>0</v>
      </c>
      <c r="S2606" s="2">
        <v>0</v>
      </c>
      <c r="T2606" s="3">
        <v>0</v>
      </c>
      <c r="U2606" s="4">
        <v>0</v>
      </c>
      <c r="V2606">
        <v>0</v>
      </c>
      <c r="W2606">
        <v>0</v>
      </c>
      <c r="X2606">
        <v>0</v>
      </c>
      <c r="Y2606" s="2">
        <v>0</v>
      </c>
      <c r="Z2606" s="3">
        <v>0</v>
      </c>
      <c r="AA2606" s="3">
        <v>0</v>
      </c>
      <c r="AB2606" s="2" t="e">
        <f t="shared" si="320"/>
        <v>#DIV/0!</v>
      </c>
      <c r="AC2606" s="3" t="e">
        <f t="shared" si="321"/>
        <v>#DIV/0!</v>
      </c>
      <c r="AD2606" s="3" t="e">
        <f t="shared" si="322"/>
        <v>#NUM!</v>
      </c>
      <c r="AE2606" s="4" t="e">
        <f t="shared" si="323"/>
        <v>#DIV/0!</v>
      </c>
      <c r="AF2606" s="2" t="e">
        <f t="shared" si="324"/>
        <v>#DIV/0!</v>
      </c>
      <c r="AG2606" s="3" t="e">
        <f t="shared" si="325"/>
        <v>#DIV/0!</v>
      </c>
      <c r="AH2606" s="3">
        <f t="shared" si="326"/>
        <v>0.37390096630005903</v>
      </c>
      <c r="AI2606" s="4" t="e">
        <f t="shared" si="327"/>
        <v>#DIV/0!</v>
      </c>
    </row>
    <row r="2607" spans="1:35" x14ac:dyDescent="0.35">
      <c r="A2607" s="1" t="s">
        <v>4797</v>
      </c>
      <c r="B2607" t="s">
        <v>4</v>
      </c>
      <c r="C2607" t="s">
        <v>4798</v>
      </c>
      <c r="D2607" s="2">
        <v>0</v>
      </c>
      <c r="E2607" s="3">
        <v>0</v>
      </c>
      <c r="F2607" s="4">
        <v>0</v>
      </c>
      <c r="G2607">
        <v>0</v>
      </c>
      <c r="H2607">
        <v>0</v>
      </c>
      <c r="I2607">
        <v>0</v>
      </c>
      <c r="J2607" s="2">
        <v>0</v>
      </c>
      <c r="K2607" s="3">
        <v>0</v>
      </c>
      <c r="L2607" s="4">
        <v>0</v>
      </c>
      <c r="M2607" s="2">
        <v>0</v>
      </c>
      <c r="N2607" s="3">
        <v>0</v>
      </c>
      <c r="O2607" s="4">
        <v>0</v>
      </c>
      <c r="P2607">
        <v>0</v>
      </c>
      <c r="Q2607">
        <v>0</v>
      </c>
      <c r="R2607">
        <v>0</v>
      </c>
      <c r="S2607" s="2">
        <v>0</v>
      </c>
      <c r="T2607" s="3">
        <v>0</v>
      </c>
      <c r="U2607" s="4">
        <v>0</v>
      </c>
      <c r="V2607">
        <v>0</v>
      </c>
      <c r="W2607">
        <v>0</v>
      </c>
      <c r="X2607">
        <v>0</v>
      </c>
      <c r="Y2607" s="2">
        <v>0</v>
      </c>
      <c r="Z2607" s="3">
        <v>0</v>
      </c>
      <c r="AA2607" s="3">
        <v>0</v>
      </c>
      <c r="AB2607" s="2" t="e">
        <f t="shared" si="320"/>
        <v>#DIV/0!</v>
      </c>
      <c r="AC2607" s="3" t="e">
        <f t="shared" si="321"/>
        <v>#DIV/0!</v>
      </c>
      <c r="AD2607" s="3" t="e">
        <f t="shared" si="322"/>
        <v>#DIV/0!</v>
      </c>
      <c r="AE2607" s="4" t="e">
        <f t="shared" si="323"/>
        <v>#DIV/0!</v>
      </c>
      <c r="AF2607" s="2" t="e">
        <f t="shared" si="324"/>
        <v>#DIV/0!</v>
      </c>
      <c r="AG2607" s="3" t="e">
        <f t="shared" si="325"/>
        <v>#DIV/0!</v>
      </c>
      <c r="AH2607" s="3" t="e">
        <f t="shared" si="326"/>
        <v>#DIV/0!</v>
      </c>
      <c r="AI2607" s="4" t="e">
        <f t="shared" si="327"/>
        <v>#DIV/0!</v>
      </c>
    </row>
    <row r="2608" spans="1:35" x14ac:dyDescent="0.35">
      <c r="A2608" s="1" t="s">
        <v>4799</v>
      </c>
      <c r="B2608" t="s">
        <v>4</v>
      </c>
      <c r="C2608" t="s">
        <v>4800</v>
      </c>
      <c r="D2608" s="2">
        <v>19.556478145153459</v>
      </c>
      <c r="E2608" s="3">
        <v>9.9489789428204105</v>
      </c>
      <c r="F2608" s="4">
        <v>0</v>
      </c>
      <c r="G2608">
        <v>28.631279205414039</v>
      </c>
      <c r="H2608">
        <v>5.07536161606102</v>
      </c>
      <c r="I2608">
        <v>0</v>
      </c>
      <c r="J2608" s="2">
        <v>16.373766725900289</v>
      </c>
      <c r="K2608" s="3">
        <v>6.6158952895831789</v>
      </c>
      <c r="L2608" s="4">
        <v>0</v>
      </c>
      <c r="M2608" s="2">
        <v>19.971871261505211</v>
      </c>
      <c r="N2608" s="3">
        <v>15.60724281570975</v>
      </c>
      <c r="O2608" s="4">
        <v>0</v>
      </c>
      <c r="P2608">
        <v>17.558507482119811</v>
      </c>
      <c r="Q2608">
        <v>8.2262319026777888</v>
      </c>
      <c r="R2608">
        <v>0</v>
      </c>
      <c r="S2608" s="2">
        <v>16.763268695812151</v>
      </c>
      <c r="T2608" s="3">
        <v>5.2281224273050988</v>
      </c>
      <c r="U2608" s="4">
        <v>0</v>
      </c>
      <c r="V2608">
        <v>24.195232416218641</v>
      </c>
      <c r="W2608">
        <v>12.70190191705743</v>
      </c>
      <c r="X2608">
        <v>0</v>
      </c>
      <c r="Y2608" s="2">
        <v>2.229953519834202</v>
      </c>
      <c r="Z2608" s="3">
        <v>6.1416371241678496</v>
      </c>
      <c r="AA2608" s="3">
        <v>0</v>
      </c>
      <c r="AB2608" s="2">
        <f t="shared" si="320"/>
        <v>-0.19446434442824084</v>
      </c>
      <c r="AC2608" s="3">
        <f t="shared" si="321"/>
        <v>-0.61609398804339111</v>
      </c>
      <c r="AD2608" s="3">
        <f t="shared" si="322"/>
        <v>0.68252351543523415</v>
      </c>
      <c r="AE2608" s="4">
        <f t="shared" si="323"/>
        <v>-2.0874569146391244</v>
      </c>
      <c r="AF2608" s="2">
        <f t="shared" si="324"/>
        <v>0.87811554498666256</v>
      </c>
      <c r="AG2608" s="3">
        <f t="shared" si="325"/>
        <v>0.71911238674954614</v>
      </c>
      <c r="AH2608" s="3">
        <f t="shared" si="326"/>
        <v>0.61254212977592348</v>
      </c>
      <c r="AI2608" s="4">
        <f t="shared" si="327"/>
        <v>0.22475584258167008</v>
      </c>
    </row>
    <row r="2609" spans="1:35" x14ac:dyDescent="0.35">
      <c r="A2609" s="1" t="s">
        <v>4817</v>
      </c>
      <c r="B2609" t="s">
        <v>4</v>
      </c>
      <c r="C2609" t="s">
        <v>4818</v>
      </c>
      <c r="D2609" s="2">
        <v>0</v>
      </c>
      <c r="E2609" s="3">
        <v>0</v>
      </c>
      <c r="F2609" s="4">
        <v>0</v>
      </c>
      <c r="G2609">
        <v>0</v>
      </c>
      <c r="H2609">
        <v>1.7354641942285198E-2</v>
      </c>
      <c r="I2609">
        <v>0</v>
      </c>
      <c r="J2609" s="2">
        <v>0</v>
      </c>
      <c r="K2609" s="3">
        <v>14.53729615101509</v>
      </c>
      <c r="L2609" s="4">
        <v>1.6001221450199909</v>
      </c>
      <c r="M2609" s="2">
        <v>0</v>
      </c>
      <c r="N2609" s="3">
        <v>10.55842441674006</v>
      </c>
      <c r="O2609" s="4">
        <v>0</v>
      </c>
      <c r="P2609">
        <v>0</v>
      </c>
      <c r="Q2609">
        <v>0</v>
      </c>
      <c r="R2609">
        <v>0</v>
      </c>
      <c r="S2609" s="2">
        <v>0</v>
      </c>
      <c r="T2609" s="3">
        <v>5.1799986427680018</v>
      </c>
      <c r="U2609" s="4">
        <v>0</v>
      </c>
      <c r="V2609">
        <v>0</v>
      </c>
      <c r="W2609">
        <v>0</v>
      </c>
      <c r="X2609">
        <v>0</v>
      </c>
      <c r="Y2609" s="2">
        <v>0</v>
      </c>
      <c r="Z2609" s="3">
        <v>23.71332488647295</v>
      </c>
      <c r="AA2609" s="3">
        <v>0</v>
      </c>
      <c r="AB2609" s="2" t="e">
        <f t="shared" si="320"/>
        <v>#DIV/0!</v>
      </c>
      <c r="AC2609" s="3">
        <f t="shared" si="321"/>
        <v>8.2214863096200048</v>
      </c>
      <c r="AD2609" s="3" t="e">
        <f t="shared" si="322"/>
        <v>#NUM!</v>
      </c>
      <c r="AE2609" s="4">
        <f t="shared" si="323"/>
        <v>1.1673033955144589</v>
      </c>
      <c r="AF2609" s="2" t="e">
        <f t="shared" si="324"/>
        <v>#DIV/0!</v>
      </c>
      <c r="AG2609" s="3">
        <f t="shared" si="325"/>
        <v>0.37534416173840013</v>
      </c>
      <c r="AH2609" s="3">
        <f t="shared" si="326"/>
        <v>0.30739172350792687</v>
      </c>
      <c r="AI2609" s="4">
        <f t="shared" si="327"/>
        <v>0.63896739241255929</v>
      </c>
    </row>
    <row r="2610" spans="1:35" x14ac:dyDescent="0.35">
      <c r="A2610" s="1" t="s">
        <v>4825</v>
      </c>
      <c r="B2610" t="s">
        <v>4</v>
      </c>
      <c r="C2610" t="s">
        <v>4826</v>
      </c>
      <c r="D2610" s="2">
        <v>0</v>
      </c>
      <c r="E2610" s="3">
        <v>0</v>
      </c>
      <c r="F2610" s="4">
        <v>0</v>
      </c>
      <c r="G2610">
        <v>0</v>
      </c>
      <c r="H2610">
        <v>0</v>
      </c>
      <c r="I2610">
        <v>0</v>
      </c>
      <c r="J2610" s="2">
        <v>0</v>
      </c>
      <c r="K2610" s="3">
        <v>0</v>
      </c>
      <c r="L2610" s="4">
        <v>0</v>
      </c>
      <c r="M2610" s="2">
        <v>0</v>
      </c>
      <c r="N2610" s="3">
        <v>0</v>
      </c>
      <c r="O2610" s="4">
        <v>0</v>
      </c>
      <c r="P2610">
        <v>0</v>
      </c>
      <c r="Q2610">
        <v>0</v>
      </c>
      <c r="R2610">
        <v>0</v>
      </c>
      <c r="S2610" s="2">
        <v>0</v>
      </c>
      <c r="T2610" s="3">
        <v>0</v>
      </c>
      <c r="U2610" s="4">
        <v>0</v>
      </c>
      <c r="V2610">
        <v>0</v>
      </c>
      <c r="W2610">
        <v>0</v>
      </c>
      <c r="X2610">
        <v>0</v>
      </c>
      <c r="Y2610" s="2">
        <v>0</v>
      </c>
      <c r="Z2610" s="3">
        <v>0</v>
      </c>
      <c r="AA2610" s="3">
        <v>0</v>
      </c>
      <c r="AB2610" s="2" t="e">
        <f t="shared" si="320"/>
        <v>#DIV/0!</v>
      </c>
      <c r="AC2610" s="3" t="e">
        <f t="shared" si="321"/>
        <v>#DIV/0!</v>
      </c>
      <c r="AD2610" s="3" t="e">
        <f t="shared" si="322"/>
        <v>#DIV/0!</v>
      </c>
      <c r="AE2610" s="4" t="e">
        <f t="shared" si="323"/>
        <v>#DIV/0!</v>
      </c>
      <c r="AF2610" s="2" t="e">
        <f t="shared" si="324"/>
        <v>#DIV/0!</v>
      </c>
      <c r="AG2610" s="3" t="e">
        <f t="shared" si="325"/>
        <v>#DIV/0!</v>
      </c>
      <c r="AH2610" s="3" t="e">
        <f t="shared" si="326"/>
        <v>#DIV/0!</v>
      </c>
      <c r="AI2610" s="4" t="e">
        <f t="shared" si="327"/>
        <v>#DIV/0!</v>
      </c>
    </row>
    <row r="2611" spans="1:35" x14ac:dyDescent="0.35">
      <c r="A2611" s="1" t="s">
        <v>4829</v>
      </c>
      <c r="B2611" t="s">
        <v>4</v>
      </c>
      <c r="C2611" t="s">
        <v>4830</v>
      </c>
      <c r="D2611" s="2">
        <v>0</v>
      </c>
      <c r="E2611" s="3">
        <v>0</v>
      </c>
      <c r="F2611" s="4">
        <v>0</v>
      </c>
      <c r="G2611">
        <v>0</v>
      </c>
      <c r="H2611">
        <v>0</v>
      </c>
      <c r="I2611">
        <v>0</v>
      </c>
      <c r="J2611" s="2">
        <v>0</v>
      </c>
      <c r="K2611" s="3">
        <v>1.2211785886655091</v>
      </c>
      <c r="L2611" s="4">
        <v>0</v>
      </c>
      <c r="M2611" s="2">
        <v>0</v>
      </c>
      <c r="N2611" s="3">
        <v>0</v>
      </c>
      <c r="O2611" s="4">
        <v>0</v>
      </c>
      <c r="P2611">
        <v>0</v>
      </c>
      <c r="Q2611">
        <v>0</v>
      </c>
      <c r="R2611">
        <v>0</v>
      </c>
      <c r="S2611" s="2">
        <v>0</v>
      </c>
      <c r="T2611" s="3">
        <v>0</v>
      </c>
      <c r="U2611" s="4">
        <v>0</v>
      </c>
      <c r="V2611">
        <v>0</v>
      </c>
      <c r="W2611">
        <v>0</v>
      </c>
      <c r="X2611">
        <v>0</v>
      </c>
      <c r="Y2611" s="2">
        <v>0</v>
      </c>
      <c r="Z2611" s="3">
        <v>0</v>
      </c>
      <c r="AA2611" s="3">
        <v>0</v>
      </c>
      <c r="AB2611" s="2" t="e">
        <f t="shared" si="320"/>
        <v>#DIV/0!</v>
      </c>
      <c r="AC2611" s="3" t="e">
        <f t="shared" si="321"/>
        <v>#DIV/0!</v>
      </c>
      <c r="AD2611" s="3" t="e">
        <f t="shared" si="322"/>
        <v>#NUM!</v>
      </c>
      <c r="AE2611" s="4" t="e">
        <f t="shared" si="323"/>
        <v>#DIV/0!</v>
      </c>
      <c r="AF2611" s="2" t="e">
        <f t="shared" si="324"/>
        <v>#DIV/0!</v>
      </c>
      <c r="AG2611" s="3" t="e">
        <f t="shared" si="325"/>
        <v>#DIV/0!</v>
      </c>
      <c r="AH2611" s="3">
        <f t="shared" si="326"/>
        <v>0.37390096630005903</v>
      </c>
      <c r="AI2611" s="4" t="e">
        <f t="shared" si="327"/>
        <v>#DIV/0!</v>
      </c>
    </row>
    <row r="2612" spans="1:35" x14ac:dyDescent="0.35">
      <c r="A2612" s="1" t="s">
        <v>4837</v>
      </c>
      <c r="B2612" t="s">
        <v>4</v>
      </c>
      <c r="C2612" t="s">
        <v>4838</v>
      </c>
      <c r="D2612" s="2">
        <v>6.4328310743529897</v>
      </c>
      <c r="E2612" s="3">
        <v>12.55312043517249</v>
      </c>
      <c r="F2612" s="4">
        <v>0.85991020911869853</v>
      </c>
      <c r="G2612">
        <v>11.910553836982601</v>
      </c>
      <c r="H2612">
        <v>9.0793099445837591</v>
      </c>
      <c r="I2612">
        <v>2.0782642978050099</v>
      </c>
      <c r="J2612" s="2">
        <v>6.6013501803858503</v>
      </c>
      <c r="K2612" s="3">
        <v>7.0745658204697577</v>
      </c>
      <c r="L2612" s="4">
        <v>0</v>
      </c>
      <c r="M2612" s="2">
        <v>8.8210456686258922</v>
      </c>
      <c r="N2612" s="3">
        <v>12.197902200336159</v>
      </c>
      <c r="O2612" s="4">
        <v>0</v>
      </c>
      <c r="P2612">
        <v>7.0182261099278591</v>
      </c>
      <c r="Q2612">
        <v>10.07674184368306</v>
      </c>
      <c r="R2612">
        <v>0</v>
      </c>
      <c r="S2612" s="2">
        <v>5.8825109616812803</v>
      </c>
      <c r="T2612" s="3">
        <v>8.5619136981701196</v>
      </c>
      <c r="U2612" s="4">
        <v>1.122354226541173</v>
      </c>
      <c r="V2612">
        <v>0.73085320996561975</v>
      </c>
      <c r="W2612">
        <v>2.3220146827134092</v>
      </c>
      <c r="X2612">
        <v>0</v>
      </c>
      <c r="Y2612" s="2">
        <v>9.8697679530584495</v>
      </c>
      <c r="Z2612" s="3">
        <v>0</v>
      </c>
      <c r="AA2612" s="3">
        <v>0</v>
      </c>
      <c r="AB2612" s="2">
        <f t="shared" si="320"/>
        <v>-0.21526648805593118</v>
      </c>
      <c r="AC2612" s="3">
        <f t="shared" si="321"/>
        <v>-0.56743048816307751</v>
      </c>
      <c r="AD2612" s="3">
        <f t="shared" si="322"/>
        <v>-2.1634004007053913</v>
      </c>
      <c r="AE2612" s="4">
        <f t="shared" si="323"/>
        <v>-1.090602383951264</v>
      </c>
      <c r="AF2612" s="2">
        <f t="shared" si="324"/>
        <v>0.84866332689278501</v>
      </c>
      <c r="AG2612" s="3">
        <f t="shared" si="325"/>
        <v>0.53020082229800114</v>
      </c>
      <c r="AH2612" s="3">
        <f t="shared" si="326"/>
        <v>0.21165052059213296</v>
      </c>
      <c r="AI2612" s="4">
        <f t="shared" si="327"/>
        <v>0.49071980616966498</v>
      </c>
    </row>
    <row r="2613" spans="1:35" x14ac:dyDescent="0.35">
      <c r="A2613" s="1" t="s">
        <v>4839</v>
      </c>
      <c r="B2613" t="s">
        <v>4</v>
      </c>
      <c r="C2613" t="s">
        <v>4840</v>
      </c>
      <c r="D2613" s="2">
        <v>0</v>
      </c>
      <c r="E2613" s="3">
        <v>0</v>
      </c>
      <c r="F2613" s="4">
        <v>0</v>
      </c>
      <c r="G2613">
        <v>0</v>
      </c>
      <c r="H2613">
        <v>0</v>
      </c>
      <c r="I2613">
        <v>0</v>
      </c>
      <c r="J2613" s="2">
        <v>0</v>
      </c>
      <c r="K2613" s="3">
        <v>0</v>
      </c>
      <c r="L2613" s="4">
        <v>0</v>
      </c>
      <c r="M2613" s="2">
        <v>0</v>
      </c>
      <c r="N2613" s="3">
        <v>0</v>
      </c>
      <c r="O2613" s="4">
        <v>0</v>
      </c>
      <c r="P2613">
        <v>0</v>
      </c>
      <c r="Q2613">
        <v>0</v>
      </c>
      <c r="R2613">
        <v>0</v>
      </c>
      <c r="S2613" s="2">
        <v>0</v>
      </c>
      <c r="T2613" s="3">
        <v>0</v>
      </c>
      <c r="U2613" s="4">
        <v>0</v>
      </c>
      <c r="V2613">
        <v>0</v>
      </c>
      <c r="W2613">
        <v>0</v>
      </c>
      <c r="X2613">
        <v>0</v>
      </c>
      <c r="Y2613" s="2">
        <v>0</v>
      </c>
      <c r="Z2613" s="3">
        <v>0</v>
      </c>
      <c r="AA2613" s="3">
        <v>0</v>
      </c>
      <c r="AB2613" s="2" t="e">
        <f t="shared" si="320"/>
        <v>#DIV/0!</v>
      </c>
      <c r="AC2613" s="3" t="e">
        <f t="shared" si="321"/>
        <v>#DIV/0!</v>
      </c>
      <c r="AD2613" s="3" t="e">
        <f t="shared" si="322"/>
        <v>#DIV/0!</v>
      </c>
      <c r="AE2613" s="4" t="e">
        <f t="shared" si="323"/>
        <v>#DIV/0!</v>
      </c>
      <c r="AF2613" s="2" t="e">
        <f t="shared" si="324"/>
        <v>#DIV/0!</v>
      </c>
      <c r="AG2613" s="3" t="e">
        <f t="shared" si="325"/>
        <v>#DIV/0!</v>
      </c>
      <c r="AH2613" s="3" t="e">
        <f t="shared" si="326"/>
        <v>#DIV/0!</v>
      </c>
      <c r="AI2613" s="4" t="e">
        <f t="shared" si="327"/>
        <v>#DIV/0!</v>
      </c>
    </row>
    <row r="2614" spans="1:35" x14ac:dyDescent="0.35">
      <c r="A2614" s="1" t="s">
        <v>4843</v>
      </c>
      <c r="B2614" t="s">
        <v>4</v>
      </c>
      <c r="C2614" t="s">
        <v>4844</v>
      </c>
      <c r="D2614" s="2">
        <v>0</v>
      </c>
      <c r="E2614" s="3">
        <v>0</v>
      </c>
      <c r="F2614" s="4">
        <v>0</v>
      </c>
      <c r="G2614">
        <v>0</v>
      </c>
      <c r="H2614">
        <v>0</v>
      </c>
      <c r="I2614">
        <v>0</v>
      </c>
      <c r="J2614" s="2">
        <v>0</v>
      </c>
      <c r="K2614" s="3">
        <v>0</v>
      </c>
      <c r="L2614" s="4">
        <v>0</v>
      </c>
      <c r="M2614" s="2">
        <v>0</v>
      </c>
      <c r="N2614" s="3">
        <v>0</v>
      </c>
      <c r="O2614" s="4">
        <v>0</v>
      </c>
      <c r="P2614">
        <v>0</v>
      </c>
      <c r="Q2614">
        <v>1.1013825959864381</v>
      </c>
      <c r="R2614">
        <v>0</v>
      </c>
      <c r="S2614" s="2">
        <v>0</v>
      </c>
      <c r="T2614" s="3">
        <v>2.3764083102597771</v>
      </c>
      <c r="U2614" s="4">
        <v>0</v>
      </c>
      <c r="V2614">
        <v>0</v>
      </c>
      <c r="W2614">
        <v>1.3460774115184311</v>
      </c>
      <c r="X2614">
        <v>0</v>
      </c>
      <c r="Y2614" s="2">
        <v>0</v>
      </c>
      <c r="Z2614" s="3">
        <v>0.17654600809866139</v>
      </c>
      <c r="AA2614" s="3">
        <v>0</v>
      </c>
      <c r="AB2614" s="2" t="e">
        <f t="shared" si="320"/>
        <v>#DIV/0!</v>
      </c>
      <c r="AC2614" s="3" t="e">
        <f t="shared" si="321"/>
        <v>#DIV/0!</v>
      </c>
      <c r="AD2614" s="3" t="e">
        <f t="shared" si="322"/>
        <v>#DIV/0!</v>
      </c>
      <c r="AE2614" s="4" t="e">
        <f t="shared" si="323"/>
        <v>#DIV/0!</v>
      </c>
      <c r="AF2614" s="2">
        <f t="shared" si="324"/>
        <v>0.37390096630005903</v>
      </c>
      <c r="AG2614" s="3">
        <f t="shared" si="325"/>
        <v>0.37390096630005903</v>
      </c>
      <c r="AH2614" s="3">
        <f t="shared" si="326"/>
        <v>0.37390096630005903</v>
      </c>
      <c r="AI2614" s="4">
        <f t="shared" si="327"/>
        <v>0.37390096630005903</v>
      </c>
    </row>
    <row r="2615" spans="1:35" x14ac:dyDescent="0.35">
      <c r="A2615" s="1" t="s">
        <v>4845</v>
      </c>
      <c r="B2615" t="s">
        <v>4</v>
      </c>
      <c r="C2615" t="s">
        <v>4846</v>
      </c>
      <c r="D2615" s="2">
        <v>11.623424037676839</v>
      </c>
      <c r="E2615" s="3">
        <v>0</v>
      </c>
      <c r="F2615" s="4">
        <v>0</v>
      </c>
      <c r="G2615">
        <v>0</v>
      </c>
      <c r="H2615">
        <v>0</v>
      </c>
      <c r="I2615">
        <v>0</v>
      </c>
      <c r="J2615" s="2">
        <v>1.6090913080194531</v>
      </c>
      <c r="K2615" s="3">
        <v>0</v>
      </c>
      <c r="L2615" s="4">
        <v>0</v>
      </c>
      <c r="M2615" s="2">
        <v>3.680805059355579</v>
      </c>
      <c r="N2615" s="3">
        <v>0</v>
      </c>
      <c r="O2615" s="4">
        <v>0</v>
      </c>
      <c r="P2615">
        <v>2.2398421866380862E-3</v>
      </c>
      <c r="Q2615">
        <v>0</v>
      </c>
      <c r="R2615">
        <v>0</v>
      </c>
      <c r="S2615" s="2">
        <v>1.8857586592296769</v>
      </c>
      <c r="T2615" s="3">
        <v>0</v>
      </c>
      <c r="U2615" s="4">
        <v>0</v>
      </c>
      <c r="V2615">
        <v>0.65264709382002017</v>
      </c>
      <c r="W2615">
        <v>0</v>
      </c>
      <c r="X2615">
        <v>0</v>
      </c>
      <c r="Y2615" s="2">
        <v>0</v>
      </c>
      <c r="Z2615" s="3">
        <v>0</v>
      </c>
      <c r="AA2615" s="3">
        <v>0</v>
      </c>
      <c r="AB2615" s="2">
        <f t="shared" si="320"/>
        <v>-12.341350413792757</v>
      </c>
      <c r="AC2615" s="3" t="e">
        <f t="shared" si="321"/>
        <v>#DIV/0!</v>
      </c>
      <c r="AD2615" s="3">
        <f t="shared" si="322"/>
        <v>-1.3018711957010003</v>
      </c>
      <c r="AE2615" s="4" t="e">
        <f t="shared" si="323"/>
        <v>#NUM!</v>
      </c>
      <c r="AF2615" s="2">
        <f t="shared" si="324"/>
        <v>0.37398371348941778</v>
      </c>
      <c r="AG2615" s="3">
        <f t="shared" si="325"/>
        <v>0.37390096630005903</v>
      </c>
      <c r="AH2615" s="3">
        <f t="shared" si="326"/>
        <v>0.61107622407093753</v>
      </c>
      <c r="AI2615" s="4">
        <f t="shared" si="327"/>
        <v>0.37390096630005903</v>
      </c>
    </row>
    <row r="2616" spans="1:35" x14ac:dyDescent="0.35">
      <c r="A2616" s="1" t="s">
        <v>4853</v>
      </c>
      <c r="B2616" t="s">
        <v>4</v>
      </c>
      <c r="C2616" t="s">
        <v>4854</v>
      </c>
      <c r="D2616" s="2">
        <v>0</v>
      </c>
      <c r="E2616" s="3">
        <v>0</v>
      </c>
      <c r="F2616" s="4">
        <v>0</v>
      </c>
      <c r="G2616">
        <v>0</v>
      </c>
      <c r="H2616">
        <v>0</v>
      </c>
      <c r="I2616">
        <v>0</v>
      </c>
      <c r="J2616" s="2">
        <v>2.161398084595596</v>
      </c>
      <c r="K2616" s="3">
        <v>3.4687185709089898</v>
      </c>
      <c r="L2616" s="4">
        <v>1.725113875939297</v>
      </c>
      <c r="M2616" s="2">
        <v>0</v>
      </c>
      <c r="N2616" s="3">
        <v>0</v>
      </c>
      <c r="O2616" s="4">
        <v>0</v>
      </c>
      <c r="P2616">
        <v>0</v>
      </c>
      <c r="Q2616">
        <v>0</v>
      </c>
      <c r="R2616">
        <v>0</v>
      </c>
      <c r="S2616" s="2">
        <v>6.3633214488195406</v>
      </c>
      <c r="T2616" s="3">
        <v>0.31381404679201452</v>
      </c>
      <c r="U2616" s="4">
        <v>0</v>
      </c>
      <c r="V2616">
        <v>0</v>
      </c>
      <c r="W2616">
        <v>0</v>
      </c>
      <c r="X2616">
        <v>0</v>
      </c>
      <c r="Y2616" s="2">
        <v>0</v>
      </c>
      <c r="Z2616" s="3">
        <v>0</v>
      </c>
      <c r="AA2616" s="3">
        <v>0</v>
      </c>
      <c r="AB2616" s="2" t="e">
        <f t="shared" si="320"/>
        <v>#DIV/0!</v>
      </c>
      <c r="AC2616" s="3" t="e">
        <f t="shared" si="321"/>
        <v>#DIV/0!</v>
      </c>
      <c r="AD2616" s="3" t="e">
        <f t="shared" si="322"/>
        <v>#NUM!</v>
      </c>
      <c r="AE2616" s="4" t="e">
        <f t="shared" si="323"/>
        <v>#DIV/0!</v>
      </c>
      <c r="AF2616" s="2" t="e">
        <f t="shared" si="324"/>
        <v>#DIV/0!</v>
      </c>
      <c r="AG2616" s="3">
        <f t="shared" si="325"/>
        <v>0.34296992492597173</v>
      </c>
      <c r="AH2616" s="3">
        <f t="shared" si="326"/>
        <v>9.4461937526238611E-3</v>
      </c>
      <c r="AI2616" s="4" t="e">
        <f t="shared" si="327"/>
        <v>#DIV/0!</v>
      </c>
    </row>
    <row r="2617" spans="1:35" x14ac:dyDescent="0.35">
      <c r="A2617" s="1" t="s">
        <v>4857</v>
      </c>
      <c r="B2617" t="s">
        <v>4</v>
      </c>
      <c r="C2617" t="s">
        <v>4858</v>
      </c>
      <c r="D2617" s="2">
        <v>0</v>
      </c>
      <c r="E2617" s="3">
        <v>0</v>
      </c>
      <c r="F2617" s="4">
        <v>0</v>
      </c>
      <c r="G2617">
        <v>0</v>
      </c>
      <c r="H2617">
        <v>0</v>
      </c>
      <c r="I2617">
        <v>0</v>
      </c>
      <c r="J2617" s="2">
        <v>0</v>
      </c>
      <c r="K2617" s="3">
        <v>0</v>
      </c>
      <c r="L2617" s="4">
        <v>0</v>
      </c>
      <c r="M2617" s="2">
        <v>0</v>
      </c>
      <c r="N2617" s="3">
        <v>0</v>
      </c>
      <c r="O2617" s="4">
        <v>0</v>
      </c>
      <c r="P2617">
        <v>0</v>
      </c>
      <c r="Q2617">
        <v>0</v>
      </c>
      <c r="R2617">
        <v>0</v>
      </c>
      <c r="S2617" s="2">
        <v>0</v>
      </c>
      <c r="T2617" s="3">
        <v>0</v>
      </c>
      <c r="U2617" s="4">
        <v>0</v>
      </c>
      <c r="V2617">
        <v>0</v>
      </c>
      <c r="W2617">
        <v>0</v>
      </c>
      <c r="X2617">
        <v>0</v>
      </c>
      <c r="Y2617" s="2">
        <v>0</v>
      </c>
      <c r="Z2617" s="3">
        <v>0</v>
      </c>
      <c r="AA2617" s="3">
        <v>0</v>
      </c>
      <c r="AB2617" s="2" t="e">
        <f t="shared" si="320"/>
        <v>#DIV/0!</v>
      </c>
      <c r="AC2617" s="3" t="e">
        <f t="shared" si="321"/>
        <v>#DIV/0!</v>
      </c>
      <c r="AD2617" s="3" t="e">
        <f t="shared" si="322"/>
        <v>#DIV/0!</v>
      </c>
      <c r="AE2617" s="4" t="e">
        <f t="shared" si="323"/>
        <v>#DIV/0!</v>
      </c>
      <c r="AF2617" s="2" t="e">
        <f t="shared" si="324"/>
        <v>#DIV/0!</v>
      </c>
      <c r="AG2617" s="3" t="e">
        <f t="shared" si="325"/>
        <v>#DIV/0!</v>
      </c>
      <c r="AH2617" s="3" t="e">
        <f t="shared" si="326"/>
        <v>#DIV/0!</v>
      </c>
      <c r="AI2617" s="4" t="e">
        <f t="shared" si="327"/>
        <v>#DIV/0!</v>
      </c>
    </row>
    <row r="2618" spans="1:35" x14ac:dyDescent="0.35">
      <c r="A2618" s="1" t="s">
        <v>4859</v>
      </c>
      <c r="B2618" t="s">
        <v>4</v>
      </c>
      <c r="C2618" t="s">
        <v>4860</v>
      </c>
      <c r="D2618" s="2">
        <v>0</v>
      </c>
      <c r="E2618" s="3">
        <v>0</v>
      </c>
      <c r="F2618" s="4">
        <v>0</v>
      </c>
      <c r="G2618">
        <v>0</v>
      </c>
      <c r="H2618">
        <v>0</v>
      </c>
      <c r="I2618">
        <v>0</v>
      </c>
      <c r="J2618" s="2">
        <v>0</v>
      </c>
      <c r="K2618" s="3">
        <v>0</v>
      </c>
      <c r="L2618" s="4">
        <v>0</v>
      </c>
      <c r="M2618" s="2">
        <v>0</v>
      </c>
      <c r="N2618" s="3">
        <v>0</v>
      </c>
      <c r="O2618" s="4">
        <v>0</v>
      </c>
      <c r="P2618">
        <v>0</v>
      </c>
      <c r="Q2618">
        <v>0</v>
      </c>
      <c r="R2618">
        <v>0</v>
      </c>
      <c r="S2618" s="2">
        <v>0</v>
      </c>
      <c r="T2618" s="3">
        <v>0</v>
      </c>
      <c r="U2618" s="4">
        <v>0</v>
      </c>
      <c r="V2618">
        <v>0</v>
      </c>
      <c r="W2618">
        <v>0</v>
      </c>
      <c r="X2618">
        <v>0</v>
      </c>
      <c r="Y2618" s="2">
        <v>0</v>
      </c>
      <c r="Z2618" s="3">
        <v>0</v>
      </c>
      <c r="AA2618" s="3">
        <v>0</v>
      </c>
      <c r="AB2618" s="2" t="e">
        <f t="shared" si="320"/>
        <v>#DIV/0!</v>
      </c>
      <c r="AC2618" s="3" t="e">
        <f t="shared" si="321"/>
        <v>#DIV/0!</v>
      </c>
      <c r="AD2618" s="3" t="e">
        <f t="shared" si="322"/>
        <v>#DIV/0!</v>
      </c>
      <c r="AE2618" s="4" t="e">
        <f t="shared" si="323"/>
        <v>#DIV/0!</v>
      </c>
      <c r="AF2618" s="2" t="e">
        <f t="shared" si="324"/>
        <v>#DIV/0!</v>
      </c>
      <c r="AG2618" s="3" t="e">
        <f t="shared" si="325"/>
        <v>#DIV/0!</v>
      </c>
      <c r="AH2618" s="3" t="e">
        <f t="shared" si="326"/>
        <v>#DIV/0!</v>
      </c>
      <c r="AI2618" s="4" t="e">
        <f t="shared" si="327"/>
        <v>#DIV/0!</v>
      </c>
    </row>
    <row r="2619" spans="1:35" x14ac:dyDescent="0.35">
      <c r="A2619" s="1" t="s">
        <v>4861</v>
      </c>
      <c r="B2619" t="s">
        <v>4</v>
      </c>
      <c r="C2619" t="s">
        <v>4862</v>
      </c>
      <c r="D2619" s="2">
        <v>0</v>
      </c>
      <c r="E2619" s="3">
        <v>0</v>
      </c>
      <c r="F2619" s="4">
        <v>0</v>
      </c>
      <c r="G2619">
        <v>0</v>
      </c>
      <c r="H2619">
        <v>0</v>
      </c>
      <c r="I2619">
        <v>0</v>
      </c>
      <c r="J2619" s="2">
        <v>0</v>
      </c>
      <c r="K2619" s="3">
        <v>2.7005614294018732</v>
      </c>
      <c r="L2619" s="4">
        <v>24.845121501271471</v>
      </c>
      <c r="M2619" s="2">
        <v>0</v>
      </c>
      <c r="N2619" s="3">
        <v>0</v>
      </c>
      <c r="O2619" s="4">
        <v>0</v>
      </c>
      <c r="P2619">
        <v>0</v>
      </c>
      <c r="Q2619">
        <v>0</v>
      </c>
      <c r="R2619">
        <v>0</v>
      </c>
      <c r="S2619" s="2">
        <v>0</v>
      </c>
      <c r="T2619" s="3">
        <v>0</v>
      </c>
      <c r="U2619" s="4">
        <v>0</v>
      </c>
      <c r="V2619">
        <v>0</v>
      </c>
      <c r="W2619">
        <v>0</v>
      </c>
      <c r="X2619">
        <v>0</v>
      </c>
      <c r="Y2619" s="2">
        <v>0</v>
      </c>
      <c r="Z2619" s="3">
        <v>0</v>
      </c>
      <c r="AA2619" s="3">
        <v>0</v>
      </c>
      <c r="AB2619" s="2" t="e">
        <f t="shared" si="320"/>
        <v>#DIV/0!</v>
      </c>
      <c r="AC2619" s="3" t="e">
        <f t="shared" si="321"/>
        <v>#DIV/0!</v>
      </c>
      <c r="AD2619" s="3" t="e">
        <f t="shared" si="322"/>
        <v>#NUM!</v>
      </c>
      <c r="AE2619" s="4" t="e">
        <f t="shared" si="323"/>
        <v>#DIV/0!</v>
      </c>
      <c r="AF2619" s="2" t="e">
        <f t="shared" si="324"/>
        <v>#DIV/0!</v>
      </c>
      <c r="AG2619" s="3" t="e">
        <f t="shared" si="325"/>
        <v>#DIV/0!</v>
      </c>
      <c r="AH2619" s="3">
        <f t="shared" si="326"/>
        <v>0.30816299668917291</v>
      </c>
      <c r="AI2619" s="4" t="e">
        <f t="shared" si="327"/>
        <v>#DIV/0!</v>
      </c>
    </row>
    <row r="2620" spans="1:35" x14ac:dyDescent="0.35">
      <c r="A2620" s="1" t="s">
        <v>4873</v>
      </c>
      <c r="B2620" t="s">
        <v>4</v>
      </c>
      <c r="C2620" t="s">
        <v>4874</v>
      </c>
      <c r="D2620" s="2">
        <v>0</v>
      </c>
      <c r="E2620" s="3">
        <v>0</v>
      </c>
      <c r="F2620" s="4">
        <v>0</v>
      </c>
      <c r="G2620">
        <v>0</v>
      </c>
      <c r="H2620">
        <v>0</v>
      </c>
      <c r="I2620">
        <v>0</v>
      </c>
      <c r="J2620" s="2">
        <v>0</v>
      </c>
      <c r="K2620" s="3">
        <v>0</v>
      </c>
      <c r="L2620" s="4">
        <v>0</v>
      </c>
      <c r="M2620" s="2">
        <v>0</v>
      </c>
      <c r="N2620" s="3">
        <v>0</v>
      </c>
      <c r="O2620" s="4">
        <v>0</v>
      </c>
      <c r="P2620">
        <v>0</v>
      </c>
      <c r="Q2620">
        <v>0</v>
      </c>
      <c r="R2620">
        <v>0</v>
      </c>
      <c r="S2620" s="2">
        <v>0</v>
      </c>
      <c r="T2620" s="3">
        <v>0</v>
      </c>
      <c r="U2620" s="4">
        <v>0</v>
      </c>
      <c r="V2620">
        <v>0</v>
      </c>
      <c r="W2620">
        <v>0</v>
      </c>
      <c r="X2620">
        <v>0</v>
      </c>
      <c r="Y2620" s="2">
        <v>0</v>
      </c>
      <c r="Z2620" s="3">
        <v>0</v>
      </c>
      <c r="AA2620" s="3">
        <v>0</v>
      </c>
      <c r="AB2620" s="2" t="e">
        <f t="shared" ref="AB2620:AB2683" si="328">LOG(AVERAGE(P2620:R2620)/AVERAGE(D2620:F2620),2)</f>
        <v>#DIV/0!</v>
      </c>
      <c r="AC2620" s="3" t="e">
        <f t="shared" ref="AC2620:AC2683" si="329">LOG(AVERAGE(S2620:U2620)/AVERAGE(G2620:I2620),2)</f>
        <v>#DIV/0!</v>
      </c>
      <c r="AD2620" s="3" t="e">
        <f t="shared" ref="AD2620:AD2683" si="330">LOG(AVERAGE(V2620:X2620)/AVERAGE(J2620:L2620),2)</f>
        <v>#DIV/0!</v>
      </c>
      <c r="AE2620" s="4" t="e">
        <f t="shared" ref="AE2620:AE2683" si="331">LOG(AVERAGE(Y2620:AA2620)/AVERAGE(M2620:O2620),2)</f>
        <v>#DIV/0!</v>
      </c>
      <c r="AF2620" s="2" t="e">
        <f t="shared" si="324"/>
        <v>#DIV/0!</v>
      </c>
      <c r="AG2620" s="3" t="e">
        <f t="shared" si="325"/>
        <v>#DIV/0!</v>
      </c>
      <c r="AH2620" s="3" t="e">
        <f t="shared" si="326"/>
        <v>#DIV/0!</v>
      </c>
      <c r="AI2620" s="4" t="e">
        <f t="shared" si="327"/>
        <v>#DIV/0!</v>
      </c>
    </row>
    <row r="2621" spans="1:35" x14ac:dyDescent="0.35">
      <c r="A2621" s="1" t="s">
        <v>4875</v>
      </c>
      <c r="B2621" t="s">
        <v>4</v>
      </c>
      <c r="C2621" t="s">
        <v>4876</v>
      </c>
      <c r="D2621" s="2">
        <v>0</v>
      </c>
      <c r="E2621" s="3">
        <v>20.58449972936107</v>
      </c>
      <c r="F2621" s="4">
        <v>0</v>
      </c>
      <c r="G2621">
        <v>0</v>
      </c>
      <c r="H2621">
        <v>14.499710665578331</v>
      </c>
      <c r="I2621">
        <v>0</v>
      </c>
      <c r="J2621" s="2">
        <v>0</v>
      </c>
      <c r="K2621" s="3">
        <v>28.75519226812926</v>
      </c>
      <c r="L2621" s="4">
        <v>0</v>
      </c>
      <c r="M2621" s="2">
        <v>3.6431093576381302</v>
      </c>
      <c r="N2621" s="3">
        <v>34.570345130961357</v>
      </c>
      <c r="O2621" s="4">
        <v>0</v>
      </c>
      <c r="P2621">
        <v>0</v>
      </c>
      <c r="Q2621">
        <v>14.87803787651699</v>
      </c>
      <c r="R2621">
        <v>0</v>
      </c>
      <c r="S2621" s="2">
        <v>0</v>
      </c>
      <c r="T2621" s="3">
        <v>18.36089691799846</v>
      </c>
      <c r="U2621" s="4">
        <v>0</v>
      </c>
      <c r="V2621">
        <v>0</v>
      </c>
      <c r="W2621">
        <v>32.639173855041413</v>
      </c>
      <c r="X2621">
        <v>0</v>
      </c>
      <c r="Y2621" s="2">
        <v>0</v>
      </c>
      <c r="Z2621" s="3">
        <v>27.227851928606441</v>
      </c>
      <c r="AA2621" s="3">
        <v>0</v>
      </c>
      <c r="AB2621" s="2">
        <f t="shared" si="328"/>
        <v>-0.46837411127136513</v>
      </c>
      <c r="AC2621" s="3">
        <f t="shared" si="329"/>
        <v>0.3406124229227207</v>
      </c>
      <c r="AD2621" s="3">
        <f t="shared" si="330"/>
        <v>0.18278205689582447</v>
      </c>
      <c r="AE2621" s="4">
        <f t="shared" si="331"/>
        <v>-0.48899751377814143</v>
      </c>
      <c r="AF2621" s="2">
        <f t="shared" si="324"/>
        <v>0.83324034430339378</v>
      </c>
      <c r="AG2621" s="3">
        <f t="shared" si="325"/>
        <v>0.87691927895803157</v>
      </c>
      <c r="AH2621" s="3">
        <f t="shared" si="326"/>
        <v>0.93314449850002612</v>
      </c>
      <c r="AI2621" s="4">
        <f t="shared" si="327"/>
        <v>0.80968536075855313</v>
      </c>
    </row>
    <row r="2622" spans="1:35" x14ac:dyDescent="0.35">
      <c r="A2622" s="1" t="s">
        <v>4881</v>
      </c>
      <c r="B2622" t="s">
        <v>4</v>
      </c>
      <c r="C2622" t="s">
        <v>4882</v>
      </c>
      <c r="D2622" s="2">
        <v>0</v>
      </c>
      <c r="E2622" s="3">
        <v>0</v>
      </c>
      <c r="F2622" s="4">
        <v>0</v>
      </c>
      <c r="G2622">
        <v>0</v>
      </c>
      <c r="H2622">
        <v>0.29120572062569039</v>
      </c>
      <c r="I2622">
        <v>0</v>
      </c>
      <c r="J2622" s="2">
        <v>0</v>
      </c>
      <c r="K2622" s="3">
        <v>0</v>
      </c>
      <c r="L2622" s="4">
        <v>0</v>
      </c>
      <c r="M2622" s="2">
        <v>0</v>
      </c>
      <c r="N2622" s="3">
        <v>0.37006604874919091</v>
      </c>
      <c r="O2622" s="4">
        <v>0</v>
      </c>
      <c r="P2622">
        <v>0</v>
      </c>
      <c r="Q2622">
        <v>0</v>
      </c>
      <c r="R2622">
        <v>0</v>
      </c>
      <c r="S2622" s="2">
        <v>0</v>
      </c>
      <c r="T2622" s="3">
        <v>0</v>
      </c>
      <c r="U2622" s="4">
        <v>0</v>
      </c>
      <c r="V2622">
        <v>0</v>
      </c>
      <c r="W2622">
        <v>0</v>
      </c>
      <c r="X2622">
        <v>0</v>
      </c>
      <c r="Y2622" s="2">
        <v>0</v>
      </c>
      <c r="Z2622" s="3">
        <v>0</v>
      </c>
      <c r="AA2622" s="3">
        <v>0</v>
      </c>
      <c r="AB2622" s="2" t="e">
        <f t="shared" si="328"/>
        <v>#DIV/0!</v>
      </c>
      <c r="AC2622" s="3" t="e">
        <f t="shared" si="329"/>
        <v>#NUM!</v>
      </c>
      <c r="AD2622" s="3" t="e">
        <f t="shared" si="330"/>
        <v>#DIV/0!</v>
      </c>
      <c r="AE2622" s="4" t="e">
        <f t="shared" si="331"/>
        <v>#NUM!</v>
      </c>
      <c r="AF2622" s="2" t="e">
        <f t="shared" si="324"/>
        <v>#DIV/0!</v>
      </c>
      <c r="AG2622" s="3">
        <f t="shared" si="325"/>
        <v>0.37390096630005903</v>
      </c>
      <c r="AH2622" s="3" t="e">
        <f t="shared" si="326"/>
        <v>#DIV/0!</v>
      </c>
      <c r="AI2622" s="4">
        <f t="shared" si="327"/>
        <v>0.37390096630005903</v>
      </c>
    </row>
    <row r="2623" spans="1:35" x14ac:dyDescent="0.35">
      <c r="A2623" s="1" t="s">
        <v>4883</v>
      </c>
      <c r="B2623" t="s">
        <v>4</v>
      </c>
      <c r="C2623" t="s">
        <v>4884</v>
      </c>
      <c r="D2623" s="2">
        <v>0</v>
      </c>
      <c r="E2623" s="3">
        <v>0</v>
      </c>
      <c r="F2623" s="4">
        <v>0</v>
      </c>
      <c r="G2623">
        <v>0</v>
      </c>
      <c r="H2623">
        <v>0</v>
      </c>
      <c r="I2623">
        <v>0</v>
      </c>
      <c r="J2623" s="2">
        <v>0</v>
      </c>
      <c r="K2623" s="3">
        <v>0</v>
      </c>
      <c r="L2623" s="4">
        <v>0</v>
      </c>
      <c r="M2623" s="2">
        <v>0</v>
      </c>
      <c r="N2623" s="3">
        <v>0</v>
      </c>
      <c r="O2623" s="4">
        <v>0</v>
      </c>
      <c r="P2623">
        <v>0</v>
      </c>
      <c r="Q2623">
        <v>0</v>
      </c>
      <c r="R2623">
        <v>0</v>
      </c>
      <c r="S2623" s="2">
        <v>0</v>
      </c>
      <c r="T2623" s="3">
        <v>0</v>
      </c>
      <c r="U2623" s="4">
        <v>0</v>
      </c>
      <c r="V2623">
        <v>0</v>
      </c>
      <c r="W2623">
        <v>0</v>
      </c>
      <c r="X2623">
        <v>0</v>
      </c>
      <c r="Y2623" s="2">
        <v>0</v>
      </c>
      <c r="Z2623" s="3">
        <v>0</v>
      </c>
      <c r="AA2623" s="3">
        <v>0</v>
      </c>
      <c r="AB2623" s="2" t="e">
        <f t="shared" si="328"/>
        <v>#DIV/0!</v>
      </c>
      <c r="AC2623" s="3" t="e">
        <f t="shared" si="329"/>
        <v>#DIV/0!</v>
      </c>
      <c r="AD2623" s="3" t="e">
        <f t="shared" si="330"/>
        <v>#DIV/0!</v>
      </c>
      <c r="AE2623" s="4" t="e">
        <f t="shared" si="331"/>
        <v>#DIV/0!</v>
      </c>
      <c r="AF2623" s="2" t="e">
        <f t="shared" si="324"/>
        <v>#DIV/0!</v>
      </c>
      <c r="AG2623" s="3" t="e">
        <f t="shared" si="325"/>
        <v>#DIV/0!</v>
      </c>
      <c r="AH2623" s="3" t="e">
        <f t="shared" si="326"/>
        <v>#DIV/0!</v>
      </c>
      <c r="AI2623" s="4" t="e">
        <f t="shared" si="327"/>
        <v>#DIV/0!</v>
      </c>
    </row>
    <row r="2624" spans="1:35" x14ac:dyDescent="0.35">
      <c r="A2624" s="1" t="s">
        <v>4891</v>
      </c>
      <c r="B2624" t="s">
        <v>4</v>
      </c>
      <c r="C2624" t="s">
        <v>4892</v>
      </c>
      <c r="D2624" s="2">
        <v>0</v>
      </c>
      <c r="E2624" s="3">
        <v>0</v>
      </c>
      <c r="F2624" s="4">
        <v>0</v>
      </c>
      <c r="G2624">
        <v>0</v>
      </c>
      <c r="H2624">
        <v>0</v>
      </c>
      <c r="I2624">
        <v>0</v>
      </c>
      <c r="J2624" s="2">
        <v>0</v>
      </c>
      <c r="K2624" s="3">
        <v>0.22346372858958929</v>
      </c>
      <c r="L2624" s="4">
        <v>0</v>
      </c>
      <c r="M2624" s="2">
        <v>7.1511760169477618</v>
      </c>
      <c r="N2624" s="3">
        <v>1.117619863100682</v>
      </c>
      <c r="O2624" s="4">
        <v>0</v>
      </c>
      <c r="P2624">
        <v>0</v>
      </c>
      <c r="Q2624">
        <v>0</v>
      </c>
      <c r="R2624">
        <v>0</v>
      </c>
      <c r="S2624" s="2">
        <v>0</v>
      </c>
      <c r="T2624" s="3">
        <v>0</v>
      </c>
      <c r="U2624" s="4">
        <v>0</v>
      </c>
      <c r="V2624">
        <v>0</v>
      </c>
      <c r="W2624">
        <v>0</v>
      </c>
      <c r="X2624">
        <v>0</v>
      </c>
      <c r="Y2624" s="2">
        <v>5.1431215053973212</v>
      </c>
      <c r="Z2624" s="3">
        <v>0</v>
      </c>
      <c r="AA2624" s="3">
        <v>0</v>
      </c>
      <c r="AB2624" s="2" t="e">
        <f t="shared" si="328"/>
        <v>#DIV/0!</v>
      </c>
      <c r="AC2624" s="3" t="e">
        <f t="shared" si="329"/>
        <v>#DIV/0!</v>
      </c>
      <c r="AD2624" s="3" t="e">
        <f t="shared" si="330"/>
        <v>#NUM!</v>
      </c>
      <c r="AE2624" s="4">
        <f t="shared" si="331"/>
        <v>-0.68503301879227663</v>
      </c>
      <c r="AF2624" s="2" t="e">
        <f t="shared" si="324"/>
        <v>#DIV/0!</v>
      </c>
      <c r="AG2624" s="3" t="e">
        <f t="shared" si="325"/>
        <v>#DIV/0!</v>
      </c>
      <c r="AH2624" s="3">
        <f t="shared" si="326"/>
        <v>0.37390096630005903</v>
      </c>
      <c r="AI2624" s="4">
        <f t="shared" si="327"/>
        <v>0.72921134096989815</v>
      </c>
    </row>
    <row r="2625" spans="1:35" x14ac:dyDescent="0.35">
      <c r="A2625" s="1" t="s">
        <v>4899</v>
      </c>
      <c r="B2625" t="s">
        <v>4</v>
      </c>
      <c r="C2625" t="s">
        <v>4900</v>
      </c>
      <c r="D2625" s="2">
        <v>0</v>
      </c>
      <c r="E2625" s="3">
        <v>0</v>
      </c>
      <c r="F2625" s="4">
        <v>0</v>
      </c>
      <c r="G2625">
        <v>0</v>
      </c>
      <c r="H2625">
        <v>0</v>
      </c>
      <c r="I2625">
        <v>0</v>
      </c>
      <c r="J2625" s="2">
        <v>0</v>
      </c>
      <c r="K2625" s="3">
        <v>0</v>
      </c>
      <c r="L2625" s="4">
        <v>2.235174902670412</v>
      </c>
      <c r="M2625" s="2">
        <v>0</v>
      </c>
      <c r="N2625" s="3">
        <v>0</v>
      </c>
      <c r="O2625" s="4">
        <v>0</v>
      </c>
      <c r="P2625">
        <v>0</v>
      </c>
      <c r="Q2625">
        <v>0</v>
      </c>
      <c r="R2625">
        <v>0</v>
      </c>
      <c r="S2625" s="2">
        <v>0</v>
      </c>
      <c r="T2625" s="3">
        <v>1.342910667231642</v>
      </c>
      <c r="U2625" s="4">
        <v>0.71529454757490285</v>
      </c>
      <c r="V2625">
        <v>0</v>
      </c>
      <c r="W2625">
        <v>0</v>
      </c>
      <c r="X2625">
        <v>0</v>
      </c>
      <c r="Y2625" s="2">
        <v>0</v>
      </c>
      <c r="Z2625" s="3">
        <v>0</v>
      </c>
      <c r="AA2625" s="3">
        <v>0</v>
      </c>
      <c r="AB2625" s="2" t="e">
        <f t="shared" si="328"/>
        <v>#DIV/0!</v>
      </c>
      <c r="AC2625" s="3" t="e">
        <f t="shared" si="329"/>
        <v>#DIV/0!</v>
      </c>
      <c r="AD2625" s="3" t="e">
        <f t="shared" si="330"/>
        <v>#NUM!</v>
      </c>
      <c r="AE2625" s="4" t="e">
        <f t="shared" si="331"/>
        <v>#DIV/0!</v>
      </c>
      <c r="AF2625" s="2" t="e">
        <f t="shared" si="324"/>
        <v>#DIV/0!</v>
      </c>
      <c r="AG2625" s="3">
        <f t="shared" si="325"/>
        <v>0.15170655420960222</v>
      </c>
      <c r="AH2625" s="3">
        <f t="shared" si="326"/>
        <v>0.37390096630005903</v>
      </c>
      <c r="AI2625" s="4" t="e">
        <f t="shared" si="327"/>
        <v>#DIV/0!</v>
      </c>
    </row>
    <row r="2626" spans="1:35" x14ac:dyDescent="0.35">
      <c r="A2626" s="1" t="s">
        <v>4903</v>
      </c>
      <c r="B2626" t="s">
        <v>4</v>
      </c>
      <c r="C2626" t="s">
        <v>4904</v>
      </c>
      <c r="D2626" s="2">
        <v>0</v>
      </c>
      <c r="E2626" s="3">
        <v>0</v>
      </c>
      <c r="F2626" s="4">
        <v>0</v>
      </c>
      <c r="G2626">
        <v>0</v>
      </c>
      <c r="H2626">
        <v>0</v>
      </c>
      <c r="I2626">
        <v>0</v>
      </c>
      <c r="J2626" s="2">
        <v>0</v>
      </c>
      <c r="K2626" s="3">
        <v>0</v>
      </c>
      <c r="L2626" s="4">
        <v>0</v>
      </c>
      <c r="M2626" s="2">
        <v>0</v>
      </c>
      <c r="N2626" s="3">
        <v>0</v>
      </c>
      <c r="O2626" s="4">
        <v>0</v>
      </c>
      <c r="P2626">
        <v>0</v>
      </c>
      <c r="Q2626">
        <v>0</v>
      </c>
      <c r="R2626">
        <v>0</v>
      </c>
      <c r="S2626" s="2">
        <v>0</v>
      </c>
      <c r="T2626" s="3">
        <v>0</v>
      </c>
      <c r="U2626" s="4">
        <v>0</v>
      </c>
      <c r="V2626">
        <v>0</v>
      </c>
      <c r="W2626">
        <v>0</v>
      </c>
      <c r="X2626">
        <v>0</v>
      </c>
      <c r="Y2626" s="2">
        <v>8.2030665965768463</v>
      </c>
      <c r="Z2626" s="3">
        <v>0</v>
      </c>
      <c r="AA2626" s="3">
        <v>0</v>
      </c>
      <c r="AB2626" s="2" t="e">
        <f t="shared" si="328"/>
        <v>#DIV/0!</v>
      </c>
      <c r="AC2626" s="3" t="e">
        <f t="shared" si="329"/>
        <v>#DIV/0!</v>
      </c>
      <c r="AD2626" s="3" t="e">
        <f t="shared" si="330"/>
        <v>#DIV/0!</v>
      </c>
      <c r="AE2626" s="4" t="e">
        <f t="shared" si="331"/>
        <v>#DIV/0!</v>
      </c>
      <c r="AF2626" s="2" t="e">
        <f t="shared" si="324"/>
        <v>#DIV/0!</v>
      </c>
      <c r="AG2626" s="3" t="e">
        <f t="shared" si="325"/>
        <v>#DIV/0!</v>
      </c>
      <c r="AH2626" s="3" t="e">
        <f t="shared" si="326"/>
        <v>#DIV/0!</v>
      </c>
      <c r="AI2626" s="4">
        <f t="shared" si="327"/>
        <v>0.37390096630005903</v>
      </c>
    </row>
    <row r="2627" spans="1:35" x14ac:dyDescent="0.35">
      <c r="A2627" s="1" t="s">
        <v>4905</v>
      </c>
      <c r="B2627" t="s">
        <v>4</v>
      </c>
      <c r="C2627" t="s">
        <v>4906</v>
      </c>
      <c r="D2627" s="2">
        <v>0</v>
      </c>
      <c r="E2627" s="3">
        <v>0</v>
      </c>
      <c r="F2627" s="4">
        <v>0</v>
      </c>
      <c r="G2627">
        <v>31.247635046888131</v>
      </c>
      <c r="H2627">
        <v>13.14591659877396</v>
      </c>
      <c r="I2627">
        <v>0</v>
      </c>
      <c r="J2627" s="2">
        <v>0</v>
      </c>
      <c r="K2627" s="3">
        <v>0</v>
      </c>
      <c r="L2627" s="4">
        <v>0</v>
      </c>
      <c r="M2627" s="2">
        <v>0</v>
      </c>
      <c r="N2627" s="3">
        <v>0</v>
      </c>
      <c r="O2627" s="4">
        <v>0</v>
      </c>
      <c r="P2627">
        <v>0</v>
      </c>
      <c r="Q2627">
        <v>0</v>
      </c>
      <c r="R2627">
        <v>0</v>
      </c>
      <c r="S2627" s="2">
        <v>0</v>
      </c>
      <c r="T2627" s="3">
        <v>0</v>
      </c>
      <c r="U2627" s="4">
        <v>0</v>
      </c>
      <c r="V2627">
        <v>2.4082671520760139</v>
      </c>
      <c r="W2627">
        <v>0</v>
      </c>
      <c r="X2627">
        <v>0</v>
      </c>
      <c r="Y2627" s="2">
        <v>0</v>
      </c>
      <c r="Z2627" s="3">
        <v>0</v>
      </c>
      <c r="AA2627" s="3">
        <v>0</v>
      </c>
      <c r="AB2627" s="2" t="e">
        <f t="shared" si="328"/>
        <v>#DIV/0!</v>
      </c>
      <c r="AC2627" s="3" t="e">
        <f t="shared" si="329"/>
        <v>#NUM!</v>
      </c>
      <c r="AD2627" s="3" t="e">
        <f t="shared" si="330"/>
        <v>#DIV/0!</v>
      </c>
      <c r="AE2627" s="4" t="e">
        <f t="shared" si="331"/>
        <v>#DIV/0!</v>
      </c>
      <c r="AF2627" s="2" t="e">
        <f t="shared" ref="AF2627:AF2690" si="332">_xlfn.T.TEST(P2627:R2627,D2627:F2627,2,2)</f>
        <v>#DIV/0!</v>
      </c>
      <c r="AG2627" s="3">
        <f t="shared" ref="AG2627:AG2690" si="333">_xlfn.T.TEST(S2627:U2627,G2627:I2627,2,2)</f>
        <v>0.17767046928730842</v>
      </c>
      <c r="AH2627" s="3">
        <f t="shared" ref="AH2627:AH2690" si="334">_xlfn.T.TEST(V2627:X2627,J2627:L2627,2,2)</f>
        <v>0.37390096630005903</v>
      </c>
      <c r="AI2627" s="4" t="e">
        <f t="shared" ref="AI2627:AI2690" si="335">_xlfn.T.TEST(Y2627:AA2627,M2627:O2627,2,2)</f>
        <v>#DIV/0!</v>
      </c>
    </row>
    <row r="2628" spans="1:35" x14ac:dyDescent="0.35">
      <c r="A2628" s="1" t="s">
        <v>4911</v>
      </c>
      <c r="B2628" t="s">
        <v>4</v>
      </c>
      <c r="C2628" t="s">
        <v>4912</v>
      </c>
      <c r="D2628" s="2">
        <v>0</v>
      </c>
      <c r="E2628" s="3">
        <v>0</v>
      </c>
      <c r="F2628" s="4">
        <v>0</v>
      </c>
      <c r="G2628">
        <v>0</v>
      </c>
      <c r="H2628">
        <v>0</v>
      </c>
      <c r="I2628">
        <v>0</v>
      </c>
      <c r="J2628" s="2">
        <v>0</v>
      </c>
      <c r="K2628" s="3">
        <v>0</v>
      </c>
      <c r="L2628" s="4">
        <v>0</v>
      </c>
      <c r="M2628" s="2">
        <v>0</v>
      </c>
      <c r="N2628" s="3">
        <v>0</v>
      </c>
      <c r="O2628" s="4">
        <v>0</v>
      </c>
      <c r="P2628">
        <v>0</v>
      </c>
      <c r="Q2628">
        <v>0</v>
      </c>
      <c r="R2628">
        <v>0</v>
      </c>
      <c r="S2628" s="2">
        <v>0</v>
      </c>
      <c r="T2628" s="3">
        <v>0</v>
      </c>
      <c r="U2628" s="4">
        <v>0</v>
      </c>
      <c r="V2628">
        <v>0</v>
      </c>
      <c r="W2628">
        <v>0</v>
      </c>
      <c r="X2628">
        <v>0</v>
      </c>
      <c r="Y2628" s="2">
        <v>0</v>
      </c>
      <c r="Z2628" s="3">
        <v>0</v>
      </c>
      <c r="AA2628" s="3">
        <v>0</v>
      </c>
      <c r="AB2628" s="2" t="e">
        <f t="shared" si="328"/>
        <v>#DIV/0!</v>
      </c>
      <c r="AC2628" s="3" t="e">
        <f t="shared" si="329"/>
        <v>#DIV/0!</v>
      </c>
      <c r="AD2628" s="3" t="e">
        <f t="shared" si="330"/>
        <v>#DIV/0!</v>
      </c>
      <c r="AE2628" s="4" t="e">
        <f t="shared" si="331"/>
        <v>#DIV/0!</v>
      </c>
      <c r="AF2628" s="2" t="e">
        <f t="shared" si="332"/>
        <v>#DIV/0!</v>
      </c>
      <c r="AG2628" s="3" t="e">
        <f t="shared" si="333"/>
        <v>#DIV/0!</v>
      </c>
      <c r="AH2628" s="3" t="e">
        <f t="shared" si="334"/>
        <v>#DIV/0!</v>
      </c>
      <c r="AI2628" s="4" t="e">
        <f t="shared" si="335"/>
        <v>#DIV/0!</v>
      </c>
    </row>
    <row r="2629" spans="1:35" x14ac:dyDescent="0.35">
      <c r="A2629" s="1" t="s">
        <v>4913</v>
      </c>
      <c r="B2629" t="s">
        <v>4</v>
      </c>
      <c r="C2629" t="s">
        <v>4914</v>
      </c>
      <c r="D2629" s="2">
        <v>0</v>
      </c>
      <c r="E2629" s="3">
        <v>0</v>
      </c>
      <c r="F2629" s="4">
        <v>0</v>
      </c>
      <c r="G2629">
        <v>0</v>
      </c>
      <c r="H2629">
        <v>4.6062043525771301</v>
      </c>
      <c r="I2629">
        <v>0</v>
      </c>
      <c r="J2629" s="2">
        <v>0</v>
      </c>
      <c r="K2629" s="3">
        <v>5.0344533075725302</v>
      </c>
      <c r="L2629" s="4">
        <v>0</v>
      </c>
      <c r="M2629" s="2">
        <v>0</v>
      </c>
      <c r="N2629" s="3">
        <v>0</v>
      </c>
      <c r="O2629" s="4">
        <v>0</v>
      </c>
      <c r="P2629">
        <v>0</v>
      </c>
      <c r="Q2629">
        <v>0</v>
      </c>
      <c r="R2629">
        <v>0</v>
      </c>
      <c r="S2629" s="2">
        <v>0</v>
      </c>
      <c r="T2629" s="3">
        <v>1.4528510355883211</v>
      </c>
      <c r="U2629" s="4">
        <v>0</v>
      </c>
      <c r="V2629">
        <v>0</v>
      </c>
      <c r="W2629">
        <v>0.52309625418913086</v>
      </c>
      <c r="X2629">
        <v>0</v>
      </c>
      <c r="Y2629" s="2">
        <v>0</v>
      </c>
      <c r="Z2629" s="3">
        <v>0</v>
      </c>
      <c r="AA2629" s="3">
        <v>0</v>
      </c>
      <c r="AB2629" s="2" t="e">
        <f t="shared" si="328"/>
        <v>#DIV/0!</v>
      </c>
      <c r="AC2629" s="3">
        <f t="shared" si="329"/>
        <v>-1.6646916297289112</v>
      </c>
      <c r="AD2629" s="3">
        <f t="shared" si="330"/>
        <v>-3.2666867799046129</v>
      </c>
      <c r="AE2629" s="4" t="e">
        <f t="shared" si="331"/>
        <v>#DIV/0!</v>
      </c>
      <c r="AF2629" s="2" t="e">
        <f t="shared" si="332"/>
        <v>#DIV/0!</v>
      </c>
      <c r="AG2629" s="3">
        <f t="shared" si="333"/>
        <v>0.54945502333160867</v>
      </c>
      <c r="AH2629" s="3">
        <f t="shared" si="334"/>
        <v>0.42313799700398985</v>
      </c>
      <c r="AI2629" s="4" t="e">
        <f t="shared" si="335"/>
        <v>#DIV/0!</v>
      </c>
    </row>
    <row r="2630" spans="1:35" x14ac:dyDescent="0.35">
      <c r="A2630" s="1" t="s">
        <v>4915</v>
      </c>
      <c r="B2630" t="s">
        <v>4</v>
      </c>
      <c r="C2630" t="s">
        <v>4916</v>
      </c>
      <c r="D2630" s="2">
        <v>15.349479415157671</v>
      </c>
      <c r="E2630" s="3">
        <v>0</v>
      </c>
      <c r="F2630" s="4">
        <v>0</v>
      </c>
      <c r="G2630">
        <v>20.802721665994941</v>
      </c>
      <c r="H2630">
        <v>13.39170437172282</v>
      </c>
      <c r="I2630">
        <v>4.8363210831596888</v>
      </c>
      <c r="J2630" s="2">
        <v>24.421189965494221</v>
      </c>
      <c r="K2630" s="3">
        <v>22.970600045536361</v>
      </c>
      <c r="L2630" s="4">
        <v>10.18771710556832</v>
      </c>
      <c r="M2630" s="2">
        <v>28.84852492912583</v>
      </c>
      <c r="N2630" s="3">
        <v>6.6315938380737762</v>
      </c>
      <c r="O2630" s="4">
        <v>3.0880838641383601</v>
      </c>
      <c r="P2630">
        <v>20.74956903141199</v>
      </c>
      <c r="Q2630">
        <v>10.1155655983438</v>
      </c>
      <c r="R2630">
        <v>0</v>
      </c>
      <c r="S2630" s="2">
        <v>21.89281951622548</v>
      </c>
      <c r="T2630" s="3">
        <v>14.521067484900501</v>
      </c>
      <c r="U2630" s="4">
        <v>4.3843517516240196</v>
      </c>
      <c r="V2630">
        <v>25.496807146475909</v>
      </c>
      <c r="W2630">
        <v>12.446833338195811</v>
      </c>
      <c r="X2630">
        <v>9.8825721461231257</v>
      </c>
      <c r="Y2630" s="2">
        <v>3.1437126509833822</v>
      </c>
      <c r="Z2630" s="3">
        <v>14.755171318573771</v>
      </c>
      <c r="AA2630" s="3">
        <v>0</v>
      </c>
      <c r="AB2630" s="2">
        <f t="shared" si="328"/>
        <v>1.0077883574836033</v>
      </c>
      <c r="AC2630" s="3">
        <f t="shared" si="329"/>
        <v>6.3895793946274759E-2</v>
      </c>
      <c r="AD2630" s="3">
        <f t="shared" si="330"/>
        <v>-0.26775389093135921</v>
      </c>
      <c r="AE2630" s="4">
        <f t="shared" si="331"/>
        <v>-1.1075422791273146</v>
      </c>
      <c r="AF2630" s="2">
        <f t="shared" si="332"/>
        <v>0.54735849929224922</v>
      </c>
      <c r="AG2630" s="3">
        <f t="shared" si="333"/>
        <v>0.9356711820868866</v>
      </c>
      <c r="AH2630" s="3">
        <f t="shared" si="334"/>
        <v>0.64906759387364121</v>
      </c>
      <c r="AI2630" s="4">
        <f t="shared" si="335"/>
        <v>0.496704792240378</v>
      </c>
    </row>
    <row r="2631" spans="1:35" x14ac:dyDescent="0.35">
      <c r="A2631" s="1" t="s">
        <v>4925</v>
      </c>
      <c r="B2631" t="s">
        <v>4</v>
      </c>
      <c r="C2631" t="s">
        <v>4926</v>
      </c>
      <c r="D2631" s="2">
        <v>0</v>
      </c>
      <c r="E2631" s="3">
        <v>0</v>
      </c>
      <c r="F2631" s="4">
        <v>0</v>
      </c>
      <c r="G2631">
        <v>0</v>
      </c>
      <c r="H2631">
        <v>0</v>
      </c>
      <c r="I2631">
        <v>0</v>
      </c>
      <c r="J2631" s="2">
        <v>0</v>
      </c>
      <c r="K2631" s="3">
        <v>0</v>
      </c>
      <c r="L2631" s="4">
        <v>0</v>
      </c>
      <c r="M2631" s="2">
        <v>0</v>
      </c>
      <c r="N2631" s="3">
        <v>0</v>
      </c>
      <c r="O2631" s="4">
        <v>0</v>
      </c>
      <c r="P2631">
        <v>0</v>
      </c>
      <c r="Q2631">
        <v>0</v>
      </c>
      <c r="R2631">
        <v>0</v>
      </c>
      <c r="S2631" s="2">
        <v>0</v>
      </c>
      <c r="T2631" s="3">
        <v>0</v>
      </c>
      <c r="U2631" s="4">
        <v>0</v>
      </c>
      <c r="V2631">
        <v>0</v>
      </c>
      <c r="W2631">
        <v>0</v>
      </c>
      <c r="X2631">
        <v>0</v>
      </c>
      <c r="Y2631" s="2">
        <v>0</v>
      </c>
      <c r="Z2631" s="3">
        <v>0</v>
      </c>
      <c r="AA2631" s="3">
        <v>0</v>
      </c>
      <c r="AB2631" s="2" t="e">
        <f t="shared" si="328"/>
        <v>#DIV/0!</v>
      </c>
      <c r="AC2631" s="3" t="e">
        <f t="shared" si="329"/>
        <v>#DIV/0!</v>
      </c>
      <c r="AD2631" s="3" t="e">
        <f t="shared" si="330"/>
        <v>#DIV/0!</v>
      </c>
      <c r="AE2631" s="4" t="e">
        <f t="shared" si="331"/>
        <v>#DIV/0!</v>
      </c>
      <c r="AF2631" s="2" t="e">
        <f t="shared" si="332"/>
        <v>#DIV/0!</v>
      </c>
      <c r="AG2631" s="3" t="e">
        <f t="shared" si="333"/>
        <v>#DIV/0!</v>
      </c>
      <c r="AH2631" s="3" t="e">
        <f t="shared" si="334"/>
        <v>#DIV/0!</v>
      </c>
      <c r="AI2631" s="4" t="e">
        <f t="shared" si="335"/>
        <v>#DIV/0!</v>
      </c>
    </row>
    <row r="2632" spans="1:35" x14ac:dyDescent="0.35">
      <c r="A2632" s="1" t="s">
        <v>4943</v>
      </c>
      <c r="B2632" t="s">
        <v>4</v>
      </c>
      <c r="C2632" t="s">
        <v>4944</v>
      </c>
      <c r="D2632" s="2">
        <v>0</v>
      </c>
      <c r="E2632" s="3">
        <v>0</v>
      </c>
      <c r="F2632" s="4">
        <v>0</v>
      </c>
      <c r="G2632">
        <v>0</v>
      </c>
      <c r="H2632">
        <v>0</v>
      </c>
      <c r="I2632">
        <v>0</v>
      </c>
      <c r="J2632" s="2">
        <v>0</v>
      </c>
      <c r="K2632" s="3">
        <v>0</v>
      </c>
      <c r="L2632" s="4">
        <v>0</v>
      </c>
      <c r="M2632" s="2">
        <v>0</v>
      </c>
      <c r="N2632" s="3">
        <v>0</v>
      </c>
      <c r="O2632" s="4">
        <v>0</v>
      </c>
      <c r="P2632">
        <v>0</v>
      </c>
      <c r="Q2632">
        <v>0</v>
      </c>
      <c r="R2632">
        <v>0</v>
      </c>
      <c r="S2632" s="2">
        <v>0</v>
      </c>
      <c r="T2632" s="3">
        <v>0</v>
      </c>
      <c r="U2632" s="4">
        <v>0</v>
      </c>
      <c r="V2632">
        <v>0</v>
      </c>
      <c r="W2632">
        <v>0</v>
      </c>
      <c r="X2632">
        <v>0</v>
      </c>
      <c r="Y2632" s="2">
        <v>0</v>
      </c>
      <c r="Z2632" s="3">
        <v>0</v>
      </c>
      <c r="AA2632" s="3">
        <v>0</v>
      </c>
      <c r="AB2632" s="2" t="e">
        <f t="shared" si="328"/>
        <v>#DIV/0!</v>
      </c>
      <c r="AC2632" s="3" t="e">
        <f t="shared" si="329"/>
        <v>#DIV/0!</v>
      </c>
      <c r="AD2632" s="3" t="e">
        <f t="shared" si="330"/>
        <v>#DIV/0!</v>
      </c>
      <c r="AE2632" s="4" t="e">
        <f t="shared" si="331"/>
        <v>#DIV/0!</v>
      </c>
      <c r="AF2632" s="2" t="e">
        <f t="shared" si="332"/>
        <v>#DIV/0!</v>
      </c>
      <c r="AG2632" s="3" t="e">
        <f t="shared" si="333"/>
        <v>#DIV/0!</v>
      </c>
      <c r="AH2632" s="3" t="e">
        <f t="shared" si="334"/>
        <v>#DIV/0!</v>
      </c>
      <c r="AI2632" s="4" t="e">
        <f t="shared" si="335"/>
        <v>#DIV/0!</v>
      </c>
    </row>
    <row r="2633" spans="1:35" x14ac:dyDescent="0.35">
      <c r="A2633" s="1" t="s">
        <v>4945</v>
      </c>
      <c r="B2633" t="s">
        <v>4</v>
      </c>
      <c r="C2633" t="s">
        <v>4946</v>
      </c>
      <c r="D2633" s="2">
        <v>10.91087771623833</v>
      </c>
      <c r="E2633" s="3">
        <v>0.98936010386192308</v>
      </c>
      <c r="F2633" s="4">
        <v>0</v>
      </c>
      <c r="G2633">
        <v>12.0972116200471</v>
      </c>
      <c r="H2633">
        <v>4.2138977928546204</v>
      </c>
      <c r="I2633">
        <v>0</v>
      </c>
      <c r="J2633" s="2">
        <v>19.750430578206679</v>
      </c>
      <c r="K2633" s="3">
        <v>0.44088651487372488</v>
      </c>
      <c r="L2633" s="4">
        <v>0</v>
      </c>
      <c r="M2633" s="2">
        <v>18.050991604507288</v>
      </c>
      <c r="N2633" s="3">
        <v>0</v>
      </c>
      <c r="O2633" s="4">
        <v>0</v>
      </c>
      <c r="P2633">
        <v>15.661372175150641</v>
      </c>
      <c r="Q2633">
        <v>0</v>
      </c>
      <c r="R2633">
        <v>0</v>
      </c>
      <c r="S2633" s="2">
        <v>17.256626383113542</v>
      </c>
      <c r="T2633" s="3">
        <v>0</v>
      </c>
      <c r="U2633" s="4">
        <v>0</v>
      </c>
      <c r="V2633">
        <v>10.46277636118157</v>
      </c>
      <c r="W2633">
        <v>3.6761527021823159</v>
      </c>
      <c r="X2633">
        <v>0</v>
      </c>
      <c r="Y2633" s="2">
        <v>2.1948694380737912</v>
      </c>
      <c r="Z2633" s="3">
        <v>0</v>
      </c>
      <c r="AA2633" s="3">
        <v>0</v>
      </c>
      <c r="AB2633" s="2">
        <f t="shared" si="328"/>
        <v>0.39622021492785386</v>
      </c>
      <c r="AC2633" s="3">
        <f t="shared" si="329"/>
        <v>8.1295538258773892E-2</v>
      </c>
      <c r="AD2633" s="3">
        <f t="shared" si="330"/>
        <v>-0.51406217266061438</v>
      </c>
      <c r="AE2633" s="4">
        <f t="shared" si="331"/>
        <v>-3.0398710629723542</v>
      </c>
      <c r="AF2633" s="2">
        <f t="shared" si="332"/>
        <v>0.85141389310655125</v>
      </c>
      <c r="AG2633" s="3">
        <f t="shared" si="333"/>
        <v>0.96503301120855745</v>
      </c>
      <c r="AH2633" s="3">
        <f t="shared" si="334"/>
        <v>0.79311422025331768</v>
      </c>
      <c r="AI2633" s="4">
        <f t="shared" si="335"/>
        <v>0.43243024300340882</v>
      </c>
    </row>
    <row r="2634" spans="1:35" x14ac:dyDescent="0.35">
      <c r="A2634" s="1" t="s">
        <v>4947</v>
      </c>
      <c r="B2634" t="s">
        <v>4</v>
      </c>
      <c r="C2634" t="s">
        <v>4948</v>
      </c>
      <c r="D2634" s="2">
        <v>14.11059086672457</v>
      </c>
      <c r="E2634" s="3">
        <v>5.1886490752890024</v>
      </c>
      <c r="F2634" s="4">
        <v>9.8798703665241021</v>
      </c>
      <c r="G2634">
        <v>23.13516014046089</v>
      </c>
      <c r="H2634">
        <v>4.31717930582756</v>
      </c>
      <c r="I2634">
        <v>22.91908319597816</v>
      </c>
      <c r="J2634" s="2">
        <v>30.4655573008489</v>
      </c>
      <c r="K2634" s="3">
        <v>9.7152711684221504</v>
      </c>
      <c r="L2634" s="4">
        <v>19.543750084225859</v>
      </c>
      <c r="M2634" s="2">
        <v>25.039799903153138</v>
      </c>
      <c r="N2634" s="3">
        <v>7.0185839004434794</v>
      </c>
      <c r="O2634" s="4">
        <v>12.45200233217205</v>
      </c>
      <c r="P2634">
        <v>14.15737954342038</v>
      </c>
      <c r="Q2634">
        <v>1.9415810690524911</v>
      </c>
      <c r="R2634">
        <v>0</v>
      </c>
      <c r="S2634" s="2">
        <v>27.086735109524199</v>
      </c>
      <c r="T2634" s="3">
        <v>6.3827548156149501</v>
      </c>
      <c r="U2634" s="4">
        <v>13.72094025798188</v>
      </c>
      <c r="V2634">
        <v>9.4708389993508462</v>
      </c>
      <c r="W2634">
        <v>5.4865616876983108</v>
      </c>
      <c r="X2634">
        <v>0</v>
      </c>
      <c r="Y2634" s="2">
        <v>16.668698556262179</v>
      </c>
      <c r="Z2634" s="3">
        <v>0</v>
      </c>
      <c r="AA2634" s="3">
        <v>0</v>
      </c>
      <c r="AB2634" s="2">
        <f t="shared" si="328"/>
        <v>-0.85796834765360463</v>
      </c>
      <c r="AC2634" s="3">
        <f t="shared" si="329"/>
        <v>-9.41111546751872E-2</v>
      </c>
      <c r="AD2634" s="3">
        <f t="shared" si="330"/>
        <v>-1.997465284405908</v>
      </c>
      <c r="AE2634" s="4">
        <f t="shared" si="331"/>
        <v>-1.4170005492203592</v>
      </c>
      <c r="AF2634" s="2">
        <f t="shared" si="332"/>
        <v>0.442910702589774</v>
      </c>
      <c r="AG2634" s="3">
        <f t="shared" si="333"/>
        <v>0.90883809676058847</v>
      </c>
      <c r="AH2634" s="3">
        <f t="shared" si="334"/>
        <v>8.6318791962188779E-2</v>
      </c>
      <c r="AI2634" s="4">
        <f t="shared" si="335"/>
        <v>0.29476110503742625</v>
      </c>
    </row>
    <row r="2635" spans="1:35" x14ac:dyDescent="0.35">
      <c r="A2635" s="1" t="s">
        <v>4949</v>
      </c>
      <c r="B2635" t="s">
        <v>4</v>
      </c>
      <c r="C2635" t="s">
        <v>4950</v>
      </c>
      <c r="D2635" s="2">
        <v>5.4277559026711444</v>
      </c>
      <c r="E2635" s="3">
        <v>0</v>
      </c>
      <c r="F2635" s="4">
        <v>0</v>
      </c>
      <c r="G2635">
        <v>5.4438521573328629</v>
      </c>
      <c r="H2635">
        <v>0</v>
      </c>
      <c r="I2635">
        <v>0</v>
      </c>
      <c r="J2635" s="2">
        <v>7.2236707965798894</v>
      </c>
      <c r="K2635" s="3">
        <v>0</v>
      </c>
      <c r="L2635" s="4">
        <v>0</v>
      </c>
      <c r="M2635" s="2">
        <v>6.7134469577843134</v>
      </c>
      <c r="N2635" s="3">
        <v>0</v>
      </c>
      <c r="O2635" s="4">
        <v>0</v>
      </c>
      <c r="P2635">
        <v>3.8072203443912831</v>
      </c>
      <c r="Q2635">
        <v>0</v>
      </c>
      <c r="R2635">
        <v>0</v>
      </c>
      <c r="S2635" s="2">
        <v>1.921016234839364</v>
      </c>
      <c r="T2635" s="3">
        <v>0</v>
      </c>
      <c r="U2635" s="4">
        <v>0</v>
      </c>
      <c r="V2635">
        <v>5.2139993754578953</v>
      </c>
      <c r="W2635">
        <v>2.27679059776279</v>
      </c>
      <c r="X2635">
        <v>0</v>
      </c>
      <c r="Y2635" s="2">
        <v>9.5902487475640896E-3</v>
      </c>
      <c r="Z2635" s="3">
        <v>0</v>
      </c>
      <c r="AA2635" s="3">
        <v>0</v>
      </c>
      <c r="AB2635" s="2">
        <f t="shared" si="328"/>
        <v>-0.51161777239145956</v>
      </c>
      <c r="AC2635" s="3">
        <f t="shared" si="329"/>
        <v>-1.5027581755320489</v>
      </c>
      <c r="AD2635" s="3">
        <f t="shared" si="330"/>
        <v>5.2385725707509941E-2</v>
      </c>
      <c r="AE2635" s="4">
        <f t="shared" si="331"/>
        <v>-9.4512697441513005</v>
      </c>
      <c r="AF2635" s="2">
        <f t="shared" si="332"/>
        <v>0.81892506910844654</v>
      </c>
      <c r="AG2635" s="3">
        <f t="shared" si="333"/>
        <v>0.57467047191761123</v>
      </c>
      <c r="AH2635" s="3">
        <f t="shared" si="334"/>
        <v>0.97650525925425979</v>
      </c>
      <c r="AI2635" s="4">
        <f t="shared" si="335"/>
        <v>0.37451513906157985</v>
      </c>
    </row>
    <row r="2636" spans="1:35" x14ac:dyDescent="0.35">
      <c r="A2636" s="1" t="s">
        <v>4954</v>
      </c>
      <c r="B2636" t="s">
        <v>4</v>
      </c>
      <c r="C2636" t="s">
        <v>4955</v>
      </c>
      <c r="D2636" s="2">
        <v>50.212689681157293</v>
      </c>
      <c r="E2636" s="3">
        <v>0</v>
      </c>
      <c r="F2636" s="4">
        <v>0</v>
      </c>
      <c r="G2636">
        <v>123.69235601744489</v>
      </c>
      <c r="H2636">
        <v>0</v>
      </c>
      <c r="I2636">
        <v>0</v>
      </c>
      <c r="J2636" s="2">
        <v>74.235050274961111</v>
      </c>
      <c r="K2636" s="3">
        <v>0</v>
      </c>
      <c r="L2636" s="4">
        <v>0</v>
      </c>
      <c r="M2636" s="2">
        <v>42.102572237509762</v>
      </c>
      <c r="N2636" s="3">
        <v>0</v>
      </c>
      <c r="O2636" s="4">
        <v>0</v>
      </c>
      <c r="P2636">
        <v>68.162304217279996</v>
      </c>
      <c r="Q2636">
        <v>0</v>
      </c>
      <c r="R2636">
        <v>0</v>
      </c>
      <c r="S2636" s="2">
        <v>78.477207983763577</v>
      </c>
      <c r="T2636" s="3">
        <v>0</v>
      </c>
      <c r="U2636" s="4">
        <v>0</v>
      </c>
      <c r="V2636">
        <v>35.220635337938667</v>
      </c>
      <c r="W2636">
        <v>0</v>
      </c>
      <c r="X2636">
        <v>0</v>
      </c>
      <c r="Y2636" s="2">
        <v>112.6551792717747</v>
      </c>
      <c r="Z2636" s="3">
        <v>23.08154694956534</v>
      </c>
      <c r="AA2636" s="3">
        <v>0</v>
      </c>
      <c r="AB2636" s="2">
        <f t="shared" si="328"/>
        <v>0.44092210035494522</v>
      </c>
      <c r="AC2636" s="3">
        <f t="shared" si="329"/>
        <v>-0.65641072668517952</v>
      </c>
      <c r="AD2636" s="3">
        <f t="shared" si="330"/>
        <v>-1.0756795860887227</v>
      </c>
      <c r="AE2636" s="4">
        <f t="shared" si="331"/>
        <v>1.6888308409899182</v>
      </c>
      <c r="AF2636" s="2">
        <f t="shared" si="332"/>
        <v>0.8424578770793727</v>
      </c>
      <c r="AG2636" s="3">
        <f t="shared" si="333"/>
        <v>0.77298557324034678</v>
      </c>
      <c r="AH2636" s="3">
        <f t="shared" si="334"/>
        <v>0.65967716347809047</v>
      </c>
      <c r="AI2636" s="4">
        <f t="shared" si="335"/>
        <v>0.44769218979745284</v>
      </c>
    </row>
    <row r="2637" spans="1:35" x14ac:dyDescent="0.35">
      <c r="A2637" s="1" t="s">
        <v>4968</v>
      </c>
      <c r="B2637" t="s">
        <v>4</v>
      </c>
      <c r="C2637" t="s">
        <v>4969</v>
      </c>
      <c r="D2637" s="2">
        <v>0.65594214503558845</v>
      </c>
      <c r="E2637" s="3">
        <v>0</v>
      </c>
      <c r="F2637" s="4">
        <v>0</v>
      </c>
      <c r="G2637">
        <v>0.55353145788525993</v>
      </c>
      <c r="H2637">
        <v>0</v>
      </c>
      <c r="I2637">
        <v>0</v>
      </c>
      <c r="J2637" s="2">
        <v>0</v>
      </c>
      <c r="K2637" s="3">
        <v>10.04975192487333</v>
      </c>
      <c r="L2637" s="4">
        <v>0</v>
      </c>
      <c r="M2637" s="2">
        <v>1.398468649574887</v>
      </c>
      <c r="N2637" s="3">
        <v>0</v>
      </c>
      <c r="O2637" s="4">
        <v>0</v>
      </c>
      <c r="P2637">
        <v>0</v>
      </c>
      <c r="Q2637">
        <v>0</v>
      </c>
      <c r="R2637">
        <v>0</v>
      </c>
      <c r="S2637" s="2">
        <v>0</v>
      </c>
      <c r="T2637" s="3">
        <v>0</v>
      </c>
      <c r="U2637" s="4">
        <v>0</v>
      </c>
      <c r="V2637">
        <v>0</v>
      </c>
      <c r="W2637">
        <v>0</v>
      </c>
      <c r="X2637">
        <v>0</v>
      </c>
      <c r="Y2637" s="2">
        <v>17.619436196071181</v>
      </c>
      <c r="Z2637" s="3">
        <v>0</v>
      </c>
      <c r="AA2637" s="3">
        <v>0</v>
      </c>
      <c r="AB2637" s="2" t="e">
        <f t="shared" si="328"/>
        <v>#NUM!</v>
      </c>
      <c r="AC2637" s="3" t="e">
        <f t="shared" si="329"/>
        <v>#NUM!</v>
      </c>
      <c r="AD2637" s="3" t="e">
        <f t="shared" si="330"/>
        <v>#NUM!</v>
      </c>
      <c r="AE2637" s="4">
        <f t="shared" si="331"/>
        <v>3.655247942820909</v>
      </c>
      <c r="AF2637" s="2">
        <f t="shared" si="332"/>
        <v>0.37390096630005903</v>
      </c>
      <c r="AG2637" s="3">
        <f t="shared" si="333"/>
        <v>0.37390096630005903</v>
      </c>
      <c r="AH2637" s="3">
        <f t="shared" si="334"/>
        <v>0.37390096630005903</v>
      </c>
      <c r="AI2637" s="4">
        <f t="shared" si="335"/>
        <v>0.4106828997784826</v>
      </c>
    </row>
    <row r="2638" spans="1:35" x14ac:dyDescent="0.35">
      <c r="A2638" s="1" t="s">
        <v>4976</v>
      </c>
      <c r="B2638" t="s">
        <v>4</v>
      </c>
      <c r="C2638" t="s">
        <v>4977</v>
      </c>
      <c r="D2638" s="2">
        <v>0</v>
      </c>
      <c r="E2638" s="3">
        <v>8.3777466526621893</v>
      </c>
      <c r="F2638" s="4">
        <v>0</v>
      </c>
      <c r="G2638">
        <v>1.19012709899765</v>
      </c>
      <c r="H2638">
        <v>10.05400735763661</v>
      </c>
      <c r="I2638">
        <v>0</v>
      </c>
      <c r="J2638" s="2">
        <v>0</v>
      </c>
      <c r="K2638" s="3">
        <v>0</v>
      </c>
      <c r="L2638" s="4">
        <v>0</v>
      </c>
      <c r="M2638" s="2">
        <v>1.932057363934234</v>
      </c>
      <c r="N2638" s="3">
        <v>2.0651206899940528</v>
      </c>
      <c r="O2638" s="4">
        <v>0</v>
      </c>
      <c r="P2638">
        <v>3.596059203868101</v>
      </c>
      <c r="Q2638">
        <v>4.2084395983687841</v>
      </c>
      <c r="R2638">
        <v>0</v>
      </c>
      <c r="S2638" s="2">
        <v>0</v>
      </c>
      <c r="T2638" s="3">
        <v>7.4489446427845456</v>
      </c>
      <c r="U2638" s="4">
        <v>0</v>
      </c>
      <c r="V2638">
        <v>1.3941333501132289</v>
      </c>
      <c r="W2638">
        <v>1.100047394987534</v>
      </c>
      <c r="X2638">
        <v>0</v>
      </c>
      <c r="Y2638" s="2">
        <v>3.8927537118914439</v>
      </c>
      <c r="Z2638" s="3">
        <v>12.22946075891435</v>
      </c>
      <c r="AA2638" s="3">
        <v>0</v>
      </c>
      <c r="AB2638" s="2">
        <f t="shared" si="328"/>
        <v>-0.10225627040504173</v>
      </c>
      <c r="AC2638" s="3">
        <f t="shared" si="329"/>
        <v>-0.5940646646622999</v>
      </c>
      <c r="AD2638" s="3" t="e">
        <f t="shared" si="330"/>
        <v>#DIV/0!</v>
      </c>
      <c r="AE2638" s="4">
        <f t="shared" si="331"/>
        <v>2.0119961751949078</v>
      </c>
      <c r="AF2638" s="2">
        <f t="shared" si="332"/>
        <v>0.95359357824326607</v>
      </c>
      <c r="AG2638" s="3">
        <f t="shared" si="333"/>
        <v>0.76916607268122028</v>
      </c>
      <c r="AH2638" s="3">
        <f t="shared" si="334"/>
        <v>0.12161690369573427</v>
      </c>
      <c r="AI2638" s="4">
        <f t="shared" si="335"/>
        <v>0.33240468370645143</v>
      </c>
    </row>
    <row r="2639" spans="1:35" x14ac:dyDescent="0.35">
      <c r="A2639" s="1" t="s">
        <v>4978</v>
      </c>
      <c r="B2639" t="s">
        <v>4</v>
      </c>
      <c r="C2639" t="s">
        <v>4979</v>
      </c>
      <c r="D2639" s="2">
        <v>2.4310466393948822</v>
      </c>
      <c r="E2639" s="3">
        <v>0</v>
      </c>
      <c r="F2639" s="4">
        <v>0</v>
      </c>
      <c r="G2639">
        <v>0</v>
      </c>
      <c r="H2639">
        <v>0</v>
      </c>
      <c r="I2639">
        <v>0</v>
      </c>
      <c r="J2639" s="2">
        <v>0</v>
      </c>
      <c r="K2639" s="3">
        <v>0</v>
      </c>
      <c r="L2639" s="4">
        <v>0</v>
      </c>
      <c r="M2639" s="2">
        <v>4.8476151471100017</v>
      </c>
      <c r="N2639" s="3">
        <v>0</v>
      </c>
      <c r="O2639" s="4">
        <v>0</v>
      </c>
      <c r="P2639">
        <v>7.1541361001219883E-2</v>
      </c>
      <c r="Q2639">
        <v>0</v>
      </c>
      <c r="R2639">
        <v>0</v>
      </c>
      <c r="S2639" s="2">
        <v>0</v>
      </c>
      <c r="T2639" s="3">
        <v>0</v>
      </c>
      <c r="U2639" s="4">
        <v>0</v>
      </c>
      <c r="V2639">
        <v>0</v>
      </c>
      <c r="W2639">
        <v>0</v>
      </c>
      <c r="X2639">
        <v>0</v>
      </c>
      <c r="Y2639" s="2">
        <v>0</v>
      </c>
      <c r="Z2639" s="3">
        <v>3.2965800432365211</v>
      </c>
      <c r="AA2639" s="3">
        <v>0</v>
      </c>
      <c r="AB2639" s="2">
        <f t="shared" si="328"/>
        <v>-5.0866561969800754</v>
      </c>
      <c r="AC2639" s="3" t="e">
        <f t="shared" si="329"/>
        <v>#DIV/0!</v>
      </c>
      <c r="AD2639" s="3" t="e">
        <f t="shared" si="330"/>
        <v>#DIV/0!</v>
      </c>
      <c r="AE2639" s="4">
        <f t="shared" si="331"/>
        <v>-0.55630505616711845</v>
      </c>
      <c r="AF2639" s="2">
        <f t="shared" si="332"/>
        <v>0.3869075329497571</v>
      </c>
      <c r="AG2639" s="3" t="e">
        <f t="shared" si="333"/>
        <v>#DIV/0!</v>
      </c>
      <c r="AH2639" s="3" t="e">
        <f t="shared" si="334"/>
        <v>#DIV/0!</v>
      </c>
      <c r="AI2639" s="4">
        <f t="shared" si="335"/>
        <v>0.80440894376148675</v>
      </c>
    </row>
    <row r="2640" spans="1:35" x14ac:dyDescent="0.35">
      <c r="A2640" s="1" t="s">
        <v>4980</v>
      </c>
      <c r="B2640" t="s">
        <v>4</v>
      </c>
      <c r="C2640" t="s">
        <v>4981</v>
      </c>
      <c r="D2640" s="2">
        <v>23.50560696770879</v>
      </c>
      <c r="E2640" s="3">
        <v>12.051291955602959</v>
      </c>
      <c r="F2640" s="4">
        <v>0</v>
      </c>
      <c r="G2640">
        <v>43.100050350684583</v>
      </c>
      <c r="H2640">
        <v>0</v>
      </c>
      <c r="I2640">
        <v>0</v>
      </c>
      <c r="J2640" s="2">
        <v>25.267706176208758</v>
      </c>
      <c r="K2640" s="3">
        <v>5.2335862752345044</v>
      </c>
      <c r="L2640" s="4">
        <v>3.86905481294664</v>
      </c>
      <c r="M2640" s="2">
        <v>31.559619477020089</v>
      </c>
      <c r="N2640" s="3">
        <v>0</v>
      </c>
      <c r="O2640" s="4">
        <v>5.420979067763831</v>
      </c>
      <c r="P2640">
        <v>19.848186264534021</v>
      </c>
      <c r="Q2640">
        <v>0</v>
      </c>
      <c r="R2640">
        <v>0</v>
      </c>
      <c r="S2640" s="2">
        <v>35.41193507804639</v>
      </c>
      <c r="T2640" s="3">
        <v>3.8820265924096939</v>
      </c>
      <c r="U2640" s="4">
        <v>0</v>
      </c>
      <c r="V2640">
        <v>23.961804408788769</v>
      </c>
      <c r="W2640">
        <v>5.0969962370642108</v>
      </c>
      <c r="X2640">
        <v>0</v>
      </c>
      <c r="Y2640" s="2">
        <v>37.022474573516249</v>
      </c>
      <c r="Z2640" s="3">
        <v>0</v>
      </c>
      <c r="AA2640" s="3">
        <v>0</v>
      </c>
      <c r="AB2640" s="2">
        <f t="shared" si="328"/>
        <v>-0.84112232642458762</v>
      </c>
      <c r="AC2640" s="3">
        <f t="shared" si="329"/>
        <v>-0.13338192511374491</v>
      </c>
      <c r="AD2640" s="3">
        <f t="shared" si="330"/>
        <v>-0.24218926886640132</v>
      </c>
      <c r="AE2640" s="4">
        <f t="shared" si="331"/>
        <v>1.6327523408670467E-3</v>
      </c>
      <c r="AF2640" s="2">
        <f t="shared" si="332"/>
        <v>0.61003434835495107</v>
      </c>
      <c r="AG2640" s="3">
        <f t="shared" si="333"/>
        <v>0.94784173665015481</v>
      </c>
      <c r="AH2640" s="3">
        <f t="shared" si="334"/>
        <v>0.86868778847123718</v>
      </c>
      <c r="AI2640" s="4">
        <f t="shared" si="335"/>
        <v>0.9993341690205354</v>
      </c>
    </row>
    <row r="2641" spans="1:35" x14ac:dyDescent="0.35">
      <c r="A2641" s="1" t="s">
        <v>4984</v>
      </c>
      <c r="B2641" t="s">
        <v>4</v>
      </c>
      <c r="C2641" t="s">
        <v>4985</v>
      </c>
      <c r="D2641" s="2">
        <v>0</v>
      </c>
      <c r="E2641" s="3">
        <v>0</v>
      </c>
      <c r="F2641" s="4">
        <v>0</v>
      </c>
      <c r="G2641">
        <v>0</v>
      </c>
      <c r="H2641">
        <v>0</v>
      </c>
      <c r="I2641">
        <v>0</v>
      </c>
      <c r="J2641" s="2">
        <v>0</v>
      </c>
      <c r="K2641" s="3">
        <v>0</v>
      </c>
      <c r="L2641" s="4">
        <v>0</v>
      </c>
      <c r="M2641" s="2">
        <v>0</v>
      </c>
      <c r="N2641" s="3">
        <v>0</v>
      </c>
      <c r="O2641" s="4">
        <v>0</v>
      </c>
      <c r="P2641">
        <v>0</v>
      </c>
      <c r="Q2641">
        <v>0</v>
      </c>
      <c r="R2641">
        <v>0</v>
      </c>
      <c r="S2641" s="2">
        <v>0</v>
      </c>
      <c r="T2641" s="3">
        <v>0</v>
      </c>
      <c r="U2641" s="4">
        <v>0</v>
      </c>
      <c r="V2641">
        <v>0</v>
      </c>
      <c r="W2641">
        <v>0</v>
      </c>
      <c r="X2641">
        <v>0</v>
      </c>
      <c r="Y2641" s="2">
        <v>0</v>
      </c>
      <c r="Z2641" s="3">
        <v>0</v>
      </c>
      <c r="AA2641" s="3">
        <v>0</v>
      </c>
      <c r="AB2641" s="2" t="e">
        <f t="shared" si="328"/>
        <v>#DIV/0!</v>
      </c>
      <c r="AC2641" s="3" t="e">
        <f t="shared" si="329"/>
        <v>#DIV/0!</v>
      </c>
      <c r="AD2641" s="3" t="e">
        <f t="shared" si="330"/>
        <v>#DIV/0!</v>
      </c>
      <c r="AE2641" s="4" t="e">
        <f t="shared" si="331"/>
        <v>#DIV/0!</v>
      </c>
      <c r="AF2641" s="2" t="e">
        <f t="shared" si="332"/>
        <v>#DIV/0!</v>
      </c>
      <c r="AG2641" s="3" t="e">
        <f t="shared" si="333"/>
        <v>#DIV/0!</v>
      </c>
      <c r="AH2641" s="3" t="e">
        <f t="shared" si="334"/>
        <v>#DIV/0!</v>
      </c>
      <c r="AI2641" s="4" t="e">
        <f t="shared" si="335"/>
        <v>#DIV/0!</v>
      </c>
    </row>
    <row r="2642" spans="1:35" x14ac:dyDescent="0.35">
      <c r="A2642" s="1" t="s">
        <v>4989</v>
      </c>
      <c r="B2642" t="s">
        <v>4</v>
      </c>
      <c r="C2642" t="s">
        <v>4990</v>
      </c>
      <c r="D2642" s="2">
        <v>0</v>
      </c>
      <c r="E2642" s="3">
        <v>0</v>
      </c>
      <c r="F2642" s="4">
        <v>0</v>
      </c>
      <c r="G2642">
        <v>5.2710921755230231</v>
      </c>
      <c r="H2642">
        <v>0</v>
      </c>
      <c r="I2642">
        <v>0</v>
      </c>
      <c r="J2642" s="2">
        <v>11.380620007504911</v>
      </c>
      <c r="K2642" s="3">
        <v>0</v>
      </c>
      <c r="L2642" s="4">
        <v>0</v>
      </c>
      <c r="M2642" s="2">
        <v>8.658773863498233</v>
      </c>
      <c r="N2642" s="3">
        <v>5.2845290008207471</v>
      </c>
      <c r="O2642" s="4">
        <v>0</v>
      </c>
      <c r="P2642">
        <v>10.074664757924131</v>
      </c>
      <c r="Q2642">
        <v>0</v>
      </c>
      <c r="R2642">
        <v>0</v>
      </c>
      <c r="S2642" s="2">
        <v>20.530204637749929</v>
      </c>
      <c r="T2642" s="3">
        <v>0</v>
      </c>
      <c r="U2642" s="4">
        <v>0</v>
      </c>
      <c r="V2642">
        <v>6.1098736623886296</v>
      </c>
      <c r="W2642">
        <v>0</v>
      </c>
      <c r="X2642">
        <v>0</v>
      </c>
      <c r="Y2642" s="2">
        <v>0</v>
      </c>
      <c r="Z2642" s="3">
        <v>8.7303241506823035</v>
      </c>
      <c r="AA2642" s="3">
        <v>0</v>
      </c>
      <c r="AB2642" s="2" t="e">
        <f t="shared" si="328"/>
        <v>#DIV/0!</v>
      </c>
      <c r="AC2642" s="3">
        <f t="shared" si="329"/>
        <v>1.9615741819964398</v>
      </c>
      <c r="AD2642" s="3">
        <f t="shared" si="330"/>
        <v>-0.89736470273851399</v>
      </c>
      <c r="AE2642" s="4">
        <f t="shared" si="331"/>
        <v>-0.67546521848046082</v>
      </c>
      <c r="AF2642" s="2">
        <f t="shared" si="332"/>
        <v>0.37390096630005903</v>
      </c>
      <c r="AG2642" s="3">
        <f t="shared" si="333"/>
        <v>0.51140543178131448</v>
      </c>
      <c r="AH2642" s="3">
        <f t="shared" si="334"/>
        <v>0.70413630563026819</v>
      </c>
      <c r="AI2642" s="4">
        <f t="shared" si="335"/>
        <v>0.67508651042210421</v>
      </c>
    </row>
    <row r="2643" spans="1:35" x14ac:dyDescent="0.35">
      <c r="A2643" s="1" t="s">
        <v>4995</v>
      </c>
      <c r="B2643" t="s">
        <v>4</v>
      </c>
      <c r="C2643" t="s">
        <v>4996</v>
      </c>
      <c r="D2643" s="2">
        <v>0</v>
      </c>
      <c r="E2643" s="3">
        <v>0</v>
      </c>
      <c r="F2643" s="4">
        <v>0</v>
      </c>
      <c r="G2643">
        <v>0</v>
      </c>
      <c r="H2643">
        <v>8.2262752466253328</v>
      </c>
      <c r="I2643">
        <v>0</v>
      </c>
      <c r="J2643" s="2">
        <v>0</v>
      </c>
      <c r="K2643" s="3">
        <v>0</v>
      </c>
      <c r="L2643" s="4">
        <v>0</v>
      </c>
      <c r="M2643" s="2">
        <v>0</v>
      </c>
      <c r="N2643" s="3">
        <v>0</v>
      </c>
      <c r="O2643" s="4">
        <v>0</v>
      </c>
      <c r="P2643">
        <v>0</v>
      </c>
      <c r="Q2643">
        <v>0</v>
      </c>
      <c r="R2643">
        <v>0</v>
      </c>
      <c r="S2643" s="2">
        <v>0</v>
      </c>
      <c r="T2643" s="3">
        <v>0</v>
      </c>
      <c r="U2643" s="4">
        <v>0</v>
      </c>
      <c r="V2643">
        <v>0</v>
      </c>
      <c r="W2643">
        <v>0</v>
      </c>
      <c r="X2643">
        <v>0</v>
      </c>
      <c r="Y2643" s="2">
        <v>0</v>
      </c>
      <c r="Z2643" s="3">
        <v>28.867593316307101</v>
      </c>
      <c r="AA2643" s="3">
        <v>0</v>
      </c>
      <c r="AB2643" s="2" t="e">
        <f t="shared" si="328"/>
        <v>#DIV/0!</v>
      </c>
      <c r="AC2643" s="3" t="e">
        <f t="shared" si="329"/>
        <v>#NUM!</v>
      </c>
      <c r="AD2643" s="3" t="e">
        <f t="shared" si="330"/>
        <v>#DIV/0!</v>
      </c>
      <c r="AE2643" s="4" t="e">
        <f t="shared" si="331"/>
        <v>#DIV/0!</v>
      </c>
      <c r="AF2643" s="2" t="e">
        <f t="shared" si="332"/>
        <v>#DIV/0!</v>
      </c>
      <c r="AG2643" s="3">
        <f t="shared" si="333"/>
        <v>0.37390096630005903</v>
      </c>
      <c r="AH2643" s="3" t="e">
        <f t="shared" si="334"/>
        <v>#DIV/0!</v>
      </c>
      <c r="AI2643" s="4">
        <f t="shared" si="335"/>
        <v>0.37390096630005903</v>
      </c>
    </row>
    <row r="2644" spans="1:35" x14ac:dyDescent="0.35">
      <c r="A2644" s="1" t="s">
        <v>4997</v>
      </c>
      <c r="B2644" t="s">
        <v>4</v>
      </c>
      <c r="C2644" t="s">
        <v>4998</v>
      </c>
      <c r="D2644" s="2">
        <v>16.932230971185181</v>
      </c>
      <c r="E2644" s="3">
        <v>2.1331894096854431</v>
      </c>
      <c r="F2644" s="4">
        <v>0</v>
      </c>
      <c r="G2644">
        <v>13.887774355205559</v>
      </c>
      <c r="H2644">
        <v>0</v>
      </c>
      <c r="I2644">
        <v>0</v>
      </c>
      <c r="J2644" s="2">
        <v>31.07185783338721</v>
      </c>
      <c r="K2644" s="3">
        <v>0.78314325787451011</v>
      </c>
      <c r="L2644" s="4">
        <v>0</v>
      </c>
      <c r="M2644" s="2">
        <v>14.05154139558168</v>
      </c>
      <c r="N2644" s="3">
        <v>0</v>
      </c>
      <c r="O2644" s="4">
        <v>0</v>
      </c>
      <c r="P2644">
        <v>14.78999675565276</v>
      </c>
      <c r="Q2644">
        <v>0</v>
      </c>
      <c r="R2644">
        <v>0</v>
      </c>
      <c r="S2644" s="2">
        <v>13.507154344356151</v>
      </c>
      <c r="T2644" s="3">
        <v>0</v>
      </c>
      <c r="U2644" s="4">
        <v>0</v>
      </c>
      <c r="V2644">
        <v>11.41948683539699</v>
      </c>
      <c r="W2644">
        <v>0</v>
      </c>
      <c r="X2644">
        <v>0</v>
      </c>
      <c r="Y2644" s="2">
        <v>17.817224244715931</v>
      </c>
      <c r="Z2644" s="3">
        <v>0</v>
      </c>
      <c r="AA2644" s="3">
        <v>0</v>
      </c>
      <c r="AB2644" s="2">
        <f t="shared" si="328"/>
        <v>-0.36633660599280538</v>
      </c>
      <c r="AC2644" s="3">
        <f t="shared" si="329"/>
        <v>-4.0091649503662868E-2</v>
      </c>
      <c r="AD2644" s="3">
        <f t="shared" si="330"/>
        <v>-1.4800220659963055</v>
      </c>
      <c r="AE2644" s="4">
        <f t="shared" si="331"/>
        <v>0.34254419933637975</v>
      </c>
      <c r="AF2644" s="2">
        <f t="shared" si="332"/>
        <v>0.85386997809124754</v>
      </c>
      <c r="AG2644" s="3">
        <f t="shared" si="333"/>
        <v>0.98526599313283503</v>
      </c>
      <c r="AH2644" s="3">
        <f t="shared" si="334"/>
        <v>0.56638685898392671</v>
      </c>
      <c r="AI2644" s="4">
        <f t="shared" si="335"/>
        <v>0.87624496079297776</v>
      </c>
    </row>
    <row r="2645" spans="1:35" x14ac:dyDescent="0.35">
      <c r="A2645" s="1" t="s">
        <v>4999</v>
      </c>
      <c r="B2645" t="s">
        <v>4</v>
      </c>
      <c r="C2645" t="s">
        <v>5000</v>
      </c>
      <c r="D2645" s="2">
        <v>6.8365245087058639</v>
      </c>
      <c r="E2645" s="3">
        <v>0</v>
      </c>
      <c r="F2645" s="4">
        <v>0</v>
      </c>
      <c r="G2645">
        <v>0</v>
      </c>
      <c r="H2645">
        <v>0</v>
      </c>
      <c r="I2645">
        <v>0</v>
      </c>
      <c r="J2645" s="2">
        <v>1.765547986194363</v>
      </c>
      <c r="K2645" s="3">
        <v>0</v>
      </c>
      <c r="L2645" s="4">
        <v>0</v>
      </c>
      <c r="M2645" s="2">
        <v>0</v>
      </c>
      <c r="N2645" s="3">
        <v>0</v>
      </c>
      <c r="O2645" s="4">
        <v>0</v>
      </c>
      <c r="P2645">
        <v>0</v>
      </c>
      <c r="Q2645">
        <v>0</v>
      </c>
      <c r="R2645">
        <v>0</v>
      </c>
      <c r="S2645" s="2">
        <v>3.6576515529278351</v>
      </c>
      <c r="T2645" s="3">
        <v>0</v>
      </c>
      <c r="U2645" s="4">
        <v>0</v>
      </c>
      <c r="V2645">
        <v>1.024425032204064</v>
      </c>
      <c r="W2645">
        <v>0</v>
      </c>
      <c r="X2645">
        <v>0</v>
      </c>
      <c r="Y2645" s="2">
        <v>0</v>
      </c>
      <c r="Z2645" s="3">
        <v>0</v>
      </c>
      <c r="AA2645" s="3">
        <v>0</v>
      </c>
      <c r="AB2645" s="2" t="e">
        <f t="shared" si="328"/>
        <v>#NUM!</v>
      </c>
      <c r="AC2645" s="3" t="e">
        <f t="shared" si="329"/>
        <v>#DIV/0!</v>
      </c>
      <c r="AD2645" s="3">
        <f t="shared" si="330"/>
        <v>-0.78530162167272843</v>
      </c>
      <c r="AE2645" s="4" t="e">
        <f t="shared" si="331"/>
        <v>#DIV/0!</v>
      </c>
      <c r="AF2645" s="2">
        <f t="shared" si="332"/>
        <v>0.37390096630005903</v>
      </c>
      <c r="AG2645" s="3">
        <f t="shared" si="333"/>
        <v>0.37390096630005903</v>
      </c>
      <c r="AH2645" s="3">
        <f t="shared" si="334"/>
        <v>0.73492065112301841</v>
      </c>
      <c r="AI2645" s="4" t="e">
        <f t="shared" si="335"/>
        <v>#DIV/0!</v>
      </c>
    </row>
    <row r="2646" spans="1:35" x14ac:dyDescent="0.35">
      <c r="A2646" s="1" t="s">
        <v>5003</v>
      </c>
      <c r="B2646" t="s">
        <v>4</v>
      </c>
      <c r="C2646" t="s">
        <v>5004</v>
      </c>
      <c r="D2646" s="2">
        <v>0</v>
      </c>
      <c r="E2646" s="3">
        <v>1.6104394611374959</v>
      </c>
      <c r="F2646" s="4">
        <v>0</v>
      </c>
      <c r="G2646">
        <v>0</v>
      </c>
      <c r="H2646">
        <v>0</v>
      </c>
      <c r="I2646">
        <v>0</v>
      </c>
      <c r="J2646" s="2">
        <v>0</v>
      </c>
      <c r="K2646" s="3">
        <v>1.284289858584216</v>
      </c>
      <c r="L2646" s="4">
        <v>0</v>
      </c>
      <c r="M2646" s="2">
        <v>0</v>
      </c>
      <c r="N2646" s="3">
        <v>0</v>
      </c>
      <c r="O2646" s="4">
        <v>0</v>
      </c>
      <c r="P2646">
        <v>0</v>
      </c>
      <c r="Q2646">
        <v>0</v>
      </c>
      <c r="R2646">
        <v>0</v>
      </c>
      <c r="S2646" s="2">
        <v>0</v>
      </c>
      <c r="T2646" s="3">
        <v>0</v>
      </c>
      <c r="U2646" s="4">
        <v>0</v>
      </c>
      <c r="V2646">
        <v>0</v>
      </c>
      <c r="W2646">
        <v>1.69478534920087</v>
      </c>
      <c r="X2646">
        <v>0</v>
      </c>
      <c r="Y2646" s="2">
        <v>0</v>
      </c>
      <c r="Z2646" s="3">
        <v>0</v>
      </c>
      <c r="AA2646" s="3">
        <v>0</v>
      </c>
      <c r="AB2646" s="2" t="e">
        <f t="shared" si="328"/>
        <v>#NUM!</v>
      </c>
      <c r="AC2646" s="3" t="e">
        <f t="shared" si="329"/>
        <v>#DIV/0!</v>
      </c>
      <c r="AD2646" s="3">
        <f t="shared" si="330"/>
        <v>0.40013171314895851</v>
      </c>
      <c r="AE2646" s="4" t="e">
        <f t="shared" si="331"/>
        <v>#DIV/0!</v>
      </c>
      <c r="AF2646" s="2">
        <f t="shared" si="332"/>
        <v>0.37390096630005903</v>
      </c>
      <c r="AG2646" s="3" t="e">
        <f t="shared" si="333"/>
        <v>#DIV/0!</v>
      </c>
      <c r="AH2646" s="3">
        <f t="shared" si="334"/>
        <v>0.85632974303175169</v>
      </c>
      <c r="AI2646" s="4" t="e">
        <f t="shared" si="335"/>
        <v>#DIV/0!</v>
      </c>
    </row>
    <row r="2647" spans="1:35" x14ac:dyDescent="0.35">
      <c r="A2647" s="1" t="s">
        <v>5005</v>
      </c>
      <c r="B2647" t="s">
        <v>4</v>
      </c>
      <c r="C2647" t="s">
        <v>5006</v>
      </c>
      <c r="D2647" s="2">
        <v>0</v>
      </c>
      <c r="E2647" s="3">
        <v>0</v>
      </c>
      <c r="F2647" s="4">
        <v>1.7888327093435501</v>
      </c>
      <c r="G2647">
        <v>0</v>
      </c>
      <c r="H2647">
        <v>0</v>
      </c>
      <c r="I2647">
        <v>1.703155041257169</v>
      </c>
      <c r="J2647" s="2">
        <v>0</v>
      </c>
      <c r="K2647" s="3">
        <v>0</v>
      </c>
      <c r="L2647" s="4">
        <v>3.6938529523653698</v>
      </c>
      <c r="M2647" s="2">
        <v>0</v>
      </c>
      <c r="N2647" s="3">
        <v>0</v>
      </c>
      <c r="O2647" s="4">
        <v>2.9943045587048789</v>
      </c>
      <c r="P2647">
        <v>0</v>
      </c>
      <c r="Q2647">
        <v>0</v>
      </c>
      <c r="R2647">
        <v>0</v>
      </c>
      <c r="S2647" s="2">
        <v>0</v>
      </c>
      <c r="T2647" s="3">
        <v>0</v>
      </c>
      <c r="U2647" s="4">
        <v>2.12011469006181</v>
      </c>
      <c r="V2647">
        <v>0</v>
      </c>
      <c r="W2647">
        <v>0</v>
      </c>
      <c r="X2647">
        <v>0</v>
      </c>
      <c r="Y2647" s="2">
        <v>0</v>
      </c>
      <c r="Z2647" s="3">
        <v>0</v>
      </c>
      <c r="AA2647" s="3">
        <v>0</v>
      </c>
      <c r="AB2647" s="2" t="e">
        <f t="shared" si="328"/>
        <v>#NUM!</v>
      </c>
      <c r="AC2647" s="3">
        <f t="shared" si="329"/>
        <v>0.31593253904931512</v>
      </c>
      <c r="AD2647" s="3" t="e">
        <f t="shared" si="330"/>
        <v>#NUM!</v>
      </c>
      <c r="AE2647" s="4" t="e">
        <f t="shared" si="331"/>
        <v>#NUM!</v>
      </c>
      <c r="AF2647" s="2">
        <f t="shared" si="332"/>
        <v>0.37390096630005903</v>
      </c>
      <c r="AG2647" s="3">
        <f t="shared" si="333"/>
        <v>0.88556764548195366</v>
      </c>
      <c r="AH2647" s="3">
        <f t="shared" si="334"/>
        <v>0.37390096630005903</v>
      </c>
      <c r="AI2647" s="4">
        <f t="shared" si="335"/>
        <v>0.37390096630005903</v>
      </c>
    </row>
    <row r="2648" spans="1:35" x14ac:dyDescent="0.35">
      <c r="A2648" s="1" t="s">
        <v>5011</v>
      </c>
      <c r="B2648" t="s">
        <v>4</v>
      </c>
      <c r="C2648" t="s">
        <v>5012</v>
      </c>
      <c r="D2648" s="2">
        <v>0</v>
      </c>
      <c r="E2648" s="3">
        <v>0</v>
      </c>
      <c r="F2648" s="4">
        <v>4.0494519457008593</v>
      </c>
      <c r="G2648">
        <v>0</v>
      </c>
      <c r="H2648">
        <v>13.973266950516731</v>
      </c>
      <c r="I2648">
        <v>8.2034900885356663</v>
      </c>
      <c r="J2648" s="2">
        <v>1.031486862256358</v>
      </c>
      <c r="K2648" s="3">
        <v>15.407810540926389</v>
      </c>
      <c r="L2648" s="4">
        <v>15.13336820316745</v>
      </c>
      <c r="M2648" s="2">
        <v>0</v>
      </c>
      <c r="N2648" s="3">
        <v>15.79723254101444</v>
      </c>
      <c r="O2648" s="4">
        <v>16.95894792827141</v>
      </c>
      <c r="P2648">
        <v>0</v>
      </c>
      <c r="Q2648">
        <v>0</v>
      </c>
      <c r="R2648">
        <v>0</v>
      </c>
      <c r="S2648" s="2">
        <v>0</v>
      </c>
      <c r="T2648" s="3">
        <v>6.9776321035905804</v>
      </c>
      <c r="U2648" s="4">
        <v>8.7817377329544044</v>
      </c>
      <c r="V2648">
        <v>0</v>
      </c>
      <c r="W2648">
        <v>5.4059048659437323</v>
      </c>
      <c r="X2648">
        <v>0</v>
      </c>
      <c r="Y2648" s="2">
        <v>0</v>
      </c>
      <c r="Z2648" s="3">
        <v>39.164634242812959</v>
      </c>
      <c r="AA2648" s="3">
        <v>0</v>
      </c>
      <c r="AB2648" s="2" t="e">
        <f t="shared" si="328"/>
        <v>#NUM!</v>
      </c>
      <c r="AC2648" s="3">
        <f t="shared" si="329"/>
        <v>-0.49283856463679937</v>
      </c>
      <c r="AD2648" s="3">
        <f t="shared" si="330"/>
        <v>-2.5460680407529108</v>
      </c>
      <c r="AE2648" s="4">
        <f t="shared" si="331"/>
        <v>0.25778434366066916</v>
      </c>
      <c r="AF2648" s="2">
        <f t="shared" si="332"/>
        <v>0.37390096630005903</v>
      </c>
      <c r="AG2648" s="3">
        <f t="shared" si="333"/>
        <v>0.68248001959311488</v>
      </c>
      <c r="AH2648" s="3">
        <f t="shared" si="334"/>
        <v>0.16096167880325962</v>
      </c>
      <c r="AI2648" s="4">
        <f t="shared" si="335"/>
        <v>0.88734549987440914</v>
      </c>
    </row>
    <row r="2649" spans="1:35" x14ac:dyDescent="0.35">
      <c r="A2649" s="1" t="s">
        <v>5017</v>
      </c>
      <c r="B2649" t="s">
        <v>4</v>
      </c>
      <c r="C2649" t="s">
        <v>5018</v>
      </c>
      <c r="D2649" s="2">
        <v>0</v>
      </c>
      <c r="E2649" s="3">
        <v>0.10713254889742529</v>
      </c>
      <c r="F2649" s="4">
        <v>0</v>
      </c>
      <c r="G2649">
        <v>14.410125900465371</v>
      </c>
      <c r="H2649">
        <v>4.1548968666790103</v>
      </c>
      <c r="I2649">
        <v>0</v>
      </c>
      <c r="J2649" s="2">
        <v>9.2549562402852104</v>
      </c>
      <c r="K2649" s="3">
        <v>10.945766047826719</v>
      </c>
      <c r="L2649" s="4">
        <v>0</v>
      </c>
      <c r="M2649" s="2">
        <v>6.0918900121221071</v>
      </c>
      <c r="N2649" s="3">
        <v>6.713386936879715</v>
      </c>
      <c r="O2649" s="4">
        <v>0</v>
      </c>
      <c r="P2649">
        <v>0</v>
      </c>
      <c r="Q2649">
        <v>0</v>
      </c>
      <c r="R2649">
        <v>0</v>
      </c>
      <c r="S2649" s="2">
        <v>1.944177283198357</v>
      </c>
      <c r="T2649" s="3">
        <v>7.5372847918334998</v>
      </c>
      <c r="U2649" s="4">
        <v>0</v>
      </c>
      <c r="V2649">
        <v>0</v>
      </c>
      <c r="W2649">
        <v>9.3110432198352058</v>
      </c>
      <c r="X2649">
        <v>2.014295447243462</v>
      </c>
      <c r="Y2649" s="2">
        <v>18.602206441402021</v>
      </c>
      <c r="Z2649" s="3">
        <v>22.48227954153489</v>
      </c>
      <c r="AA2649" s="3">
        <v>0</v>
      </c>
      <c r="AB2649" s="2" t="e">
        <f t="shared" si="328"/>
        <v>#NUM!</v>
      </c>
      <c r="AC2649" s="3">
        <f t="shared" si="329"/>
        <v>-0.96940563436179072</v>
      </c>
      <c r="AD2649" s="3">
        <f t="shared" si="330"/>
        <v>-0.83485268574254712</v>
      </c>
      <c r="AE2649" s="4">
        <f t="shared" si="331"/>
        <v>1.6818552615179299</v>
      </c>
      <c r="AF2649" s="2">
        <f t="shared" si="332"/>
        <v>0.37390096630005903</v>
      </c>
      <c r="AG2649" s="3">
        <f t="shared" si="333"/>
        <v>0.56563660466216259</v>
      </c>
      <c r="AH2649" s="3">
        <f t="shared" si="334"/>
        <v>0.54029592318325503</v>
      </c>
      <c r="AI2649" s="4">
        <f t="shared" si="335"/>
        <v>0.26402941961787024</v>
      </c>
    </row>
    <row r="2650" spans="1:35" x14ac:dyDescent="0.35">
      <c r="A2650" s="1" t="s">
        <v>5025</v>
      </c>
      <c r="B2650" t="s">
        <v>4</v>
      </c>
      <c r="C2650" t="s">
        <v>5026</v>
      </c>
      <c r="D2650" s="2">
        <v>0</v>
      </c>
      <c r="E2650" s="3">
        <v>0</v>
      </c>
      <c r="F2650" s="4">
        <v>0</v>
      </c>
      <c r="G2650">
        <v>4.3937103863220628</v>
      </c>
      <c r="H2650">
        <v>0</v>
      </c>
      <c r="I2650">
        <v>0</v>
      </c>
      <c r="J2650" s="2">
        <v>0</v>
      </c>
      <c r="K2650" s="3">
        <v>0</v>
      </c>
      <c r="L2650" s="4">
        <v>0</v>
      </c>
      <c r="M2650" s="2">
        <v>0</v>
      </c>
      <c r="N2650" s="3">
        <v>0</v>
      </c>
      <c r="O2650" s="4">
        <v>0</v>
      </c>
      <c r="P2650">
        <v>0</v>
      </c>
      <c r="Q2650">
        <v>0</v>
      </c>
      <c r="R2650">
        <v>0</v>
      </c>
      <c r="S2650" s="2">
        <v>0</v>
      </c>
      <c r="T2650" s="3">
        <v>0</v>
      </c>
      <c r="U2650" s="4">
        <v>0</v>
      </c>
      <c r="V2650">
        <v>1.1649968681354179</v>
      </c>
      <c r="W2650">
        <v>0</v>
      </c>
      <c r="X2650">
        <v>0</v>
      </c>
      <c r="Y2650" s="2">
        <v>0</v>
      </c>
      <c r="Z2650" s="3">
        <v>0</v>
      </c>
      <c r="AA2650" s="3">
        <v>0</v>
      </c>
      <c r="AB2650" s="2" t="e">
        <f t="shared" si="328"/>
        <v>#DIV/0!</v>
      </c>
      <c r="AC2650" s="3" t="e">
        <f t="shared" si="329"/>
        <v>#NUM!</v>
      </c>
      <c r="AD2650" s="3" t="e">
        <f t="shared" si="330"/>
        <v>#DIV/0!</v>
      </c>
      <c r="AE2650" s="4" t="e">
        <f t="shared" si="331"/>
        <v>#DIV/0!</v>
      </c>
      <c r="AF2650" s="2" t="e">
        <f t="shared" si="332"/>
        <v>#DIV/0!</v>
      </c>
      <c r="AG2650" s="3">
        <f t="shared" si="333"/>
        <v>0.37390096630005903</v>
      </c>
      <c r="AH2650" s="3">
        <f t="shared" si="334"/>
        <v>0.37390096630005903</v>
      </c>
      <c r="AI2650" s="4" t="e">
        <f t="shared" si="335"/>
        <v>#DIV/0!</v>
      </c>
    </row>
    <row r="2651" spans="1:35" x14ac:dyDescent="0.35">
      <c r="A2651" s="1" t="s">
        <v>5033</v>
      </c>
      <c r="B2651" t="s">
        <v>4</v>
      </c>
      <c r="C2651" t="s">
        <v>5034</v>
      </c>
      <c r="D2651" s="2">
        <v>0</v>
      </c>
      <c r="E2651" s="3">
        <v>0</v>
      </c>
      <c r="F2651" s="4">
        <v>0</v>
      </c>
      <c r="G2651">
        <v>0</v>
      </c>
      <c r="H2651">
        <v>0</v>
      </c>
      <c r="I2651">
        <v>0</v>
      </c>
      <c r="J2651" s="2">
        <v>0</v>
      </c>
      <c r="K2651" s="3">
        <v>0</v>
      </c>
      <c r="L2651" s="4">
        <v>0</v>
      </c>
      <c r="M2651" s="2">
        <v>0</v>
      </c>
      <c r="N2651" s="3">
        <v>0</v>
      </c>
      <c r="O2651" s="4">
        <v>0</v>
      </c>
      <c r="P2651">
        <v>0</v>
      </c>
      <c r="Q2651">
        <v>0</v>
      </c>
      <c r="R2651">
        <v>0</v>
      </c>
      <c r="S2651" s="2">
        <v>0</v>
      </c>
      <c r="T2651" s="3">
        <v>0</v>
      </c>
      <c r="U2651" s="4">
        <v>0</v>
      </c>
      <c r="V2651">
        <v>0</v>
      </c>
      <c r="W2651">
        <v>0</v>
      </c>
      <c r="X2651">
        <v>0</v>
      </c>
      <c r="Y2651" s="2">
        <v>0</v>
      </c>
      <c r="Z2651" s="3">
        <v>0</v>
      </c>
      <c r="AA2651" s="3">
        <v>0</v>
      </c>
      <c r="AB2651" s="2" t="e">
        <f t="shared" si="328"/>
        <v>#DIV/0!</v>
      </c>
      <c r="AC2651" s="3" t="e">
        <f t="shared" si="329"/>
        <v>#DIV/0!</v>
      </c>
      <c r="AD2651" s="3" t="e">
        <f t="shared" si="330"/>
        <v>#DIV/0!</v>
      </c>
      <c r="AE2651" s="4" t="e">
        <f t="shared" si="331"/>
        <v>#DIV/0!</v>
      </c>
      <c r="AF2651" s="2" t="e">
        <f t="shared" si="332"/>
        <v>#DIV/0!</v>
      </c>
      <c r="AG2651" s="3" t="e">
        <f t="shared" si="333"/>
        <v>#DIV/0!</v>
      </c>
      <c r="AH2651" s="3" t="e">
        <f t="shared" si="334"/>
        <v>#DIV/0!</v>
      </c>
      <c r="AI2651" s="4" t="e">
        <f t="shared" si="335"/>
        <v>#DIV/0!</v>
      </c>
    </row>
    <row r="2652" spans="1:35" x14ac:dyDescent="0.35">
      <c r="A2652" s="1" t="s">
        <v>5051</v>
      </c>
      <c r="B2652" t="s">
        <v>4</v>
      </c>
      <c r="C2652" t="s">
        <v>5052</v>
      </c>
      <c r="D2652" s="2">
        <v>10.166884988733591</v>
      </c>
      <c r="E2652" s="3">
        <v>0</v>
      </c>
      <c r="F2652" s="4">
        <v>0.127672284103129</v>
      </c>
      <c r="G2652">
        <v>6.8298167621712</v>
      </c>
      <c r="H2652">
        <v>38.158898096511592</v>
      </c>
      <c r="I2652">
        <v>17.499456353023991</v>
      </c>
      <c r="J2652" s="2">
        <v>16.780418388149791</v>
      </c>
      <c r="K2652" s="3">
        <v>10.84336168920291</v>
      </c>
      <c r="L2652" s="4">
        <v>0</v>
      </c>
      <c r="M2652" s="2">
        <v>4.8759818302885609</v>
      </c>
      <c r="N2652" s="3">
        <v>0</v>
      </c>
      <c r="O2652" s="4">
        <v>0</v>
      </c>
      <c r="P2652">
        <v>8.5540403568631529</v>
      </c>
      <c r="Q2652">
        <v>0</v>
      </c>
      <c r="R2652">
        <v>0</v>
      </c>
      <c r="S2652" s="2">
        <v>9.3054794224612838</v>
      </c>
      <c r="T2652" s="3">
        <v>0</v>
      </c>
      <c r="U2652" s="4">
        <v>0</v>
      </c>
      <c r="V2652">
        <v>9.4529273650366381</v>
      </c>
      <c r="W2652">
        <v>0</v>
      </c>
      <c r="X2652">
        <v>0</v>
      </c>
      <c r="Y2652" s="2">
        <v>0</v>
      </c>
      <c r="Z2652" s="3">
        <v>0</v>
      </c>
      <c r="AA2652" s="3">
        <v>0</v>
      </c>
      <c r="AB2652" s="2">
        <f t="shared" si="328"/>
        <v>-0.26720386804802504</v>
      </c>
      <c r="AC2652" s="3">
        <f t="shared" si="329"/>
        <v>-2.7474307329802063</v>
      </c>
      <c r="AD2652" s="3">
        <f t="shared" si="330"/>
        <v>-1.5470776787798564</v>
      </c>
      <c r="AE2652" s="4" t="e">
        <f t="shared" si="331"/>
        <v>#NUM!</v>
      </c>
      <c r="AF2652" s="2">
        <f t="shared" si="332"/>
        <v>0.90174739560587458</v>
      </c>
      <c r="AG2652" s="3">
        <f t="shared" si="333"/>
        <v>0.14177758124605677</v>
      </c>
      <c r="AH2652" s="3">
        <f t="shared" si="334"/>
        <v>0.35797557811675318</v>
      </c>
      <c r="AI2652" s="4">
        <f t="shared" si="335"/>
        <v>0.37390096630005903</v>
      </c>
    </row>
    <row r="2653" spans="1:35" x14ac:dyDescent="0.35">
      <c r="A2653" s="1" t="s">
        <v>5067</v>
      </c>
      <c r="B2653" t="s">
        <v>4</v>
      </c>
      <c r="C2653" t="s">
        <v>5068</v>
      </c>
      <c r="D2653" s="2">
        <v>0</v>
      </c>
      <c r="E2653" s="3">
        <v>18.394009914739112</v>
      </c>
      <c r="F2653" s="4">
        <v>0</v>
      </c>
      <c r="G2653">
        <v>0</v>
      </c>
      <c r="H2653">
        <v>11.94780993313001</v>
      </c>
      <c r="I2653">
        <v>0</v>
      </c>
      <c r="J2653" s="2">
        <v>0</v>
      </c>
      <c r="K2653" s="3">
        <v>18.29825554705274</v>
      </c>
      <c r="L2653" s="4">
        <v>4.3478326116217438</v>
      </c>
      <c r="M2653" s="2">
        <v>0</v>
      </c>
      <c r="N2653" s="3">
        <v>17.060231583483411</v>
      </c>
      <c r="O2653" s="4">
        <v>0</v>
      </c>
      <c r="P2653">
        <v>0</v>
      </c>
      <c r="Q2653">
        <v>22.257314516463861</v>
      </c>
      <c r="R2653">
        <v>0</v>
      </c>
      <c r="S2653" s="2">
        <v>0</v>
      </c>
      <c r="T2653" s="3">
        <v>21.630527204252729</v>
      </c>
      <c r="U2653" s="4">
        <v>0</v>
      </c>
      <c r="V2653">
        <v>0</v>
      </c>
      <c r="W2653">
        <v>12.21533712908394</v>
      </c>
      <c r="X2653">
        <v>0</v>
      </c>
      <c r="Y2653" s="2">
        <v>0</v>
      </c>
      <c r="Z2653" s="3">
        <v>0</v>
      </c>
      <c r="AA2653" s="3">
        <v>0</v>
      </c>
      <c r="AB2653" s="2">
        <f t="shared" si="328"/>
        <v>0.275043509874285</v>
      </c>
      <c r="AC2653" s="3">
        <f t="shared" si="329"/>
        <v>0.8563226363450992</v>
      </c>
      <c r="AD2653" s="3">
        <f t="shared" si="330"/>
        <v>-0.89056818259278991</v>
      </c>
      <c r="AE2653" s="4" t="e">
        <f t="shared" si="331"/>
        <v>#NUM!</v>
      </c>
      <c r="AF2653" s="2">
        <f t="shared" si="332"/>
        <v>0.90002463933706345</v>
      </c>
      <c r="AG2653" s="3">
        <f t="shared" si="333"/>
        <v>0.71515682640089007</v>
      </c>
      <c r="AH2653" s="3">
        <f t="shared" si="334"/>
        <v>0.63887323443785826</v>
      </c>
      <c r="AI2653" s="4">
        <f t="shared" si="335"/>
        <v>0.37390096630005903</v>
      </c>
    </row>
    <row r="2654" spans="1:35" x14ac:dyDescent="0.35">
      <c r="A2654" s="1" t="s">
        <v>5069</v>
      </c>
      <c r="B2654" t="s">
        <v>4</v>
      </c>
      <c r="C2654" t="s">
        <v>5070</v>
      </c>
      <c r="D2654" s="2">
        <v>0</v>
      </c>
      <c r="E2654" s="3">
        <v>0</v>
      </c>
      <c r="F2654" s="4">
        <v>0</v>
      </c>
      <c r="G2654">
        <v>0</v>
      </c>
      <c r="H2654">
        <v>0</v>
      </c>
      <c r="I2654">
        <v>0</v>
      </c>
      <c r="J2654" s="2">
        <v>0</v>
      </c>
      <c r="K2654" s="3">
        <v>1.339871785814772</v>
      </c>
      <c r="L2654" s="4">
        <v>0</v>
      </c>
      <c r="M2654" s="2">
        <v>0</v>
      </c>
      <c r="N2654" s="3">
        <v>1.041929869710732</v>
      </c>
      <c r="O2654" s="4">
        <v>0</v>
      </c>
      <c r="P2654">
        <v>0</v>
      </c>
      <c r="Q2654">
        <v>0</v>
      </c>
      <c r="R2654">
        <v>0</v>
      </c>
      <c r="S2654" s="2">
        <v>0</v>
      </c>
      <c r="T2654" s="3">
        <v>0</v>
      </c>
      <c r="U2654" s="4">
        <v>0</v>
      </c>
      <c r="V2654">
        <v>0</v>
      </c>
      <c r="W2654">
        <v>0</v>
      </c>
      <c r="X2654">
        <v>0</v>
      </c>
      <c r="Y2654" s="2">
        <v>0</v>
      </c>
      <c r="Z2654" s="3">
        <v>1.930451233604781</v>
      </c>
      <c r="AA2654" s="3">
        <v>0</v>
      </c>
      <c r="AB2654" s="2" t="e">
        <f t="shared" si="328"/>
        <v>#DIV/0!</v>
      </c>
      <c r="AC2654" s="3" t="e">
        <f t="shared" si="329"/>
        <v>#DIV/0!</v>
      </c>
      <c r="AD2654" s="3" t="e">
        <f t="shared" si="330"/>
        <v>#NUM!</v>
      </c>
      <c r="AE2654" s="4">
        <f t="shared" si="331"/>
        <v>0.88967993400955137</v>
      </c>
      <c r="AF2654" s="2" t="e">
        <f t="shared" si="332"/>
        <v>#DIV/0!</v>
      </c>
      <c r="AG2654" s="3" t="e">
        <f t="shared" si="333"/>
        <v>#DIV/0!</v>
      </c>
      <c r="AH2654" s="3">
        <f t="shared" si="334"/>
        <v>0.37390096630005903</v>
      </c>
      <c r="AI2654" s="4">
        <f t="shared" si="335"/>
        <v>0.70617736380157292</v>
      </c>
    </row>
    <row r="2655" spans="1:35" x14ac:dyDescent="0.35">
      <c r="A2655" s="1" t="s">
        <v>5075</v>
      </c>
      <c r="B2655" t="s">
        <v>4</v>
      </c>
      <c r="C2655" t="s">
        <v>5076</v>
      </c>
      <c r="D2655" s="2">
        <v>0</v>
      </c>
      <c r="E2655" s="3">
        <v>0</v>
      </c>
      <c r="F2655" s="4">
        <v>0</v>
      </c>
      <c r="G2655">
        <v>4.4450217225082866</v>
      </c>
      <c r="H2655">
        <v>2.3023487257012079</v>
      </c>
      <c r="I2655">
        <v>0</v>
      </c>
      <c r="J2655" s="2">
        <v>0.82320927472645877</v>
      </c>
      <c r="K2655" s="3">
        <v>9.3112664724722443</v>
      </c>
      <c r="L2655" s="4">
        <v>0</v>
      </c>
      <c r="M2655" s="2">
        <v>3.9735489633177821</v>
      </c>
      <c r="N2655" s="3">
        <v>12.739799271904729</v>
      </c>
      <c r="O2655" s="4">
        <v>2.855023305301795</v>
      </c>
      <c r="P2655">
        <v>2.2478399328853978E-2</v>
      </c>
      <c r="Q2655">
        <v>0</v>
      </c>
      <c r="R2655">
        <v>0</v>
      </c>
      <c r="S2655" s="2">
        <v>0</v>
      </c>
      <c r="T2655" s="3">
        <v>2.5030446816259122</v>
      </c>
      <c r="U2655" s="4">
        <v>0</v>
      </c>
      <c r="V2655">
        <v>2.243817866415363</v>
      </c>
      <c r="W2655">
        <v>11.27386936142369</v>
      </c>
      <c r="X2655">
        <v>0</v>
      </c>
      <c r="Y2655" s="2">
        <v>0</v>
      </c>
      <c r="Z2655" s="3">
        <v>1.6701337986753411</v>
      </c>
      <c r="AA2655" s="3">
        <v>0</v>
      </c>
      <c r="AB2655" s="2" t="e">
        <f t="shared" si="328"/>
        <v>#DIV/0!</v>
      </c>
      <c r="AC2655" s="3">
        <f t="shared" si="329"/>
        <v>-1.4306413270504421</v>
      </c>
      <c r="AD2655" s="3">
        <f t="shared" si="330"/>
        <v>0.41557687808745447</v>
      </c>
      <c r="AE2655" s="4">
        <f t="shared" si="331"/>
        <v>-3.5504881109644399</v>
      </c>
      <c r="AF2655" s="2">
        <f t="shared" si="332"/>
        <v>0.37390096630005903</v>
      </c>
      <c r="AG2655" s="3">
        <f t="shared" si="333"/>
        <v>0.40768695812368222</v>
      </c>
      <c r="AH2655" s="3">
        <f t="shared" si="334"/>
        <v>0.81656002020728669</v>
      </c>
      <c r="AI2655" s="4">
        <f t="shared" si="335"/>
        <v>0.13337067632511099</v>
      </c>
    </row>
    <row r="2656" spans="1:35" x14ac:dyDescent="0.35">
      <c r="A2656" s="1" t="s">
        <v>5079</v>
      </c>
      <c r="B2656" t="s">
        <v>4</v>
      </c>
      <c r="C2656" t="s">
        <v>5080</v>
      </c>
      <c r="D2656" s="2">
        <v>0</v>
      </c>
      <c r="E2656" s="3">
        <v>0</v>
      </c>
      <c r="F2656" s="4">
        <v>14.18301557607581</v>
      </c>
      <c r="G2656">
        <v>0</v>
      </c>
      <c r="H2656">
        <v>0</v>
      </c>
      <c r="I2656">
        <v>0</v>
      </c>
      <c r="J2656" s="2">
        <v>5.0849932206333506</v>
      </c>
      <c r="K2656" s="3">
        <v>0</v>
      </c>
      <c r="L2656" s="4">
        <v>15.41059544355435</v>
      </c>
      <c r="M2656" s="2">
        <v>0</v>
      </c>
      <c r="N2656" s="3">
        <v>0</v>
      </c>
      <c r="O2656" s="4">
        <v>0</v>
      </c>
      <c r="P2656">
        <v>7.6732923072277286</v>
      </c>
      <c r="Q2656">
        <v>0</v>
      </c>
      <c r="R2656">
        <v>0</v>
      </c>
      <c r="S2656" s="2">
        <v>9.6556971159900016</v>
      </c>
      <c r="T2656" s="3">
        <v>0</v>
      </c>
      <c r="U2656" s="4">
        <v>0</v>
      </c>
      <c r="V2656">
        <v>0</v>
      </c>
      <c r="W2656">
        <v>0</v>
      </c>
      <c r="X2656">
        <v>0</v>
      </c>
      <c r="Y2656" s="2">
        <v>0</v>
      </c>
      <c r="Z2656" s="3">
        <v>0</v>
      </c>
      <c r="AA2656" s="3">
        <v>0</v>
      </c>
      <c r="AB2656" s="2">
        <f t="shared" si="328"/>
        <v>-0.88624669007203849</v>
      </c>
      <c r="AC2656" s="3" t="e">
        <f t="shared" si="329"/>
        <v>#DIV/0!</v>
      </c>
      <c r="AD2656" s="3" t="e">
        <f t="shared" si="330"/>
        <v>#NUM!</v>
      </c>
      <c r="AE2656" s="4" t="e">
        <f t="shared" si="331"/>
        <v>#DIV/0!</v>
      </c>
      <c r="AF2656" s="2">
        <f t="shared" si="332"/>
        <v>0.7070925698817806</v>
      </c>
      <c r="AG2656" s="3">
        <f t="shared" si="333"/>
        <v>0.37390096630005903</v>
      </c>
      <c r="AH2656" s="3">
        <f t="shared" si="334"/>
        <v>0.20630060759782817</v>
      </c>
      <c r="AI2656" s="4" t="e">
        <f t="shared" si="335"/>
        <v>#DIV/0!</v>
      </c>
    </row>
    <row r="2657" spans="1:35" x14ac:dyDescent="0.35">
      <c r="A2657" s="1" t="s">
        <v>5083</v>
      </c>
      <c r="B2657" t="s">
        <v>4</v>
      </c>
      <c r="C2657" t="s">
        <v>5084</v>
      </c>
      <c r="D2657" s="2">
        <v>0</v>
      </c>
      <c r="E2657" s="3">
        <v>2.310090138008714</v>
      </c>
      <c r="F2657" s="4">
        <v>0</v>
      </c>
      <c r="G2657">
        <v>0</v>
      </c>
      <c r="H2657">
        <v>2.3600349947379251</v>
      </c>
      <c r="I2657">
        <v>0</v>
      </c>
      <c r="J2657" s="2">
        <v>0</v>
      </c>
      <c r="K2657" s="3">
        <v>1.402107754552004</v>
      </c>
      <c r="L2657" s="4">
        <v>0</v>
      </c>
      <c r="M2657" s="2">
        <v>0</v>
      </c>
      <c r="N2657" s="3">
        <v>1.452813328593715</v>
      </c>
      <c r="O2657" s="4">
        <v>0</v>
      </c>
      <c r="P2657">
        <v>0</v>
      </c>
      <c r="Q2657">
        <v>2.7053058227163649</v>
      </c>
      <c r="R2657">
        <v>0</v>
      </c>
      <c r="S2657" s="2">
        <v>0</v>
      </c>
      <c r="T2657" s="3">
        <v>1.7505502702965341</v>
      </c>
      <c r="U2657" s="4">
        <v>0</v>
      </c>
      <c r="V2657">
        <v>0</v>
      </c>
      <c r="W2657">
        <v>0</v>
      </c>
      <c r="X2657">
        <v>0</v>
      </c>
      <c r="Y2657" s="2">
        <v>0</v>
      </c>
      <c r="Z2657" s="3">
        <v>0</v>
      </c>
      <c r="AA2657" s="3">
        <v>0</v>
      </c>
      <c r="AB2657" s="2">
        <f t="shared" si="328"/>
        <v>0.22784254785592267</v>
      </c>
      <c r="AC2657" s="3">
        <f t="shared" si="329"/>
        <v>-0.43099976008862212</v>
      </c>
      <c r="AD2657" s="3" t="e">
        <f t="shared" si="330"/>
        <v>#NUM!</v>
      </c>
      <c r="AE2657" s="4" t="e">
        <f t="shared" si="331"/>
        <v>#NUM!</v>
      </c>
      <c r="AF2657" s="2">
        <f t="shared" si="332"/>
        <v>0.91689130587006051</v>
      </c>
      <c r="AG2657" s="3">
        <f t="shared" si="333"/>
        <v>0.84581330868759963</v>
      </c>
      <c r="AH2657" s="3">
        <f t="shared" si="334"/>
        <v>0.37390096630005903</v>
      </c>
      <c r="AI2657" s="4">
        <f t="shared" si="335"/>
        <v>0.37390096630005903</v>
      </c>
    </row>
    <row r="2658" spans="1:35" x14ac:dyDescent="0.35">
      <c r="A2658" s="1" t="s">
        <v>5087</v>
      </c>
      <c r="B2658" t="s">
        <v>4</v>
      </c>
      <c r="C2658" t="s">
        <v>5088</v>
      </c>
      <c r="D2658" s="2">
        <v>0</v>
      </c>
      <c r="E2658" s="3">
        <v>2.5468075165059401</v>
      </c>
      <c r="F2658" s="4">
        <v>0</v>
      </c>
      <c r="G2658">
        <v>0</v>
      </c>
      <c r="H2658">
        <v>1.9213799415470521</v>
      </c>
      <c r="I2658">
        <v>0</v>
      </c>
      <c r="J2658" s="2">
        <v>0</v>
      </c>
      <c r="K2658" s="3">
        <v>7.5323338846010621</v>
      </c>
      <c r="L2658" s="4">
        <v>0</v>
      </c>
      <c r="M2658" s="2">
        <v>0</v>
      </c>
      <c r="N2658" s="3">
        <v>5.1720983742104494</v>
      </c>
      <c r="O2658" s="4">
        <v>0</v>
      </c>
      <c r="P2658">
        <v>0</v>
      </c>
      <c r="Q2658">
        <v>4.2833235610743996</v>
      </c>
      <c r="R2658">
        <v>0</v>
      </c>
      <c r="S2658" s="2">
        <v>0</v>
      </c>
      <c r="T2658" s="3">
        <v>2.7795320803744521</v>
      </c>
      <c r="U2658" s="4">
        <v>0</v>
      </c>
      <c r="V2658">
        <v>0</v>
      </c>
      <c r="W2658">
        <v>0</v>
      </c>
      <c r="X2658">
        <v>0</v>
      </c>
      <c r="Y2658" s="2">
        <v>0</v>
      </c>
      <c r="Z2658" s="3">
        <v>0.9842415541167</v>
      </c>
      <c r="AA2658" s="3">
        <v>0</v>
      </c>
      <c r="AB2658" s="2">
        <f t="shared" si="328"/>
        <v>0.75004073489829415</v>
      </c>
      <c r="AC2658" s="3">
        <f t="shared" si="329"/>
        <v>0.53269920161135997</v>
      </c>
      <c r="AD2658" s="3" t="e">
        <f t="shared" si="330"/>
        <v>#NUM!</v>
      </c>
      <c r="AE2658" s="4">
        <f t="shared" si="331"/>
        <v>-2.393665383091895</v>
      </c>
      <c r="AF2658" s="2">
        <f t="shared" si="332"/>
        <v>0.74505623197288984</v>
      </c>
      <c r="AG2658" s="3">
        <f t="shared" si="333"/>
        <v>0.81204099992457612</v>
      </c>
      <c r="AH2658" s="3">
        <f t="shared" si="334"/>
        <v>0.37390096630005903</v>
      </c>
      <c r="AI2658" s="4">
        <f t="shared" si="335"/>
        <v>0.47089825680216824</v>
      </c>
    </row>
    <row r="2659" spans="1:35" x14ac:dyDescent="0.35">
      <c r="A2659" s="1" t="s">
        <v>5101</v>
      </c>
      <c r="B2659" t="s">
        <v>4</v>
      </c>
      <c r="C2659" t="s">
        <v>5102</v>
      </c>
      <c r="D2659" s="2">
        <v>0</v>
      </c>
      <c r="E2659" s="3">
        <v>0</v>
      </c>
      <c r="F2659" s="4">
        <v>0</v>
      </c>
      <c r="G2659">
        <v>0</v>
      </c>
      <c r="H2659">
        <v>0</v>
      </c>
      <c r="I2659">
        <v>0</v>
      </c>
      <c r="J2659" s="2">
        <v>0</v>
      </c>
      <c r="K2659" s="3">
        <v>4.7330626234716888</v>
      </c>
      <c r="L2659" s="4">
        <v>0.98916050452302251</v>
      </c>
      <c r="M2659" s="2">
        <v>0</v>
      </c>
      <c r="N2659" s="3">
        <v>0</v>
      </c>
      <c r="O2659" s="4">
        <v>0</v>
      </c>
      <c r="P2659">
        <v>0</v>
      </c>
      <c r="Q2659">
        <v>0</v>
      </c>
      <c r="R2659">
        <v>0</v>
      </c>
      <c r="S2659" s="2">
        <v>0</v>
      </c>
      <c r="T2659" s="3">
        <v>0</v>
      </c>
      <c r="U2659" s="4">
        <v>0</v>
      </c>
      <c r="V2659">
        <v>0</v>
      </c>
      <c r="W2659">
        <v>0</v>
      </c>
      <c r="X2659">
        <v>0</v>
      </c>
      <c r="Y2659" s="2">
        <v>0</v>
      </c>
      <c r="Z2659" s="3">
        <v>44.79912319069058</v>
      </c>
      <c r="AA2659" s="3">
        <v>0</v>
      </c>
      <c r="AB2659" s="2" t="e">
        <f t="shared" si="328"/>
        <v>#DIV/0!</v>
      </c>
      <c r="AC2659" s="3" t="e">
        <f t="shared" si="329"/>
        <v>#DIV/0!</v>
      </c>
      <c r="AD2659" s="3" t="e">
        <f t="shared" si="330"/>
        <v>#NUM!</v>
      </c>
      <c r="AE2659" s="4" t="e">
        <f t="shared" si="331"/>
        <v>#DIV/0!</v>
      </c>
      <c r="AF2659" s="2" t="e">
        <f t="shared" si="332"/>
        <v>#DIV/0!</v>
      </c>
      <c r="AG2659" s="3" t="e">
        <f t="shared" si="333"/>
        <v>#DIV/0!</v>
      </c>
      <c r="AH2659" s="3">
        <f t="shared" si="334"/>
        <v>0.25630434847636147</v>
      </c>
      <c r="AI2659" s="4">
        <f t="shared" si="335"/>
        <v>0.37390096630005903</v>
      </c>
    </row>
    <row r="2660" spans="1:35" x14ac:dyDescent="0.35">
      <c r="A2660" s="1" t="s">
        <v>5105</v>
      </c>
      <c r="B2660" t="s">
        <v>4</v>
      </c>
      <c r="C2660" t="s">
        <v>5106</v>
      </c>
      <c r="D2660" s="2">
        <v>0</v>
      </c>
      <c r="E2660" s="3">
        <v>0</v>
      </c>
      <c r="F2660" s="4">
        <v>0</v>
      </c>
      <c r="G2660">
        <v>0</v>
      </c>
      <c r="H2660">
        <v>0</v>
      </c>
      <c r="I2660">
        <v>0</v>
      </c>
      <c r="J2660" s="2">
        <v>0</v>
      </c>
      <c r="K2660" s="3">
        <v>0</v>
      </c>
      <c r="L2660" s="4">
        <v>0</v>
      </c>
      <c r="M2660" s="2">
        <v>0</v>
      </c>
      <c r="N2660" s="3">
        <v>0</v>
      </c>
      <c r="O2660" s="4">
        <v>0</v>
      </c>
      <c r="P2660">
        <v>0</v>
      </c>
      <c r="Q2660">
        <v>0</v>
      </c>
      <c r="R2660">
        <v>0</v>
      </c>
      <c r="S2660" s="2">
        <v>0</v>
      </c>
      <c r="T2660" s="3">
        <v>0</v>
      </c>
      <c r="U2660" s="4">
        <v>0</v>
      </c>
      <c r="V2660">
        <v>0</v>
      </c>
      <c r="W2660">
        <v>0</v>
      </c>
      <c r="X2660">
        <v>0</v>
      </c>
      <c r="Y2660" s="2">
        <v>0</v>
      </c>
      <c r="Z2660" s="3">
        <v>0</v>
      </c>
      <c r="AA2660" s="3">
        <v>0</v>
      </c>
      <c r="AB2660" s="2" t="e">
        <f t="shared" si="328"/>
        <v>#DIV/0!</v>
      </c>
      <c r="AC2660" s="3" t="e">
        <f t="shared" si="329"/>
        <v>#DIV/0!</v>
      </c>
      <c r="AD2660" s="3" t="e">
        <f t="shared" si="330"/>
        <v>#DIV/0!</v>
      </c>
      <c r="AE2660" s="4" t="e">
        <f t="shared" si="331"/>
        <v>#DIV/0!</v>
      </c>
      <c r="AF2660" s="2" t="e">
        <f t="shared" si="332"/>
        <v>#DIV/0!</v>
      </c>
      <c r="AG2660" s="3" t="e">
        <f t="shared" si="333"/>
        <v>#DIV/0!</v>
      </c>
      <c r="AH2660" s="3" t="e">
        <f t="shared" si="334"/>
        <v>#DIV/0!</v>
      </c>
      <c r="AI2660" s="4" t="e">
        <f t="shared" si="335"/>
        <v>#DIV/0!</v>
      </c>
    </row>
    <row r="2661" spans="1:35" x14ac:dyDescent="0.35">
      <c r="A2661" s="1" t="s">
        <v>5107</v>
      </c>
      <c r="B2661" t="s">
        <v>4</v>
      </c>
      <c r="C2661" t="s">
        <v>5108</v>
      </c>
      <c r="D2661" s="2">
        <v>0.64898846000619059</v>
      </c>
      <c r="E2661" s="3">
        <v>0</v>
      </c>
      <c r="F2661" s="4">
        <v>0</v>
      </c>
      <c r="G2661">
        <v>0</v>
      </c>
      <c r="H2661">
        <v>0</v>
      </c>
      <c r="I2661">
        <v>0</v>
      </c>
      <c r="J2661" s="2">
        <v>0</v>
      </c>
      <c r="K2661" s="3">
        <v>0</v>
      </c>
      <c r="L2661" s="4">
        <v>0</v>
      </c>
      <c r="M2661" s="2">
        <v>1.714158885277111</v>
      </c>
      <c r="N2661" s="3">
        <v>0</v>
      </c>
      <c r="O2661" s="4">
        <v>0</v>
      </c>
      <c r="P2661">
        <v>2.2133607781144211</v>
      </c>
      <c r="Q2661">
        <v>0</v>
      </c>
      <c r="R2661">
        <v>0</v>
      </c>
      <c r="S2661" s="2">
        <v>0.26971220102370103</v>
      </c>
      <c r="T2661" s="3">
        <v>0</v>
      </c>
      <c r="U2661" s="4">
        <v>0</v>
      </c>
      <c r="V2661">
        <v>0</v>
      </c>
      <c r="W2661">
        <v>0</v>
      </c>
      <c r="X2661">
        <v>0</v>
      </c>
      <c r="Y2661" s="2">
        <v>0</v>
      </c>
      <c r="Z2661" s="3">
        <v>0</v>
      </c>
      <c r="AA2661" s="3">
        <v>0</v>
      </c>
      <c r="AB2661" s="2">
        <f t="shared" si="328"/>
        <v>1.7699738995276646</v>
      </c>
      <c r="AC2661" s="3" t="e">
        <f t="shared" si="329"/>
        <v>#DIV/0!</v>
      </c>
      <c r="AD2661" s="3" t="e">
        <f t="shared" si="330"/>
        <v>#DIV/0!</v>
      </c>
      <c r="AE2661" s="4" t="e">
        <f t="shared" si="331"/>
        <v>#NUM!</v>
      </c>
      <c r="AF2661" s="2">
        <f t="shared" si="332"/>
        <v>0.53483345824295569</v>
      </c>
      <c r="AG2661" s="3">
        <f t="shared" si="333"/>
        <v>0.37390096630005903</v>
      </c>
      <c r="AH2661" s="3" t="e">
        <f t="shared" si="334"/>
        <v>#DIV/0!</v>
      </c>
      <c r="AI2661" s="4">
        <f t="shared" si="335"/>
        <v>0.37390096630005903</v>
      </c>
    </row>
    <row r="2662" spans="1:35" x14ac:dyDescent="0.35">
      <c r="A2662" s="1" t="s">
        <v>5113</v>
      </c>
      <c r="B2662" t="s">
        <v>4</v>
      </c>
      <c r="C2662" t="s">
        <v>5114</v>
      </c>
      <c r="D2662" s="2">
        <v>21.198339271943158</v>
      </c>
      <c r="E2662" s="3">
        <v>57.452036967256717</v>
      </c>
      <c r="F2662" s="4">
        <v>0</v>
      </c>
      <c r="G2662">
        <v>39.637766130490888</v>
      </c>
      <c r="H2662">
        <v>41.432215345676582</v>
      </c>
      <c r="I2662">
        <v>0</v>
      </c>
      <c r="J2662" s="2">
        <v>27.440565210714929</v>
      </c>
      <c r="K2662" s="3">
        <v>47.75528821873958</v>
      </c>
      <c r="L2662" s="4">
        <v>0</v>
      </c>
      <c r="M2662" s="2">
        <v>47.301099885285687</v>
      </c>
      <c r="N2662" s="3">
        <v>47.779308084133227</v>
      </c>
      <c r="O2662" s="4">
        <v>16.105496703168331</v>
      </c>
      <c r="P2662">
        <v>18.35845155455975</v>
      </c>
      <c r="Q2662">
        <v>30.55451149095709</v>
      </c>
      <c r="R2662">
        <v>0</v>
      </c>
      <c r="S2662" s="2">
        <v>17.04827432662157</v>
      </c>
      <c r="T2662" s="3">
        <v>27.195880058613241</v>
      </c>
      <c r="U2662" s="4">
        <v>0</v>
      </c>
      <c r="V2662">
        <v>13.01429580508379</v>
      </c>
      <c r="W2662">
        <v>14.21329641429462</v>
      </c>
      <c r="X2662">
        <v>0</v>
      </c>
      <c r="Y2662" s="2">
        <v>1.858544070365959</v>
      </c>
      <c r="Z2662" s="3">
        <v>0</v>
      </c>
      <c r="AA2662" s="3">
        <v>0</v>
      </c>
      <c r="AB2662" s="2">
        <f t="shared" si="328"/>
        <v>-0.685236804280283</v>
      </c>
      <c r="AC2662" s="3">
        <f t="shared" si="329"/>
        <v>-0.87368095702218418</v>
      </c>
      <c r="AD2662" s="3">
        <f t="shared" si="330"/>
        <v>-1.4655837005542518</v>
      </c>
      <c r="AE2662" s="4">
        <f t="shared" si="331"/>
        <v>-5.9026571969795825</v>
      </c>
      <c r="AF2662" s="2">
        <f t="shared" si="332"/>
        <v>0.62906467560239121</v>
      </c>
      <c r="AG2662" s="3">
        <f t="shared" si="333"/>
        <v>0.47740181320812453</v>
      </c>
      <c r="AH2662" s="3">
        <f t="shared" si="334"/>
        <v>0.33396914109813747</v>
      </c>
      <c r="AI2662" s="4">
        <f t="shared" si="335"/>
        <v>2.5547417623189107E-2</v>
      </c>
    </row>
    <row r="2663" spans="1:35" x14ac:dyDescent="0.35">
      <c r="A2663" s="1" t="s">
        <v>5115</v>
      </c>
      <c r="B2663" t="s">
        <v>4</v>
      </c>
      <c r="C2663" t="s">
        <v>5116</v>
      </c>
      <c r="D2663" s="2">
        <v>10.91188863508172</v>
      </c>
      <c r="E2663" s="3">
        <v>15.51768399767365</v>
      </c>
      <c r="F2663" s="4">
        <v>0</v>
      </c>
      <c r="G2663">
        <v>4.9200624407140481</v>
      </c>
      <c r="H2663">
        <v>6.9057742122049666</v>
      </c>
      <c r="I2663">
        <v>0</v>
      </c>
      <c r="J2663" s="2">
        <v>1.402161390795388</v>
      </c>
      <c r="K2663" s="3">
        <v>12.398953890996051</v>
      </c>
      <c r="L2663" s="4">
        <v>1.3574790520453881</v>
      </c>
      <c r="M2663" s="2">
        <v>2.44301615375328</v>
      </c>
      <c r="N2663" s="3">
        <v>11.262634392089399</v>
      </c>
      <c r="O2663" s="4">
        <v>0</v>
      </c>
      <c r="P2663">
        <v>12.054549339841021</v>
      </c>
      <c r="Q2663">
        <v>13.612764100688301</v>
      </c>
      <c r="R2663">
        <v>0</v>
      </c>
      <c r="S2663" s="2">
        <v>9.5583963709309678</v>
      </c>
      <c r="T2663" s="3">
        <v>15.075498801313641</v>
      </c>
      <c r="U2663" s="4">
        <v>0</v>
      </c>
      <c r="V2663">
        <v>8.7933792875394907</v>
      </c>
      <c r="W2663">
        <v>8.6338684389443969</v>
      </c>
      <c r="X2663">
        <v>0</v>
      </c>
      <c r="Y2663" s="2">
        <v>0</v>
      </c>
      <c r="Z2663" s="3">
        <v>15.518812850081069</v>
      </c>
      <c r="AA2663" s="3">
        <v>0</v>
      </c>
      <c r="AB2663" s="2">
        <f t="shared" si="328"/>
        <v>-4.2220797657461138E-2</v>
      </c>
      <c r="AC2663" s="3">
        <f t="shared" si="329"/>
        <v>1.0587025135748616</v>
      </c>
      <c r="AD2663" s="3">
        <f t="shared" si="330"/>
        <v>0.20120876591938008</v>
      </c>
      <c r="AE2663" s="4">
        <f t="shared" si="331"/>
        <v>0.17924739116502283</v>
      </c>
      <c r="AF2663" s="2">
        <f t="shared" si="332"/>
        <v>0.96975570345453943</v>
      </c>
      <c r="AG2663" s="3">
        <f t="shared" si="333"/>
        <v>0.42917256301179152</v>
      </c>
      <c r="AH2663" s="3">
        <f t="shared" si="334"/>
        <v>0.87954076447273688</v>
      </c>
      <c r="AI2663" s="4">
        <f t="shared" si="335"/>
        <v>0.92705126920524039</v>
      </c>
    </row>
    <row r="2664" spans="1:35" x14ac:dyDescent="0.35">
      <c r="A2664" s="1" t="s">
        <v>5117</v>
      </c>
      <c r="B2664" t="s">
        <v>4</v>
      </c>
      <c r="C2664" t="s">
        <v>5118</v>
      </c>
      <c r="D2664" s="2">
        <v>0</v>
      </c>
      <c r="E2664" s="3">
        <v>0</v>
      </c>
      <c r="F2664" s="4">
        <v>0</v>
      </c>
      <c r="G2664">
        <v>0</v>
      </c>
      <c r="H2664">
        <v>0</v>
      </c>
      <c r="I2664">
        <v>0</v>
      </c>
      <c r="J2664" s="2">
        <v>1.357775127336861</v>
      </c>
      <c r="K2664" s="3">
        <v>0</v>
      </c>
      <c r="L2664" s="4">
        <v>0</v>
      </c>
      <c r="M2664" s="2">
        <v>0.26749036550189231</v>
      </c>
      <c r="N2664" s="3">
        <v>0</v>
      </c>
      <c r="O2664" s="4">
        <v>0</v>
      </c>
      <c r="P2664">
        <v>0</v>
      </c>
      <c r="Q2664">
        <v>0</v>
      </c>
      <c r="R2664">
        <v>0</v>
      </c>
      <c r="S2664" s="2">
        <v>0</v>
      </c>
      <c r="T2664" s="3">
        <v>0</v>
      </c>
      <c r="U2664" s="4">
        <v>0</v>
      </c>
      <c r="V2664">
        <v>0</v>
      </c>
      <c r="W2664">
        <v>0</v>
      </c>
      <c r="X2664">
        <v>0</v>
      </c>
      <c r="Y2664" s="2">
        <v>0</v>
      </c>
      <c r="Z2664" s="3">
        <v>0</v>
      </c>
      <c r="AA2664" s="3">
        <v>0</v>
      </c>
      <c r="AB2664" s="2" t="e">
        <f t="shared" si="328"/>
        <v>#DIV/0!</v>
      </c>
      <c r="AC2664" s="3" t="e">
        <f t="shared" si="329"/>
        <v>#DIV/0!</v>
      </c>
      <c r="AD2664" s="3" t="e">
        <f t="shared" si="330"/>
        <v>#NUM!</v>
      </c>
      <c r="AE2664" s="4" t="e">
        <f t="shared" si="331"/>
        <v>#NUM!</v>
      </c>
      <c r="AF2664" s="2" t="e">
        <f t="shared" si="332"/>
        <v>#DIV/0!</v>
      </c>
      <c r="AG2664" s="3" t="e">
        <f t="shared" si="333"/>
        <v>#DIV/0!</v>
      </c>
      <c r="AH2664" s="3">
        <f t="shared" si="334"/>
        <v>0.37390096630005903</v>
      </c>
      <c r="AI2664" s="4">
        <f t="shared" si="335"/>
        <v>0.37390096630005903</v>
      </c>
    </row>
    <row r="2665" spans="1:35" x14ac:dyDescent="0.35">
      <c r="A2665" s="1" t="s">
        <v>5123</v>
      </c>
      <c r="B2665" t="s">
        <v>4</v>
      </c>
      <c r="C2665" t="s">
        <v>5124</v>
      </c>
      <c r="D2665" s="2">
        <v>0</v>
      </c>
      <c r="E2665" s="3">
        <v>5.1064355385816276</v>
      </c>
      <c r="F2665" s="4">
        <v>0</v>
      </c>
      <c r="G2665">
        <v>0</v>
      </c>
      <c r="H2665">
        <v>8.5145661424548322</v>
      </c>
      <c r="I2665">
        <v>0</v>
      </c>
      <c r="J2665" s="2">
        <v>0</v>
      </c>
      <c r="K2665" s="3">
        <v>2.7537295526576169</v>
      </c>
      <c r="L2665" s="4">
        <v>0</v>
      </c>
      <c r="M2665" s="2">
        <v>0</v>
      </c>
      <c r="N2665" s="3">
        <v>12.062612631331429</v>
      </c>
      <c r="O2665" s="4">
        <v>0</v>
      </c>
      <c r="P2665">
        <v>0</v>
      </c>
      <c r="Q2665">
        <v>3.7557023309080861</v>
      </c>
      <c r="R2665">
        <v>0</v>
      </c>
      <c r="S2665" s="2">
        <v>0</v>
      </c>
      <c r="T2665" s="3">
        <v>6.0972484067539696</v>
      </c>
      <c r="U2665" s="4">
        <v>0</v>
      </c>
      <c r="V2665">
        <v>0</v>
      </c>
      <c r="W2665">
        <v>5.6858461977816219</v>
      </c>
      <c r="X2665">
        <v>0</v>
      </c>
      <c r="Y2665" s="2">
        <v>0</v>
      </c>
      <c r="Z2665" s="3">
        <v>0</v>
      </c>
      <c r="AA2665" s="3">
        <v>0</v>
      </c>
      <c r="AB2665" s="2">
        <f t="shared" si="328"/>
        <v>-0.44323387093558364</v>
      </c>
      <c r="AC2665" s="3">
        <f t="shared" si="329"/>
        <v>-0.48177469588279026</v>
      </c>
      <c r="AD2665" s="3">
        <f t="shared" si="330"/>
        <v>1.0459881971389133</v>
      </c>
      <c r="AE2665" s="4" t="e">
        <f t="shared" si="331"/>
        <v>#NUM!</v>
      </c>
      <c r="AF2665" s="2">
        <f t="shared" si="332"/>
        <v>0.84167789879590371</v>
      </c>
      <c r="AG2665" s="3">
        <f t="shared" si="333"/>
        <v>0.82877695201266455</v>
      </c>
      <c r="AH2665" s="3">
        <f t="shared" si="334"/>
        <v>0.66669604505998448</v>
      </c>
      <c r="AI2665" s="4">
        <f t="shared" si="335"/>
        <v>0.37390096630005903</v>
      </c>
    </row>
    <row r="2666" spans="1:35" x14ac:dyDescent="0.35">
      <c r="A2666" s="1" t="s">
        <v>5133</v>
      </c>
      <c r="B2666" t="s">
        <v>4</v>
      </c>
      <c r="C2666" t="s">
        <v>5134</v>
      </c>
      <c r="D2666" s="2">
        <v>0</v>
      </c>
      <c r="E2666" s="3">
        <v>0</v>
      </c>
      <c r="F2666" s="4">
        <v>0</v>
      </c>
      <c r="G2666">
        <v>0</v>
      </c>
      <c r="H2666">
        <v>0</v>
      </c>
      <c r="I2666">
        <v>0</v>
      </c>
      <c r="J2666" s="2">
        <v>0</v>
      </c>
      <c r="K2666" s="3">
        <v>0</v>
      </c>
      <c r="L2666" s="4">
        <v>0</v>
      </c>
      <c r="M2666" s="2">
        <v>0</v>
      </c>
      <c r="N2666" s="3">
        <v>0</v>
      </c>
      <c r="O2666" s="4">
        <v>0</v>
      </c>
      <c r="P2666">
        <v>0</v>
      </c>
      <c r="Q2666">
        <v>0</v>
      </c>
      <c r="R2666">
        <v>0</v>
      </c>
      <c r="S2666" s="2">
        <v>0</v>
      </c>
      <c r="T2666" s="3">
        <v>0</v>
      </c>
      <c r="U2666" s="4">
        <v>0</v>
      </c>
      <c r="V2666">
        <v>0</v>
      </c>
      <c r="W2666">
        <v>0</v>
      </c>
      <c r="X2666">
        <v>0</v>
      </c>
      <c r="Y2666" s="2">
        <v>0</v>
      </c>
      <c r="Z2666" s="3">
        <v>0</v>
      </c>
      <c r="AA2666" s="3">
        <v>0</v>
      </c>
      <c r="AB2666" s="2" t="e">
        <f t="shared" si="328"/>
        <v>#DIV/0!</v>
      </c>
      <c r="AC2666" s="3" t="e">
        <f t="shared" si="329"/>
        <v>#DIV/0!</v>
      </c>
      <c r="AD2666" s="3" t="e">
        <f t="shared" si="330"/>
        <v>#DIV/0!</v>
      </c>
      <c r="AE2666" s="4" t="e">
        <f t="shared" si="331"/>
        <v>#DIV/0!</v>
      </c>
      <c r="AF2666" s="2" t="e">
        <f t="shared" si="332"/>
        <v>#DIV/0!</v>
      </c>
      <c r="AG2666" s="3" t="e">
        <f t="shared" si="333"/>
        <v>#DIV/0!</v>
      </c>
      <c r="AH2666" s="3" t="e">
        <f t="shared" si="334"/>
        <v>#DIV/0!</v>
      </c>
      <c r="AI2666" s="4" t="e">
        <f t="shared" si="335"/>
        <v>#DIV/0!</v>
      </c>
    </row>
    <row r="2667" spans="1:35" x14ac:dyDescent="0.35">
      <c r="A2667" s="1" t="s">
        <v>5141</v>
      </c>
      <c r="B2667" t="s">
        <v>4</v>
      </c>
      <c r="C2667" t="s">
        <v>5142</v>
      </c>
      <c r="D2667" s="2">
        <v>0</v>
      </c>
      <c r="E2667" s="3">
        <v>0</v>
      </c>
      <c r="F2667" s="4">
        <v>0</v>
      </c>
      <c r="G2667">
        <v>0</v>
      </c>
      <c r="H2667">
        <v>0</v>
      </c>
      <c r="I2667">
        <v>0</v>
      </c>
      <c r="J2667" s="2">
        <v>0</v>
      </c>
      <c r="K2667" s="3">
        <v>0</v>
      </c>
      <c r="L2667" s="4">
        <v>0</v>
      </c>
      <c r="M2667" s="2">
        <v>0</v>
      </c>
      <c r="N2667" s="3">
        <v>0</v>
      </c>
      <c r="O2667" s="4">
        <v>0</v>
      </c>
      <c r="P2667">
        <v>0</v>
      </c>
      <c r="Q2667">
        <v>0</v>
      </c>
      <c r="R2667">
        <v>0</v>
      </c>
      <c r="S2667" s="2">
        <v>0</v>
      </c>
      <c r="T2667" s="3">
        <v>0</v>
      </c>
      <c r="U2667" s="4">
        <v>0</v>
      </c>
      <c r="V2667">
        <v>0</v>
      </c>
      <c r="W2667">
        <v>0</v>
      </c>
      <c r="X2667">
        <v>0</v>
      </c>
      <c r="Y2667" s="2">
        <v>0</v>
      </c>
      <c r="Z2667" s="3">
        <v>0</v>
      </c>
      <c r="AA2667" s="3">
        <v>0</v>
      </c>
      <c r="AB2667" s="2" t="e">
        <f t="shared" si="328"/>
        <v>#DIV/0!</v>
      </c>
      <c r="AC2667" s="3" t="e">
        <f t="shared" si="329"/>
        <v>#DIV/0!</v>
      </c>
      <c r="AD2667" s="3" t="e">
        <f t="shared" si="330"/>
        <v>#DIV/0!</v>
      </c>
      <c r="AE2667" s="4" t="e">
        <f t="shared" si="331"/>
        <v>#DIV/0!</v>
      </c>
      <c r="AF2667" s="2" t="e">
        <f t="shared" si="332"/>
        <v>#DIV/0!</v>
      </c>
      <c r="AG2667" s="3" t="e">
        <f t="shared" si="333"/>
        <v>#DIV/0!</v>
      </c>
      <c r="AH2667" s="3" t="e">
        <f t="shared" si="334"/>
        <v>#DIV/0!</v>
      </c>
      <c r="AI2667" s="4" t="e">
        <f t="shared" si="335"/>
        <v>#DIV/0!</v>
      </c>
    </row>
    <row r="2668" spans="1:35" x14ac:dyDescent="0.35">
      <c r="A2668" s="1" t="s">
        <v>5143</v>
      </c>
      <c r="B2668" t="s">
        <v>4</v>
      </c>
      <c r="C2668" t="s">
        <v>5144</v>
      </c>
      <c r="D2668" s="2">
        <v>0</v>
      </c>
      <c r="E2668" s="3">
        <v>0</v>
      </c>
      <c r="F2668" s="4">
        <v>0</v>
      </c>
      <c r="G2668">
        <v>0</v>
      </c>
      <c r="H2668">
        <v>12.270547088659949</v>
      </c>
      <c r="I2668">
        <v>2.620625971715373</v>
      </c>
      <c r="J2668" s="2">
        <v>0</v>
      </c>
      <c r="K2668" s="3">
        <v>5.0585671120112066</v>
      </c>
      <c r="L2668" s="4">
        <v>0</v>
      </c>
      <c r="M2668" s="2">
        <v>0</v>
      </c>
      <c r="N2668" s="3">
        <v>5.8807468190082064</v>
      </c>
      <c r="O2668" s="4">
        <v>0</v>
      </c>
      <c r="P2668">
        <v>0</v>
      </c>
      <c r="Q2668">
        <v>0</v>
      </c>
      <c r="R2668">
        <v>0</v>
      </c>
      <c r="S2668" s="2">
        <v>0</v>
      </c>
      <c r="T2668" s="3">
        <v>0.71479585205399587</v>
      </c>
      <c r="U2668" s="4">
        <v>18.34042636356541</v>
      </c>
      <c r="V2668">
        <v>0</v>
      </c>
      <c r="W2668">
        <v>9.7278195403961796</v>
      </c>
      <c r="X2668">
        <v>0</v>
      </c>
      <c r="Y2668" s="2">
        <v>0</v>
      </c>
      <c r="Z2668" s="3">
        <v>21.171846610618321</v>
      </c>
      <c r="AA2668" s="3">
        <v>0</v>
      </c>
      <c r="AB2668" s="2" t="e">
        <f t="shared" si="328"/>
        <v>#DIV/0!</v>
      </c>
      <c r="AC2668" s="3">
        <f t="shared" si="329"/>
        <v>0.35572902497994224</v>
      </c>
      <c r="AD2668" s="3">
        <f t="shared" si="330"/>
        <v>0.94338768028529174</v>
      </c>
      <c r="AE2668" s="4">
        <f t="shared" si="331"/>
        <v>1.848075821554769</v>
      </c>
      <c r="AF2668" s="2" t="e">
        <f t="shared" si="332"/>
        <v>#DIV/0!</v>
      </c>
      <c r="AG2668" s="3">
        <f t="shared" si="333"/>
        <v>0.85379665554950512</v>
      </c>
      <c r="AH2668" s="3">
        <f t="shared" si="334"/>
        <v>0.69212938245771682</v>
      </c>
      <c r="AI2668" s="4">
        <f t="shared" si="335"/>
        <v>0.52481213748665501</v>
      </c>
    </row>
    <row r="2669" spans="1:35" x14ac:dyDescent="0.35">
      <c r="A2669" s="1" t="s">
        <v>5145</v>
      </c>
      <c r="B2669" t="s">
        <v>4</v>
      </c>
      <c r="C2669" t="s">
        <v>5146</v>
      </c>
      <c r="D2669" s="2">
        <v>0</v>
      </c>
      <c r="E2669" s="3">
        <v>0</v>
      </c>
      <c r="F2669" s="4">
        <v>0</v>
      </c>
      <c r="G2669">
        <v>0</v>
      </c>
      <c r="H2669">
        <v>0</v>
      </c>
      <c r="I2669">
        <v>0</v>
      </c>
      <c r="J2669" s="2">
        <v>0</v>
      </c>
      <c r="K2669" s="3">
        <v>0</v>
      </c>
      <c r="L2669" s="4">
        <v>0</v>
      </c>
      <c r="M2669" s="2">
        <v>0</v>
      </c>
      <c r="N2669" s="3">
        <v>0</v>
      </c>
      <c r="O2669" s="4">
        <v>0</v>
      </c>
      <c r="P2669">
        <v>0</v>
      </c>
      <c r="Q2669">
        <v>0</v>
      </c>
      <c r="R2669">
        <v>0</v>
      </c>
      <c r="S2669" s="2">
        <v>0</v>
      </c>
      <c r="T2669" s="3">
        <v>0</v>
      </c>
      <c r="U2669" s="4">
        <v>0</v>
      </c>
      <c r="V2669">
        <v>0</v>
      </c>
      <c r="W2669">
        <v>0</v>
      </c>
      <c r="X2669">
        <v>0</v>
      </c>
      <c r="Y2669" s="2">
        <v>0</v>
      </c>
      <c r="Z2669" s="3">
        <v>0</v>
      </c>
      <c r="AA2669" s="3">
        <v>0</v>
      </c>
      <c r="AB2669" s="2" t="e">
        <f t="shared" si="328"/>
        <v>#DIV/0!</v>
      </c>
      <c r="AC2669" s="3" t="e">
        <f t="shared" si="329"/>
        <v>#DIV/0!</v>
      </c>
      <c r="AD2669" s="3" t="e">
        <f t="shared" si="330"/>
        <v>#DIV/0!</v>
      </c>
      <c r="AE2669" s="4" t="e">
        <f t="shared" si="331"/>
        <v>#DIV/0!</v>
      </c>
      <c r="AF2669" s="2" t="e">
        <f t="shared" si="332"/>
        <v>#DIV/0!</v>
      </c>
      <c r="AG2669" s="3" t="e">
        <f t="shared" si="333"/>
        <v>#DIV/0!</v>
      </c>
      <c r="AH2669" s="3" t="e">
        <f t="shared" si="334"/>
        <v>#DIV/0!</v>
      </c>
      <c r="AI2669" s="4" t="e">
        <f t="shared" si="335"/>
        <v>#DIV/0!</v>
      </c>
    </row>
    <row r="2670" spans="1:35" x14ac:dyDescent="0.35">
      <c r="A2670" s="1" t="s">
        <v>5147</v>
      </c>
      <c r="B2670" t="s">
        <v>4</v>
      </c>
      <c r="C2670" t="s">
        <v>5148</v>
      </c>
      <c r="D2670" s="2">
        <v>0</v>
      </c>
      <c r="E2670" s="3">
        <v>0</v>
      </c>
      <c r="F2670" s="4">
        <v>0</v>
      </c>
      <c r="G2670">
        <v>0</v>
      </c>
      <c r="H2670">
        <v>0</v>
      </c>
      <c r="I2670">
        <v>0</v>
      </c>
      <c r="J2670" s="2">
        <v>0</v>
      </c>
      <c r="K2670" s="3">
        <v>0</v>
      </c>
      <c r="L2670" s="4">
        <v>0.1935538420003784</v>
      </c>
      <c r="M2670" s="2">
        <v>0</v>
      </c>
      <c r="N2670" s="3">
        <v>0</v>
      </c>
      <c r="O2670" s="4">
        <v>0</v>
      </c>
      <c r="P2670">
        <v>0</v>
      </c>
      <c r="Q2670">
        <v>0</v>
      </c>
      <c r="R2670">
        <v>0</v>
      </c>
      <c r="S2670" s="2">
        <v>0</v>
      </c>
      <c r="T2670" s="3">
        <v>0</v>
      </c>
      <c r="U2670" s="4">
        <v>0</v>
      </c>
      <c r="V2670">
        <v>0</v>
      </c>
      <c r="W2670">
        <v>0</v>
      </c>
      <c r="X2670">
        <v>0</v>
      </c>
      <c r="Y2670" s="2">
        <v>0</v>
      </c>
      <c r="Z2670" s="3">
        <v>0</v>
      </c>
      <c r="AA2670" s="3">
        <v>0</v>
      </c>
      <c r="AB2670" s="2" t="e">
        <f t="shared" si="328"/>
        <v>#DIV/0!</v>
      </c>
      <c r="AC2670" s="3" t="e">
        <f t="shared" si="329"/>
        <v>#DIV/0!</v>
      </c>
      <c r="AD2670" s="3" t="e">
        <f t="shared" si="330"/>
        <v>#NUM!</v>
      </c>
      <c r="AE2670" s="4" t="e">
        <f t="shared" si="331"/>
        <v>#DIV/0!</v>
      </c>
      <c r="AF2670" s="2" t="e">
        <f t="shared" si="332"/>
        <v>#DIV/0!</v>
      </c>
      <c r="AG2670" s="3" t="e">
        <f t="shared" si="333"/>
        <v>#DIV/0!</v>
      </c>
      <c r="AH2670" s="3">
        <f t="shared" si="334"/>
        <v>0.37390096630005903</v>
      </c>
      <c r="AI2670" s="4" t="e">
        <f t="shared" si="335"/>
        <v>#DIV/0!</v>
      </c>
    </row>
    <row r="2671" spans="1:35" x14ac:dyDescent="0.35">
      <c r="A2671" s="1" t="s">
        <v>5157</v>
      </c>
      <c r="B2671" t="s">
        <v>4</v>
      </c>
      <c r="C2671" t="s">
        <v>5158</v>
      </c>
      <c r="D2671" s="2">
        <v>0</v>
      </c>
      <c r="E2671" s="3">
        <v>0</v>
      </c>
      <c r="F2671" s="4">
        <v>0</v>
      </c>
      <c r="G2671">
        <v>0</v>
      </c>
      <c r="H2671">
        <v>0</v>
      </c>
      <c r="I2671">
        <v>0</v>
      </c>
      <c r="J2671" s="2">
        <v>0</v>
      </c>
      <c r="K2671" s="3">
        <v>0</v>
      </c>
      <c r="L2671" s="4">
        <v>0</v>
      </c>
      <c r="M2671" s="2">
        <v>0</v>
      </c>
      <c r="N2671" s="3">
        <v>0</v>
      </c>
      <c r="O2671" s="4">
        <v>0</v>
      </c>
      <c r="P2671">
        <v>0</v>
      </c>
      <c r="Q2671">
        <v>0</v>
      </c>
      <c r="R2671">
        <v>0</v>
      </c>
      <c r="S2671" s="2">
        <v>0</v>
      </c>
      <c r="T2671" s="3">
        <v>0</v>
      </c>
      <c r="U2671" s="4">
        <v>0</v>
      </c>
      <c r="V2671">
        <v>0</v>
      </c>
      <c r="W2671">
        <v>0</v>
      </c>
      <c r="X2671">
        <v>0</v>
      </c>
      <c r="Y2671" s="2">
        <v>0</v>
      </c>
      <c r="Z2671" s="3">
        <v>0</v>
      </c>
      <c r="AA2671" s="3">
        <v>0</v>
      </c>
      <c r="AB2671" s="2" t="e">
        <f t="shared" si="328"/>
        <v>#DIV/0!</v>
      </c>
      <c r="AC2671" s="3" t="e">
        <f t="shared" si="329"/>
        <v>#DIV/0!</v>
      </c>
      <c r="AD2671" s="3" t="e">
        <f t="shared" si="330"/>
        <v>#DIV/0!</v>
      </c>
      <c r="AE2671" s="4" t="e">
        <f t="shared" si="331"/>
        <v>#DIV/0!</v>
      </c>
      <c r="AF2671" s="2" t="e">
        <f t="shared" si="332"/>
        <v>#DIV/0!</v>
      </c>
      <c r="AG2671" s="3" t="e">
        <f t="shared" si="333"/>
        <v>#DIV/0!</v>
      </c>
      <c r="AH2671" s="3" t="e">
        <f t="shared" si="334"/>
        <v>#DIV/0!</v>
      </c>
      <c r="AI2671" s="4" t="e">
        <f t="shared" si="335"/>
        <v>#DIV/0!</v>
      </c>
    </row>
    <row r="2672" spans="1:35" x14ac:dyDescent="0.35">
      <c r="A2672" s="1" t="s">
        <v>5173</v>
      </c>
      <c r="B2672" t="s">
        <v>4</v>
      </c>
      <c r="C2672" t="s">
        <v>5174</v>
      </c>
      <c r="D2672" s="2">
        <v>0</v>
      </c>
      <c r="E2672" s="3">
        <v>0</v>
      </c>
      <c r="F2672" s="4">
        <v>0</v>
      </c>
      <c r="G2672">
        <v>0</v>
      </c>
      <c r="H2672">
        <v>0</v>
      </c>
      <c r="I2672">
        <v>0</v>
      </c>
      <c r="J2672" s="2">
        <v>0</v>
      </c>
      <c r="K2672" s="3">
        <v>0</v>
      </c>
      <c r="L2672" s="4">
        <v>0</v>
      </c>
      <c r="M2672" s="2">
        <v>0</v>
      </c>
      <c r="N2672" s="3">
        <v>0</v>
      </c>
      <c r="O2672" s="4">
        <v>0</v>
      </c>
      <c r="P2672">
        <v>0</v>
      </c>
      <c r="Q2672">
        <v>0</v>
      </c>
      <c r="R2672">
        <v>0</v>
      </c>
      <c r="S2672" s="2">
        <v>0</v>
      </c>
      <c r="T2672" s="3">
        <v>0</v>
      </c>
      <c r="U2672" s="4">
        <v>0</v>
      </c>
      <c r="V2672">
        <v>0</v>
      </c>
      <c r="W2672">
        <v>0</v>
      </c>
      <c r="X2672">
        <v>0</v>
      </c>
      <c r="Y2672" s="2">
        <v>0</v>
      </c>
      <c r="Z2672" s="3">
        <v>0</v>
      </c>
      <c r="AA2672" s="3">
        <v>0</v>
      </c>
      <c r="AB2672" s="2" t="e">
        <f t="shared" si="328"/>
        <v>#DIV/0!</v>
      </c>
      <c r="AC2672" s="3" t="e">
        <f t="shared" si="329"/>
        <v>#DIV/0!</v>
      </c>
      <c r="AD2672" s="3" t="e">
        <f t="shared" si="330"/>
        <v>#DIV/0!</v>
      </c>
      <c r="AE2672" s="4" t="e">
        <f t="shared" si="331"/>
        <v>#DIV/0!</v>
      </c>
      <c r="AF2672" s="2" t="e">
        <f t="shared" si="332"/>
        <v>#DIV/0!</v>
      </c>
      <c r="AG2672" s="3" t="e">
        <f t="shared" si="333"/>
        <v>#DIV/0!</v>
      </c>
      <c r="AH2672" s="3" t="e">
        <f t="shared" si="334"/>
        <v>#DIV/0!</v>
      </c>
      <c r="AI2672" s="4" t="e">
        <f t="shared" si="335"/>
        <v>#DIV/0!</v>
      </c>
    </row>
    <row r="2673" spans="1:35" x14ac:dyDescent="0.35">
      <c r="A2673" s="1" t="s">
        <v>5175</v>
      </c>
      <c r="B2673" t="s">
        <v>4</v>
      </c>
      <c r="C2673" t="s">
        <v>5176</v>
      </c>
      <c r="D2673" s="2">
        <v>0</v>
      </c>
      <c r="E2673" s="3">
        <v>0</v>
      </c>
      <c r="F2673" s="4">
        <v>0</v>
      </c>
      <c r="G2673">
        <v>0</v>
      </c>
      <c r="H2673">
        <v>1.751414361170774</v>
      </c>
      <c r="I2673">
        <v>0</v>
      </c>
      <c r="J2673" s="2">
        <v>9.4460856747690247</v>
      </c>
      <c r="K2673" s="3">
        <v>3.4807690410224432</v>
      </c>
      <c r="L2673" s="4">
        <v>0</v>
      </c>
      <c r="M2673" s="2">
        <v>4.3061622760144331</v>
      </c>
      <c r="N2673" s="3">
        <v>0</v>
      </c>
      <c r="O2673" s="4">
        <v>0</v>
      </c>
      <c r="P2673">
        <v>0</v>
      </c>
      <c r="Q2673">
        <v>0</v>
      </c>
      <c r="R2673">
        <v>0</v>
      </c>
      <c r="S2673" s="2">
        <v>8.8701707881174219</v>
      </c>
      <c r="T2673" s="3">
        <v>0</v>
      </c>
      <c r="U2673" s="4">
        <v>0</v>
      </c>
      <c r="V2673">
        <v>0</v>
      </c>
      <c r="W2673">
        <v>0</v>
      </c>
      <c r="X2673">
        <v>0</v>
      </c>
      <c r="Y2673" s="2">
        <v>0</v>
      </c>
      <c r="Z2673" s="3">
        <v>0</v>
      </c>
      <c r="AA2673" s="3">
        <v>0</v>
      </c>
      <c r="AB2673" s="2" t="e">
        <f t="shared" si="328"/>
        <v>#DIV/0!</v>
      </c>
      <c r="AC2673" s="3">
        <f t="shared" si="329"/>
        <v>2.3404414362747366</v>
      </c>
      <c r="AD2673" s="3" t="e">
        <f t="shared" si="330"/>
        <v>#NUM!</v>
      </c>
      <c r="AE2673" s="4" t="e">
        <f t="shared" si="331"/>
        <v>#NUM!</v>
      </c>
      <c r="AF2673" s="2" t="e">
        <f t="shared" si="332"/>
        <v>#DIV/0!</v>
      </c>
      <c r="AG2673" s="3">
        <f t="shared" si="333"/>
        <v>0.47510988026002599</v>
      </c>
      <c r="AH2673" s="3">
        <f t="shared" si="334"/>
        <v>0.19325337530802683</v>
      </c>
      <c r="AI2673" s="4">
        <f t="shared" si="335"/>
        <v>0.37390096630005903</v>
      </c>
    </row>
    <row r="2674" spans="1:35" x14ac:dyDescent="0.35">
      <c r="A2674" s="1" t="s">
        <v>5179</v>
      </c>
      <c r="B2674" t="s">
        <v>4</v>
      </c>
      <c r="C2674" t="s">
        <v>5180</v>
      </c>
      <c r="D2674" s="2">
        <v>3.2642640994089298</v>
      </c>
      <c r="E2674" s="3">
        <v>0</v>
      </c>
      <c r="F2674" s="4">
        <v>0</v>
      </c>
      <c r="G2674">
        <v>6.4755542354875608</v>
      </c>
      <c r="H2674">
        <v>0</v>
      </c>
      <c r="I2674">
        <v>0</v>
      </c>
      <c r="J2674" s="2">
        <v>4.3099357774714093</v>
      </c>
      <c r="K2674" s="3">
        <v>0</v>
      </c>
      <c r="L2674" s="4">
        <v>0</v>
      </c>
      <c r="M2674" s="2">
        <v>2.745106683696291</v>
      </c>
      <c r="N2674" s="3">
        <v>0</v>
      </c>
      <c r="O2674" s="4">
        <v>0</v>
      </c>
      <c r="P2674">
        <v>4.6476471679835303</v>
      </c>
      <c r="Q2674">
        <v>0</v>
      </c>
      <c r="R2674">
        <v>0</v>
      </c>
      <c r="S2674" s="2">
        <v>4.1943352588796099</v>
      </c>
      <c r="T2674" s="3">
        <v>0</v>
      </c>
      <c r="U2674" s="4">
        <v>0</v>
      </c>
      <c r="V2674">
        <v>1.738516745400229</v>
      </c>
      <c r="W2674">
        <v>0</v>
      </c>
      <c r="X2674">
        <v>0</v>
      </c>
      <c r="Y2674" s="2">
        <v>1.4902171163620801</v>
      </c>
      <c r="Z2674" s="3">
        <v>0</v>
      </c>
      <c r="AA2674" s="3">
        <v>0</v>
      </c>
      <c r="AB2674" s="2">
        <f t="shared" si="328"/>
        <v>0.50974276378423278</v>
      </c>
      <c r="AC2674" s="3">
        <f t="shared" si="329"/>
        <v>-0.62656149414255302</v>
      </c>
      <c r="AD2674" s="3">
        <f t="shared" si="330"/>
        <v>-1.3098094086401106</v>
      </c>
      <c r="AE2674" s="4">
        <f t="shared" si="331"/>
        <v>-0.88133967944036373</v>
      </c>
      <c r="AF2674" s="2">
        <f t="shared" si="332"/>
        <v>0.8195404055795602</v>
      </c>
      <c r="AG2674" s="3">
        <f t="shared" si="333"/>
        <v>0.78219124213780566</v>
      </c>
      <c r="AH2674" s="3">
        <f t="shared" si="334"/>
        <v>0.60952171283691137</v>
      </c>
      <c r="AI2674" s="4">
        <f t="shared" si="335"/>
        <v>0.708404224497447</v>
      </c>
    </row>
    <row r="2675" spans="1:35" x14ac:dyDescent="0.35">
      <c r="A2675" s="1" t="s">
        <v>5183</v>
      </c>
      <c r="B2675" t="s">
        <v>4</v>
      </c>
      <c r="C2675" t="s">
        <v>5184</v>
      </c>
      <c r="D2675" s="2">
        <v>22.565319313060709</v>
      </c>
      <c r="E2675" s="3">
        <v>3.8321560271053339</v>
      </c>
      <c r="F2675" s="4">
        <v>0</v>
      </c>
      <c r="G2675">
        <v>49.686576455492713</v>
      </c>
      <c r="H2675">
        <v>47.291415746042887</v>
      </c>
      <c r="I2675">
        <v>0</v>
      </c>
      <c r="J2675" s="2">
        <v>53.799920146359348</v>
      </c>
      <c r="K2675" s="3">
        <v>42.863047184484941</v>
      </c>
      <c r="L2675" s="4">
        <v>8.8931439238688625E-3</v>
      </c>
      <c r="M2675" s="2">
        <v>22.64041999318972</v>
      </c>
      <c r="N2675" s="3">
        <v>31.7034751666869</v>
      </c>
      <c r="O2675" s="4">
        <v>0</v>
      </c>
      <c r="P2675">
        <v>21.363108991057771</v>
      </c>
      <c r="Q2675">
        <v>13.99363685049213</v>
      </c>
      <c r="R2675">
        <v>0</v>
      </c>
      <c r="S2675" s="2">
        <v>42.82294018269674</v>
      </c>
      <c r="T2675" s="3">
        <v>27.51561610936097</v>
      </c>
      <c r="U2675" s="4">
        <v>0</v>
      </c>
      <c r="V2675">
        <v>32.140085584963927</v>
      </c>
      <c r="W2675">
        <v>53.510491062179781</v>
      </c>
      <c r="X2675">
        <v>0</v>
      </c>
      <c r="Y2675" s="2">
        <v>27.43737567183782</v>
      </c>
      <c r="Z2675" s="3">
        <v>0</v>
      </c>
      <c r="AA2675" s="3">
        <v>0</v>
      </c>
      <c r="AB2675" s="2">
        <f t="shared" si="328"/>
        <v>0.42158554176830099</v>
      </c>
      <c r="AC2675" s="3">
        <f t="shared" si="329"/>
        <v>-0.46334166122415016</v>
      </c>
      <c r="AD2675" s="3">
        <f t="shared" si="330"/>
        <v>-0.17463304759268081</v>
      </c>
      <c r="AE2675" s="4">
        <f t="shared" si="331"/>
        <v>-0.98597547874086156</v>
      </c>
      <c r="AF2675" s="2">
        <f t="shared" si="332"/>
        <v>0.76595575716600917</v>
      </c>
      <c r="AG2675" s="3">
        <f t="shared" si="333"/>
        <v>0.68668896711044947</v>
      </c>
      <c r="AH2675" s="3">
        <f t="shared" si="334"/>
        <v>0.87880795144311574</v>
      </c>
      <c r="AI2675" s="4">
        <f t="shared" si="335"/>
        <v>0.53221354136571686</v>
      </c>
    </row>
    <row r="2676" spans="1:35" x14ac:dyDescent="0.35">
      <c r="A2676" s="1" t="s">
        <v>5189</v>
      </c>
      <c r="B2676" t="s">
        <v>4</v>
      </c>
      <c r="C2676" t="s">
        <v>5190</v>
      </c>
      <c r="D2676" s="2">
        <v>0</v>
      </c>
      <c r="E2676" s="3">
        <v>0</v>
      </c>
      <c r="F2676" s="4">
        <v>0</v>
      </c>
      <c r="G2676">
        <v>0.46265748618129982</v>
      </c>
      <c r="H2676">
        <v>0</v>
      </c>
      <c r="I2676">
        <v>0</v>
      </c>
      <c r="J2676" s="2">
        <v>0</v>
      </c>
      <c r="K2676" s="3">
        <v>0</v>
      </c>
      <c r="L2676" s="4">
        <v>0</v>
      </c>
      <c r="M2676" s="2">
        <v>0.31871726271602802</v>
      </c>
      <c r="N2676" s="3">
        <v>0</v>
      </c>
      <c r="O2676" s="4">
        <v>0</v>
      </c>
      <c r="P2676">
        <v>11.914432373340521</v>
      </c>
      <c r="Q2676">
        <v>0</v>
      </c>
      <c r="R2676">
        <v>0</v>
      </c>
      <c r="S2676" s="2">
        <v>0</v>
      </c>
      <c r="T2676" s="3">
        <v>0</v>
      </c>
      <c r="U2676" s="4">
        <v>0</v>
      </c>
      <c r="V2676">
        <v>0</v>
      </c>
      <c r="W2676">
        <v>0</v>
      </c>
      <c r="X2676">
        <v>0</v>
      </c>
      <c r="Y2676" s="2">
        <v>6.381762468763057</v>
      </c>
      <c r="Z2676" s="3">
        <v>0</v>
      </c>
      <c r="AA2676" s="3">
        <v>0</v>
      </c>
      <c r="AB2676" s="2" t="e">
        <f t="shared" si="328"/>
        <v>#DIV/0!</v>
      </c>
      <c r="AC2676" s="3" t="e">
        <f t="shared" si="329"/>
        <v>#NUM!</v>
      </c>
      <c r="AD2676" s="3" t="e">
        <f t="shared" si="330"/>
        <v>#DIV/0!</v>
      </c>
      <c r="AE2676" s="4">
        <f t="shared" si="331"/>
        <v>4.3236058448612065</v>
      </c>
      <c r="AF2676" s="2">
        <f t="shared" si="332"/>
        <v>0.37390096630005903</v>
      </c>
      <c r="AG2676" s="3">
        <f t="shared" si="333"/>
        <v>0.37390096630005903</v>
      </c>
      <c r="AH2676" s="3" t="e">
        <f t="shared" si="334"/>
        <v>#DIV/0!</v>
      </c>
      <c r="AI2676" s="4">
        <f t="shared" si="335"/>
        <v>0.39641466917561324</v>
      </c>
    </row>
    <row r="2677" spans="1:35" x14ac:dyDescent="0.35">
      <c r="A2677" s="1" t="s">
        <v>5201</v>
      </c>
      <c r="B2677" t="s">
        <v>4</v>
      </c>
      <c r="C2677" t="s">
        <v>5202</v>
      </c>
      <c r="D2677" s="2">
        <v>0</v>
      </c>
      <c r="E2677" s="3">
        <v>0</v>
      </c>
      <c r="F2677" s="4">
        <v>0</v>
      </c>
      <c r="G2677">
        <v>0</v>
      </c>
      <c r="H2677">
        <v>0</v>
      </c>
      <c r="I2677">
        <v>0</v>
      </c>
      <c r="J2677" s="2">
        <v>0</v>
      </c>
      <c r="K2677" s="3">
        <v>0</v>
      </c>
      <c r="L2677" s="4">
        <v>0</v>
      </c>
      <c r="M2677" s="2">
        <v>0</v>
      </c>
      <c r="N2677" s="3">
        <v>0</v>
      </c>
      <c r="O2677" s="4">
        <v>0</v>
      </c>
      <c r="P2677">
        <v>0</v>
      </c>
      <c r="Q2677">
        <v>0</v>
      </c>
      <c r="R2677">
        <v>0</v>
      </c>
      <c r="S2677" s="2">
        <v>0</v>
      </c>
      <c r="T2677" s="3">
        <v>0</v>
      </c>
      <c r="U2677" s="4">
        <v>0</v>
      </c>
      <c r="V2677">
        <v>0</v>
      </c>
      <c r="W2677">
        <v>0</v>
      </c>
      <c r="X2677">
        <v>0</v>
      </c>
      <c r="Y2677" s="2">
        <v>0</v>
      </c>
      <c r="Z2677" s="3">
        <v>0</v>
      </c>
      <c r="AA2677" s="3">
        <v>0</v>
      </c>
      <c r="AB2677" s="2" t="e">
        <f t="shared" si="328"/>
        <v>#DIV/0!</v>
      </c>
      <c r="AC2677" s="3" t="e">
        <f t="shared" si="329"/>
        <v>#DIV/0!</v>
      </c>
      <c r="AD2677" s="3" t="e">
        <f t="shared" si="330"/>
        <v>#DIV/0!</v>
      </c>
      <c r="AE2677" s="4" t="e">
        <f t="shared" si="331"/>
        <v>#DIV/0!</v>
      </c>
      <c r="AF2677" s="2" t="e">
        <f t="shared" si="332"/>
        <v>#DIV/0!</v>
      </c>
      <c r="AG2677" s="3" t="e">
        <f t="shared" si="333"/>
        <v>#DIV/0!</v>
      </c>
      <c r="AH2677" s="3" t="e">
        <f t="shared" si="334"/>
        <v>#DIV/0!</v>
      </c>
      <c r="AI2677" s="4" t="e">
        <f t="shared" si="335"/>
        <v>#DIV/0!</v>
      </c>
    </row>
    <row r="2678" spans="1:35" x14ac:dyDescent="0.35">
      <c r="A2678" s="1" t="s">
        <v>5209</v>
      </c>
      <c r="B2678" t="s">
        <v>4</v>
      </c>
      <c r="C2678" t="s">
        <v>5210</v>
      </c>
      <c r="D2678" s="2">
        <v>0</v>
      </c>
      <c r="E2678" s="3">
        <v>22.99803364280681</v>
      </c>
      <c r="F2678" s="4">
        <v>13.078196098503231</v>
      </c>
      <c r="G2678">
        <v>3.683581903995865</v>
      </c>
      <c r="H2678">
        <v>39.67663370380798</v>
      </c>
      <c r="I2678">
        <v>14.18078603336058</v>
      </c>
      <c r="J2678" s="2">
        <v>5.4904411029981226</v>
      </c>
      <c r="K2678" s="3">
        <v>40.808646568987477</v>
      </c>
      <c r="L2678" s="4">
        <v>29.34292556300959</v>
      </c>
      <c r="M2678" s="2">
        <v>1.108759083849884</v>
      </c>
      <c r="N2678" s="3">
        <v>21.229221909529681</v>
      </c>
      <c r="O2678" s="4">
        <v>6.8833240872147252</v>
      </c>
      <c r="P2678">
        <v>3.2837843206874489</v>
      </c>
      <c r="Q2678">
        <v>20.129058547466229</v>
      </c>
      <c r="R2678">
        <v>0</v>
      </c>
      <c r="S2678" s="2">
        <v>8.8843005849442491</v>
      </c>
      <c r="T2678" s="3">
        <v>30.59658048757241</v>
      </c>
      <c r="U2678" s="4">
        <v>23.45127564072359</v>
      </c>
      <c r="V2678">
        <v>6.2989349074246128</v>
      </c>
      <c r="W2678">
        <v>35.54912743297551</v>
      </c>
      <c r="X2678">
        <v>2.097328357555782</v>
      </c>
      <c r="Y2678" s="2">
        <v>0</v>
      </c>
      <c r="Z2678" s="3">
        <v>60.76535571206545</v>
      </c>
      <c r="AA2678" s="3">
        <v>0</v>
      </c>
      <c r="AB2678" s="2">
        <f t="shared" si="328"/>
        <v>-0.62374845103993992</v>
      </c>
      <c r="AC2678" s="3">
        <f t="shared" si="329"/>
        <v>0.12920705064949511</v>
      </c>
      <c r="AD2678" s="3">
        <f t="shared" si="330"/>
        <v>-0.78347590827389213</v>
      </c>
      <c r="AE2678" s="4">
        <f t="shared" si="331"/>
        <v>1.0562284179488846</v>
      </c>
      <c r="AF2678" s="2">
        <f t="shared" si="332"/>
        <v>0.66763169124085098</v>
      </c>
      <c r="AG2678" s="3">
        <f t="shared" si="333"/>
        <v>0.89221809075502212</v>
      </c>
      <c r="AH2678" s="3">
        <f t="shared" si="334"/>
        <v>0.51460458251029695</v>
      </c>
      <c r="AI2678" s="4">
        <f t="shared" si="335"/>
        <v>0.6447109888339434</v>
      </c>
    </row>
    <row r="2679" spans="1:35" x14ac:dyDescent="0.35">
      <c r="A2679" s="1" t="s">
        <v>5211</v>
      </c>
      <c r="B2679" t="s">
        <v>4</v>
      </c>
      <c r="C2679" t="s">
        <v>5212</v>
      </c>
      <c r="D2679" s="2">
        <v>9.1672478386618117</v>
      </c>
      <c r="E2679" s="3">
        <v>0</v>
      </c>
      <c r="F2679" s="4">
        <v>0</v>
      </c>
      <c r="G2679">
        <v>11.496975693627659</v>
      </c>
      <c r="H2679">
        <v>1.2250308597949999</v>
      </c>
      <c r="I2679">
        <v>0</v>
      </c>
      <c r="J2679" s="2">
        <v>14.77909301334434</v>
      </c>
      <c r="K2679" s="3">
        <v>0</v>
      </c>
      <c r="L2679" s="4">
        <v>0</v>
      </c>
      <c r="M2679" s="2">
        <v>12.979259104383109</v>
      </c>
      <c r="N2679" s="3">
        <v>0</v>
      </c>
      <c r="O2679" s="4">
        <v>0</v>
      </c>
      <c r="P2679">
        <v>3.0919571660767922</v>
      </c>
      <c r="Q2679">
        <v>0</v>
      </c>
      <c r="R2679">
        <v>0</v>
      </c>
      <c r="S2679" s="2">
        <v>8.6520094198964017</v>
      </c>
      <c r="T2679" s="3">
        <v>0</v>
      </c>
      <c r="U2679" s="4">
        <v>0.88298355152586971</v>
      </c>
      <c r="V2679">
        <v>8.3209137252685927</v>
      </c>
      <c r="W2679">
        <v>0</v>
      </c>
      <c r="X2679">
        <v>0</v>
      </c>
      <c r="Y2679" s="2">
        <v>5.2894744435853731</v>
      </c>
      <c r="Z2679" s="3">
        <v>0</v>
      </c>
      <c r="AA2679" s="3">
        <v>0</v>
      </c>
      <c r="AB2679" s="2">
        <f t="shared" si="328"/>
        <v>-1.5679683443470263</v>
      </c>
      <c r="AC2679" s="3">
        <f t="shared" si="329"/>
        <v>-0.41602245461221815</v>
      </c>
      <c r="AD2679" s="3">
        <f t="shared" si="330"/>
        <v>-0.82874386910507025</v>
      </c>
      <c r="AE2679" s="4">
        <f t="shared" si="331"/>
        <v>-1.2950117422969634</v>
      </c>
      <c r="AF2679" s="2">
        <f t="shared" si="332"/>
        <v>0.56409886049523905</v>
      </c>
      <c r="AG2679" s="3">
        <f t="shared" si="333"/>
        <v>0.82742492999317985</v>
      </c>
      <c r="AH2679" s="3">
        <f t="shared" si="334"/>
        <v>0.72272749608567599</v>
      </c>
      <c r="AI2679" s="4">
        <f t="shared" si="335"/>
        <v>0.61242746688679306</v>
      </c>
    </row>
    <row r="2680" spans="1:35" x14ac:dyDescent="0.35">
      <c r="A2680" s="1" t="s">
        <v>5219</v>
      </c>
      <c r="B2680" t="s">
        <v>4</v>
      </c>
      <c r="C2680" t="s">
        <v>5220</v>
      </c>
      <c r="D2680" s="2">
        <v>0</v>
      </c>
      <c r="E2680" s="3">
        <v>0</v>
      </c>
      <c r="F2680" s="4">
        <v>0</v>
      </c>
      <c r="G2680">
        <v>0</v>
      </c>
      <c r="H2680">
        <v>0</v>
      </c>
      <c r="I2680">
        <v>0</v>
      </c>
      <c r="J2680" s="2">
        <v>0</v>
      </c>
      <c r="K2680" s="3">
        <v>0</v>
      </c>
      <c r="L2680" s="4">
        <v>0</v>
      </c>
      <c r="M2680" s="2">
        <v>0</v>
      </c>
      <c r="N2680" s="3">
        <v>0</v>
      </c>
      <c r="O2680" s="4">
        <v>0</v>
      </c>
      <c r="P2680">
        <v>0</v>
      </c>
      <c r="Q2680">
        <v>0</v>
      </c>
      <c r="R2680">
        <v>0</v>
      </c>
      <c r="S2680" s="2">
        <v>0</v>
      </c>
      <c r="T2680" s="3">
        <v>0</v>
      </c>
      <c r="U2680" s="4">
        <v>0</v>
      </c>
      <c r="V2680">
        <v>0</v>
      </c>
      <c r="W2680">
        <v>0</v>
      </c>
      <c r="X2680">
        <v>0</v>
      </c>
      <c r="Y2680" s="2">
        <v>0</v>
      </c>
      <c r="Z2680" s="3">
        <v>0</v>
      </c>
      <c r="AA2680" s="3">
        <v>0</v>
      </c>
      <c r="AB2680" s="2" t="e">
        <f t="shared" si="328"/>
        <v>#DIV/0!</v>
      </c>
      <c r="AC2680" s="3" t="e">
        <f t="shared" si="329"/>
        <v>#DIV/0!</v>
      </c>
      <c r="AD2680" s="3" t="e">
        <f t="shared" si="330"/>
        <v>#DIV/0!</v>
      </c>
      <c r="AE2680" s="4" t="e">
        <f t="shared" si="331"/>
        <v>#DIV/0!</v>
      </c>
      <c r="AF2680" s="2" t="e">
        <f t="shared" si="332"/>
        <v>#DIV/0!</v>
      </c>
      <c r="AG2680" s="3" t="e">
        <f t="shared" si="333"/>
        <v>#DIV/0!</v>
      </c>
      <c r="AH2680" s="3" t="e">
        <f t="shared" si="334"/>
        <v>#DIV/0!</v>
      </c>
      <c r="AI2680" s="4" t="e">
        <f t="shared" si="335"/>
        <v>#DIV/0!</v>
      </c>
    </row>
    <row r="2681" spans="1:35" x14ac:dyDescent="0.35">
      <c r="A2681" s="1" t="s">
        <v>5227</v>
      </c>
      <c r="B2681" t="s">
        <v>4</v>
      </c>
      <c r="C2681" t="s">
        <v>5228</v>
      </c>
      <c r="D2681" s="2">
        <v>5.5652660637451978</v>
      </c>
      <c r="E2681" s="3">
        <v>0</v>
      </c>
      <c r="F2681" s="4">
        <v>0</v>
      </c>
      <c r="G2681">
        <v>6.9607790311359183</v>
      </c>
      <c r="H2681">
        <v>0</v>
      </c>
      <c r="I2681">
        <v>0</v>
      </c>
      <c r="J2681" s="2">
        <v>4.5538033577367782</v>
      </c>
      <c r="K2681" s="3">
        <v>0</v>
      </c>
      <c r="L2681" s="4">
        <v>0</v>
      </c>
      <c r="M2681" s="2">
        <v>4.6461718729244881</v>
      </c>
      <c r="N2681" s="3">
        <v>0</v>
      </c>
      <c r="O2681" s="4">
        <v>0</v>
      </c>
      <c r="P2681">
        <v>8.4237210450715878</v>
      </c>
      <c r="Q2681">
        <v>0</v>
      </c>
      <c r="R2681">
        <v>0</v>
      </c>
      <c r="S2681" s="2">
        <v>5.7262715574874781</v>
      </c>
      <c r="T2681" s="3">
        <v>0</v>
      </c>
      <c r="U2681" s="4">
        <v>0</v>
      </c>
      <c r="V2681">
        <v>5.0968022814097678</v>
      </c>
      <c r="W2681">
        <v>0</v>
      </c>
      <c r="X2681">
        <v>0</v>
      </c>
      <c r="Y2681" s="2">
        <v>8.1217265959466864</v>
      </c>
      <c r="Z2681" s="3">
        <v>0</v>
      </c>
      <c r="AA2681" s="3">
        <v>0</v>
      </c>
      <c r="AB2681" s="2">
        <f t="shared" si="328"/>
        <v>0.59800700027280362</v>
      </c>
      <c r="AC2681" s="3">
        <f t="shared" si="329"/>
        <v>-0.28165268853306896</v>
      </c>
      <c r="AD2681" s="3">
        <f t="shared" si="330"/>
        <v>0.16252039394457227</v>
      </c>
      <c r="AE2681" s="4">
        <f t="shared" si="331"/>
        <v>0.80574393836792768</v>
      </c>
      <c r="AF2681" s="2">
        <f t="shared" si="332"/>
        <v>0.79112959395944038</v>
      </c>
      <c r="AG2681" s="3">
        <f t="shared" si="333"/>
        <v>0.89767758814797505</v>
      </c>
      <c r="AH2681" s="3">
        <f t="shared" si="334"/>
        <v>0.94049358401066363</v>
      </c>
      <c r="AI2681" s="4">
        <f t="shared" si="335"/>
        <v>0.72914234455339999</v>
      </c>
    </row>
    <row r="2682" spans="1:35" x14ac:dyDescent="0.35">
      <c r="A2682" s="1" t="s">
        <v>5237</v>
      </c>
      <c r="B2682" t="s">
        <v>4</v>
      </c>
      <c r="C2682" t="s">
        <v>5238</v>
      </c>
      <c r="D2682" s="2">
        <v>0</v>
      </c>
      <c r="E2682" s="3">
        <v>0</v>
      </c>
      <c r="F2682" s="4">
        <v>0</v>
      </c>
      <c r="G2682">
        <v>0</v>
      </c>
      <c r="H2682">
        <v>0</v>
      </c>
      <c r="I2682">
        <v>0</v>
      </c>
      <c r="J2682" s="2">
        <v>0</v>
      </c>
      <c r="K2682" s="3">
        <v>0</v>
      </c>
      <c r="L2682" s="4">
        <v>0</v>
      </c>
      <c r="M2682" s="2">
        <v>0</v>
      </c>
      <c r="N2682" s="3">
        <v>0</v>
      </c>
      <c r="O2682" s="4">
        <v>0</v>
      </c>
      <c r="P2682">
        <v>0</v>
      </c>
      <c r="Q2682">
        <v>0</v>
      </c>
      <c r="R2682">
        <v>0</v>
      </c>
      <c r="S2682" s="2">
        <v>0</v>
      </c>
      <c r="T2682" s="3">
        <v>0</v>
      </c>
      <c r="U2682" s="4">
        <v>0</v>
      </c>
      <c r="V2682">
        <v>0</v>
      </c>
      <c r="W2682">
        <v>0</v>
      </c>
      <c r="X2682">
        <v>0</v>
      </c>
      <c r="Y2682" s="2">
        <v>0</v>
      </c>
      <c r="Z2682" s="3">
        <v>0</v>
      </c>
      <c r="AA2682" s="3">
        <v>0</v>
      </c>
      <c r="AB2682" s="2" t="e">
        <f t="shared" si="328"/>
        <v>#DIV/0!</v>
      </c>
      <c r="AC2682" s="3" t="e">
        <f t="shared" si="329"/>
        <v>#DIV/0!</v>
      </c>
      <c r="AD2682" s="3" t="e">
        <f t="shared" si="330"/>
        <v>#DIV/0!</v>
      </c>
      <c r="AE2682" s="4" t="e">
        <f t="shared" si="331"/>
        <v>#DIV/0!</v>
      </c>
      <c r="AF2682" s="2" t="e">
        <f t="shared" si="332"/>
        <v>#DIV/0!</v>
      </c>
      <c r="AG2682" s="3" t="e">
        <f t="shared" si="333"/>
        <v>#DIV/0!</v>
      </c>
      <c r="AH2682" s="3" t="e">
        <f t="shared" si="334"/>
        <v>#DIV/0!</v>
      </c>
      <c r="AI2682" s="4" t="e">
        <f t="shared" si="335"/>
        <v>#DIV/0!</v>
      </c>
    </row>
    <row r="2683" spans="1:35" x14ac:dyDescent="0.35">
      <c r="A2683" s="1" t="s">
        <v>5239</v>
      </c>
      <c r="B2683" t="s">
        <v>4</v>
      </c>
      <c r="C2683" t="s">
        <v>5240</v>
      </c>
      <c r="D2683" s="2">
        <v>53.194265493038372</v>
      </c>
      <c r="E2683" s="3">
        <v>32.644689560662407</v>
      </c>
      <c r="F2683" s="4">
        <v>0</v>
      </c>
      <c r="G2683">
        <v>59.993137524096007</v>
      </c>
      <c r="H2683">
        <v>17.998232166722619</v>
      </c>
      <c r="I2683">
        <v>0</v>
      </c>
      <c r="J2683" s="2">
        <v>69.692914499838366</v>
      </c>
      <c r="K2683" s="3">
        <v>48.041661070551392</v>
      </c>
      <c r="L2683" s="4">
        <v>0</v>
      </c>
      <c r="M2683" s="2">
        <v>75.072639070360395</v>
      </c>
      <c r="N2683" s="3">
        <v>36.731149704072372</v>
      </c>
      <c r="O2683" s="4">
        <v>0</v>
      </c>
      <c r="P2683">
        <v>63.813696040141309</v>
      </c>
      <c r="Q2683">
        <v>33.046298616390359</v>
      </c>
      <c r="R2683">
        <v>0</v>
      </c>
      <c r="S2683" s="2">
        <v>86.971743619141776</v>
      </c>
      <c r="T2683" s="3">
        <v>49.95745555813329</v>
      </c>
      <c r="U2683" s="4">
        <v>0</v>
      </c>
      <c r="V2683">
        <v>46.676010486110201</v>
      </c>
      <c r="W2683">
        <v>31.809028193935148</v>
      </c>
      <c r="X2683">
        <v>0</v>
      </c>
      <c r="Y2683" s="2">
        <v>78.111237119541713</v>
      </c>
      <c r="Z2683" s="3">
        <v>46.102106189713261</v>
      </c>
      <c r="AA2683" s="3">
        <v>0</v>
      </c>
      <c r="AB2683" s="2">
        <f t="shared" si="328"/>
        <v>0.17426840955823844</v>
      </c>
      <c r="AC2683" s="3">
        <f t="shared" si="329"/>
        <v>0.81204373057432511</v>
      </c>
      <c r="AD2683" s="3">
        <f t="shared" si="330"/>
        <v>-0.58504849488843036</v>
      </c>
      <c r="AE2683" s="4">
        <f t="shared" si="331"/>
        <v>0.15185108116568341</v>
      </c>
      <c r="AF2683" s="2">
        <f t="shared" si="332"/>
        <v>0.88608297404471648</v>
      </c>
      <c r="AG2683" s="3">
        <f t="shared" si="333"/>
        <v>0.55870375328238153</v>
      </c>
      <c r="AH2683" s="3">
        <f t="shared" si="334"/>
        <v>0.62533684893577612</v>
      </c>
      <c r="AI2683" s="4">
        <f t="shared" si="335"/>
        <v>0.90144093573221773</v>
      </c>
    </row>
    <row r="2684" spans="1:35" x14ac:dyDescent="0.35">
      <c r="A2684" s="1" t="s">
        <v>5255</v>
      </c>
      <c r="B2684" t="s">
        <v>4</v>
      </c>
      <c r="C2684" t="s">
        <v>5256</v>
      </c>
      <c r="D2684" s="2">
        <v>2.99334575063116</v>
      </c>
      <c r="E2684" s="3">
        <v>0</v>
      </c>
      <c r="F2684" s="4">
        <v>0</v>
      </c>
      <c r="G2684">
        <v>1.5722120095147889</v>
      </c>
      <c r="H2684">
        <v>1.3055645852507991</v>
      </c>
      <c r="I2684">
        <v>0</v>
      </c>
      <c r="J2684" s="2">
        <v>13.08540274996467</v>
      </c>
      <c r="K2684" s="3">
        <v>8.1332796201231012</v>
      </c>
      <c r="L2684" s="4">
        <v>3.4475641426576442</v>
      </c>
      <c r="M2684" s="2">
        <v>7.4929163787281183</v>
      </c>
      <c r="N2684" s="3">
        <v>0.40880564889364729</v>
      </c>
      <c r="O2684" s="4">
        <v>0</v>
      </c>
      <c r="P2684">
        <v>4.8866700292566776</v>
      </c>
      <c r="Q2684">
        <v>0</v>
      </c>
      <c r="R2684">
        <v>0</v>
      </c>
      <c r="S2684" s="2">
        <v>6.9476475212487401</v>
      </c>
      <c r="T2684" s="3">
        <v>4.3256856833499882</v>
      </c>
      <c r="U2684" s="4">
        <v>0</v>
      </c>
      <c r="V2684">
        <v>6.3339899559042188</v>
      </c>
      <c r="W2684">
        <v>0</v>
      </c>
      <c r="X2684">
        <v>0.7872849056775415</v>
      </c>
      <c r="Y2684" s="2">
        <v>0</v>
      </c>
      <c r="Z2684" s="3">
        <v>3.4492024291368182</v>
      </c>
      <c r="AA2684" s="3">
        <v>0</v>
      </c>
      <c r="AB2684" s="2">
        <f t="shared" ref="AB2684:AB2716" si="336">LOG(AVERAGE(P2684:R2684)/AVERAGE(D2684:F2684),2)</f>
        <v>0.70709276138778188</v>
      </c>
      <c r="AC2684" s="3">
        <f t="shared" ref="AC2684:AC2716" si="337">LOG(AVERAGE(S2684:U2684)/AVERAGE(G2684:I2684),2)</f>
        <v>1.9698876391533939</v>
      </c>
      <c r="AD2684" s="3">
        <f t="shared" ref="AD2684:AD2716" si="338">LOG(AVERAGE(V2684:X2684)/AVERAGE(J2684:L2684),2)</f>
        <v>-1.7923307530900729</v>
      </c>
      <c r="AE2684" s="4">
        <f t="shared" ref="AE2684:AE2716" si="339">LOG(AVERAGE(Y2684:AA2684)/AVERAGE(M2684:O2684),2)</f>
        <v>-1.195904293908826</v>
      </c>
      <c r="AF2684" s="2">
        <f t="shared" si="332"/>
        <v>0.75768636659051913</v>
      </c>
      <c r="AG2684" s="3">
        <f t="shared" si="333"/>
        <v>0.25027287927271835</v>
      </c>
      <c r="AH2684" s="3">
        <f t="shared" si="334"/>
        <v>0.16269440143865016</v>
      </c>
      <c r="AI2684" s="4">
        <f t="shared" si="335"/>
        <v>0.61055386822930502</v>
      </c>
    </row>
    <row r="2685" spans="1:35" x14ac:dyDescent="0.35">
      <c r="A2685" s="1" t="s">
        <v>5257</v>
      </c>
      <c r="B2685" t="s">
        <v>4</v>
      </c>
      <c r="C2685" t="s">
        <v>5258</v>
      </c>
      <c r="D2685" s="2">
        <v>0.18312293588629031</v>
      </c>
      <c r="E2685" s="3">
        <v>2.27017574494274</v>
      </c>
      <c r="F2685" s="4">
        <v>0</v>
      </c>
      <c r="G2685">
        <v>1.588970128592591</v>
      </c>
      <c r="H2685">
        <v>0</v>
      </c>
      <c r="I2685">
        <v>0.85116734550148898</v>
      </c>
      <c r="J2685" s="2">
        <v>3.7462928732177101</v>
      </c>
      <c r="K2685" s="3">
        <v>6.2322425642575006</v>
      </c>
      <c r="L2685" s="4">
        <v>2.8521042431252401</v>
      </c>
      <c r="M2685" s="2">
        <v>3.1007776092441919</v>
      </c>
      <c r="N2685" s="3">
        <v>0</v>
      </c>
      <c r="O2685" s="4">
        <v>0</v>
      </c>
      <c r="P2685">
        <v>0</v>
      </c>
      <c r="Q2685">
        <v>0.1005521799551303</v>
      </c>
      <c r="R2685">
        <v>0</v>
      </c>
      <c r="S2685" s="2">
        <v>3.0106697393051589</v>
      </c>
      <c r="T2685" s="3">
        <v>0</v>
      </c>
      <c r="U2685" s="4">
        <v>1.367552962230111</v>
      </c>
      <c r="V2685">
        <v>3.11878916377451</v>
      </c>
      <c r="W2685">
        <v>0</v>
      </c>
      <c r="X2685">
        <v>0</v>
      </c>
      <c r="Y2685" s="2">
        <v>0</v>
      </c>
      <c r="Z2685" s="3">
        <v>0</v>
      </c>
      <c r="AA2685" s="3">
        <v>0</v>
      </c>
      <c r="AB2685" s="2">
        <f t="shared" si="336"/>
        <v>-4.6087066233452862</v>
      </c>
      <c r="AC2685" s="3">
        <f t="shared" si="337"/>
        <v>0.84338291054115233</v>
      </c>
      <c r="AD2685" s="3">
        <f t="shared" si="338"/>
        <v>-2.0405351666757356</v>
      </c>
      <c r="AE2685" s="4" t="e">
        <f t="shared" si="339"/>
        <v>#NUM!</v>
      </c>
      <c r="AF2685" s="2">
        <f t="shared" si="332"/>
        <v>0.34252297309225843</v>
      </c>
      <c r="AG2685" s="3">
        <f t="shared" si="333"/>
        <v>0.54732372368023885</v>
      </c>
      <c r="AH2685" s="3">
        <f t="shared" si="334"/>
        <v>8.9391305781242159E-2</v>
      </c>
      <c r="AI2685" s="4">
        <f t="shared" si="335"/>
        <v>0.37390096630005903</v>
      </c>
    </row>
    <row r="2686" spans="1:35" x14ac:dyDescent="0.35">
      <c r="A2686" s="1" t="s">
        <v>5263</v>
      </c>
      <c r="B2686" t="s">
        <v>4</v>
      </c>
      <c r="C2686" t="s">
        <v>5264</v>
      </c>
      <c r="D2686" s="2">
        <v>0.32790756654571851</v>
      </c>
      <c r="E2686" s="3">
        <v>0</v>
      </c>
      <c r="F2686" s="4">
        <v>0</v>
      </c>
      <c r="G2686">
        <v>1.764090536664298</v>
      </c>
      <c r="H2686">
        <v>0</v>
      </c>
      <c r="I2686">
        <v>0</v>
      </c>
      <c r="J2686" s="2">
        <v>3.510534376572608</v>
      </c>
      <c r="K2686" s="3">
        <v>0</v>
      </c>
      <c r="L2686" s="4">
        <v>0.95498373481087029</v>
      </c>
      <c r="M2686" s="2">
        <v>6.4011160646891092</v>
      </c>
      <c r="N2686" s="3">
        <v>0</v>
      </c>
      <c r="O2686" s="4">
        <v>0.66087968284276144</v>
      </c>
      <c r="P2686">
        <v>0</v>
      </c>
      <c r="Q2686">
        <v>0</v>
      </c>
      <c r="R2686">
        <v>0</v>
      </c>
      <c r="S2686" s="2">
        <v>3.933228479130328</v>
      </c>
      <c r="T2686" s="3">
        <v>0</v>
      </c>
      <c r="U2686" s="4">
        <v>1.8157814406523189</v>
      </c>
      <c r="V2686">
        <v>5.2147885773420697</v>
      </c>
      <c r="W2686">
        <v>0</v>
      </c>
      <c r="X2686">
        <v>3.8669845151771511</v>
      </c>
      <c r="Y2686" s="2">
        <v>0</v>
      </c>
      <c r="Z2686" s="3">
        <v>0</v>
      </c>
      <c r="AA2686" s="3">
        <v>0</v>
      </c>
      <c r="AB2686" s="2" t="e">
        <f t="shared" si="336"/>
        <v>#NUM!</v>
      </c>
      <c r="AC2686" s="3">
        <f t="shared" si="337"/>
        <v>1.7043889152918648</v>
      </c>
      <c r="AD2686" s="3">
        <f t="shared" si="338"/>
        <v>1.02414641794025</v>
      </c>
      <c r="AE2686" s="4" t="e">
        <f t="shared" si="339"/>
        <v>#NUM!</v>
      </c>
      <c r="AF2686" s="2">
        <f t="shared" si="332"/>
        <v>0.37390096630005903</v>
      </c>
      <c r="AG2686" s="3">
        <f t="shared" si="333"/>
        <v>0.35788452572319929</v>
      </c>
      <c r="AH2686" s="3">
        <f t="shared" si="334"/>
        <v>0.4594026762848763</v>
      </c>
      <c r="AI2686" s="4">
        <f t="shared" si="335"/>
        <v>0.31123822287391745</v>
      </c>
    </row>
    <row r="2687" spans="1:35" x14ac:dyDescent="0.35">
      <c r="A2687" s="1" t="s">
        <v>5265</v>
      </c>
      <c r="B2687" t="s">
        <v>4</v>
      </c>
      <c r="C2687" t="s">
        <v>5266</v>
      </c>
      <c r="D2687" s="2">
        <v>0</v>
      </c>
      <c r="E2687" s="3">
        <v>5.9752879053708288</v>
      </c>
      <c r="F2687" s="4">
        <v>0</v>
      </c>
      <c r="G2687">
        <v>5.9161819454076809</v>
      </c>
      <c r="H2687">
        <v>13.28534465500376</v>
      </c>
      <c r="I2687">
        <v>0</v>
      </c>
      <c r="J2687" s="2">
        <v>11.631948370598121</v>
      </c>
      <c r="K2687" s="3">
        <v>16.407083148050258</v>
      </c>
      <c r="L2687" s="4">
        <v>0</v>
      </c>
      <c r="M2687" s="2">
        <v>6.8790391412914289</v>
      </c>
      <c r="N2687" s="3">
        <v>6.7503203117255586</v>
      </c>
      <c r="O2687" s="4">
        <v>0</v>
      </c>
      <c r="P2687">
        <v>4.7954819965278794</v>
      </c>
      <c r="Q2687">
        <v>12.486308030381609</v>
      </c>
      <c r="R2687">
        <v>0</v>
      </c>
      <c r="S2687" s="2">
        <v>3.721098390208065</v>
      </c>
      <c r="T2687" s="3">
        <v>11.058315009361801</v>
      </c>
      <c r="U2687" s="4">
        <v>0</v>
      </c>
      <c r="V2687">
        <v>7.5938418223363229</v>
      </c>
      <c r="W2687">
        <v>5.6458623977231408</v>
      </c>
      <c r="X2687">
        <v>0</v>
      </c>
      <c r="Y2687" s="2">
        <v>0</v>
      </c>
      <c r="Z2687" s="3">
        <v>0</v>
      </c>
      <c r="AA2687" s="3">
        <v>0</v>
      </c>
      <c r="AB2687" s="2">
        <f t="shared" si="336"/>
        <v>1.5321725250576099</v>
      </c>
      <c r="AC2687" s="3">
        <f t="shared" si="337"/>
        <v>-0.37763200618498566</v>
      </c>
      <c r="AD2687" s="3">
        <f t="shared" si="338"/>
        <v>-1.0825656266843375</v>
      </c>
      <c r="AE2687" s="4" t="e">
        <f t="shared" si="339"/>
        <v>#NUM!</v>
      </c>
      <c r="AF2687" s="2">
        <f t="shared" si="332"/>
        <v>0.41479002465192677</v>
      </c>
      <c r="AG2687" s="3">
        <f t="shared" si="333"/>
        <v>0.78414044829500662</v>
      </c>
      <c r="AH2687" s="3">
        <f t="shared" si="334"/>
        <v>0.41090905125113747</v>
      </c>
      <c r="AI2687" s="4">
        <f t="shared" si="335"/>
        <v>0.11615199883293494</v>
      </c>
    </row>
    <row r="2688" spans="1:35" x14ac:dyDescent="0.35">
      <c r="A2688" s="1" t="s">
        <v>5269</v>
      </c>
      <c r="B2688" t="s">
        <v>4</v>
      </c>
      <c r="C2688" t="s">
        <v>5270</v>
      </c>
      <c r="D2688" s="2">
        <v>0</v>
      </c>
      <c r="E2688" s="3">
        <v>0</v>
      </c>
      <c r="F2688" s="4">
        <v>0</v>
      </c>
      <c r="G2688">
        <v>0</v>
      </c>
      <c r="H2688">
        <v>0</v>
      </c>
      <c r="I2688">
        <v>0</v>
      </c>
      <c r="J2688" s="2">
        <v>0</v>
      </c>
      <c r="K2688" s="3">
        <v>0</v>
      </c>
      <c r="L2688" s="4">
        <v>0</v>
      </c>
      <c r="M2688" s="2">
        <v>0</v>
      </c>
      <c r="N2688" s="3">
        <v>0</v>
      </c>
      <c r="O2688" s="4">
        <v>0</v>
      </c>
      <c r="P2688">
        <v>0</v>
      </c>
      <c r="Q2688">
        <v>0</v>
      </c>
      <c r="R2688">
        <v>0</v>
      </c>
      <c r="S2688" s="2">
        <v>0</v>
      </c>
      <c r="T2688" s="3">
        <v>0</v>
      </c>
      <c r="U2688" s="4">
        <v>0</v>
      </c>
      <c r="V2688">
        <v>0</v>
      </c>
      <c r="W2688">
        <v>0</v>
      </c>
      <c r="X2688">
        <v>0</v>
      </c>
      <c r="Y2688" s="2">
        <v>0</v>
      </c>
      <c r="Z2688" s="3">
        <v>0</v>
      </c>
      <c r="AA2688" s="3">
        <v>0</v>
      </c>
      <c r="AB2688" s="2" t="e">
        <f t="shared" si="336"/>
        <v>#DIV/0!</v>
      </c>
      <c r="AC2688" s="3" t="e">
        <f t="shared" si="337"/>
        <v>#DIV/0!</v>
      </c>
      <c r="AD2688" s="3" t="e">
        <f t="shared" si="338"/>
        <v>#DIV/0!</v>
      </c>
      <c r="AE2688" s="4" t="e">
        <f t="shared" si="339"/>
        <v>#DIV/0!</v>
      </c>
      <c r="AF2688" s="2" t="e">
        <f t="shared" si="332"/>
        <v>#DIV/0!</v>
      </c>
      <c r="AG2688" s="3" t="e">
        <f t="shared" si="333"/>
        <v>#DIV/0!</v>
      </c>
      <c r="AH2688" s="3" t="e">
        <f t="shared" si="334"/>
        <v>#DIV/0!</v>
      </c>
      <c r="AI2688" s="4" t="e">
        <f t="shared" si="335"/>
        <v>#DIV/0!</v>
      </c>
    </row>
    <row r="2689" spans="1:35" x14ac:dyDescent="0.35">
      <c r="A2689" s="1" t="s">
        <v>5275</v>
      </c>
      <c r="B2689" t="s">
        <v>4</v>
      </c>
      <c r="C2689" t="s">
        <v>5276</v>
      </c>
      <c r="D2689" s="2">
        <v>0</v>
      </c>
      <c r="E2689" s="3">
        <v>0</v>
      </c>
      <c r="F2689" s="4">
        <v>0</v>
      </c>
      <c r="G2689">
        <v>0</v>
      </c>
      <c r="H2689">
        <v>0</v>
      </c>
      <c r="I2689">
        <v>0</v>
      </c>
      <c r="J2689" s="2">
        <v>0</v>
      </c>
      <c r="K2689" s="3">
        <v>0</v>
      </c>
      <c r="L2689" s="4">
        <v>0</v>
      </c>
      <c r="M2689" s="2">
        <v>0</v>
      </c>
      <c r="N2689" s="3">
        <v>0</v>
      </c>
      <c r="O2689" s="4">
        <v>0</v>
      </c>
      <c r="P2689">
        <v>0</v>
      </c>
      <c r="Q2689">
        <v>0</v>
      </c>
      <c r="R2689">
        <v>0</v>
      </c>
      <c r="S2689" s="2">
        <v>0</v>
      </c>
      <c r="T2689" s="3">
        <v>0</v>
      </c>
      <c r="U2689" s="4">
        <v>0</v>
      </c>
      <c r="V2689">
        <v>0</v>
      </c>
      <c r="W2689">
        <v>0</v>
      </c>
      <c r="X2689">
        <v>0</v>
      </c>
      <c r="Y2689" s="2">
        <v>0</v>
      </c>
      <c r="Z2689" s="3">
        <v>0</v>
      </c>
      <c r="AA2689" s="3">
        <v>0</v>
      </c>
      <c r="AB2689" s="2" t="e">
        <f t="shared" si="336"/>
        <v>#DIV/0!</v>
      </c>
      <c r="AC2689" s="3" t="e">
        <f t="shared" si="337"/>
        <v>#DIV/0!</v>
      </c>
      <c r="AD2689" s="3" t="e">
        <f t="shared" si="338"/>
        <v>#DIV/0!</v>
      </c>
      <c r="AE2689" s="4" t="e">
        <f t="shared" si="339"/>
        <v>#DIV/0!</v>
      </c>
      <c r="AF2689" s="2" t="e">
        <f t="shared" si="332"/>
        <v>#DIV/0!</v>
      </c>
      <c r="AG2689" s="3" t="e">
        <f t="shared" si="333"/>
        <v>#DIV/0!</v>
      </c>
      <c r="AH2689" s="3" t="e">
        <f t="shared" si="334"/>
        <v>#DIV/0!</v>
      </c>
      <c r="AI2689" s="4" t="e">
        <f t="shared" si="335"/>
        <v>#DIV/0!</v>
      </c>
    </row>
    <row r="2690" spans="1:35" x14ac:dyDescent="0.35">
      <c r="A2690" s="1" t="s">
        <v>5277</v>
      </c>
      <c r="B2690" t="s">
        <v>4</v>
      </c>
      <c r="C2690" t="s">
        <v>5278</v>
      </c>
      <c r="D2690" s="2">
        <v>0</v>
      </c>
      <c r="E2690" s="3">
        <v>2.5679621846375582</v>
      </c>
      <c r="F2690" s="4">
        <v>0</v>
      </c>
      <c r="G2690">
        <v>0</v>
      </c>
      <c r="H2690">
        <v>2.5210217086802231</v>
      </c>
      <c r="I2690">
        <v>0</v>
      </c>
      <c r="J2690" s="2">
        <v>0</v>
      </c>
      <c r="K2690" s="3">
        <v>7.3189932355166221</v>
      </c>
      <c r="L2690" s="4">
        <v>0</v>
      </c>
      <c r="M2690" s="2">
        <v>0</v>
      </c>
      <c r="N2690" s="3">
        <v>0</v>
      </c>
      <c r="O2690" s="4">
        <v>0</v>
      </c>
      <c r="P2690">
        <v>0</v>
      </c>
      <c r="Q2690">
        <v>0</v>
      </c>
      <c r="R2690">
        <v>0</v>
      </c>
      <c r="S2690" s="2">
        <v>0</v>
      </c>
      <c r="T2690" s="3">
        <v>0.56874692795764048</v>
      </c>
      <c r="U2690" s="4">
        <v>0</v>
      </c>
      <c r="V2690">
        <v>0</v>
      </c>
      <c r="W2690">
        <v>0</v>
      </c>
      <c r="X2690">
        <v>0</v>
      </c>
      <c r="Y2690" s="2">
        <v>0</v>
      </c>
      <c r="Z2690" s="3">
        <v>13.151448004820811</v>
      </c>
      <c r="AA2690" s="3">
        <v>0</v>
      </c>
      <c r="AB2690" s="2" t="e">
        <f t="shared" si="336"/>
        <v>#NUM!</v>
      </c>
      <c r="AC2690" s="3">
        <f t="shared" si="337"/>
        <v>-2.1481497886626482</v>
      </c>
      <c r="AD2690" s="3" t="e">
        <f t="shared" si="338"/>
        <v>#NUM!</v>
      </c>
      <c r="AE2690" s="4" t="e">
        <f t="shared" si="339"/>
        <v>#DIV/0!</v>
      </c>
      <c r="AF2690" s="2">
        <f t="shared" si="332"/>
        <v>0.37390096630005903</v>
      </c>
      <c r="AG2690" s="3">
        <f t="shared" si="333"/>
        <v>0.49204418846465514</v>
      </c>
      <c r="AH2690" s="3">
        <f t="shared" si="334"/>
        <v>0.37390096630005903</v>
      </c>
      <c r="AI2690" s="4">
        <f t="shared" si="335"/>
        <v>0.37390096630005903</v>
      </c>
    </row>
    <row r="2691" spans="1:35" x14ac:dyDescent="0.35">
      <c r="A2691" s="1" t="s">
        <v>5281</v>
      </c>
      <c r="B2691" t="s">
        <v>4</v>
      </c>
      <c r="C2691" t="s">
        <v>5282</v>
      </c>
      <c r="D2691" s="2">
        <v>0</v>
      </c>
      <c r="E2691" s="3">
        <v>0</v>
      </c>
      <c r="F2691" s="4">
        <v>0</v>
      </c>
      <c r="G2691">
        <v>0</v>
      </c>
      <c r="H2691">
        <v>0</v>
      </c>
      <c r="I2691">
        <v>0</v>
      </c>
      <c r="J2691" s="2">
        <v>0</v>
      </c>
      <c r="K2691" s="3">
        <v>0</v>
      </c>
      <c r="L2691" s="4">
        <v>0</v>
      </c>
      <c r="M2691" s="2">
        <v>0</v>
      </c>
      <c r="N2691" s="3">
        <v>0</v>
      </c>
      <c r="O2691" s="4">
        <v>0</v>
      </c>
      <c r="P2691">
        <v>0</v>
      </c>
      <c r="Q2691">
        <v>0</v>
      </c>
      <c r="R2691">
        <v>0</v>
      </c>
      <c r="S2691" s="2">
        <v>0</v>
      </c>
      <c r="T2691" s="3">
        <v>0</v>
      </c>
      <c r="U2691" s="4">
        <v>0</v>
      </c>
      <c r="V2691">
        <v>0</v>
      </c>
      <c r="W2691">
        <v>0</v>
      </c>
      <c r="X2691">
        <v>0</v>
      </c>
      <c r="Y2691" s="2">
        <v>0</v>
      </c>
      <c r="Z2691" s="3">
        <v>0</v>
      </c>
      <c r="AA2691" s="3">
        <v>0</v>
      </c>
      <c r="AB2691" s="2" t="e">
        <f t="shared" si="336"/>
        <v>#DIV/0!</v>
      </c>
      <c r="AC2691" s="3" t="e">
        <f t="shared" si="337"/>
        <v>#DIV/0!</v>
      </c>
      <c r="AD2691" s="3" t="e">
        <f t="shared" si="338"/>
        <v>#DIV/0!</v>
      </c>
      <c r="AE2691" s="4" t="e">
        <f t="shared" si="339"/>
        <v>#DIV/0!</v>
      </c>
      <c r="AF2691" s="2" t="e">
        <f t="shared" ref="AF2691:AF2716" si="340">_xlfn.T.TEST(P2691:R2691,D2691:F2691,2,2)</f>
        <v>#DIV/0!</v>
      </c>
      <c r="AG2691" s="3" t="e">
        <f t="shared" ref="AG2691:AG2716" si="341">_xlfn.T.TEST(S2691:U2691,G2691:I2691,2,2)</f>
        <v>#DIV/0!</v>
      </c>
      <c r="AH2691" s="3" t="e">
        <f t="shared" ref="AH2691:AH2716" si="342">_xlfn.T.TEST(V2691:X2691,J2691:L2691,2,2)</f>
        <v>#DIV/0!</v>
      </c>
      <c r="AI2691" s="4" t="e">
        <f t="shared" ref="AI2691:AI2716" si="343">_xlfn.T.TEST(Y2691:AA2691,M2691:O2691,2,2)</f>
        <v>#DIV/0!</v>
      </c>
    </row>
    <row r="2692" spans="1:35" x14ac:dyDescent="0.35">
      <c r="A2692" s="1" t="s">
        <v>5285</v>
      </c>
      <c r="B2692" t="s">
        <v>4</v>
      </c>
      <c r="C2692" t="s">
        <v>5286</v>
      </c>
      <c r="D2692" s="2">
        <v>0</v>
      </c>
      <c r="E2692" s="3">
        <v>0</v>
      </c>
      <c r="F2692" s="4">
        <v>0</v>
      </c>
      <c r="G2692">
        <v>0</v>
      </c>
      <c r="H2692">
        <v>0</v>
      </c>
      <c r="I2692">
        <v>1.3576803719242301</v>
      </c>
      <c r="J2692" s="2">
        <v>0</v>
      </c>
      <c r="K2692" s="3">
        <v>2.0445195211700899</v>
      </c>
      <c r="L2692" s="4">
        <v>0.4460124780486705</v>
      </c>
      <c r="M2692" s="2">
        <v>0</v>
      </c>
      <c r="N2692" s="3">
        <v>0.86318769763714975</v>
      </c>
      <c r="O2692" s="4">
        <v>0</v>
      </c>
      <c r="P2692">
        <v>0</v>
      </c>
      <c r="Q2692">
        <v>0.8316166293591003</v>
      </c>
      <c r="R2692">
        <v>0</v>
      </c>
      <c r="S2692" s="2">
        <v>0</v>
      </c>
      <c r="T2692" s="3">
        <v>0.3498040856664506</v>
      </c>
      <c r="U2692" s="4">
        <v>0</v>
      </c>
      <c r="V2692">
        <v>0</v>
      </c>
      <c r="W2692">
        <v>0</v>
      </c>
      <c r="X2692">
        <v>0</v>
      </c>
      <c r="Y2692" s="2">
        <v>0</v>
      </c>
      <c r="Z2692" s="3">
        <v>1.8848267940401899</v>
      </c>
      <c r="AA2692" s="3">
        <v>0</v>
      </c>
      <c r="AB2692" s="2" t="e">
        <f t="shared" si="336"/>
        <v>#DIV/0!</v>
      </c>
      <c r="AC2692" s="3">
        <f t="shared" si="337"/>
        <v>-1.9565248321794204</v>
      </c>
      <c r="AD2692" s="3" t="e">
        <f t="shared" si="338"/>
        <v>#NUM!</v>
      </c>
      <c r="AE2692" s="4">
        <f t="shared" si="339"/>
        <v>1.1266857448348069</v>
      </c>
      <c r="AF2692" s="2">
        <f t="shared" si="340"/>
        <v>0.37390096630005903</v>
      </c>
      <c r="AG2692" s="3">
        <f t="shared" si="341"/>
        <v>0.51197423911345552</v>
      </c>
      <c r="AH2692" s="3">
        <f t="shared" si="342"/>
        <v>0.25203141476096158</v>
      </c>
      <c r="AI2692" s="4">
        <f t="shared" si="343"/>
        <v>0.64797260466454665</v>
      </c>
    </row>
    <row r="2693" spans="1:35" x14ac:dyDescent="0.35">
      <c r="A2693" s="1" t="s">
        <v>5287</v>
      </c>
      <c r="B2693" t="s">
        <v>4</v>
      </c>
      <c r="C2693" t="s">
        <v>5288</v>
      </c>
      <c r="D2693" s="2">
        <v>0</v>
      </c>
      <c r="E2693" s="3">
        <v>0</v>
      </c>
      <c r="F2693" s="4">
        <v>0</v>
      </c>
      <c r="G2693">
        <v>0</v>
      </c>
      <c r="H2693">
        <v>0</v>
      </c>
      <c r="I2693">
        <v>0</v>
      </c>
      <c r="J2693" s="2">
        <v>0</v>
      </c>
      <c r="K2693" s="3">
        <v>0</v>
      </c>
      <c r="L2693" s="4">
        <v>0</v>
      </c>
      <c r="M2693" s="2">
        <v>0</v>
      </c>
      <c r="N2693" s="3">
        <v>0</v>
      </c>
      <c r="O2693" s="4">
        <v>0</v>
      </c>
      <c r="P2693">
        <v>0</v>
      </c>
      <c r="Q2693">
        <v>0</v>
      </c>
      <c r="R2693">
        <v>0</v>
      </c>
      <c r="S2693" s="2">
        <v>0</v>
      </c>
      <c r="T2693" s="3">
        <v>0</v>
      </c>
      <c r="U2693" s="4">
        <v>0</v>
      </c>
      <c r="V2693">
        <v>0</v>
      </c>
      <c r="W2693">
        <v>0</v>
      </c>
      <c r="X2693">
        <v>0</v>
      </c>
      <c r="Y2693" s="2">
        <v>0</v>
      </c>
      <c r="Z2693" s="3">
        <v>0</v>
      </c>
      <c r="AA2693" s="3">
        <v>0</v>
      </c>
      <c r="AB2693" s="2" t="e">
        <f t="shared" si="336"/>
        <v>#DIV/0!</v>
      </c>
      <c r="AC2693" s="3" t="e">
        <f t="shared" si="337"/>
        <v>#DIV/0!</v>
      </c>
      <c r="AD2693" s="3" t="e">
        <f t="shared" si="338"/>
        <v>#DIV/0!</v>
      </c>
      <c r="AE2693" s="4" t="e">
        <f t="shared" si="339"/>
        <v>#DIV/0!</v>
      </c>
      <c r="AF2693" s="2" t="e">
        <f t="shared" si="340"/>
        <v>#DIV/0!</v>
      </c>
      <c r="AG2693" s="3" t="e">
        <f t="shared" si="341"/>
        <v>#DIV/0!</v>
      </c>
      <c r="AH2693" s="3" t="e">
        <f t="shared" si="342"/>
        <v>#DIV/0!</v>
      </c>
      <c r="AI2693" s="4" t="e">
        <f t="shared" si="343"/>
        <v>#DIV/0!</v>
      </c>
    </row>
    <row r="2694" spans="1:35" x14ac:dyDescent="0.35">
      <c r="A2694" s="1" t="s">
        <v>5293</v>
      </c>
      <c r="B2694" t="s">
        <v>4</v>
      </c>
      <c r="C2694" t="s">
        <v>5294</v>
      </c>
      <c r="D2694" s="2">
        <v>0</v>
      </c>
      <c r="E2694" s="3">
        <v>0</v>
      </c>
      <c r="F2694" s="4">
        <v>0</v>
      </c>
      <c r="G2694">
        <v>0</v>
      </c>
      <c r="H2694">
        <v>0</v>
      </c>
      <c r="I2694">
        <v>0</v>
      </c>
      <c r="J2694" s="2">
        <v>0</v>
      </c>
      <c r="K2694" s="3">
        <v>0</v>
      </c>
      <c r="L2694" s="4">
        <v>0</v>
      </c>
      <c r="M2694" s="2">
        <v>0</v>
      </c>
      <c r="N2694" s="3">
        <v>0</v>
      </c>
      <c r="O2694" s="4">
        <v>0</v>
      </c>
      <c r="P2694">
        <v>0</v>
      </c>
      <c r="Q2694">
        <v>0</v>
      </c>
      <c r="R2694">
        <v>0</v>
      </c>
      <c r="S2694" s="2">
        <v>0</v>
      </c>
      <c r="T2694" s="3">
        <v>0</v>
      </c>
      <c r="U2694" s="4">
        <v>0</v>
      </c>
      <c r="V2694">
        <v>0</v>
      </c>
      <c r="W2694">
        <v>0</v>
      </c>
      <c r="X2694">
        <v>0</v>
      </c>
      <c r="Y2694" s="2">
        <v>0</v>
      </c>
      <c r="Z2694" s="3">
        <v>0</v>
      </c>
      <c r="AA2694" s="3">
        <v>0</v>
      </c>
      <c r="AB2694" s="2" t="e">
        <f t="shared" si="336"/>
        <v>#DIV/0!</v>
      </c>
      <c r="AC2694" s="3" t="e">
        <f t="shared" si="337"/>
        <v>#DIV/0!</v>
      </c>
      <c r="AD2694" s="3" t="e">
        <f t="shared" si="338"/>
        <v>#DIV/0!</v>
      </c>
      <c r="AE2694" s="4" t="e">
        <f t="shared" si="339"/>
        <v>#DIV/0!</v>
      </c>
      <c r="AF2694" s="2" t="e">
        <f t="shared" si="340"/>
        <v>#DIV/0!</v>
      </c>
      <c r="AG2694" s="3" t="e">
        <f t="shared" si="341"/>
        <v>#DIV/0!</v>
      </c>
      <c r="AH2694" s="3" t="e">
        <f t="shared" si="342"/>
        <v>#DIV/0!</v>
      </c>
      <c r="AI2694" s="4" t="e">
        <f t="shared" si="343"/>
        <v>#DIV/0!</v>
      </c>
    </row>
    <row r="2695" spans="1:35" x14ac:dyDescent="0.35">
      <c r="A2695" s="1" t="s">
        <v>5297</v>
      </c>
      <c r="B2695" t="s">
        <v>4</v>
      </c>
      <c r="C2695" t="s">
        <v>5298</v>
      </c>
      <c r="D2695" s="2">
        <v>42.027855017819952</v>
      </c>
      <c r="E2695" s="3">
        <v>12.43117289724111</v>
      </c>
      <c r="F2695" s="4">
        <v>0</v>
      </c>
      <c r="G2695">
        <v>49.341046283323948</v>
      </c>
      <c r="H2695">
        <v>14.74067155684792</v>
      </c>
      <c r="I2695">
        <v>0</v>
      </c>
      <c r="J2695" s="2">
        <v>39.633440853028738</v>
      </c>
      <c r="K2695" s="3">
        <v>21.667423698396519</v>
      </c>
      <c r="L2695" s="4">
        <v>0</v>
      </c>
      <c r="M2695" s="2">
        <v>33.599322033135088</v>
      </c>
      <c r="N2695" s="3">
        <v>19.203027651870659</v>
      </c>
      <c r="O2695" s="4">
        <v>0</v>
      </c>
      <c r="P2695">
        <v>29.70896245464839</v>
      </c>
      <c r="Q2695">
        <v>14.09764947363375</v>
      </c>
      <c r="R2695">
        <v>0</v>
      </c>
      <c r="S2695" s="2">
        <v>55.096018748441942</v>
      </c>
      <c r="T2695" s="3">
        <v>10.98098901200323</v>
      </c>
      <c r="U2695" s="4">
        <v>0</v>
      </c>
      <c r="V2695">
        <v>11.14360627526071</v>
      </c>
      <c r="W2695">
        <v>5.0062209334042933</v>
      </c>
      <c r="X2695">
        <v>0</v>
      </c>
      <c r="Y2695" s="2">
        <v>0</v>
      </c>
      <c r="Z2695" s="3">
        <v>17.360144560847601</v>
      </c>
      <c r="AA2695" s="3">
        <v>0</v>
      </c>
      <c r="AB2695" s="2">
        <f t="shared" si="336"/>
        <v>-0.31402259204574001</v>
      </c>
      <c r="AC2695" s="3">
        <f t="shared" si="337"/>
        <v>4.4235534426198285E-2</v>
      </c>
      <c r="AD2695" s="3">
        <f t="shared" si="338"/>
        <v>-1.924388691763496</v>
      </c>
      <c r="AE2695" s="4">
        <f t="shared" si="339"/>
        <v>-1.6048231690102164</v>
      </c>
      <c r="AF2695" s="2">
        <f t="shared" si="340"/>
        <v>0.82600526941509189</v>
      </c>
      <c r="AG2695" s="3">
        <f t="shared" si="341"/>
        <v>0.97763552497364248</v>
      </c>
      <c r="AH2695" s="3">
        <f t="shared" si="342"/>
        <v>0.27471337638406235</v>
      </c>
      <c r="AI2695" s="4">
        <f t="shared" si="343"/>
        <v>0.35567237331121215</v>
      </c>
    </row>
    <row r="2696" spans="1:35" x14ac:dyDescent="0.35">
      <c r="A2696" s="1" t="s">
        <v>5299</v>
      </c>
      <c r="B2696" t="s">
        <v>4</v>
      </c>
      <c r="C2696" t="s">
        <v>5300</v>
      </c>
      <c r="D2696" s="2">
        <v>11.689850477982599</v>
      </c>
      <c r="E2696" s="3">
        <v>0.30524391103911702</v>
      </c>
      <c r="F2696" s="4">
        <v>0</v>
      </c>
      <c r="G2696">
        <v>21.161565637365239</v>
      </c>
      <c r="H2696">
        <v>0</v>
      </c>
      <c r="I2696">
        <v>0</v>
      </c>
      <c r="J2696" s="2">
        <v>8.7592820989040341</v>
      </c>
      <c r="K2696" s="3">
        <v>10.02833823784394</v>
      </c>
      <c r="L2696" s="4">
        <v>0</v>
      </c>
      <c r="M2696" s="2">
        <v>16.804211058544151</v>
      </c>
      <c r="N2696" s="3">
        <v>4.9559199595037562</v>
      </c>
      <c r="O2696" s="4">
        <v>0</v>
      </c>
      <c r="P2696">
        <v>0</v>
      </c>
      <c r="Q2696">
        <v>0</v>
      </c>
      <c r="R2696">
        <v>0</v>
      </c>
      <c r="S2696" s="2">
        <v>7.6754266774126201</v>
      </c>
      <c r="T2696" s="3">
        <v>0.53229084887178857</v>
      </c>
      <c r="U2696" s="4">
        <v>0</v>
      </c>
      <c r="V2696">
        <v>4.7681998610358356</v>
      </c>
      <c r="W2696">
        <v>0</v>
      </c>
      <c r="X2696">
        <v>0</v>
      </c>
      <c r="Y2696" s="2">
        <v>10.169849086259941</v>
      </c>
      <c r="Z2696" s="3">
        <v>0</v>
      </c>
      <c r="AA2696" s="3">
        <v>0</v>
      </c>
      <c r="AB2696" s="2" t="e">
        <f t="shared" si="336"/>
        <v>#NUM!</v>
      </c>
      <c r="AC2696" s="3">
        <f t="shared" si="337"/>
        <v>-1.3663933834576596</v>
      </c>
      <c r="AD2696" s="3">
        <f t="shared" si="338"/>
        <v>-1.9782657314603047</v>
      </c>
      <c r="AE2696" s="4">
        <f t="shared" si="339"/>
        <v>-1.0973889723736823</v>
      </c>
      <c r="AF2696" s="2">
        <f t="shared" si="340"/>
        <v>0.35731154924190645</v>
      </c>
      <c r="AG2696" s="3">
        <f t="shared" si="341"/>
        <v>0.59447138974194291</v>
      </c>
      <c r="AH2696" s="3">
        <f t="shared" si="342"/>
        <v>0.25621439981035343</v>
      </c>
      <c r="AI2696" s="4">
        <f t="shared" si="343"/>
        <v>0.55648748465680442</v>
      </c>
    </row>
    <row r="2697" spans="1:35" x14ac:dyDescent="0.35">
      <c r="A2697" s="1" t="s">
        <v>5305</v>
      </c>
      <c r="B2697" t="s">
        <v>4</v>
      </c>
      <c r="C2697" t="s">
        <v>5306</v>
      </c>
      <c r="D2697" s="2">
        <v>0</v>
      </c>
      <c r="E2697" s="3">
        <v>0</v>
      </c>
      <c r="F2697" s="4">
        <v>2.26223851659848</v>
      </c>
      <c r="G2697">
        <v>0</v>
      </c>
      <c r="H2697">
        <v>1.859655366237849</v>
      </c>
      <c r="I2697">
        <v>1.9172772737748791</v>
      </c>
      <c r="J2697" s="2">
        <v>0</v>
      </c>
      <c r="K2697" s="3">
        <v>3.413737546734851</v>
      </c>
      <c r="L2697" s="4">
        <v>3.1968090357727088</v>
      </c>
      <c r="M2697" s="2">
        <v>1.064542432525784E-2</v>
      </c>
      <c r="N2697" s="3">
        <v>2.6183135660711092</v>
      </c>
      <c r="O2697" s="4">
        <v>0.87703029322079828</v>
      </c>
      <c r="P2697">
        <v>0</v>
      </c>
      <c r="Q2697">
        <v>0.1620960932666797</v>
      </c>
      <c r="R2697">
        <v>0</v>
      </c>
      <c r="S2697" s="2">
        <v>0</v>
      </c>
      <c r="T2697" s="3">
        <v>2.910558073847231</v>
      </c>
      <c r="U2697" s="4">
        <v>2.2185039224462599</v>
      </c>
      <c r="V2697">
        <v>0</v>
      </c>
      <c r="W2697">
        <v>0</v>
      </c>
      <c r="X2697">
        <v>0.4788568130892088</v>
      </c>
      <c r="Y2697" s="2">
        <v>0</v>
      </c>
      <c r="Z2697" s="3">
        <v>9.5934885944722303</v>
      </c>
      <c r="AA2697" s="3">
        <v>0</v>
      </c>
      <c r="AB2697" s="2">
        <f t="shared" si="336"/>
        <v>-3.8028298207908295</v>
      </c>
      <c r="AC2697" s="3">
        <f t="shared" si="337"/>
        <v>0.44147995549212932</v>
      </c>
      <c r="AD2697" s="3">
        <f t="shared" si="338"/>
        <v>-3.7871033301462416</v>
      </c>
      <c r="AE2697" s="4">
        <f t="shared" si="339"/>
        <v>1.4522339486554583</v>
      </c>
      <c r="AF2697" s="2">
        <f t="shared" si="340"/>
        <v>0.40686960917381221</v>
      </c>
      <c r="AG2697" s="3">
        <f t="shared" si="341"/>
        <v>0.69796412552589615</v>
      </c>
      <c r="AH2697" s="3">
        <f t="shared" si="342"/>
        <v>0.1407272156965067</v>
      </c>
      <c r="AI2697" s="4">
        <f t="shared" si="343"/>
        <v>0.5705899250634745</v>
      </c>
    </row>
    <row r="2698" spans="1:35" x14ac:dyDescent="0.35">
      <c r="A2698" s="1" t="s">
        <v>5307</v>
      </c>
      <c r="B2698" t="s">
        <v>4</v>
      </c>
      <c r="C2698" t="s">
        <v>5308</v>
      </c>
      <c r="D2698" s="2">
        <v>0.77609438973277989</v>
      </c>
      <c r="E2698" s="3">
        <v>2.9469597037501249</v>
      </c>
      <c r="F2698" s="4">
        <v>0</v>
      </c>
      <c r="G2698">
        <v>0</v>
      </c>
      <c r="H2698">
        <v>1.0159218672441099</v>
      </c>
      <c r="I2698">
        <v>0</v>
      </c>
      <c r="J2698" s="2">
        <v>2.8420689391867788</v>
      </c>
      <c r="K2698" s="3">
        <v>2.141733340034413</v>
      </c>
      <c r="L2698" s="4">
        <v>0.38180497532569108</v>
      </c>
      <c r="M2698" s="2">
        <v>1.744149103310749</v>
      </c>
      <c r="N2698" s="3">
        <v>3.7718086793461438</v>
      </c>
      <c r="O2698" s="4">
        <v>0</v>
      </c>
      <c r="P2698">
        <v>1.1569741037079599</v>
      </c>
      <c r="Q2698">
        <v>1.351433527313963</v>
      </c>
      <c r="R2698">
        <v>0</v>
      </c>
      <c r="S2698" s="2">
        <v>8.1510439890379871E-2</v>
      </c>
      <c r="T2698" s="3">
        <v>2.6631896202748639</v>
      </c>
      <c r="U2698" s="4">
        <v>0</v>
      </c>
      <c r="V2698">
        <v>0</v>
      </c>
      <c r="W2698">
        <v>1.5599593935773739</v>
      </c>
      <c r="X2698">
        <v>0</v>
      </c>
      <c r="Y2698" s="2">
        <v>1.9762566413681191</v>
      </c>
      <c r="Z2698" s="3">
        <v>0</v>
      </c>
      <c r="AA2698" s="3">
        <v>0</v>
      </c>
      <c r="AB2698" s="2">
        <f t="shared" si="336"/>
        <v>-0.56971476409724275</v>
      </c>
      <c r="AC2698" s="3">
        <f t="shared" si="337"/>
        <v>1.4338590493994809</v>
      </c>
      <c r="AD2698" s="3">
        <f t="shared" si="338"/>
        <v>-1.7822329821605907</v>
      </c>
      <c r="AE2698" s="4">
        <f t="shared" si="339"/>
        <v>-1.4808411040929261</v>
      </c>
      <c r="AF2698" s="2">
        <f t="shared" si="340"/>
        <v>0.70000017649525448</v>
      </c>
      <c r="AG2698" s="3">
        <f t="shared" si="341"/>
        <v>0.57210702793138113</v>
      </c>
      <c r="AH2698" s="3">
        <f t="shared" si="342"/>
        <v>0.23052776937218711</v>
      </c>
      <c r="AI2698" s="4">
        <f t="shared" si="343"/>
        <v>0.40661628996875548</v>
      </c>
    </row>
    <row r="2699" spans="1:35" x14ac:dyDescent="0.35">
      <c r="A2699" s="1" t="s">
        <v>5313</v>
      </c>
      <c r="B2699" t="s">
        <v>4</v>
      </c>
      <c r="C2699" t="s">
        <v>5314</v>
      </c>
      <c r="D2699" s="2">
        <v>0</v>
      </c>
      <c r="E2699" s="3">
        <v>0.5058398992025479</v>
      </c>
      <c r="F2699" s="4">
        <v>0</v>
      </c>
      <c r="G2699">
        <v>0.94919503638983826</v>
      </c>
      <c r="H2699">
        <v>0</v>
      </c>
      <c r="I2699">
        <v>0</v>
      </c>
      <c r="J2699" s="2">
        <v>0.27881920885003991</v>
      </c>
      <c r="K2699" s="3">
        <v>0</v>
      </c>
      <c r="L2699" s="4">
        <v>0</v>
      </c>
      <c r="M2699" s="2">
        <v>0.35621956173238623</v>
      </c>
      <c r="N2699" s="3">
        <v>0.59276199307756983</v>
      </c>
      <c r="O2699" s="4">
        <v>0</v>
      </c>
      <c r="P2699">
        <v>0.67112151094809303</v>
      </c>
      <c r="Q2699">
        <v>0</v>
      </c>
      <c r="R2699">
        <v>0</v>
      </c>
      <c r="S2699" s="2">
        <v>0</v>
      </c>
      <c r="T2699" s="3">
        <v>0</v>
      </c>
      <c r="U2699" s="4">
        <v>0</v>
      </c>
      <c r="V2699">
        <v>0.34816208598448212</v>
      </c>
      <c r="W2699">
        <v>0</v>
      </c>
      <c r="X2699">
        <v>0</v>
      </c>
      <c r="Y2699" s="2">
        <v>4.7567235903587344</v>
      </c>
      <c r="Z2699" s="3">
        <v>1.8975241125946629</v>
      </c>
      <c r="AA2699" s="3">
        <v>0</v>
      </c>
      <c r="AB2699" s="2">
        <f t="shared" si="336"/>
        <v>0.4078931623253968</v>
      </c>
      <c r="AC2699" s="3" t="e">
        <f t="shared" si="337"/>
        <v>#NUM!</v>
      </c>
      <c r="AD2699" s="3">
        <f t="shared" si="338"/>
        <v>0.32042914847667209</v>
      </c>
      <c r="AE2699" s="4">
        <f t="shared" si="339"/>
        <v>2.8098236200179563</v>
      </c>
      <c r="AF2699" s="2">
        <f t="shared" si="340"/>
        <v>0.85367463081179695</v>
      </c>
      <c r="AG2699" s="3">
        <f t="shared" si="341"/>
        <v>0.37390096630005903</v>
      </c>
      <c r="AH2699" s="3">
        <f t="shared" si="342"/>
        <v>0.88398740056795977</v>
      </c>
      <c r="AI2699" s="4">
        <f t="shared" si="343"/>
        <v>0.24397008165485626</v>
      </c>
    </row>
    <row r="2700" spans="1:35" x14ac:dyDescent="0.35">
      <c r="A2700" s="1" t="s">
        <v>5317</v>
      </c>
      <c r="B2700" t="s">
        <v>4</v>
      </c>
      <c r="C2700" t="s">
        <v>5318</v>
      </c>
      <c r="D2700" s="2">
        <v>0</v>
      </c>
      <c r="E2700" s="3">
        <v>0</v>
      </c>
      <c r="F2700" s="4">
        <v>3.1640225591296312</v>
      </c>
      <c r="G2700">
        <v>0</v>
      </c>
      <c r="H2700">
        <v>0</v>
      </c>
      <c r="I2700">
        <v>0</v>
      </c>
      <c r="J2700" s="2">
        <v>0</v>
      </c>
      <c r="K2700" s="3">
        <v>0</v>
      </c>
      <c r="L2700" s="4">
        <v>0</v>
      </c>
      <c r="M2700" s="2">
        <v>0</v>
      </c>
      <c r="N2700" s="3">
        <v>1.628881185744071</v>
      </c>
      <c r="O2700" s="4">
        <v>0</v>
      </c>
      <c r="P2700">
        <v>0</v>
      </c>
      <c r="Q2700">
        <v>0</v>
      </c>
      <c r="R2700">
        <v>0</v>
      </c>
      <c r="S2700" s="2">
        <v>0</v>
      </c>
      <c r="T2700" s="3">
        <v>0</v>
      </c>
      <c r="U2700" s="4">
        <v>0</v>
      </c>
      <c r="V2700">
        <v>0</v>
      </c>
      <c r="W2700">
        <v>0</v>
      </c>
      <c r="X2700">
        <v>0</v>
      </c>
      <c r="Y2700" s="2">
        <v>0</v>
      </c>
      <c r="Z2700" s="3">
        <v>0</v>
      </c>
      <c r="AA2700" s="3">
        <v>0</v>
      </c>
      <c r="AB2700" s="2" t="e">
        <f t="shared" si="336"/>
        <v>#NUM!</v>
      </c>
      <c r="AC2700" s="3" t="e">
        <f t="shared" si="337"/>
        <v>#DIV/0!</v>
      </c>
      <c r="AD2700" s="3" t="e">
        <f t="shared" si="338"/>
        <v>#DIV/0!</v>
      </c>
      <c r="AE2700" s="4" t="e">
        <f t="shared" si="339"/>
        <v>#NUM!</v>
      </c>
      <c r="AF2700" s="2">
        <f t="shared" si="340"/>
        <v>0.37390096630005903</v>
      </c>
      <c r="AG2700" s="3" t="e">
        <f t="shared" si="341"/>
        <v>#DIV/0!</v>
      </c>
      <c r="AH2700" s="3" t="e">
        <f t="shared" si="342"/>
        <v>#DIV/0!</v>
      </c>
      <c r="AI2700" s="4">
        <f t="shared" si="343"/>
        <v>0.37390096630005903</v>
      </c>
    </row>
    <row r="2701" spans="1:35" x14ac:dyDescent="0.35">
      <c r="A2701" s="1" t="s">
        <v>5323</v>
      </c>
      <c r="B2701" t="s">
        <v>4</v>
      </c>
      <c r="C2701" t="s">
        <v>5324</v>
      </c>
      <c r="D2701" s="2">
        <v>0</v>
      </c>
      <c r="E2701" s="3">
        <v>0</v>
      </c>
      <c r="F2701" s="4">
        <v>0</v>
      </c>
      <c r="G2701">
        <v>0</v>
      </c>
      <c r="H2701">
        <v>0</v>
      </c>
      <c r="I2701">
        <v>0</v>
      </c>
      <c r="J2701" s="2">
        <v>0</v>
      </c>
      <c r="K2701" s="3">
        <v>0</v>
      </c>
      <c r="L2701" s="4">
        <v>0</v>
      </c>
      <c r="M2701" s="2">
        <v>0</v>
      </c>
      <c r="N2701" s="3">
        <v>0</v>
      </c>
      <c r="O2701" s="4">
        <v>0</v>
      </c>
      <c r="P2701">
        <v>0</v>
      </c>
      <c r="Q2701">
        <v>0</v>
      </c>
      <c r="R2701">
        <v>0</v>
      </c>
      <c r="S2701" s="2">
        <v>0</v>
      </c>
      <c r="T2701" s="3">
        <v>0</v>
      </c>
      <c r="U2701" s="4">
        <v>0</v>
      </c>
      <c r="V2701">
        <v>0</v>
      </c>
      <c r="W2701">
        <v>0</v>
      </c>
      <c r="X2701">
        <v>0</v>
      </c>
      <c r="Y2701" s="2">
        <v>0</v>
      </c>
      <c r="Z2701" s="3">
        <v>0</v>
      </c>
      <c r="AA2701" s="3">
        <v>0</v>
      </c>
      <c r="AB2701" s="2" t="e">
        <f t="shared" si="336"/>
        <v>#DIV/0!</v>
      </c>
      <c r="AC2701" s="3" t="e">
        <f t="shared" si="337"/>
        <v>#DIV/0!</v>
      </c>
      <c r="AD2701" s="3" t="e">
        <f t="shared" si="338"/>
        <v>#DIV/0!</v>
      </c>
      <c r="AE2701" s="4" t="e">
        <f t="shared" si="339"/>
        <v>#DIV/0!</v>
      </c>
      <c r="AF2701" s="2" t="e">
        <f t="shared" si="340"/>
        <v>#DIV/0!</v>
      </c>
      <c r="AG2701" s="3" t="e">
        <f t="shared" si="341"/>
        <v>#DIV/0!</v>
      </c>
      <c r="AH2701" s="3" t="e">
        <f t="shared" si="342"/>
        <v>#DIV/0!</v>
      </c>
      <c r="AI2701" s="4" t="e">
        <f t="shared" si="343"/>
        <v>#DIV/0!</v>
      </c>
    </row>
    <row r="2702" spans="1:35" x14ac:dyDescent="0.35">
      <c r="A2702" s="1" t="s">
        <v>5325</v>
      </c>
      <c r="B2702" t="s">
        <v>4</v>
      </c>
      <c r="C2702" t="s">
        <v>5326</v>
      </c>
      <c r="D2702" s="2">
        <v>0</v>
      </c>
      <c r="E2702" s="3">
        <v>0</v>
      </c>
      <c r="F2702" s="4">
        <v>0</v>
      </c>
      <c r="G2702">
        <v>0</v>
      </c>
      <c r="H2702">
        <v>0</v>
      </c>
      <c r="I2702">
        <v>0</v>
      </c>
      <c r="J2702" s="2">
        <v>0</v>
      </c>
      <c r="K2702" s="3">
        <v>0</v>
      </c>
      <c r="L2702" s="4">
        <v>0</v>
      </c>
      <c r="M2702" s="2">
        <v>2.725682657704759</v>
      </c>
      <c r="N2702" s="3">
        <v>8.8798399075293588</v>
      </c>
      <c r="O2702" s="4">
        <v>0</v>
      </c>
      <c r="P2702">
        <v>0.18516519041244089</v>
      </c>
      <c r="Q2702">
        <v>8.2278939116601251</v>
      </c>
      <c r="R2702">
        <v>0</v>
      </c>
      <c r="S2702" s="2">
        <v>0</v>
      </c>
      <c r="T2702" s="3">
        <v>0</v>
      </c>
      <c r="U2702" s="4">
        <v>0</v>
      </c>
      <c r="V2702">
        <v>7.2884355322540841</v>
      </c>
      <c r="W2702">
        <v>6.4497156592177376</v>
      </c>
      <c r="X2702">
        <v>0</v>
      </c>
      <c r="Y2702" s="2">
        <v>12.96384702909185</v>
      </c>
      <c r="Z2702" s="3">
        <v>0</v>
      </c>
      <c r="AA2702" s="3">
        <v>0</v>
      </c>
      <c r="AB2702" s="2" t="e">
        <f t="shared" si="336"/>
        <v>#DIV/0!</v>
      </c>
      <c r="AC2702" s="3" t="e">
        <f t="shared" si="337"/>
        <v>#DIV/0!</v>
      </c>
      <c r="AD2702" s="3" t="e">
        <f t="shared" si="338"/>
        <v>#DIV/0!</v>
      </c>
      <c r="AE2702" s="4">
        <f t="shared" si="339"/>
        <v>0.15968241755066884</v>
      </c>
      <c r="AF2702" s="2">
        <f t="shared" si="340"/>
        <v>0.35957571915042902</v>
      </c>
      <c r="AG2702" s="3" t="e">
        <f t="shared" si="341"/>
        <v>#DIV/0!</v>
      </c>
      <c r="AH2702" s="3">
        <f t="shared" si="342"/>
        <v>0.11759690822948109</v>
      </c>
      <c r="AI2702" s="4">
        <f t="shared" si="343"/>
        <v>0.93295821118828504</v>
      </c>
    </row>
    <row r="2703" spans="1:35" x14ac:dyDescent="0.35">
      <c r="A2703" s="1" t="s">
        <v>5327</v>
      </c>
      <c r="B2703" t="s">
        <v>4</v>
      </c>
      <c r="C2703" t="s">
        <v>5328</v>
      </c>
      <c r="D2703" s="2">
        <v>0</v>
      </c>
      <c r="E2703" s="3">
        <v>16.57677415188461</v>
      </c>
      <c r="F2703" s="4">
        <v>0</v>
      </c>
      <c r="G2703">
        <v>0</v>
      </c>
      <c r="H2703">
        <v>15.312872720757561</v>
      </c>
      <c r="I2703">
        <v>0</v>
      </c>
      <c r="J2703" s="2">
        <v>0</v>
      </c>
      <c r="K2703" s="3">
        <v>34.278300624101618</v>
      </c>
      <c r="L2703" s="4">
        <v>0</v>
      </c>
      <c r="M2703" s="2">
        <v>0</v>
      </c>
      <c r="N2703" s="3">
        <v>21.348095596441489</v>
      </c>
      <c r="O2703" s="4">
        <v>0</v>
      </c>
      <c r="P2703">
        <v>0</v>
      </c>
      <c r="Q2703">
        <v>10.05101669360964</v>
      </c>
      <c r="R2703">
        <v>0</v>
      </c>
      <c r="S2703" s="2">
        <v>0</v>
      </c>
      <c r="T2703" s="3">
        <v>16.33993940274101</v>
      </c>
      <c r="U2703" s="4">
        <v>0</v>
      </c>
      <c r="V2703">
        <v>0</v>
      </c>
      <c r="W2703">
        <v>24.341632118312759</v>
      </c>
      <c r="X2703">
        <v>0</v>
      </c>
      <c r="Y2703" s="2">
        <v>0</v>
      </c>
      <c r="Z2703" s="3">
        <v>26.785700752855931</v>
      </c>
      <c r="AA2703" s="3">
        <v>0</v>
      </c>
      <c r="AB2703" s="2">
        <f t="shared" si="336"/>
        <v>-0.72182184284303497</v>
      </c>
      <c r="AC2703" s="3">
        <f t="shared" si="337"/>
        <v>9.3657672954555987E-2</v>
      </c>
      <c r="AD2703" s="3">
        <f t="shared" si="338"/>
        <v>-0.49386968368860651</v>
      </c>
      <c r="AE2703" s="4">
        <f t="shared" si="339"/>
        <v>0.32735566273063776</v>
      </c>
      <c r="AF2703" s="2">
        <f t="shared" si="340"/>
        <v>0.75331989094119489</v>
      </c>
      <c r="AG2703" s="3">
        <f t="shared" si="341"/>
        <v>0.9656169944621974</v>
      </c>
      <c r="AH2703" s="3">
        <f t="shared" si="342"/>
        <v>0.82476929588075987</v>
      </c>
      <c r="AI2703" s="4">
        <f t="shared" si="343"/>
        <v>0.88155712188263435</v>
      </c>
    </row>
    <row r="2704" spans="1:35" x14ac:dyDescent="0.35">
      <c r="A2704" s="1" t="s">
        <v>5331</v>
      </c>
      <c r="B2704" t="s">
        <v>4</v>
      </c>
      <c r="C2704" t="s">
        <v>5332</v>
      </c>
      <c r="D2704" s="2">
        <v>0</v>
      </c>
      <c r="E2704" s="3">
        <v>0</v>
      </c>
      <c r="F2704" s="4">
        <v>0</v>
      </c>
      <c r="G2704">
        <v>0</v>
      </c>
      <c r="H2704">
        <v>0</v>
      </c>
      <c r="I2704">
        <v>0</v>
      </c>
      <c r="J2704" s="2">
        <v>0</v>
      </c>
      <c r="K2704" s="3">
        <v>0</v>
      </c>
      <c r="L2704" s="4">
        <v>0</v>
      </c>
      <c r="M2704" s="2">
        <v>0</v>
      </c>
      <c r="N2704" s="3">
        <v>0</v>
      </c>
      <c r="O2704" s="4">
        <v>0</v>
      </c>
      <c r="P2704">
        <v>0</v>
      </c>
      <c r="Q2704">
        <v>0</v>
      </c>
      <c r="R2704">
        <v>0</v>
      </c>
      <c r="S2704" s="2">
        <v>0</v>
      </c>
      <c r="T2704" s="3">
        <v>0</v>
      </c>
      <c r="U2704" s="4">
        <v>0</v>
      </c>
      <c r="V2704">
        <v>0</v>
      </c>
      <c r="W2704">
        <v>0</v>
      </c>
      <c r="X2704">
        <v>0</v>
      </c>
      <c r="Y2704" s="2">
        <v>0</v>
      </c>
      <c r="Z2704" s="3">
        <v>0</v>
      </c>
      <c r="AA2704" s="3">
        <v>0</v>
      </c>
      <c r="AB2704" s="2" t="e">
        <f t="shared" si="336"/>
        <v>#DIV/0!</v>
      </c>
      <c r="AC2704" s="3" t="e">
        <f t="shared" si="337"/>
        <v>#DIV/0!</v>
      </c>
      <c r="AD2704" s="3" t="e">
        <f t="shared" si="338"/>
        <v>#DIV/0!</v>
      </c>
      <c r="AE2704" s="4" t="e">
        <f t="shared" si="339"/>
        <v>#DIV/0!</v>
      </c>
      <c r="AF2704" s="2" t="e">
        <f t="shared" si="340"/>
        <v>#DIV/0!</v>
      </c>
      <c r="AG2704" s="3" t="e">
        <f t="shared" si="341"/>
        <v>#DIV/0!</v>
      </c>
      <c r="AH2704" s="3" t="e">
        <f t="shared" si="342"/>
        <v>#DIV/0!</v>
      </c>
      <c r="AI2704" s="4" t="e">
        <f t="shared" si="343"/>
        <v>#DIV/0!</v>
      </c>
    </row>
    <row r="2705" spans="1:35" x14ac:dyDescent="0.35">
      <c r="A2705" s="1" t="s">
        <v>5345</v>
      </c>
      <c r="B2705" t="s">
        <v>4</v>
      </c>
      <c r="C2705" t="s">
        <v>5346</v>
      </c>
      <c r="D2705" s="2">
        <v>0</v>
      </c>
      <c r="E2705" s="3">
        <v>0</v>
      </c>
      <c r="F2705" s="4">
        <v>0</v>
      </c>
      <c r="G2705">
        <v>0</v>
      </c>
      <c r="H2705">
        <v>0</v>
      </c>
      <c r="I2705">
        <v>0</v>
      </c>
      <c r="J2705" s="2">
        <v>0</v>
      </c>
      <c r="K2705" s="3">
        <v>0</v>
      </c>
      <c r="L2705" s="4">
        <v>0</v>
      </c>
      <c r="M2705" s="2">
        <v>0</v>
      </c>
      <c r="N2705" s="3">
        <v>0</v>
      </c>
      <c r="O2705" s="4">
        <v>0</v>
      </c>
      <c r="P2705">
        <v>0</v>
      </c>
      <c r="Q2705">
        <v>0</v>
      </c>
      <c r="R2705">
        <v>0</v>
      </c>
      <c r="S2705" s="2">
        <v>0</v>
      </c>
      <c r="T2705" s="3">
        <v>0</v>
      </c>
      <c r="U2705" s="4">
        <v>0</v>
      </c>
      <c r="V2705">
        <v>0</v>
      </c>
      <c r="W2705">
        <v>0</v>
      </c>
      <c r="X2705">
        <v>0</v>
      </c>
      <c r="Y2705" s="2">
        <v>0</v>
      </c>
      <c r="Z2705" s="3">
        <v>0</v>
      </c>
      <c r="AA2705" s="3">
        <v>0</v>
      </c>
      <c r="AB2705" s="2" t="e">
        <f t="shared" si="336"/>
        <v>#DIV/0!</v>
      </c>
      <c r="AC2705" s="3" t="e">
        <f t="shared" si="337"/>
        <v>#DIV/0!</v>
      </c>
      <c r="AD2705" s="3" t="e">
        <f t="shared" si="338"/>
        <v>#DIV/0!</v>
      </c>
      <c r="AE2705" s="4" t="e">
        <f t="shared" si="339"/>
        <v>#DIV/0!</v>
      </c>
      <c r="AF2705" s="2" t="e">
        <f t="shared" si="340"/>
        <v>#DIV/0!</v>
      </c>
      <c r="AG2705" s="3" t="e">
        <f t="shared" si="341"/>
        <v>#DIV/0!</v>
      </c>
      <c r="AH2705" s="3" t="e">
        <f t="shared" si="342"/>
        <v>#DIV/0!</v>
      </c>
      <c r="AI2705" s="4" t="e">
        <f t="shared" si="343"/>
        <v>#DIV/0!</v>
      </c>
    </row>
    <row r="2706" spans="1:35" x14ac:dyDescent="0.35">
      <c r="A2706" s="1" t="s">
        <v>5365</v>
      </c>
      <c r="B2706" t="s">
        <v>4</v>
      </c>
      <c r="C2706" t="s">
        <v>5366</v>
      </c>
      <c r="D2706" s="2">
        <v>0</v>
      </c>
      <c r="E2706" s="3">
        <v>2.4457028071748641</v>
      </c>
      <c r="F2706" s="4">
        <v>0.4063339626924396</v>
      </c>
      <c r="G2706">
        <v>0</v>
      </c>
      <c r="H2706">
        <v>1.2247792810572879</v>
      </c>
      <c r="I2706">
        <v>0</v>
      </c>
      <c r="J2706" s="2">
        <v>0</v>
      </c>
      <c r="K2706" s="3">
        <v>1.013071857894158</v>
      </c>
      <c r="L2706" s="4">
        <v>1.5841262558482401</v>
      </c>
      <c r="M2706" s="2">
        <v>0</v>
      </c>
      <c r="N2706" s="3">
        <v>7.6575310788027373E-2</v>
      </c>
      <c r="O2706" s="4">
        <v>0.28905230855776048</v>
      </c>
      <c r="P2706">
        <v>0</v>
      </c>
      <c r="Q2706">
        <v>0.80297504304103029</v>
      </c>
      <c r="R2706">
        <v>0</v>
      </c>
      <c r="S2706" s="2">
        <v>0</v>
      </c>
      <c r="T2706" s="3">
        <v>0.24705203104276749</v>
      </c>
      <c r="U2706" s="4">
        <v>0</v>
      </c>
      <c r="V2706">
        <v>0</v>
      </c>
      <c r="W2706">
        <v>0.70538306256449523</v>
      </c>
      <c r="X2706">
        <v>0.44983168694287018</v>
      </c>
      <c r="Y2706" s="2">
        <v>0</v>
      </c>
      <c r="Z2706" s="3">
        <v>4.9252660248558877</v>
      </c>
      <c r="AA2706" s="3">
        <v>0</v>
      </c>
      <c r="AB2706" s="2">
        <f t="shared" si="336"/>
        <v>-1.8285655281375746</v>
      </c>
      <c r="AC2706" s="3">
        <f t="shared" si="337"/>
        <v>-2.3096349613421285</v>
      </c>
      <c r="AD2706" s="3">
        <f t="shared" si="338"/>
        <v>-1.1687949992545275</v>
      </c>
      <c r="AE2706" s="4">
        <f t="shared" si="339"/>
        <v>3.7517546897654284</v>
      </c>
      <c r="AF2706" s="2">
        <f t="shared" si="340"/>
        <v>0.44271202158759654</v>
      </c>
      <c r="AG2706" s="3">
        <f t="shared" si="341"/>
        <v>0.47763725356134323</v>
      </c>
      <c r="AH2706" s="3">
        <f t="shared" si="342"/>
        <v>0.39679753960385866</v>
      </c>
      <c r="AI2706" s="4">
        <f t="shared" si="343"/>
        <v>0.40755744220715923</v>
      </c>
    </row>
    <row r="2707" spans="1:35" x14ac:dyDescent="0.35">
      <c r="A2707" s="1" t="s">
        <v>5371</v>
      </c>
      <c r="B2707" t="s">
        <v>4</v>
      </c>
      <c r="C2707" t="s">
        <v>5372</v>
      </c>
      <c r="D2707" s="2">
        <v>0.80097610053206481</v>
      </c>
      <c r="E2707" s="3">
        <v>0</v>
      </c>
      <c r="F2707" s="4">
        <v>0</v>
      </c>
      <c r="G2707">
        <v>3.8004074534677179</v>
      </c>
      <c r="H2707">
        <v>0</v>
      </c>
      <c r="I2707">
        <v>0</v>
      </c>
      <c r="J2707" s="2">
        <v>2.4910819015941481</v>
      </c>
      <c r="K2707" s="3">
        <v>0</v>
      </c>
      <c r="L2707" s="4">
        <v>0</v>
      </c>
      <c r="M2707" s="2">
        <v>0.15709094116952119</v>
      </c>
      <c r="N2707" s="3">
        <v>0</v>
      </c>
      <c r="O2707" s="4">
        <v>0</v>
      </c>
      <c r="P2707">
        <v>3.856081942005948</v>
      </c>
      <c r="Q2707">
        <v>0</v>
      </c>
      <c r="R2707">
        <v>0</v>
      </c>
      <c r="S2707" s="2">
        <v>1.4145817971955079</v>
      </c>
      <c r="T2707" s="3">
        <v>0</v>
      </c>
      <c r="U2707" s="4">
        <v>0</v>
      </c>
      <c r="V2707">
        <v>4.0324465498898583</v>
      </c>
      <c r="W2707">
        <v>0</v>
      </c>
      <c r="X2707">
        <v>0</v>
      </c>
      <c r="Y2707" s="2">
        <v>0</v>
      </c>
      <c r="Z2707" s="3">
        <v>0</v>
      </c>
      <c r="AA2707" s="3">
        <v>0</v>
      </c>
      <c r="AB2707" s="2">
        <f t="shared" si="336"/>
        <v>2.2673046079054813</v>
      </c>
      <c r="AC2707" s="3">
        <f t="shared" si="337"/>
        <v>-1.4257785006872161</v>
      </c>
      <c r="AD2707" s="3">
        <f t="shared" si="338"/>
        <v>0.69488295540155209</v>
      </c>
      <c r="AE2707" s="4" t="e">
        <f t="shared" si="339"/>
        <v>#NUM!</v>
      </c>
      <c r="AF2707" s="2">
        <f t="shared" si="340"/>
        <v>0.4812214324463342</v>
      </c>
      <c r="AG2707" s="3">
        <f t="shared" si="341"/>
        <v>0.58791549785557939</v>
      </c>
      <c r="AH2707" s="3">
        <f t="shared" si="342"/>
        <v>0.76133341091888684</v>
      </c>
      <c r="AI2707" s="4">
        <f t="shared" si="343"/>
        <v>0.37390096630005903</v>
      </c>
    </row>
    <row r="2708" spans="1:35" x14ac:dyDescent="0.35">
      <c r="A2708" s="1" t="s">
        <v>5373</v>
      </c>
      <c r="B2708" t="s">
        <v>4</v>
      </c>
      <c r="C2708" t="s">
        <v>5374</v>
      </c>
      <c r="D2708" s="2">
        <v>1.370367928991451</v>
      </c>
      <c r="E2708" s="3">
        <v>0</v>
      </c>
      <c r="F2708" s="4">
        <v>0</v>
      </c>
      <c r="G2708">
        <v>4.8018948442077711</v>
      </c>
      <c r="H2708">
        <v>5.9184954462907484</v>
      </c>
      <c r="I2708">
        <v>4.5083091637634389</v>
      </c>
      <c r="J2708" s="2">
        <v>8.6258197682951394</v>
      </c>
      <c r="K2708" s="3">
        <v>0</v>
      </c>
      <c r="L2708" s="4">
        <v>0</v>
      </c>
      <c r="M2708" s="2">
        <v>5.2039886275472984</v>
      </c>
      <c r="N2708" s="3">
        <v>1.6266528918552301</v>
      </c>
      <c r="O2708" s="4">
        <v>0</v>
      </c>
      <c r="P2708">
        <v>0</v>
      </c>
      <c r="Q2708">
        <v>0</v>
      </c>
      <c r="R2708">
        <v>0</v>
      </c>
      <c r="S2708" s="2">
        <v>5.4369281057884304</v>
      </c>
      <c r="T2708" s="3">
        <v>0</v>
      </c>
      <c r="U2708" s="4">
        <v>0</v>
      </c>
      <c r="V2708">
        <v>5.3212824868425184</v>
      </c>
      <c r="W2708">
        <v>1.7877771483130791</v>
      </c>
      <c r="X2708">
        <v>0</v>
      </c>
      <c r="Y2708" s="2">
        <v>0</v>
      </c>
      <c r="Z2708" s="3">
        <v>0</v>
      </c>
      <c r="AA2708" s="3">
        <v>0</v>
      </c>
      <c r="AB2708" s="2" t="e">
        <f t="shared" si="336"/>
        <v>#NUM!</v>
      </c>
      <c r="AC2708" s="3">
        <f t="shared" si="337"/>
        <v>-1.4859290833627328</v>
      </c>
      <c r="AD2708" s="3">
        <f t="shared" si="338"/>
        <v>-0.27900283493583411</v>
      </c>
      <c r="AE2708" s="4" t="e">
        <f t="shared" si="339"/>
        <v>#NUM!</v>
      </c>
      <c r="AF2708" s="2">
        <f t="shared" si="340"/>
        <v>0.37390096630005903</v>
      </c>
      <c r="AG2708" s="3">
        <f t="shared" si="341"/>
        <v>0.15457893168905507</v>
      </c>
      <c r="AH2708" s="3">
        <f t="shared" si="342"/>
        <v>0.88471301001591351</v>
      </c>
      <c r="AI2708" s="4">
        <f t="shared" si="343"/>
        <v>0.21263715708563455</v>
      </c>
    </row>
    <row r="2709" spans="1:35" x14ac:dyDescent="0.35">
      <c r="A2709" s="1" t="s">
        <v>5392</v>
      </c>
      <c r="B2709" t="s">
        <v>4</v>
      </c>
      <c r="C2709" t="s">
        <v>5393</v>
      </c>
      <c r="D2709" s="2">
        <v>0</v>
      </c>
      <c r="E2709" s="3">
        <v>2.6346344398859611</v>
      </c>
      <c r="F2709" s="4">
        <v>0</v>
      </c>
      <c r="G2709">
        <v>0.3373464060303526</v>
      </c>
      <c r="H2709">
        <v>0.17899721355750131</v>
      </c>
      <c r="I2709">
        <v>0</v>
      </c>
      <c r="J2709" s="2">
        <v>4.8025334533212529</v>
      </c>
      <c r="K2709" s="3">
        <v>3.88104603740473</v>
      </c>
      <c r="L2709" s="4">
        <v>2.0630368638490708</v>
      </c>
      <c r="M2709" s="2">
        <v>4.1894936767306916</v>
      </c>
      <c r="N2709" s="3">
        <v>1.794263171466042</v>
      </c>
      <c r="O2709" s="4">
        <v>1.7206902540070601</v>
      </c>
      <c r="P2709">
        <v>0</v>
      </c>
      <c r="Q2709">
        <v>0</v>
      </c>
      <c r="R2709">
        <v>0</v>
      </c>
      <c r="S2709" s="2">
        <v>0.1992712292862322</v>
      </c>
      <c r="T2709" s="3">
        <v>0.50275254125764235</v>
      </c>
      <c r="U2709" s="4">
        <v>1.1633440478268611</v>
      </c>
      <c r="V2709">
        <v>0.45670303936222112</v>
      </c>
      <c r="W2709">
        <v>0</v>
      </c>
      <c r="X2709">
        <v>0</v>
      </c>
      <c r="Y2709" s="2">
        <v>0</v>
      </c>
      <c r="Z2709" s="3">
        <v>0</v>
      </c>
      <c r="AA2709" s="3">
        <v>0</v>
      </c>
      <c r="AB2709" s="2" t="e">
        <f t="shared" si="336"/>
        <v>#NUM!</v>
      </c>
      <c r="AC2709" s="3">
        <f t="shared" si="337"/>
        <v>1.8530567490131153</v>
      </c>
      <c r="AD2709" s="3">
        <f t="shared" si="338"/>
        <v>-4.5564822878210718</v>
      </c>
      <c r="AE2709" s="4" t="e">
        <f t="shared" si="339"/>
        <v>#NUM!</v>
      </c>
      <c r="AF2709" s="2">
        <f t="shared" si="340"/>
        <v>0.37390096630005903</v>
      </c>
      <c r="AG2709" s="3">
        <f t="shared" si="341"/>
        <v>0.20927085198575099</v>
      </c>
      <c r="AH2709" s="3">
        <f t="shared" si="342"/>
        <v>1.3833818591487636E-2</v>
      </c>
      <c r="AI2709" s="4">
        <f t="shared" si="343"/>
        <v>3.3960557130055392E-2</v>
      </c>
    </row>
    <row r="2710" spans="1:35" x14ac:dyDescent="0.35">
      <c r="A2710" s="1" t="s">
        <v>5394</v>
      </c>
      <c r="B2710" t="s">
        <v>4</v>
      </c>
      <c r="C2710" t="s">
        <v>5395</v>
      </c>
      <c r="D2710" s="2">
        <v>0</v>
      </c>
      <c r="E2710" s="3">
        <v>0</v>
      </c>
      <c r="F2710" s="4">
        <v>0</v>
      </c>
      <c r="G2710">
        <v>0</v>
      </c>
      <c r="H2710">
        <v>0</v>
      </c>
      <c r="I2710">
        <v>0</v>
      </c>
      <c r="J2710" s="2">
        <v>0</v>
      </c>
      <c r="K2710" s="3">
        <v>0</v>
      </c>
      <c r="L2710" s="4">
        <v>0</v>
      </c>
      <c r="M2710" s="2">
        <v>0</v>
      </c>
      <c r="N2710" s="3">
        <v>0</v>
      </c>
      <c r="O2710" s="4">
        <v>0</v>
      </c>
      <c r="P2710">
        <v>0</v>
      </c>
      <c r="Q2710">
        <v>1.40340620948017</v>
      </c>
      <c r="R2710">
        <v>0</v>
      </c>
      <c r="S2710" s="2">
        <v>0</v>
      </c>
      <c r="T2710" s="3">
        <v>0</v>
      </c>
      <c r="U2710" s="4">
        <v>0</v>
      </c>
      <c r="V2710">
        <v>0</v>
      </c>
      <c r="W2710">
        <v>0</v>
      </c>
      <c r="X2710">
        <v>0</v>
      </c>
      <c r="Y2710" s="2">
        <v>0</v>
      </c>
      <c r="Z2710" s="3">
        <v>3.7434412469596459</v>
      </c>
      <c r="AA2710" s="3">
        <v>0</v>
      </c>
      <c r="AB2710" s="2" t="e">
        <f t="shared" si="336"/>
        <v>#DIV/0!</v>
      </c>
      <c r="AC2710" s="3" t="e">
        <f t="shared" si="337"/>
        <v>#DIV/0!</v>
      </c>
      <c r="AD2710" s="3" t="e">
        <f t="shared" si="338"/>
        <v>#DIV/0!</v>
      </c>
      <c r="AE2710" s="4" t="e">
        <f t="shared" si="339"/>
        <v>#DIV/0!</v>
      </c>
      <c r="AF2710" s="2">
        <f t="shared" si="340"/>
        <v>0.37390096630005903</v>
      </c>
      <c r="AG2710" s="3" t="e">
        <f t="shared" si="341"/>
        <v>#DIV/0!</v>
      </c>
      <c r="AH2710" s="3" t="e">
        <f t="shared" si="342"/>
        <v>#DIV/0!</v>
      </c>
      <c r="AI2710" s="4">
        <f t="shared" si="343"/>
        <v>0.37390096630005903</v>
      </c>
    </row>
    <row r="2711" spans="1:35" x14ac:dyDescent="0.35">
      <c r="A2711" s="1" t="s">
        <v>5398</v>
      </c>
      <c r="B2711" t="s">
        <v>4</v>
      </c>
      <c r="C2711" t="s">
        <v>5399</v>
      </c>
      <c r="D2711" s="2">
        <v>1.7620558969386479</v>
      </c>
      <c r="E2711" s="3">
        <v>11.550408473380999</v>
      </c>
      <c r="F2711" s="4">
        <v>0</v>
      </c>
      <c r="G2711">
        <v>0</v>
      </c>
      <c r="H2711">
        <v>10.41958852972199</v>
      </c>
      <c r="I2711">
        <v>0</v>
      </c>
      <c r="J2711" s="2">
        <v>0</v>
      </c>
      <c r="K2711" s="3">
        <v>13.2484590490289</v>
      </c>
      <c r="L2711" s="4">
        <v>0</v>
      </c>
      <c r="M2711" s="2">
        <v>0.92159584598373101</v>
      </c>
      <c r="N2711" s="3">
        <v>14.21748001406276</v>
      </c>
      <c r="O2711" s="4">
        <v>0</v>
      </c>
      <c r="P2711">
        <v>0</v>
      </c>
      <c r="Q2711">
        <v>13.958295609050809</v>
      </c>
      <c r="R2711">
        <v>0</v>
      </c>
      <c r="S2711" s="2">
        <v>0</v>
      </c>
      <c r="T2711" s="3">
        <v>3.0931883163428608</v>
      </c>
      <c r="U2711" s="4">
        <v>0</v>
      </c>
      <c r="V2711">
        <v>0</v>
      </c>
      <c r="W2711">
        <v>16.03443329828805</v>
      </c>
      <c r="X2711">
        <v>0</v>
      </c>
      <c r="Y2711" s="2">
        <v>0</v>
      </c>
      <c r="Z2711" s="3">
        <v>5.2581758905370322</v>
      </c>
      <c r="AA2711" s="3">
        <v>0</v>
      </c>
      <c r="AB2711" s="2">
        <f t="shared" si="336"/>
        <v>6.8345126560112102E-2</v>
      </c>
      <c r="AC2711" s="3">
        <f t="shared" si="337"/>
        <v>-1.752131732708774</v>
      </c>
      <c r="AD2711" s="3">
        <f t="shared" si="338"/>
        <v>0.27534879870170453</v>
      </c>
      <c r="AE2711" s="4">
        <f t="shared" si="339"/>
        <v>-1.5256428337944312</v>
      </c>
      <c r="AF2711" s="2">
        <f t="shared" si="340"/>
        <v>0.97254130047111143</v>
      </c>
      <c r="AG2711" s="3">
        <f t="shared" si="341"/>
        <v>0.53721916530113056</v>
      </c>
      <c r="AH2711" s="3">
        <f t="shared" si="342"/>
        <v>0.89991614156305255</v>
      </c>
      <c r="AI2711" s="4">
        <f t="shared" si="343"/>
        <v>0.53958617550703014</v>
      </c>
    </row>
    <row r="2712" spans="1:35" x14ac:dyDescent="0.35">
      <c r="A2712" s="1" t="s">
        <v>171</v>
      </c>
      <c r="B2712" t="s">
        <v>4</v>
      </c>
      <c r="C2712" t="s">
        <v>172</v>
      </c>
      <c r="D2712" s="2">
        <v>51.267299153806228</v>
      </c>
      <c r="G2712">
        <v>67.073532415549352</v>
      </c>
      <c r="J2712" s="2">
        <v>74.015410819803151</v>
      </c>
      <c r="M2712" s="2">
        <v>50.631322389491316</v>
      </c>
      <c r="P2712">
        <v>54.324990687323947</v>
      </c>
      <c r="S2712" s="2">
        <v>73.96268700491791</v>
      </c>
      <c r="V2712">
        <v>34.788963000841918</v>
      </c>
      <c r="Y2712" s="2">
        <v>39.865959350015558</v>
      </c>
      <c r="AB2712" s="2">
        <f t="shared" si="336"/>
        <v>8.357712591823456E-2</v>
      </c>
      <c r="AC2712" s="3">
        <f t="shared" si="337"/>
        <v>0.14105405431547494</v>
      </c>
      <c r="AD2712" s="3">
        <f t="shared" si="338"/>
        <v>-1.0891960115976311</v>
      </c>
      <c r="AE2712" s="4">
        <f t="shared" si="339"/>
        <v>-0.34487277796807242</v>
      </c>
      <c r="AF2712" s="2" t="e">
        <f t="shared" si="340"/>
        <v>#DIV/0!</v>
      </c>
      <c r="AG2712" s="3" t="e">
        <f t="shared" si="341"/>
        <v>#DIV/0!</v>
      </c>
      <c r="AH2712" s="3" t="e">
        <f t="shared" si="342"/>
        <v>#DIV/0!</v>
      </c>
      <c r="AI2712" s="4" t="e">
        <f t="shared" si="343"/>
        <v>#DIV/0!</v>
      </c>
    </row>
    <row r="2713" spans="1:35" x14ac:dyDescent="0.35">
      <c r="A2713" s="1" t="s">
        <v>1067</v>
      </c>
      <c r="B2713" t="s">
        <v>4</v>
      </c>
      <c r="C2713" t="s">
        <v>1068</v>
      </c>
      <c r="D2713" s="2">
        <v>0</v>
      </c>
      <c r="E2713" s="3">
        <v>0</v>
      </c>
      <c r="G2713">
        <v>0</v>
      </c>
      <c r="H2713">
        <v>0</v>
      </c>
      <c r="J2713" s="2">
        <v>0</v>
      </c>
      <c r="K2713" s="3">
        <v>0</v>
      </c>
      <c r="M2713" s="2">
        <v>0</v>
      </c>
      <c r="N2713" s="3">
        <v>0</v>
      </c>
      <c r="P2713">
        <v>0</v>
      </c>
      <c r="Q2713">
        <v>0</v>
      </c>
      <c r="S2713" s="2">
        <v>0</v>
      </c>
      <c r="T2713" s="3">
        <v>0</v>
      </c>
      <c r="V2713">
        <v>0</v>
      </c>
      <c r="W2713">
        <v>0</v>
      </c>
      <c r="Y2713" s="2">
        <v>0</v>
      </c>
      <c r="Z2713" s="3">
        <v>0</v>
      </c>
      <c r="AB2713" s="2" t="e">
        <f t="shared" si="336"/>
        <v>#DIV/0!</v>
      </c>
      <c r="AC2713" s="3" t="e">
        <f t="shared" si="337"/>
        <v>#DIV/0!</v>
      </c>
      <c r="AD2713" s="3" t="e">
        <f t="shared" si="338"/>
        <v>#DIV/0!</v>
      </c>
      <c r="AE2713" s="4" t="e">
        <f t="shared" si="339"/>
        <v>#DIV/0!</v>
      </c>
      <c r="AF2713" s="2" t="e">
        <f t="shared" si="340"/>
        <v>#DIV/0!</v>
      </c>
      <c r="AG2713" s="3" t="e">
        <f t="shared" si="341"/>
        <v>#DIV/0!</v>
      </c>
      <c r="AH2713" s="3" t="e">
        <f t="shared" si="342"/>
        <v>#DIV/0!</v>
      </c>
      <c r="AI2713" s="4" t="e">
        <f t="shared" si="343"/>
        <v>#DIV/0!</v>
      </c>
    </row>
    <row r="2714" spans="1:35" x14ac:dyDescent="0.35">
      <c r="A2714" s="1" t="s">
        <v>2304</v>
      </c>
      <c r="B2714" t="s">
        <v>4</v>
      </c>
      <c r="C2714" t="s">
        <v>2305</v>
      </c>
      <c r="D2714" s="2">
        <v>5.5890314569756256</v>
      </c>
      <c r="G2714">
        <v>9.4481309226186241</v>
      </c>
      <c r="J2714" s="2">
        <v>16.060396615364159</v>
      </c>
      <c r="M2714" s="2">
        <v>6.7908107102305664</v>
      </c>
      <c r="P2714">
        <v>4.537299355000286</v>
      </c>
      <c r="S2714" s="2">
        <v>11.33299174098703</v>
      </c>
      <c r="V2714">
        <v>5.8757080267903206</v>
      </c>
      <c r="Y2714" s="2">
        <v>16.218367115027181</v>
      </c>
      <c r="AB2714" s="2">
        <f t="shared" si="336"/>
        <v>-0.30076444824681287</v>
      </c>
      <c r="AC2714" s="3">
        <f t="shared" si="337"/>
        <v>0.26242790004365818</v>
      </c>
      <c r="AD2714" s="3">
        <f t="shared" si="338"/>
        <v>-1.4506729080034604</v>
      </c>
      <c r="AE2714" s="4">
        <f t="shared" si="339"/>
        <v>1.2559728508339212</v>
      </c>
      <c r="AF2714" s="2" t="e">
        <f t="shared" si="340"/>
        <v>#DIV/0!</v>
      </c>
      <c r="AG2714" s="3" t="e">
        <f t="shared" si="341"/>
        <v>#DIV/0!</v>
      </c>
      <c r="AH2714" s="3" t="e">
        <f t="shared" si="342"/>
        <v>#DIV/0!</v>
      </c>
      <c r="AI2714" s="4" t="e">
        <f t="shared" si="343"/>
        <v>#DIV/0!</v>
      </c>
    </row>
    <row r="2715" spans="1:35" x14ac:dyDescent="0.35">
      <c r="A2715" s="1" t="s">
        <v>3387</v>
      </c>
      <c r="B2715" t="s">
        <v>4</v>
      </c>
      <c r="C2715" t="s">
        <v>3388</v>
      </c>
      <c r="D2715" s="2">
        <v>9.9587330164372379</v>
      </c>
      <c r="E2715" s="3">
        <v>2.4818294095566991</v>
      </c>
      <c r="G2715">
        <v>5.3879012416831804</v>
      </c>
      <c r="H2715">
        <v>4.4852485909349387</v>
      </c>
      <c r="J2715" s="2">
        <v>8.7422601952069403</v>
      </c>
      <c r="K2715" s="3">
        <v>9.7273316219956705</v>
      </c>
      <c r="M2715" s="2">
        <v>6.9861962606952783</v>
      </c>
      <c r="N2715" s="3">
        <v>6.3254598327325704</v>
      </c>
      <c r="P2715">
        <v>10.92069264892848</v>
      </c>
      <c r="Q2715">
        <v>6.5275866426758782</v>
      </c>
      <c r="S2715" s="2">
        <v>7.0387970003139007</v>
      </c>
      <c r="T2715" s="3">
        <v>4.7418463266797701</v>
      </c>
      <c r="V2715">
        <v>4.5160696177074282</v>
      </c>
      <c r="W2715">
        <v>1.0716126694737489</v>
      </c>
      <c r="Y2715" s="2">
        <v>8.1597755562377703</v>
      </c>
      <c r="Z2715" s="3">
        <v>10.84810199115592</v>
      </c>
      <c r="AB2715" s="2">
        <f t="shared" si="336"/>
        <v>0.48803305843399281</v>
      </c>
      <c r="AC2715" s="3">
        <f t="shared" si="337"/>
        <v>0.25483599872334178</v>
      </c>
      <c r="AD2715" s="3">
        <f t="shared" si="338"/>
        <v>-1.7248300854619723</v>
      </c>
      <c r="AE2715" s="4">
        <f t="shared" si="339"/>
        <v>0.51390738009334669</v>
      </c>
      <c r="AF2715" s="2">
        <f t="shared" si="340"/>
        <v>0.62197475769579458</v>
      </c>
      <c r="AG2715" s="3">
        <f t="shared" si="341"/>
        <v>0.52042227355936832</v>
      </c>
      <c r="AH2715" s="3">
        <f t="shared" si="342"/>
        <v>6.9389642091659542E-2</v>
      </c>
      <c r="AI2715" s="4">
        <f t="shared" si="343"/>
        <v>0.17588127849911939</v>
      </c>
    </row>
    <row r="2716" spans="1:35" x14ac:dyDescent="0.35">
      <c r="A2716" s="1" t="s">
        <v>3537</v>
      </c>
      <c r="B2716" t="s">
        <v>4</v>
      </c>
      <c r="C2716" t="s">
        <v>3538</v>
      </c>
      <c r="D2716" s="2">
        <v>59.898595928505003</v>
      </c>
      <c r="E2716" s="3">
        <v>100.11116565116301</v>
      </c>
      <c r="G2716">
        <v>70.957065420575205</v>
      </c>
      <c r="H2716">
        <v>89.114337250776956</v>
      </c>
      <c r="J2716" s="2">
        <v>47.370639354015744</v>
      </c>
      <c r="K2716" s="3">
        <v>88.858299947253968</v>
      </c>
      <c r="M2716" s="2">
        <v>199.79438115723389</v>
      </c>
      <c r="N2716" s="3">
        <v>309.79194976171101</v>
      </c>
      <c r="P2716">
        <v>52.022632322307047</v>
      </c>
      <c r="Q2716">
        <v>73.854417161596416</v>
      </c>
      <c r="S2716" s="2">
        <v>48.913093570668487</v>
      </c>
      <c r="T2716" s="3">
        <v>69.92964637750957</v>
      </c>
      <c r="V2716">
        <v>53.53608160891423</v>
      </c>
      <c r="W2716">
        <v>66.261528669815291</v>
      </c>
      <c r="Y2716" s="2">
        <v>38.311081536004593</v>
      </c>
      <c r="Z2716" s="3">
        <v>51.191983345108987</v>
      </c>
      <c r="AB2716" s="2">
        <f t="shared" si="336"/>
        <v>-0.34614465321460802</v>
      </c>
      <c r="AC2716" s="3">
        <f t="shared" si="337"/>
        <v>-0.42966181589201885</v>
      </c>
      <c r="AD2716" s="3">
        <f t="shared" si="338"/>
        <v>-0.18543408005153261</v>
      </c>
      <c r="AE2716" s="4">
        <f t="shared" si="339"/>
        <v>-2.5093175884513337</v>
      </c>
      <c r="AF2716" s="2">
        <f t="shared" si="340"/>
        <v>0.53345168067481197</v>
      </c>
      <c r="AG2716" s="3">
        <f t="shared" si="341"/>
        <v>0.2759729494001758</v>
      </c>
      <c r="AH2716" s="3">
        <f t="shared" si="342"/>
        <v>0.7413692312044311</v>
      </c>
      <c r="AI2716" s="4">
        <f t="shared" si="343"/>
        <v>6.3006496606066387E-2</v>
      </c>
    </row>
  </sheetData>
  <autoFilter ref="A1:AE2716" xr:uid="{00000000-0009-0000-0000-000001000000}"/>
  <sortState xmlns:xlrd2="http://schemas.microsoft.com/office/spreadsheetml/2017/richdata2" ref="A2:AE2722">
    <sortCondition descending="1" ref="R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Translation_merged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Research Square Process Manager</cp:lastModifiedBy>
  <dcterms:created xsi:type="dcterms:W3CDTF">2020-02-22T12:46:37Z</dcterms:created>
  <dcterms:modified xsi:type="dcterms:W3CDTF">2020-03-11T15:14:30Z</dcterms:modified>
</cp:coreProperties>
</file>