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2" windowWidth="21072" windowHeight="97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79" i="1" l="1"/>
  <c r="I80" i="1"/>
  <c r="I81" i="1"/>
  <c r="I82" i="1"/>
  <c r="I83" i="1"/>
  <c r="I84" i="1"/>
  <c r="I85" i="1"/>
  <c r="I86" i="1"/>
  <c r="I87" i="1"/>
  <c r="I88" i="1"/>
  <c r="I89" i="1"/>
  <c r="I90" i="1"/>
  <c r="I91" i="1"/>
  <c r="I7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</calcChain>
</file>

<file path=xl/sharedStrings.xml><?xml version="1.0" encoding="utf-8"?>
<sst xmlns="http://schemas.openxmlformats.org/spreadsheetml/2006/main" count="99" uniqueCount="16">
  <si>
    <t>Removal</t>
  </si>
  <si>
    <t>Population</t>
  </si>
  <si>
    <t>Pool</t>
  </si>
  <si>
    <t>FlowerMass</t>
  </si>
  <si>
    <t>BagMass</t>
  </si>
  <si>
    <t>ClipMass</t>
  </si>
  <si>
    <t>TotalMass</t>
  </si>
  <si>
    <t>V</t>
  </si>
  <si>
    <t>M</t>
  </si>
  <si>
    <t>C</t>
  </si>
  <si>
    <t>BL</t>
  </si>
  <si>
    <t>S</t>
  </si>
  <si>
    <t>BS</t>
  </si>
  <si>
    <t>Y</t>
  </si>
  <si>
    <t>DateRemoved</t>
  </si>
  <si>
    <t>DateWeighted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</si>
</sst>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pane ySplit="1" topLeftCell="A2" activePane="bottomLeft" state="frozen"/>
      <selection pane="bottomLeft" activeCell="K81" sqref="K81"/>
    </sheetView>
  </sheetViews>
  <sheetFormatPr defaultRowHeight="14.4" x14ac:dyDescent="0.3"/>
  <sheetData>
    <row r="1" spans="1:9" x14ac:dyDescent="0.3">
      <c r="A1" t="s">
        <v>15</v>
      </c>
      <c r="B1" t="s">
        <v>0</v>
      </c>
      <c r="C1" t="s">
        <v>14</v>
      </c>
      <c r="D1" t="s">
        <v>1</v>
      </c>
      <c r="E1" t="s">
        <v>2</v>
      </c>
      <c r="F1" t="s">
        <v>6</v>
      </c>
      <c r="G1" t="s">
        <v>5</v>
      </c>
      <c r="H1" t="s">
        <v>4</v>
      </c>
      <c r="I1" t="s">
        <v>3</v>
      </c>
    </row>
    <row r="2" spans="1:9" x14ac:dyDescent="0.3">
      <c r="A2" s="1">
        <v>43397</v>
      </c>
      <c r="B2">
        <v>1</v>
      </c>
      <c r="C2" s="1">
        <v>43286</v>
      </c>
      <c r="D2" t="s">
        <v>7</v>
      </c>
      <c r="E2">
        <v>4</v>
      </c>
      <c r="F2">
        <v>13.164999999999999</v>
      </c>
      <c r="G2">
        <v>4.8170000000000002</v>
      </c>
      <c r="H2">
        <v>7.2489999999999997</v>
      </c>
      <c r="I2">
        <f>F2-G2-H2</f>
        <v>1.0989999999999993</v>
      </c>
    </row>
    <row r="3" spans="1:9" x14ac:dyDescent="0.3">
      <c r="A3" s="1">
        <v>43397</v>
      </c>
      <c r="B3">
        <v>1</v>
      </c>
      <c r="C3" s="1">
        <v>43286</v>
      </c>
      <c r="D3" t="s">
        <v>8</v>
      </c>
      <c r="E3">
        <v>8</v>
      </c>
      <c r="F3">
        <v>20.7</v>
      </c>
      <c r="G3">
        <v>4.8170000000000002</v>
      </c>
      <c r="H3">
        <v>7.2489999999999997</v>
      </c>
      <c r="I3">
        <f>F3-G3-H3</f>
        <v>8.6340000000000003</v>
      </c>
    </row>
    <row r="4" spans="1:9" x14ac:dyDescent="0.3">
      <c r="A4" s="1">
        <v>43397</v>
      </c>
      <c r="B4">
        <v>1</v>
      </c>
      <c r="C4" s="1">
        <v>43286</v>
      </c>
      <c r="D4" t="s">
        <v>9</v>
      </c>
      <c r="E4">
        <v>8</v>
      </c>
      <c r="F4">
        <v>16.748000000000001</v>
      </c>
      <c r="G4">
        <v>4.8170000000000002</v>
      </c>
      <c r="H4">
        <v>7.2489999999999997</v>
      </c>
      <c r="I4">
        <f>F4-G4-H4</f>
        <v>4.6820000000000013</v>
      </c>
    </row>
    <row r="5" spans="1:9" x14ac:dyDescent="0.3">
      <c r="A5" s="1">
        <v>43397</v>
      </c>
      <c r="B5">
        <v>1</v>
      </c>
      <c r="C5" s="1">
        <v>43286</v>
      </c>
      <c r="D5" t="s">
        <v>9</v>
      </c>
      <c r="E5">
        <v>2</v>
      </c>
      <c r="F5">
        <v>23.227</v>
      </c>
      <c r="G5">
        <v>4.8170000000000002</v>
      </c>
      <c r="H5">
        <v>7.2489999999999997</v>
      </c>
      <c r="I5">
        <f>F5-G5-H5</f>
        <v>11.161000000000001</v>
      </c>
    </row>
    <row r="6" spans="1:9" x14ac:dyDescent="0.3">
      <c r="A6" s="1">
        <v>43397</v>
      </c>
      <c r="B6">
        <v>1</v>
      </c>
      <c r="C6" s="1">
        <v>43286</v>
      </c>
      <c r="D6" t="s">
        <v>7</v>
      </c>
      <c r="E6">
        <v>9</v>
      </c>
      <c r="F6">
        <v>18.850000000000001</v>
      </c>
      <c r="G6">
        <v>4.8170000000000002</v>
      </c>
      <c r="H6">
        <v>7.2489999999999997</v>
      </c>
      <c r="I6">
        <f>F6-G6-H6</f>
        <v>6.7840000000000016</v>
      </c>
    </row>
    <row r="7" spans="1:9" x14ac:dyDescent="0.3">
      <c r="A7" s="1">
        <v>43397</v>
      </c>
      <c r="B7">
        <v>1</v>
      </c>
      <c r="C7" s="1">
        <v>43286</v>
      </c>
      <c r="D7" t="s">
        <v>8</v>
      </c>
      <c r="E7">
        <v>3</v>
      </c>
      <c r="F7">
        <v>19.866</v>
      </c>
      <c r="G7">
        <v>4.8170000000000002</v>
      </c>
      <c r="H7">
        <v>7.2489999999999997</v>
      </c>
      <c r="I7">
        <f>F7-G7-H7</f>
        <v>7.8</v>
      </c>
    </row>
    <row r="8" spans="1:9" x14ac:dyDescent="0.3">
      <c r="A8" s="1">
        <v>43397</v>
      </c>
      <c r="B8">
        <v>1</v>
      </c>
      <c r="C8" s="1">
        <v>43286</v>
      </c>
      <c r="D8" t="s">
        <v>10</v>
      </c>
      <c r="E8">
        <v>9</v>
      </c>
      <c r="F8">
        <v>18.103999999999999</v>
      </c>
      <c r="G8">
        <v>4.8170000000000002</v>
      </c>
      <c r="H8">
        <v>7.2489999999999997</v>
      </c>
      <c r="I8">
        <f>F8-G8-H8</f>
        <v>6.0379999999999994</v>
      </c>
    </row>
    <row r="9" spans="1:9" x14ac:dyDescent="0.3">
      <c r="A9" s="1">
        <v>43397</v>
      </c>
      <c r="B9">
        <v>1</v>
      </c>
      <c r="C9" s="1">
        <v>43286</v>
      </c>
      <c r="D9" t="s">
        <v>9</v>
      </c>
      <c r="E9">
        <v>9</v>
      </c>
      <c r="F9">
        <v>28.803000000000001</v>
      </c>
      <c r="G9">
        <v>4.8170000000000002</v>
      </c>
      <c r="H9">
        <v>7.2489999999999997</v>
      </c>
      <c r="I9">
        <f>F9-G9-H9</f>
        <v>16.737000000000002</v>
      </c>
    </row>
    <row r="10" spans="1:9" x14ac:dyDescent="0.3">
      <c r="A10" s="1">
        <v>43397</v>
      </c>
      <c r="B10">
        <v>1</v>
      </c>
      <c r="C10" s="1">
        <v>43286</v>
      </c>
      <c r="D10" t="s">
        <v>10</v>
      </c>
      <c r="E10">
        <v>1</v>
      </c>
      <c r="F10">
        <v>14.787000000000001</v>
      </c>
      <c r="G10">
        <v>4.8170000000000002</v>
      </c>
      <c r="H10">
        <v>7.2489999999999997</v>
      </c>
      <c r="I10">
        <f>F10-G10-H10</f>
        <v>2.721000000000001</v>
      </c>
    </row>
    <row r="11" spans="1:9" x14ac:dyDescent="0.3">
      <c r="A11" s="1">
        <v>43397</v>
      </c>
      <c r="B11">
        <v>1</v>
      </c>
      <c r="C11" s="1">
        <v>43286</v>
      </c>
      <c r="D11" t="s">
        <v>11</v>
      </c>
      <c r="E11">
        <v>8</v>
      </c>
      <c r="F11">
        <v>29.132000000000001</v>
      </c>
      <c r="G11">
        <v>4.8170000000000002</v>
      </c>
      <c r="H11">
        <v>7.2489999999999997</v>
      </c>
      <c r="I11">
        <f>F11-G11-H11</f>
        <v>17.066000000000003</v>
      </c>
    </row>
    <row r="12" spans="1:9" x14ac:dyDescent="0.3">
      <c r="A12" s="1">
        <v>43397</v>
      </c>
      <c r="B12">
        <v>1</v>
      </c>
      <c r="C12" s="1">
        <v>43286</v>
      </c>
      <c r="D12" t="s">
        <v>9</v>
      </c>
      <c r="E12">
        <v>5</v>
      </c>
      <c r="F12">
        <v>14.605</v>
      </c>
      <c r="G12">
        <v>4.8170000000000002</v>
      </c>
      <c r="H12">
        <v>7.2489999999999997</v>
      </c>
      <c r="I12">
        <f>F12-G12-H12</f>
        <v>2.5390000000000006</v>
      </c>
    </row>
    <row r="13" spans="1:9" x14ac:dyDescent="0.3">
      <c r="A13" s="1">
        <v>43397</v>
      </c>
      <c r="B13">
        <v>1</v>
      </c>
      <c r="C13" s="1">
        <v>43286</v>
      </c>
      <c r="D13" t="s">
        <v>7</v>
      </c>
      <c r="E13">
        <v>6</v>
      </c>
      <c r="F13">
        <v>12.9</v>
      </c>
      <c r="G13">
        <v>4.8170000000000002</v>
      </c>
      <c r="H13">
        <v>7.2489999999999997</v>
      </c>
      <c r="I13">
        <f>F13-G13-H13</f>
        <v>0.83400000000000052</v>
      </c>
    </row>
    <row r="14" spans="1:9" x14ac:dyDescent="0.3">
      <c r="A14" s="1">
        <v>43397</v>
      </c>
      <c r="B14">
        <v>1</v>
      </c>
      <c r="C14" s="1">
        <v>43286</v>
      </c>
      <c r="D14" t="s">
        <v>12</v>
      </c>
      <c r="E14">
        <v>7</v>
      </c>
      <c r="F14">
        <v>13.52</v>
      </c>
      <c r="G14">
        <v>4.8170000000000002</v>
      </c>
      <c r="H14">
        <v>7.2489999999999997</v>
      </c>
      <c r="I14">
        <f>F14-G14-H14</f>
        <v>1.4539999999999997</v>
      </c>
    </row>
    <row r="15" spans="1:9" x14ac:dyDescent="0.3">
      <c r="A15" s="1">
        <v>43397</v>
      </c>
      <c r="B15">
        <v>1</v>
      </c>
      <c r="C15" s="1">
        <v>43286</v>
      </c>
      <c r="D15" t="s">
        <v>9</v>
      </c>
      <c r="E15">
        <v>4</v>
      </c>
      <c r="F15">
        <v>13.077999999999999</v>
      </c>
      <c r="G15">
        <v>4.8170000000000002</v>
      </c>
      <c r="H15">
        <v>7.2489999999999997</v>
      </c>
      <c r="I15">
        <f>F15-G15-H15</f>
        <v>1.0119999999999996</v>
      </c>
    </row>
    <row r="16" spans="1:9" x14ac:dyDescent="0.3">
      <c r="A16" s="1">
        <v>43397</v>
      </c>
      <c r="B16">
        <v>1</v>
      </c>
      <c r="C16" s="1">
        <v>43286</v>
      </c>
      <c r="D16" t="s">
        <v>11</v>
      </c>
      <c r="E16">
        <v>5</v>
      </c>
      <c r="F16">
        <v>15.613</v>
      </c>
      <c r="G16">
        <v>4.8170000000000002</v>
      </c>
      <c r="H16">
        <v>7.2489999999999997</v>
      </c>
      <c r="I16">
        <f>F16-G16-H16</f>
        <v>3.5469999999999997</v>
      </c>
    </row>
    <row r="17" spans="1:9" x14ac:dyDescent="0.3">
      <c r="A17" s="1">
        <v>43397</v>
      </c>
      <c r="B17">
        <v>1</v>
      </c>
      <c r="C17" s="1">
        <v>43286</v>
      </c>
      <c r="D17" t="s">
        <v>9</v>
      </c>
      <c r="E17">
        <v>3</v>
      </c>
      <c r="F17">
        <v>22.306000000000001</v>
      </c>
      <c r="G17">
        <v>4.8170000000000002</v>
      </c>
      <c r="H17">
        <v>7.2489999999999997</v>
      </c>
      <c r="I17">
        <f>F17-G17-H17</f>
        <v>10.240000000000002</v>
      </c>
    </row>
    <row r="18" spans="1:9" x14ac:dyDescent="0.3">
      <c r="A18" s="1">
        <v>43397</v>
      </c>
      <c r="B18">
        <v>1</v>
      </c>
      <c r="C18" s="1">
        <v>43286</v>
      </c>
      <c r="D18" t="s">
        <v>12</v>
      </c>
      <c r="E18">
        <v>2</v>
      </c>
      <c r="F18">
        <v>13.010999999999999</v>
      </c>
      <c r="G18">
        <v>4.8170000000000002</v>
      </c>
      <c r="H18">
        <v>7.2489999999999997</v>
      </c>
      <c r="I18">
        <f>F18-G18-H18</f>
        <v>0.9449999999999994</v>
      </c>
    </row>
    <row r="19" spans="1:9" x14ac:dyDescent="0.3">
      <c r="A19" s="1">
        <v>43397</v>
      </c>
      <c r="B19">
        <v>1</v>
      </c>
      <c r="C19" s="1">
        <v>43286</v>
      </c>
      <c r="D19" t="s">
        <v>7</v>
      </c>
      <c r="E19">
        <v>3</v>
      </c>
      <c r="F19">
        <v>13.975</v>
      </c>
      <c r="G19">
        <v>4.8170000000000002</v>
      </c>
      <c r="H19">
        <v>7.2489999999999997</v>
      </c>
      <c r="I19">
        <f>F19-G19-H19</f>
        <v>1.9089999999999998</v>
      </c>
    </row>
    <row r="20" spans="1:9" x14ac:dyDescent="0.3">
      <c r="A20" s="1">
        <v>43397</v>
      </c>
      <c r="B20">
        <v>1</v>
      </c>
      <c r="C20" s="1">
        <v>43286</v>
      </c>
      <c r="D20" t="s">
        <v>8</v>
      </c>
      <c r="E20">
        <v>5</v>
      </c>
      <c r="F20">
        <v>13.882</v>
      </c>
      <c r="G20">
        <v>4.8170000000000002</v>
      </c>
      <c r="H20">
        <v>7.2489999999999997</v>
      </c>
      <c r="I20">
        <f>F20-G20-H20</f>
        <v>1.8159999999999998</v>
      </c>
    </row>
    <row r="21" spans="1:9" x14ac:dyDescent="0.3">
      <c r="A21" s="1">
        <v>43397</v>
      </c>
      <c r="B21">
        <v>1</v>
      </c>
      <c r="C21" s="1">
        <v>43286</v>
      </c>
      <c r="D21" t="s">
        <v>10</v>
      </c>
      <c r="E21">
        <v>7</v>
      </c>
      <c r="F21">
        <v>19.271999999999998</v>
      </c>
      <c r="G21">
        <v>4.8170000000000002</v>
      </c>
      <c r="H21">
        <v>7.2489999999999997</v>
      </c>
      <c r="I21">
        <f>F21-G21-H21</f>
        <v>7.2059999999999986</v>
      </c>
    </row>
    <row r="22" spans="1:9" x14ac:dyDescent="0.3">
      <c r="A22" s="1">
        <v>43397</v>
      </c>
      <c r="B22">
        <v>1</v>
      </c>
      <c r="C22" s="1">
        <v>43286</v>
      </c>
      <c r="D22" t="s">
        <v>8</v>
      </c>
      <c r="E22">
        <v>7</v>
      </c>
      <c r="F22">
        <v>12.763</v>
      </c>
      <c r="G22">
        <v>4.8170000000000002</v>
      </c>
      <c r="H22">
        <v>7.2489999999999997</v>
      </c>
      <c r="I22">
        <f>F22-G22-H22</f>
        <v>0.69700000000000006</v>
      </c>
    </row>
    <row r="23" spans="1:9" x14ac:dyDescent="0.3">
      <c r="A23" s="1">
        <v>43397</v>
      </c>
      <c r="B23">
        <v>1</v>
      </c>
      <c r="C23" s="1">
        <v>43286</v>
      </c>
      <c r="D23" t="s">
        <v>11</v>
      </c>
      <c r="E23">
        <v>3</v>
      </c>
      <c r="F23">
        <v>15.715999999999999</v>
      </c>
      <c r="G23">
        <v>4.8170000000000002</v>
      </c>
      <c r="H23">
        <v>7.2489999999999997</v>
      </c>
      <c r="I23">
        <f>F23-G23-H23</f>
        <v>3.6499999999999995</v>
      </c>
    </row>
    <row r="24" spans="1:9" x14ac:dyDescent="0.3">
      <c r="A24" s="1">
        <v>43397</v>
      </c>
      <c r="B24">
        <v>1</v>
      </c>
      <c r="C24" s="1">
        <v>43286</v>
      </c>
      <c r="D24" t="s">
        <v>9</v>
      </c>
      <c r="E24">
        <v>10</v>
      </c>
      <c r="F24">
        <v>17.481999999999999</v>
      </c>
      <c r="G24">
        <v>4.8170000000000002</v>
      </c>
      <c r="H24">
        <v>7.2489999999999997</v>
      </c>
      <c r="I24">
        <f>F24-G24-H24</f>
        <v>5.4159999999999995</v>
      </c>
    </row>
    <row r="25" spans="1:9" x14ac:dyDescent="0.3">
      <c r="A25" s="1">
        <v>43397</v>
      </c>
      <c r="B25">
        <v>1</v>
      </c>
      <c r="C25" s="1">
        <v>43286</v>
      </c>
      <c r="D25" t="s">
        <v>12</v>
      </c>
      <c r="E25">
        <v>1</v>
      </c>
      <c r="F25">
        <v>12.423</v>
      </c>
      <c r="G25">
        <v>4.8170000000000002</v>
      </c>
      <c r="H25">
        <v>7.2489999999999997</v>
      </c>
      <c r="I25">
        <f>F25-G25-H25</f>
        <v>0.35700000000000021</v>
      </c>
    </row>
    <row r="26" spans="1:9" x14ac:dyDescent="0.3">
      <c r="A26" s="1">
        <v>43397</v>
      </c>
      <c r="B26">
        <v>1</v>
      </c>
      <c r="C26" s="1">
        <v>43286</v>
      </c>
      <c r="D26" t="s">
        <v>11</v>
      </c>
      <c r="E26">
        <v>10</v>
      </c>
      <c r="F26">
        <v>17.57</v>
      </c>
      <c r="G26">
        <v>4.8170000000000002</v>
      </c>
      <c r="H26">
        <v>7.2489999999999997</v>
      </c>
      <c r="I26">
        <f>F26-G26-H26</f>
        <v>5.5040000000000004</v>
      </c>
    </row>
    <row r="27" spans="1:9" x14ac:dyDescent="0.3">
      <c r="A27" s="1">
        <v>43397</v>
      </c>
      <c r="B27">
        <v>1</v>
      </c>
      <c r="C27" s="1">
        <v>43286</v>
      </c>
      <c r="D27" t="s">
        <v>13</v>
      </c>
      <c r="E27">
        <v>7</v>
      </c>
      <c r="F27">
        <v>14.948</v>
      </c>
      <c r="G27">
        <v>4.8170000000000002</v>
      </c>
      <c r="H27">
        <v>7.2489999999999997</v>
      </c>
      <c r="I27">
        <f>F27-G27-H27</f>
        <v>2.8820000000000006</v>
      </c>
    </row>
    <row r="28" spans="1:9" x14ac:dyDescent="0.3">
      <c r="A28" s="1">
        <v>43397</v>
      </c>
      <c r="B28">
        <v>1</v>
      </c>
      <c r="C28" s="1">
        <v>43286</v>
      </c>
      <c r="D28" t="s">
        <v>12</v>
      </c>
      <c r="E28">
        <v>9</v>
      </c>
      <c r="F28">
        <v>18.591999999999999</v>
      </c>
      <c r="G28">
        <v>4.8170000000000002</v>
      </c>
      <c r="H28">
        <v>7.2489999999999997</v>
      </c>
      <c r="I28">
        <f>F28-G28-H28</f>
        <v>6.5259999999999989</v>
      </c>
    </row>
    <row r="29" spans="1:9" x14ac:dyDescent="0.3">
      <c r="A29" s="1">
        <v>43405</v>
      </c>
      <c r="B29">
        <v>2</v>
      </c>
      <c r="C29" s="1">
        <v>43315</v>
      </c>
      <c r="D29" t="s">
        <v>9</v>
      </c>
      <c r="E29">
        <v>3</v>
      </c>
      <c r="F29">
        <v>37.085000000000001</v>
      </c>
      <c r="G29">
        <v>4.8609999999999998</v>
      </c>
      <c r="H29">
        <v>7.2489999999999997</v>
      </c>
      <c r="I29">
        <f>F29-G29-H29</f>
        <v>24.975000000000005</v>
      </c>
    </row>
    <row r="30" spans="1:9" x14ac:dyDescent="0.3">
      <c r="A30" s="1">
        <v>43405</v>
      </c>
      <c r="B30">
        <v>2</v>
      </c>
      <c r="C30" s="1">
        <v>43315</v>
      </c>
      <c r="D30" t="s">
        <v>10</v>
      </c>
      <c r="E30">
        <v>3</v>
      </c>
      <c r="F30">
        <v>14.558999999999999</v>
      </c>
      <c r="G30">
        <v>4.8609999999999998</v>
      </c>
      <c r="H30">
        <v>7.2489999999999997</v>
      </c>
      <c r="I30">
        <f>F30-G30-H30</f>
        <v>2.4490000000000007</v>
      </c>
    </row>
    <row r="31" spans="1:9" x14ac:dyDescent="0.3">
      <c r="A31" s="1">
        <v>43405</v>
      </c>
      <c r="B31">
        <v>2</v>
      </c>
      <c r="C31" s="1">
        <v>43315</v>
      </c>
      <c r="D31" t="s">
        <v>9</v>
      </c>
      <c r="E31">
        <v>5</v>
      </c>
      <c r="F31">
        <v>29.756</v>
      </c>
      <c r="G31">
        <v>4.8609999999999998</v>
      </c>
      <c r="H31">
        <v>7.2489999999999997</v>
      </c>
      <c r="I31">
        <f>F31-G31-H31</f>
        <v>17.646000000000001</v>
      </c>
    </row>
    <row r="32" spans="1:9" x14ac:dyDescent="0.3">
      <c r="A32" s="1">
        <v>43405</v>
      </c>
      <c r="B32">
        <v>2</v>
      </c>
      <c r="C32" s="1">
        <v>43315</v>
      </c>
      <c r="D32" t="s">
        <v>9</v>
      </c>
      <c r="E32">
        <v>7</v>
      </c>
      <c r="F32">
        <v>24.901</v>
      </c>
      <c r="G32">
        <v>4.8609999999999998</v>
      </c>
      <c r="H32">
        <v>7.2489999999999997</v>
      </c>
      <c r="I32">
        <f>F32-G32-H32</f>
        <v>12.791</v>
      </c>
    </row>
    <row r="33" spans="1:9" x14ac:dyDescent="0.3">
      <c r="A33" s="1">
        <v>43405</v>
      </c>
      <c r="B33">
        <v>2</v>
      </c>
      <c r="C33" s="1">
        <v>43315</v>
      </c>
      <c r="D33" t="s">
        <v>9</v>
      </c>
      <c r="E33">
        <v>9</v>
      </c>
      <c r="F33">
        <v>19.872</v>
      </c>
      <c r="G33">
        <v>4.8609999999999998</v>
      </c>
      <c r="H33">
        <v>7.2489999999999997</v>
      </c>
      <c r="I33">
        <f>F33-G33-H33</f>
        <v>7.7619999999999996</v>
      </c>
    </row>
    <row r="34" spans="1:9" x14ac:dyDescent="0.3">
      <c r="A34" s="1">
        <v>43405</v>
      </c>
      <c r="B34">
        <v>2</v>
      </c>
      <c r="C34" s="1">
        <v>43315</v>
      </c>
      <c r="D34" t="s">
        <v>11</v>
      </c>
      <c r="E34">
        <v>9</v>
      </c>
      <c r="F34">
        <v>21.16</v>
      </c>
      <c r="G34">
        <v>4.8609999999999998</v>
      </c>
      <c r="H34">
        <v>7.2489999999999997</v>
      </c>
      <c r="I34">
        <f>F34-G34-H34</f>
        <v>9.0500000000000007</v>
      </c>
    </row>
    <row r="35" spans="1:9" x14ac:dyDescent="0.3">
      <c r="A35" s="1">
        <v>43405</v>
      </c>
      <c r="B35">
        <v>2</v>
      </c>
      <c r="C35" s="1">
        <v>43315</v>
      </c>
      <c r="D35" t="s">
        <v>8</v>
      </c>
      <c r="E35">
        <v>3</v>
      </c>
      <c r="F35">
        <v>14.135</v>
      </c>
      <c r="G35">
        <v>4.8609999999999998</v>
      </c>
      <c r="H35">
        <v>7.2489999999999997</v>
      </c>
      <c r="I35">
        <f>F35-G35-H35</f>
        <v>2.0250000000000012</v>
      </c>
    </row>
    <row r="36" spans="1:9" x14ac:dyDescent="0.3">
      <c r="A36" s="1">
        <v>43405</v>
      </c>
      <c r="B36">
        <v>2</v>
      </c>
      <c r="C36" s="1">
        <v>43315</v>
      </c>
      <c r="D36" t="s">
        <v>7</v>
      </c>
      <c r="E36">
        <v>1</v>
      </c>
      <c r="F36">
        <v>24.701000000000001</v>
      </c>
      <c r="G36">
        <v>4.8609999999999998</v>
      </c>
      <c r="H36">
        <v>7.2489999999999997</v>
      </c>
      <c r="I36">
        <f>F36-G36-H36</f>
        <v>12.591000000000001</v>
      </c>
    </row>
    <row r="37" spans="1:9" x14ac:dyDescent="0.3">
      <c r="A37" s="1">
        <v>43405</v>
      </c>
      <c r="B37">
        <v>2</v>
      </c>
      <c r="C37" s="1">
        <v>43315</v>
      </c>
      <c r="D37" t="s">
        <v>13</v>
      </c>
      <c r="E37">
        <v>3</v>
      </c>
      <c r="F37">
        <v>13.273</v>
      </c>
      <c r="G37">
        <v>4.8609999999999998</v>
      </c>
      <c r="H37">
        <v>7.2489999999999997</v>
      </c>
      <c r="I37">
        <f>F37-G37-H37</f>
        <v>1.1629999999999994</v>
      </c>
    </row>
    <row r="38" spans="1:9" x14ac:dyDescent="0.3">
      <c r="A38" s="1">
        <v>43405</v>
      </c>
      <c r="B38">
        <v>2</v>
      </c>
      <c r="C38" s="1">
        <v>43315</v>
      </c>
      <c r="D38" t="s">
        <v>9</v>
      </c>
      <c r="E38">
        <v>2</v>
      </c>
      <c r="F38">
        <v>27.187000000000001</v>
      </c>
      <c r="G38">
        <v>4.8609999999999998</v>
      </c>
      <c r="H38">
        <v>7.2489999999999997</v>
      </c>
      <c r="I38">
        <f>F38-G38-H38</f>
        <v>15.077000000000002</v>
      </c>
    </row>
    <row r="39" spans="1:9" x14ac:dyDescent="0.3">
      <c r="A39" s="1">
        <v>43405</v>
      </c>
      <c r="B39">
        <v>2</v>
      </c>
      <c r="C39" s="1">
        <v>43315</v>
      </c>
      <c r="D39" t="s">
        <v>9</v>
      </c>
      <c r="E39">
        <v>4</v>
      </c>
      <c r="F39">
        <v>22.545000000000002</v>
      </c>
      <c r="G39">
        <v>4.8609999999999998</v>
      </c>
      <c r="H39">
        <v>7.2489999999999997</v>
      </c>
      <c r="I39">
        <f>F39-G39-H39</f>
        <v>10.435000000000002</v>
      </c>
    </row>
    <row r="40" spans="1:9" x14ac:dyDescent="0.3">
      <c r="A40" s="1">
        <v>43405</v>
      </c>
      <c r="B40">
        <v>2</v>
      </c>
      <c r="C40" s="1">
        <v>43315</v>
      </c>
      <c r="D40" t="s">
        <v>13</v>
      </c>
      <c r="E40">
        <v>7</v>
      </c>
      <c r="F40">
        <v>14.074999999999999</v>
      </c>
      <c r="G40">
        <v>4.8609999999999998</v>
      </c>
      <c r="H40">
        <v>7.2489999999999997</v>
      </c>
      <c r="I40">
        <f>F40-G40-H40</f>
        <v>1.964999999999999</v>
      </c>
    </row>
    <row r="41" spans="1:9" x14ac:dyDescent="0.3">
      <c r="A41" s="1">
        <v>43405</v>
      </c>
      <c r="B41">
        <v>2</v>
      </c>
      <c r="C41" s="1">
        <v>43315</v>
      </c>
      <c r="D41" t="s">
        <v>9</v>
      </c>
      <c r="E41">
        <v>8</v>
      </c>
      <c r="F41">
        <v>24.327999999999999</v>
      </c>
      <c r="G41">
        <v>4.8609999999999998</v>
      </c>
      <c r="H41">
        <v>7.2489999999999997</v>
      </c>
      <c r="I41">
        <f>F41-G41-H41</f>
        <v>12.218</v>
      </c>
    </row>
    <row r="42" spans="1:9" x14ac:dyDescent="0.3">
      <c r="A42" s="1">
        <v>43405</v>
      </c>
      <c r="B42">
        <v>2</v>
      </c>
      <c r="C42" s="1">
        <v>43315</v>
      </c>
      <c r="D42" t="s">
        <v>7</v>
      </c>
      <c r="E42">
        <v>9</v>
      </c>
      <c r="F42">
        <v>23.751999999999999</v>
      </c>
      <c r="G42">
        <v>4.8609999999999998</v>
      </c>
      <c r="H42">
        <v>7.2489999999999997</v>
      </c>
      <c r="I42">
        <f>F42-G42-H42</f>
        <v>11.641999999999999</v>
      </c>
    </row>
    <row r="43" spans="1:9" x14ac:dyDescent="0.3">
      <c r="A43" s="1">
        <v>43405</v>
      </c>
      <c r="B43">
        <v>2</v>
      </c>
      <c r="C43" s="1">
        <v>43315</v>
      </c>
      <c r="D43" t="s">
        <v>10</v>
      </c>
      <c r="E43">
        <v>7</v>
      </c>
      <c r="F43">
        <v>20.379000000000001</v>
      </c>
      <c r="G43">
        <v>4.8609999999999998</v>
      </c>
      <c r="H43">
        <v>7.2489999999999997</v>
      </c>
      <c r="I43">
        <f>F43-G43-H43</f>
        <v>8.2690000000000019</v>
      </c>
    </row>
    <row r="44" spans="1:9" x14ac:dyDescent="0.3">
      <c r="A44" s="1">
        <v>43405</v>
      </c>
      <c r="B44">
        <v>2</v>
      </c>
      <c r="C44" s="1">
        <v>43315</v>
      </c>
      <c r="D44" t="s">
        <v>12</v>
      </c>
      <c r="E44">
        <v>1</v>
      </c>
      <c r="F44">
        <v>16.353999999999999</v>
      </c>
      <c r="G44">
        <v>4.8609999999999998</v>
      </c>
      <c r="H44">
        <v>7.2489999999999997</v>
      </c>
      <c r="I44">
        <f>F44-G44-H44</f>
        <v>4.2439999999999989</v>
      </c>
    </row>
    <row r="45" spans="1:9" x14ac:dyDescent="0.3">
      <c r="A45" s="1">
        <v>43405</v>
      </c>
      <c r="B45">
        <v>2</v>
      </c>
      <c r="C45" s="1">
        <v>43315</v>
      </c>
      <c r="D45" t="s">
        <v>8</v>
      </c>
      <c r="E45">
        <v>10</v>
      </c>
      <c r="F45">
        <v>12.750999999999999</v>
      </c>
      <c r="G45">
        <v>4.8609999999999998</v>
      </c>
      <c r="H45">
        <v>7.2489999999999997</v>
      </c>
      <c r="I45">
        <f>F45-G45-H45</f>
        <v>0.64100000000000001</v>
      </c>
    </row>
    <row r="46" spans="1:9" x14ac:dyDescent="0.3">
      <c r="A46" s="1">
        <v>43405</v>
      </c>
      <c r="B46">
        <v>2</v>
      </c>
      <c r="C46" s="1">
        <v>43315</v>
      </c>
      <c r="D46" t="s">
        <v>8</v>
      </c>
      <c r="E46">
        <v>7</v>
      </c>
      <c r="F46">
        <v>27.731999999999999</v>
      </c>
      <c r="G46">
        <v>4.8609999999999998</v>
      </c>
      <c r="H46">
        <v>7.2489999999999997</v>
      </c>
      <c r="I46">
        <f>F46-G46-H46</f>
        <v>15.622</v>
      </c>
    </row>
    <row r="47" spans="1:9" x14ac:dyDescent="0.3">
      <c r="A47" s="1">
        <v>43405</v>
      </c>
      <c r="B47">
        <v>2</v>
      </c>
      <c r="C47" s="1">
        <v>43315</v>
      </c>
      <c r="D47" t="s">
        <v>11</v>
      </c>
      <c r="E47">
        <v>6</v>
      </c>
      <c r="F47">
        <v>23.79</v>
      </c>
      <c r="G47">
        <v>4.8609999999999998</v>
      </c>
      <c r="H47">
        <v>7.2489999999999997</v>
      </c>
      <c r="I47">
        <f>F47-G47-H47</f>
        <v>11.68</v>
      </c>
    </row>
    <row r="48" spans="1:9" x14ac:dyDescent="0.3">
      <c r="A48" s="1">
        <v>43405</v>
      </c>
      <c r="B48">
        <v>2</v>
      </c>
      <c r="C48" s="1">
        <v>43315</v>
      </c>
      <c r="D48" t="s">
        <v>8</v>
      </c>
      <c r="E48">
        <v>9</v>
      </c>
      <c r="F48">
        <v>23.902999999999999</v>
      </c>
      <c r="G48">
        <v>4.8609999999999998</v>
      </c>
      <c r="H48">
        <v>7.2489999999999997</v>
      </c>
      <c r="I48">
        <f>F48-G48-H48</f>
        <v>11.792999999999999</v>
      </c>
    </row>
    <row r="49" spans="1:9" x14ac:dyDescent="0.3">
      <c r="A49" s="1">
        <v>43405</v>
      </c>
      <c r="B49">
        <v>2</v>
      </c>
      <c r="C49" s="1">
        <v>43315</v>
      </c>
      <c r="D49" t="s">
        <v>10</v>
      </c>
      <c r="E49">
        <v>5</v>
      </c>
      <c r="F49">
        <v>16.192</v>
      </c>
      <c r="G49">
        <v>4.8609999999999998</v>
      </c>
      <c r="H49">
        <v>7.2489999999999997</v>
      </c>
      <c r="I49">
        <f>F49-G49-H49</f>
        <v>4.0819999999999999</v>
      </c>
    </row>
    <row r="50" spans="1:9" x14ac:dyDescent="0.3">
      <c r="A50" s="1">
        <v>43405</v>
      </c>
      <c r="B50">
        <v>2</v>
      </c>
      <c r="C50" s="1">
        <v>43315</v>
      </c>
      <c r="D50" t="s">
        <v>7</v>
      </c>
      <c r="E50">
        <v>5</v>
      </c>
      <c r="F50">
        <v>16.95</v>
      </c>
      <c r="G50">
        <v>4.8609999999999998</v>
      </c>
      <c r="H50">
        <v>7.2489999999999997</v>
      </c>
      <c r="I50">
        <f>F50-G50-H50</f>
        <v>4.839999999999999</v>
      </c>
    </row>
    <row r="51" spans="1:9" x14ac:dyDescent="0.3">
      <c r="A51" s="1">
        <v>43405</v>
      </c>
      <c r="B51">
        <v>2</v>
      </c>
      <c r="C51" s="1">
        <v>43315</v>
      </c>
      <c r="D51" t="s">
        <v>11</v>
      </c>
      <c r="E51">
        <v>8</v>
      </c>
      <c r="F51">
        <v>13.786</v>
      </c>
      <c r="G51">
        <v>4.8609999999999998</v>
      </c>
      <c r="H51">
        <v>7.2489999999999997</v>
      </c>
      <c r="I51">
        <f>F51-G51-H51</f>
        <v>1.676000000000001</v>
      </c>
    </row>
    <row r="52" spans="1:9" x14ac:dyDescent="0.3">
      <c r="A52" s="1">
        <v>43405</v>
      </c>
      <c r="B52">
        <v>2</v>
      </c>
      <c r="C52" s="1">
        <v>43315</v>
      </c>
      <c r="D52" t="s">
        <v>13</v>
      </c>
      <c r="E52">
        <v>10</v>
      </c>
      <c r="F52">
        <v>19.510999999999999</v>
      </c>
      <c r="G52">
        <v>4.8609999999999998</v>
      </c>
      <c r="H52">
        <v>7.2489999999999997</v>
      </c>
      <c r="I52">
        <f>F52-G52-H52</f>
        <v>7.4009999999999989</v>
      </c>
    </row>
    <row r="53" spans="1:9" x14ac:dyDescent="0.3">
      <c r="A53" s="1">
        <v>43405</v>
      </c>
      <c r="B53">
        <v>2</v>
      </c>
      <c r="C53" s="1">
        <v>43315</v>
      </c>
      <c r="D53" t="s">
        <v>12</v>
      </c>
      <c r="E53">
        <v>10</v>
      </c>
      <c r="F53">
        <v>21.806999999999999</v>
      </c>
      <c r="G53">
        <v>4.8609999999999998</v>
      </c>
      <c r="H53">
        <v>7.2489999999999997</v>
      </c>
      <c r="I53">
        <f>F53-G53-H53</f>
        <v>9.6969999999999992</v>
      </c>
    </row>
    <row r="54" spans="1:9" x14ac:dyDescent="0.3">
      <c r="A54" s="1">
        <v>43405</v>
      </c>
      <c r="B54">
        <v>2</v>
      </c>
      <c r="C54" s="1">
        <v>43315</v>
      </c>
      <c r="D54" t="s">
        <v>10</v>
      </c>
      <c r="E54">
        <v>2</v>
      </c>
      <c r="F54">
        <v>24.061</v>
      </c>
      <c r="G54">
        <v>4.8609999999999998</v>
      </c>
      <c r="H54">
        <v>7.2489999999999997</v>
      </c>
      <c r="I54">
        <f>F54-G54-H54</f>
        <v>11.951000000000001</v>
      </c>
    </row>
    <row r="55" spans="1:9" x14ac:dyDescent="0.3">
      <c r="A55" s="1">
        <v>43405</v>
      </c>
      <c r="B55">
        <v>2</v>
      </c>
      <c r="C55" s="1">
        <v>43315</v>
      </c>
      <c r="D55" t="s">
        <v>12</v>
      </c>
      <c r="E55">
        <v>7</v>
      </c>
      <c r="F55">
        <v>23.215</v>
      </c>
      <c r="G55">
        <v>4.8609999999999998</v>
      </c>
      <c r="H55">
        <v>7.2489999999999997</v>
      </c>
      <c r="I55">
        <f>F55-G55-H55</f>
        <v>11.105</v>
      </c>
    </row>
    <row r="56" spans="1:9" x14ac:dyDescent="0.3">
      <c r="A56" s="1">
        <v>43405</v>
      </c>
      <c r="B56">
        <v>2</v>
      </c>
      <c r="C56" s="1">
        <v>43315</v>
      </c>
      <c r="D56" t="s">
        <v>7</v>
      </c>
      <c r="E56">
        <v>6</v>
      </c>
      <c r="F56">
        <v>15.978999999999999</v>
      </c>
      <c r="G56">
        <v>4.8609999999999998</v>
      </c>
      <c r="H56">
        <v>7.2489999999999997</v>
      </c>
      <c r="I56">
        <f>F56-G56-H56</f>
        <v>3.8689999999999989</v>
      </c>
    </row>
    <row r="57" spans="1:9" x14ac:dyDescent="0.3">
      <c r="A57" s="1">
        <v>43405</v>
      </c>
      <c r="B57">
        <v>2</v>
      </c>
      <c r="C57" s="1">
        <v>43315</v>
      </c>
      <c r="D57" t="s">
        <v>7</v>
      </c>
      <c r="E57">
        <v>7</v>
      </c>
      <c r="F57">
        <v>19.852</v>
      </c>
      <c r="G57">
        <v>4.8609999999999998</v>
      </c>
      <c r="H57">
        <v>7.2489999999999997</v>
      </c>
      <c r="I57">
        <f>F57-G57-H57</f>
        <v>7.742</v>
      </c>
    </row>
    <row r="58" spans="1:9" x14ac:dyDescent="0.3">
      <c r="A58" s="1">
        <v>43405</v>
      </c>
      <c r="B58">
        <v>2</v>
      </c>
      <c r="C58" s="1">
        <v>43315</v>
      </c>
      <c r="D58" t="s">
        <v>8</v>
      </c>
      <c r="E58">
        <v>5</v>
      </c>
      <c r="F58">
        <v>23.292999999999999</v>
      </c>
      <c r="G58">
        <v>4.8609999999999998</v>
      </c>
      <c r="H58">
        <v>7.2489999999999997</v>
      </c>
      <c r="I58">
        <f>F58-G58-H58</f>
        <v>11.183</v>
      </c>
    </row>
    <row r="59" spans="1:9" x14ac:dyDescent="0.3">
      <c r="A59" s="1">
        <v>43405</v>
      </c>
      <c r="B59">
        <v>2</v>
      </c>
      <c r="C59" s="1">
        <v>43315</v>
      </c>
      <c r="D59" t="s">
        <v>10</v>
      </c>
      <c r="E59">
        <v>6</v>
      </c>
      <c r="F59">
        <v>21.405000000000001</v>
      </c>
      <c r="G59">
        <v>4.8609999999999998</v>
      </c>
      <c r="H59">
        <v>7.2489999999999997</v>
      </c>
      <c r="I59">
        <f>F59-G59-H59</f>
        <v>9.2950000000000017</v>
      </c>
    </row>
    <row r="60" spans="1:9" x14ac:dyDescent="0.3">
      <c r="A60" s="1">
        <v>43405</v>
      </c>
      <c r="B60">
        <v>2</v>
      </c>
      <c r="C60" s="1">
        <v>43315</v>
      </c>
      <c r="D60" t="s">
        <v>11</v>
      </c>
      <c r="E60">
        <v>10</v>
      </c>
      <c r="F60">
        <v>20.713000000000001</v>
      </c>
      <c r="G60">
        <v>4.8609999999999998</v>
      </c>
      <c r="H60">
        <v>7.2489999999999997</v>
      </c>
      <c r="I60">
        <f>F60-G60-H60</f>
        <v>8.6030000000000015</v>
      </c>
    </row>
    <row r="61" spans="1:9" x14ac:dyDescent="0.3">
      <c r="A61" s="1">
        <v>43405</v>
      </c>
      <c r="B61">
        <v>2</v>
      </c>
      <c r="C61" s="1">
        <v>43315</v>
      </c>
      <c r="D61" t="s">
        <v>13</v>
      </c>
      <c r="E61">
        <v>8</v>
      </c>
      <c r="F61">
        <v>13.180999999999999</v>
      </c>
      <c r="G61">
        <v>4.8609999999999998</v>
      </c>
      <c r="H61">
        <v>7.2489999999999997</v>
      </c>
      <c r="I61">
        <f>F61-G61-H61</f>
        <v>1.0710000000000006</v>
      </c>
    </row>
    <row r="62" spans="1:9" x14ac:dyDescent="0.3">
      <c r="A62" s="1">
        <v>43405</v>
      </c>
      <c r="B62">
        <v>2</v>
      </c>
      <c r="C62" s="1">
        <v>43315</v>
      </c>
      <c r="D62" t="s">
        <v>8</v>
      </c>
      <c r="E62">
        <v>4</v>
      </c>
      <c r="F62">
        <v>16.515999999999998</v>
      </c>
      <c r="G62">
        <v>4.8609999999999998</v>
      </c>
      <c r="H62">
        <v>7.2489999999999997</v>
      </c>
      <c r="I62">
        <f>F62-G62-H62</f>
        <v>4.4059999999999979</v>
      </c>
    </row>
    <row r="63" spans="1:9" x14ac:dyDescent="0.3">
      <c r="A63" s="1">
        <v>43405</v>
      </c>
      <c r="B63">
        <v>2</v>
      </c>
      <c r="C63" s="1">
        <v>43315</v>
      </c>
      <c r="D63" t="s">
        <v>8</v>
      </c>
      <c r="E63">
        <v>2</v>
      </c>
      <c r="F63">
        <v>16.184999999999999</v>
      </c>
      <c r="G63">
        <v>4.8609999999999998</v>
      </c>
      <c r="H63">
        <v>7.2489999999999997</v>
      </c>
      <c r="I63">
        <f>F63-G63-H63</f>
        <v>4.0749999999999984</v>
      </c>
    </row>
    <row r="64" spans="1:9" x14ac:dyDescent="0.3">
      <c r="A64" s="1">
        <v>43405</v>
      </c>
      <c r="B64">
        <v>2</v>
      </c>
      <c r="C64" s="1">
        <v>43315</v>
      </c>
      <c r="D64" t="s">
        <v>10</v>
      </c>
      <c r="E64">
        <v>4</v>
      </c>
      <c r="F64">
        <v>22.965</v>
      </c>
      <c r="G64">
        <v>4.8609999999999998</v>
      </c>
      <c r="H64">
        <v>7.2489999999999997</v>
      </c>
      <c r="I64">
        <f>F64-G64-H64</f>
        <v>10.855</v>
      </c>
    </row>
    <row r="65" spans="1:9" x14ac:dyDescent="0.3">
      <c r="A65" s="1">
        <v>43405</v>
      </c>
      <c r="B65">
        <v>2</v>
      </c>
      <c r="C65" s="1">
        <v>43315</v>
      </c>
      <c r="D65" t="s">
        <v>12</v>
      </c>
      <c r="E65">
        <v>2</v>
      </c>
      <c r="F65">
        <v>37.707000000000001</v>
      </c>
      <c r="G65">
        <v>4.8609999999999998</v>
      </c>
      <c r="H65">
        <v>7.2489999999999997</v>
      </c>
      <c r="I65">
        <f>F65-G65-H65</f>
        <v>25.597000000000005</v>
      </c>
    </row>
    <row r="66" spans="1:9" x14ac:dyDescent="0.3">
      <c r="A66" s="1">
        <v>43405</v>
      </c>
      <c r="B66">
        <v>2</v>
      </c>
      <c r="C66" s="1">
        <v>43315</v>
      </c>
      <c r="D66" t="s">
        <v>7</v>
      </c>
      <c r="E66">
        <v>2</v>
      </c>
      <c r="F66">
        <v>29.55</v>
      </c>
      <c r="G66">
        <v>4.8609999999999998</v>
      </c>
      <c r="H66">
        <v>7.2489999999999997</v>
      </c>
      <c r="I66">
        <f>F66-G66-H66</f>
        <v>17.440000000000001</v>
      </c>
    </row>
    <row r="67" spans="1:9" x14ac:dyDescent="0.3">
      <c r="A67" s="1">
        <v>43405</v>
      </c>
      <c r="B67">
        <v>2</v>
      </c>
      <c r="C67" s="1">
        <v>43315</v>
      </c>
      <c r="D67" t="s">
        <v>13</v>
      </c>
      <c r="E67">
        <v>2</v>
      </c>
      <c r="F67">
        <v>12.489000000000001</v>
      </c>
      <c r="G67">
        <v>4.8609999999999998</v>
      </c>
      <c r="H67">
        <v>7.2489999999999997</v>
      </c>
      <c r="I67">
        <f>F67-G67-H67</f>
        <v>0.37900000000000134</v>
      </c>
    </row>
    <row r="68" spans="1:9" x14ac:dyDescent="0.3">
      <c r="A68" s="1">
        <v>43405</v>
      </c>
      <c r="B68">
        <v>2</v>
      </c>
      <c r="C68" s="1">
        <v>43315</v>
      </c>
      <c r="D68" t="s">
        <v>10</v>
      </c>
      <c r="E68">
        <v>1</v>
      </c>
      <c r="F68">
        <v>41.978999999999999</v>
      </c>
      <c r="G68">
        <v>4.8609999999999998</v>
      </c>
      <c r="H68">
        <v>7.2489999999999997</v>
      </c>
      <c r="I68">
        <f>F68-G68-H68</f>
        <v>29.869000000000003</v>
      </c>
    </row>
    <row r="69" spans="1:9" x14ac:dyDescent="0.3">
      <c r="A69" s="1">
        <v>43405</v>
      </c>
      <c r="B69">
        <v>2</v>
      </c>
      <c r="C69" s="1">
        <v>43315</v>
      </c>
      <c r="D69" t="s">
        <v>9</v>
      </c>
      <c r="E69">
        <v>6</v>
      </c>
      <c r="F69">
        <v>22.253</v>
      </c>
      <c r="G69">
        <v>4.8609999999999998</v>
      </c>
      <c r="H69">
        <v>7.2489999999999997</v>
      </c>
      <c r="I69">
        <f>F69-G69-H69</f>
        <v>10.143000000000001</v>
      </c>
    </row>
    <row r="70" spans="1:9" x14ac:dyDescent="0.3">
      <c r="A70" s="1">
        <v>43405</v>
      </c>
      <c r="B70">
        <v>2</v>
      </c>
      <c r="C70" s="1">
        <v>43315</v>
      </c>
      <c r="D70" t="s">
        <v>9</v>
      </c>
      <c r="E70">
        <v>10</v>
      </c>
      <c r="F70">
        <v>21.914000000000001</v>
      </c>
      <c r="G70">
        <v>4.8609999999999998</v>
      </c>
      <c r="H70">
        <v>7.2489999999999997</v>
      </c>
      <c r="I70">
        <f>F70-G70-H70</f>
        <v>9.804000000000002</v>
      </c>
    </row>
    <row r="71" spans="1:9" x14ac:dyDescent="0.3">
      <c r="A71" s="1">
        <v>43405</v>
      </c>
      <c r="B71">
        <v>2</v>
      </c>
      <c r="C71" s="1">
        <v>43315</v>
      </c>
      <c r="D71" t="s">
        <v>9</v>
      </c>
      <c r="E71">
        <v>1</v>
      </c>
      <c r="F71">
        <v>29.497</v>
      </c>
      <c r="G71">
        <v>4.8609999999999998</v>
      </c>
      <c r="H71">
        <v>7.2489999999999997</v>
      </c>
      <c r="I71">
        <f>F71-G71-H71</f>
        <v>17.387</v>
      </c>
    </row>
    <row r="72" spans="1:9" x14ac:dyDescent="0.3">
      <c r="A72" s="1">
        <v>43405</v>
      </c>
      <c r="B72">
        <v>2</v>
      </c>
      <c r="C72" s="1">
        <v>43315</v>
      </c>
      <c r="D72" t="s">
        <v>10</v>
      </c>
      <c r="E72">
        <v>9</v>
      </c>
      <c r="F72">
        <v>17.341000000000001</v>
      </c>
      <c r="G72">
        <v>4.8609999999999998</v>
      </c>
      <c r="H72">
        <v>7.2489999999999997</v>
      </c>
      <c r="I72">
        <f>F72-G72-H72</f>
        <v>5.2310000000000008</v>
      </c>
    </row>
    <row r="73" spans="1:9" x14ac:dyDescent="0.3">
      <c r="A73" s="1">
        <v>43405</v>
      </c>
      <c r="B73">
        <v>2</v>
      </c>
      <c r="C73" s="1">
        <v>43315</v>
      </c>
      <c r="D73" t="s">
        <v>12</v>
      </c>
      <c r="E73">
        <v>8</v>
      </c>
      <c r="F73">
        <v>28.523</v>
      </c>
      <c r="G73">
        <v>4.8609999999999998</v>
      </c>
      <c r="H73">
        <v>7.2489999999999997</v>
      </c>
      <c r="I73">
        <f>F73-G73-H73</f>
        <v>16.413</v>
      </c>
    </row>
    <row r="74" spans="1:9" x14ac:dyDescent="0.3">
      <c r="A74" s="1">
        <v>43405</v>
      </c>
      <c r="B74">
        <v>2</v>
      </c>
      <c r="C74" s="1">
        <v>43315</v>
      </c>
      <c r="D74" t="s">
        <v>11</v>
      </c>
      <c r="E74">
        <v>2</v>
      </c>
      <c r="F74">
        <v>15.571</v>
      </c>
      <c r="G74">
        <v>4.8609999999999998</v>
      </c>
      <c r="H74">
        <v>7.2489999999999997</v>
      </c>
      <c r="I74">
        <f>F74-G74-H74</f>
        <v>3.4610000000000012</v>
      </c>
    </row>
    <row r="75" spans="1:9" x14ac:dyDescent="0.3">
      <c r="A75" s="1">
        <v>43405</v>
      </c>
      <c r="B75">
        <v>2</v>
      </c>
      <c r="C75" s="1">
        <v>43315</v>
      </c>
      <c r="D75" t="s">
        <v>13</v>
      </c>
      <c r="E75">
        <v>1</v>
      </c>
      <c r="F75">
        <v>15.271000000000001</v>
      </c>
      <c r="G75">
        <v>4.8609999999999998</v>
      </c>
      <c r="H75">
        <v>7.2489999999999997</v>
      </c>
      <c r="I75">
        <f>F75-G75-H75</f>
        <v>3.1610000000000005</v>
      </c>
    </row>
    <row r="76" spans="1:9" x14ac:dyDescent="0.3">
      <c r="A76" s="1">
        <v>43405</v>
      </c>
      <c r="B76">
        <v>2</v>
      </c>
      <c r="C76" s="1">
        <v>43315</v>
      </c>
      <c r="D76" t="s">
        <v>7</v>
      </c>
      <c r="E76">
        <v>3</v>
      </c>
      <c r="F76">
        <v>24.776</v>
      </c>
      <c r="G76">
        <v>4.8609999999999998</v>
      </c>
      <c r="H76">
        <v>7.2489999999999997</v>
      </c>
      <c r="I76">
        <f>F76-G76-H76</f>
        <v>12.666</v>
      </c>
    </row>
    <row r="77" spans="1:9" x14ac:dyDescent="0.3">
      <c r="A77" s="1">
        <v>43405</v>
      </c>
      <c r="B77">
        <v>2</v>
      </c>
      <c r="C77" s="1">
        <v>43315</v>
      </c>
      <c r="D77" t="s">
        <v>12</v>
      </c>
      <c r="E77">
        <v>9</v>
      </c>
      <c r="F77">
        <v>24.863</v>
      </c>
      <c r="G77">
        <v>4.8609999999999998</v>
      </c>
      <c r="H77">
        <v>7.2489999999999997</v>
      </c>
      <c r="I77">
        <f>F77-G77-H77</f>
        <v>12.753</v>
      </c>
    </row>
    <row r="78" spans="1:9" x14ac:dyDescent="0.3">
      <c r="A78" s="1">
        <v>43407</v>
      </c>
      <c r="B78">
        <v>3</v>
      </c>
      <c r="C78" s="1">
        <v>43347</v>
      </c>
      <c r="D78" t="s">
        <v>9</v>
      </c>
      <c r="E78">
        <v>6</v>
      </c>
      <c r="F78">
        <v>20.228000000000002</v>
      </c>
      <c r="G78">
        <v>4.8310000000000004</v>
      </c>
      <c r="H78">
        <v>7.2489999999999997</v>
      </c>
      <c r="I78">
        <f>F78-G78-H78</f>
        <v>8.1480000000000032</v>
      </c>
    </row>
    <row r="79" spans="1:9" x14ac:dyDescent="0.3">
      <c r="A79" s="1">
        <v>43407</v>
      </c>
      <c r="B79">
        <v>3</v>
      </c>
      <c r="C79" s="1">
        <v>43347</v>
      </c>
      <c r="D79" t="s">
        <v>12</v>
      </c>
      <c r="E79">
        <v>8</v>
      </c>
      <c r="F79">
        <v>18.940999999999999</v>
      </c>
      <c r="G79">
        <v>4.8310000000000004</v>
      </c>
      <c r="H79">
        <v>7.2489999999999997</v>
      </c>
      <c r="I79">
        <f>F79-G79-H79</f>
        <v>6.8609999999999998</v>
      </c>
    </row>
    <row r="80" spans="1:9" x14ac:dyDescent="0.3">
      <c r="A80" s="1">
        <v>43407</v>
      </c>
      <c r="B80">
        <v>3</v>
      </c>
      <c r="C80" s="1">
        <v>43347</v>
      </c>
      <c r="D80" t="s">
        <v>13</v>
      </c>
      <c r="E80">
        <v>10</v>
      </c>
      <c r="F80">
        <v>12.371</v>
      </c>
      <c r="G80">
        <v>4.8310000000000004</v>
      </c>
      <c r="H80">
        <v>7.2489999999999997</v>
      </c>
      <c r="I80">
        <f>F80-G80-H80</f>
        <v>0.29100000000000037</v>
      </c>
    </row>
    <row r="81" spans="1:9" x14ac:dyDescent="0.3">
      <c r="A81" s="1">
        <v>43407</v>
      </c>
      <c r="B81">
        <v>3</v>
      </c>
      <c r="C81" s="1">
        <v>43347</v>
      </c>
      <c r="D81" t="s">
        <v>12</v>
      </c>
      <c r="E81">
        <v>10</v>
      </c>
      <c r="F81">
        <v>12.47</v>
      </c>
      <c r="G81">
        <v>4.8310000000000004</v>
      </c>
      <c r="H81">
        <v>7.2489999999999997</v>
      </c>
      <c r="I81">
        <f>F81-G81-H81</f>
        <v>0.39000000000000057</v>
      </c>
    </row>
    <row r="82" spans="1:9" x14ac:dyDescent="0.3">
      <c r="A82" s="1">
        <v>43407</v>
      </c>
      <c r="B82">
        <v>3</v>
      </c>
      <c r="C82" s="1">
        <v>43347</v>
      </c>
      <c r="D82" t="s">
        <v>7</v>
      </c>
      <c r="E82">
        <v>7</v>
      </c>
      <c r="F82">
        <v>15.124000000000001</v>
      </c>
      <c r="G82">
        <v>4.8310000000000004</v>
      </c>
      <c r="H82">
        <v>7.2489999999999997</v>
      </c>
      <c r="I82">
        <f>F82-G82-H82</f>
        <v>3.0439999999999996</v>
      </c>
    </row>
    <row r="83" spans="1:9" x14ac:dyDescent="0.3">
      <c r="A83" s="1">
        <v>43407</v>
      </c>
      <c r="B83">
        <v>3</v>
      </c>
      <c r="C83" s="1">
        <v>43347</v>
      </c>
      <c r="D83" t="s">
        <v>9</v>
      </c>
      <c r="E83">
        <v>7</v>
      </c>
      <c r="F83">
        <v>13.01</v>
      </c>
      <c r="G83">
        <v>4.8310000000000004</v>
      </c>
      <c r="H83">
        <v>7.2489999999999997</v>
      </c>
      <c r="I83">
        <f>F83-G83-H83</f>
        <v>0.92999999999999883</v>
      </c>
    </row>
    <row r="84" spans="1:9" x14ac:dyDescent="0.3">
      <c r="A84" s="1">
        <v>43407</v>
      </c>
      <c r="B84">
        <v>3</v>
      </c>
      <c r="C84" s="1">
        <v>43347</v>
      </c>
      <c r="D84" t="s">
        <v>7</v>
      </c>
      <c r="E84">
        <v>3</v>
      </c>
      <c r="F84">
        <v>12.519</v>
      </c>
      <c r="G84">
        <v>4.8310000000000004</v>
      </c>
      <c r="H84">
        <v>7.2489999999999997</v>
      </c>
      <c r="I84">
        <f>F84-G84-H84</f>
        <v>0.43900000000000006</v>
      </c>
    </row>
    <row r="85" spans="1:9" x14ac:dyDescent="0.3">
      <c r="A85" s="1">
        <v>43407</v>
      </c>
      <c r="B85">
        <v>3</v>
      </c>
      <c r="C85" s="1">
        <v>43347</v>
      </c>
      <c r="D85" t="s">
        <v>10</v>
      </c>
      <c r="E85">
        <v>1</v>
      </c>
      <c r="F85">
        <v>16.573</v>
      </c>
      <c r="G85">
        <v>4.8310000000000004</v>
      </c>
      <c r="H85">
        <v>7.2489999999999997</v>
      </c>
      <c r="I85">
        <f>F85-G85-H85</f>
        <v>4.4930000000000012</v>
      </c>
    </row>
    <row r="86" spans="1:9" x14ac:dyDescent="0.3">
      <c r="A86" s="1">
        <v>43407</v>
      </c>
      <c r="B86">
        <v>3</v>
      </c>
      <c r="C86" s="1">
        <v>43347</v>
      </c>
      <c r="D86" t="s">
        <v>12</v>
      </c>
      <c r="E86">
        <v>9</v>
      </c>
      <c r="F86">
        <v>18.285</v>
      </c>
      <c r="G86">
        <v>4.8310000000000004</v>
      </c>
      <c r="H86">
        <v>7.2489999999999997</v>
      </c>
      <c r="I86">
        <f>F86-G86-H86</f>
        <v>6.205000000000001</v>
      </c>
    </row>
    <row r="87" spans="1:9" x14ac:dyDescent="0.3">
      <c r="A87" s="1">
        <v>43407</v>
      </c>
      <c r="B87">
        <v>3</v>
      </c>
      <c r="C87" s="1">
        <v>43347</v>
      </c>
      <c r="D87" t="s">
        <v>9</v>
      </c>
      <c r="E87">
        <v>9</v>
      </c>
      <c r="F87">
        <v>13.643000000000001</v>
      </c>
      <c r="G87">
        <v>4.8310000000000004</v>
      </c>
      <c r="H87">
        <v>7.2489999999999997</v>
      </c>
      <c r="I87">
        <f>F87-G87-H87</f>
        <v>1.5630000000000015</v>
      </c>
    </row>
    <row r="88" spans="1:9" x14ac:dyDescent="0.3">
      <c r="A88" s="1">
        <v>43407</v>
      </c>
      <c r="B88">
        <v>3</v>
      </c>
      <c r="C88" s="1">
        <v>43347</v>
      </c>
      <c r="D88" t="s">
        <v>10</v>
      </c>
      <c r="E88">
        <v>2</v>
      </c>
      <c r="F88">
        <v>15.005000000000001</v>
      </c>
      <c r="G88">
        <v>4.8310000000000004</v>
      </c>
      <c r="H88">
        <v>7.2489999999999997</v>
      </c>
      <c r="I88">
        <f>F88-G88-H88</f>
        <v>2.9249999999999998</v>
      </c>
    </row>
    <row r="89" spans="1:9" x14ac:dyDescent="0.3">
      <c r="A89" s="1">
        <v>43407</v>
      </c>
      <c r="B89">
        <v>3</v>
      </c>
      <c r="C89" s="1">
        <v>43347</v>
      </c>
      <c r="D89" t="s">
        <v>9</v>
      </c>
      <c r="E89">
        <v>3</v>
      </c>
      <c r="F89">
        <v>15.279</v>
      </c>
      <c r="G89">
        <v>4.8310000000000004</v>
      </c>
      <c r="H89">
        <v>7.2489999999999997</v>
      </c>
      <c r="I89">
        <f>F89-G89-H89</f>
        <v>3.1990000000000007</v>
      </c>
    </row>
    <row r="90" spans="1:9" x14ac:dyDescent="0.3">
      <c r="A90" s="1">
        <v>43407</v>
      </c>
      <c r="B90">
        <v>3</v>
      </c>
      <c r="C90" s="1">
        <v>43347</v>
      </c>
      <c r="D90" t="s">
        <v>7</v>
      </c>
      <c r="E90">
        <v>9</v>
      </c>
      <c r="F90">
        <v>14.396000000000001</v>
      </c>
      <c r="G90">
        <v>4.8310000000000004</v>
      </c>
      <c r="H90">
        <v>7.2489999999999997</v>
      </c>
      <c r="I90">
        <f>F90-G90-H90</f>
        <v>2.3160000000000016</v>
      </c>
    </row>
    <row r="91" spans="1:9" x14ac:dyDescent="0.3">
      <c r="A91" s="1">
        <v>43407</v>
      </c>
      <c r="B91">
        <v>3</v>
      </c>
      <c r="C91" s="1">
        <v>43347</v>
      </c>
      <c r="D91" t="s">
        <v>9</v>
      </c>
      <c r="E91">
        <v>2</v>
      </c>
      <c r="F91">
        <v>15.641</v>
      </c>
      <c r="G91">
        <v>4.8310000000000004</v>
      </c>
      <c r="H91">
        <v>7.2489999999999997</v>
      </c>
      <c r="I91">
        <f>F91-G91-H91</f>
        <v>3.5609999999999991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2018-11-04T00:21:12Z</dcterms:modified>
</cp:coreProperties>
</file>