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cuments\TopologyOptimization\03Acoustic\20250407\round2\"/>
    </mc:Choice>
  </mc:AlternateContent>
  <xr:revisionPtr revIDLastSave="0" documentId="13_ncr:1_{4A339F8C-D680-4939-B278-DE38992FC511}" xr6:coauthVersionLast="47" xr6:coauthVersionMax="47" xr10:uidLastSave="{00000000-0000-0000-0000-000000000000}"/>
  <bookViews>
    <workbookView xWindow="5280" yWindow="5280" windowWidth="28800" windowHeight="1537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</calcChain>
</file>

<file path=xl/sharedStrings.xml><?xml version="1.0" encoding="utf-8"?>
<sst xmlns="http://schemas.openxmlformats.org/spreadsheetml/2006/main" count="19" uniqueCount="19">
  <si>
    <t>loop</t>
  </si>
  <si>
    <t>time</t>
  </si>
  <si>
    <t>avgtime</t>
  </si>
  <si>
    <t>bdmax</t>
  </si>
  <si>
    <t>bdmin</t>
  </si>
  <si>
    <t>bdmax_x</t>
  </si>
  <si>
    <t>bdmax_y</t>
  </si>
  <si>
    <t>bdmin_x</t>
  </si>
  <si>
    <t>bdmin_y</t>
  </si>
  <si>
    <t>bdgap</t>
  </si>
  <si>
    <t>EmptyColumn</t>
  </si>
  <si>
    <t>gbmax</t>
  </si>
  <si>
    <t>gbmin</t>
  </si>
  <si>
    <t>gbmax_x</t>
  </si>
  <si>
    <t>gbmax_y</t>
  </si>
  <si>
    <t>gbmin_x</t>
  </si>
  <si>
    <t>gbmin_y</t>
  </si>
  <si>
    <t>gbgap</t>
  </si>
  <si>
    <t>IsBoundaryExtrema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</si>
</sst>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selection activeCell="R2" sqref="R2:R32"/>
    </sheetView>
  </sheetViews>
  <sheetFormatPr defaultRowHeight="14.5" x14ac:dyDescent="0.35"/>
  <cols>
    <col min="1" max="1" width="4.6328125" customWidth="1"/>
    <col min="2" max="2" width="10.453125" customWidth="1"/>
    <col min="3" max="3" width="12.453125" customWidth="1"/>
    <col min="4" max="5" width="11.453125" customWidth="1"/>
    <col min="6" max="7" width="12.453125" customWidth="1"/>
    <col min="8" max="9" width="8.1796875" customWidth="1"/>
    <col min="10" max="10" width="12.453125" customWidth="1"/>
    <col min="11" max="11" width="12.6328125" customWidth="1"/>
    <col min="12" max="13" width="11.453125" customWidth="1"/>
    <col min="14" max="15" width="12.453125" customWidth="1"/>
    <col min="16" max="17" width="8" customWidth="1"/>
    <col min="18" max="18" width="12.453125" customWidth="1"/>
    <col min="19" max="19" width="17.26953125" customWidth="1"/>
    <col min="20" max="20" width="8.72656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35</v>
      </c>
      <c r="B2">
        <v>7.1378566000000001</v>
      </c>
      <c r="C2">
        <v>0.20393876</v>
      </c>
      <c r="D2">
        <v>2.3181629116945146</v>
      </c>
      <c r="E2">
        <v>2.7258461199017758</v>
      </c>
      <c r="F2">
        <v>1</v>
      </c>
      <c r="G2">
        <v>1</v>
      </c>
      <c r="H2">
        <v>0</v>
      </c>
      <c r="I2">
        <v>1</v>
      </c>
      <c r="J2">
        <v>0.40768320820726123</v>
      </c>
      <c r="L2">
        <v>2.3181629116945146</v>
      </c>
      <c r="M2">
        <v>2.7258461199017758</v>
      </c>
      <c r="N2">
        <v>1</v>
      </c>
      <c r="O2">
        <v>1</v>
      </c>
      <c r="P2">
        <v>0</v>
      </c>
      <c r="Q2">
        <v>1</v>
      </c>
      <c r="R2">
        <v>0.40768320820726123</v>
      </c>
      <c r="S2">
        <v>0</v>
      </c>
    </row>
    <row r="3" spans="1:19" x14ac:dyDescent="0.35">
      <c r="A3">
        <v>56</v>
      </c>
      <c r="B3">
        <v>11.3026643</v>
      </c>
      <c r="C3">
        <v>0.20183329107142858</v>
      </c>
      <c r="D3">
        <v>2.3276153509438613</v>
      </c>
      <c r="E3">
        <v>2.8521305741521492</v>
      </c>
      <c r="F3">
        <v>1</v>
      </c>
      <c r="G3">
        <v>1</v>
      </c>
      <c r="H3">
        <v>1</v>
      </c>
      <c r="I3">
        <v>0</v>
      </c>
      <c r="J3">
        <v>0.52451522320828792</v>
      </c>
      <c r="L3">
        <v>2.3276153509438613</v>
      </c>
      <c r="M3">
        <v>2.8521305741521492</v>
      </c>
      <c r="N3">
        <v>1</v>
      </c>
      <c r="O3">
        <v>1</v>
      </c>
      <c r="P3">
        <v>1</v>
      </c>
      <c r="Q3">
        <v>0</v>
      </c>
      <c r="R3">
        <v>0.52451522320828792</v>
      </c>
      <c r="S3">
        <v>0</v>
      </c>
    </row>
    <row r="4" spans="1:19" x14ac:dyDescent="0.35">
      <c r="A4">
        <v>22</v>
      </c>
      <c r="B4">
        <v>4.4268673999999999</v>
      </c>
      <c r="C4">
        <v>0.20122124545454545</v>
      </c>
      <c r="D4">
        <v>2.3171612787244649</v>
      </c>
      <c r="E4">
        <v>2.7777551238534275</v>
      </c>
      <c r="F4">
        <v>1</v>
      </c>
      <c r="G4">
        <v>1</v>
      </c>
      <c r="H4">
        <v>1</v>
      </c>
      <c r="I4">
        <v>0</v>
      </c>
      <c r="J4">
        <v>0.46059384512896262</v>
      </c>
      <c r="L4">
        <v>2.3171612787244649</v>
      </c>
      <c r="M4">
        <v>2.7777551238534275</v>
      </c>
      <c r="N4">
        <v>1</v>
      </c>
      <c r="O4">
        <v>1</v>
      </c>
      <c r="P4">
        <v>1</v>
      </c>
      <c r="Q4">
        <v>0</v>
      </c>
      <c r="R4">
        <v>0.46059384512896262</v>
      </c>
      <c r="S4">
        <v>0</v>
      </c>
    </row>
    <row r="5" spans="1:19" x14ac:dyDescent="0.35">
      <c r="A5">
        <v>33</v>
      </c>
      <c r="B5">
        <v>6.6105793000000004</v>
      </c>
      <c r="C5">
        <v>0.20032058484848486</v>
      </c>
      <c r="D5">
        <v>2.2952239548928728</v>
      </c>
      <c r="E5">
        <v>2.7504100325964687</v>
      </c>
      <c r="F5">
        <v>0.92307692307692313</v>
      </c>
      <c r="G5">
        <v>0.92307692307692313</v>
      </c>
      <c r="H5">
        <v>0</v>
      </c>
      <c r="I5">
        <v>1</v>
      </c>
      <c r="J5">
        <v>0.45518607770359587</v>
      </c>
      <c r="L5">
        <v>2.2952239548928728</v>
      </c>
      <c r="M5">
        <v>2.7504100325964687</v>
      </c>
      <c r="N5">
        <v>0.92307692307692313</v>
      </c>
      <c r="O5">
        <v>0.92307692307692313</v>
      </c>
      <c r="P5">
        <v>0</v>
      </c>
      <c r="Q5">
        <v>1</v>
      </c>
      <c r="R5">
        <v>0.45518607770359587</v>
      </c>
      <c r="S5">
        <v>0</v>
      </c>
    </row>
    <row r="6" spans="1:19" x14ac:dyDescent="0.35">
      <c r="A6">
        <v>70</v>
      </c>
      <c r="B6">
        <v>13.8199802</v>
      </c>
      <c r="C6">
        <v>0.19742828857142858</v>
      </c>
      <c r="D6">
        <v>2.415448354779524</v>
      </c>
      <c r="E6">
        <v>2.524494347590688</v>
      </c>
      <c r="F6">
        <v>0.74358974358974361</v>
      </c>
      <c r="G6">
        <v>0.74358974358974361</v>
      </c>
      <c r="H6">
        <v>0</v>
      </c>
      <c r="I6">
        <v>1</v>
      </c>
      <c r="J6">
        <v>0.10904599281116401</v>
      </c>
      <c r="L6">
        <v>2.417899883826546</v>
      </c>
      <c r="M6">
        <v>2.524494347590688</v>
      </c>
      <c r="N6" s="1">
        <v>0.71794871794871795</v>
      </c>
      <c r="O6" s="1">
        <v>0.74358974358974361</v>
      </c>
      <c r="P6">
        <v>0</v>
      </c>
      <c r="Q6">
        <v>1</v>
      </c>
      <c r="R6">
        <v>0.10659446376414206</v>
      </c>
      <c r="S6">
        <v>1</v>
      </c>
    </row>
    <row r="7" spans="1:19" x14ac:dyDescent="0.35">
      <c r="A7">
        <v>93</v>
      </c>
      <c r="B7">
        <v>18.358756400000001</v>
      </c>
      <c r="C7">
        <v>0.19740598279569893</v>
      </c>
      <c r="D7">
        <v>2.2899360793597276</v>
      </c>
      <c r="E7">
        <v>2.755734175292448</v>
      </c>
      <c r="F7">
        <v>1</v>
      </c>
      <c r="G7">
        <v>1</v>
      </c>
      <c r="H7">
        <v>0</v>
      </c>
      <c r="I7">
        <v>1</v>
      </c>
      <c r="J7">
        <v>0.46579809593272037</v>
      </c>
      <c r="L7">
        <v>2.2899360793597276</v>
      </c>
      <c r="M7">
        <v>2.755734175292448</v>
      </c>
      <c r="N7">
        <v>1</v>
      </c>
      <c r="O7">
        <v>1</v>
      </c>
      <c r="P7">
        <v>0</v>
      </c>
      <c r="Q7">
        <v>1</v>
      </c>
      <c r="R7">
        <v>0.46579809593272037</v>
      </c>
      <c r="S7">
        <v>0</v>
      </c>
    </row>
    <row r="8" spans="1:19" x14ac:dyDescent="0.35">
      <c r="A8">
        <v>170</v>
      </c>
      <c r="B8">
        <v>33.630613699999998</v>
      </c>
      <c r="C8">
        <v>0.19782713941176469</v>
      </c>
      <c r="D8">
        <v>2.3303670951680759</v>
      </c>
      <c r="E8">
        <v>2.8466450241265981</v>
      </c>
      <c r="F8">
        <v>1</v>
      </c>
      <c r="G8">
        <v>1</v>
      </c>
      <c r="H8">
        <v>1</v>
      </c>
      <c r="I8">
        <v>0</v>
      </c>
      <c r="J8">
        <v>0.5162779289585222</v>
      </c>
      <c r="L8">
        <v>2.3303670951680759</v>
      </c>
      <c r="M8">
        <v>2.8466450241265981</v>
      </c>
      <c r="N8">
        <v>1</v>
      </c>
      <c r="O8">
        <v>1</v>
      </c>
      <c r="P8">
        <v>1</v>
      </c>
      <c r="Q8">
        <v>0</v>
      </c>
      <c r="R8">
        <v>0.5162779289585222</v>
      </c>
      <c r="S8">
        <v>0</v>
      </c>
    </row>
    <row r="9" spans="1:19" x14ac:dyDescent="0.35">
      <c r="A9">
        <v>23</v>
      </c>
      <c r="B9">
        <v>4.5507929999999996</v>
      </c>
      <c r="C9">
        <v>0.19786056521739129</v>
      </c>
      <c r="D9">
        <v>2.2402721031816299</v>
      </c>
      <c r="E9">
        <v>2.5527667709886308</v>
      </c>
      <c r="F9">
        <v>1</v>
      </c>
      <c r="G9">
        <v>1</v>
      </c>
      <c r="H9">
        <v>0</v>
      </c>
      <c r="I9">
        <v>1</v>
      </c>
      <c r="J9">
        <v>0.31249466780700086</v>
      </c>
      <c r="L9">
        <v>2.2402721031816299</v>
      </c>
      <c r="M9">
        <v>2.5527667709886308</v>
      </c>
      <c r="N9">
        <v>1</v>
      </c>
      <c r="O9">
        <v>1</v>
      </c>
      <c r="P9">
        <v>0</v>
      </c>
      <c r="Q9">
        <v>1</v>
      </c>
      <c r="R9">
        <v>0.31249466780700086</v>
      </c>
      <c r="S9">
        <v>0</v>
      </c>
    </row>
    <row r="10" spans="1:19" x14ac:dyDescent="0.35">
      <c r="A10">
        <v>90</v>
      </c>
      <c r="B10">
        <v>17.659286699999999</v>
      </c>
      <c r="C10">
        <v>0.19621429666666665</v>
      </c>
      <c r="D10">
        <v>2.3007016194473069</v>
      </c>
      <c r="E10">
        <v>2.6631478020299828</v>
      </c>
      <c r="F10">
        <v>0.82051282051282048</v>
      </c>
      <c r="G10">
        <v>0.82051282051282048</v>
      </c>
      <c r="H10">
        <v>0</v>
      </c>
      <c r="I10">
        <v>1</v>
      </c>
      <c r="J10">
        <v>0.36244618258267591</v>
      </c>
      <c r="L10">
        <v>2.3007016194473069</v>
      </c>
      <c r="M10">
        <v>2.6631478020299828</v>
      </c>
      <c r="N10">
        <v>0.82051282051282048</v>
      </c>
      <c r="O10">
        <v>0.82051282051282048</v>
      </c>
      <c r="P10">
        <v>0</v>
      </c>
      <c r="Q10">
        <v>1</v>
      </c>
      <c r="R10">
        <v>0.36244618258267591</v>
      </c>
      <c r="S10">
        <v>0</v>
      </c>
    </row>
    <row r="11" spans="1:19" x14ac:dyDescent="0.35">
      <c r="A11">
        <v>126</v>
      </c>
      <c r="B11">
        <v>24.9167293</v>
      </c>
      <c r="C11">
        <v>0.19775181984126985</v>
      </c>
      <c r="D11">
        <v>2.3142589229096644</v>
      </c>
      <c r="E11">
        <v>2.8216063567198075</v>
      </c>
      <c r="F11">
        <v>1</v>
      </c>
      <c r="G11">
        <v>1</v>
      </c>
      <c r="H11">
        <v>0</v>
      </c>
      <c r="I11">
        <v>1</v>
      </c>
      <c r="J11">
        <v>0.50734743381014313</v>
      </c>
      <c r="L11">
        <v>2.3142589229096644</v>
      </c>
      <c r="M11">
        <v>2.8216063567198075</v>
      </c>
      <c r="N11">
        <v>1</v>
      </c>
      <c r="O11">
        <v>1</v>
      </c>
      <c r="P11">
        <v>0</v>
      </c>
      <c r="Q11">
        <v>1</v>
      </c>
      <c r="R11">
        <v>0.50734743381014313</v>
      </c>
      <c r="S11">
        <v>0</v>
      </c>
    </row>
    <row r="12" spans="1:19" x14ac:dyDescent="0.35">
      <c r="A12">
        <v>40</v>
      </c>
      <c r="B12">
        <v>7.8208224</v>
      </c>
      <c r="C12">
        <v>0.19552056000000001</v>
      </c>
      <c r="D12">
        <v>2.2996718324949432</v>
      </c>
      <c r="E12">
        <v>2.7707135664193179</v>
      </c>
      <c r="F12">
        <v>1</v>
      </c>
      <c r="G12">
        <v>1</v>
      </c>
      <c r="H12">
        <v>0</v>
      </c>
      <c r="I12">
        <v>1</v>
      </c>
      <c r="J12">
        <v>0.47104173392437465</v>
      </c>
      <c r="L12">
        <v>2.2996718324949432</v>
      </c>
      <c r="M12">
        <v>2.7707135664193179</v>
      </c>
      <c r="N12">
        <v>1</v>
      </c>
      <c r="O12">
        <v>1</v>
      </c>
      <c r="P12">
        <v>0</v>
      </c>
      <c r="Q12">
        <v>1</v>
      </c>
      <c r="R12">
        <v>0.47104173392437465</v>
      </c>
      <c r="S12">
        <v>0</v>
      </c>
    </row>
    <row r="13" spans="1:19" x14ac:dyDescent="0.35">
      <c r="A13">
        <v>118</v>
      </c>
      <c r="B13">
        <v>22.877276299999998</v>
      </c>
      <c r="C13">
        <v>0.19387522288135592</v>
      </c>
      <c r="D13">
        <v>2.4051248856506651</v>
      </c>
      <c r="E13">
        <v>3.0041264161573684</v>
      </c>
      <c r="F13">
        <v>1</v>
      </c>
      <c r="G13">
        <v>1</v>
      </c>
      <c r="H13">
        <v>1</v>
      </c>
      <c r="I13">
        <v>0</v>
      </c>
      <c r="J13">
        <v>0.59900153050670335</v>
      </c>
      <c r="L13">
        <v>2.4051248856506651</v>
      </c>
      <c r="M13">
        <v>3.0041264161573684</v>
      </c>
      <c r="N13">
        <v>1</v>
      </c>
      <c r="O13">
        <v>1</v>
      </c>
      <c r="P13">
        <v>1</v>
      </c>
      <c r="Q13">
        <v>0</v>
      </c>
      <c r="R13">
        <v>0.59900153050670335</v>
      </c>
      <c r="S13">
        <v>0</v>
      </c>
    </row>
    <row r="14" spans="1:19" x14ac:dyDescent="0.35">
      <c r="A14" s="2">
        <v>159</v>
      </c>
      <c r="B14">
        <v>30.897352600000001</v>
      </c>
      <c r="C14">
        <v>0.19432297232704404</v>
      </c>
      <c r="D14">
        <v>2.3601414468153181</v>
      </c>
      <c r="E14">
        <v>2.8826739081139872</v>
      </c>
      <c r="F14">
        <v>1</v>
      </c>
      <c r="G14">
        <v>1</v>
      </c>
      <c r="H14">
        <v>0</v>
      </c>
      <c r="I14">
        <v>1</v>
      </c>
      <c r="J14">
        <v>0.52253246129866904</v>
      </c>
      <c r="L14">
        <v>2.3601414468153181</v>
      </c>
      <c r="M14">
        <v>2.8826739081139872</v>
      </c>
      <c r="N14">
        <v>1</v>
      </c>
      <c r="O14">
        <v>1</v>
      </c>
      <c r="P14">
        <v>0</v>
      </c>
      <c r="Q14">
        <v>1</v>
      </c>
      <c r="R14">
        <v>0.52253246129866904</v>
      </c>
      <c r="S14">
        <v>0</v>
      </c>
    </row>
    <row r="15" spans="1:19" x14ac:dyDescent="0.35">
      <c r="A15">
        <v>55</v>
      </c>
      <c r="B15">
        <v>10.6200183</v>
      </c>
      <c r="C15">
        <v>0.19309124181818182</v>
      </c>
      <c r="D15">
        <v>2.3293287046141451</v>
      </c>
      <c r="E15">
        <v>2.8679853358589305</v>
      </c>
      <c r="F15">
        <v>1</v>
      </c>
      <c r="G15">
        <v>1</v>
      </c>
      <c r="H15">
        <v>1</v>
      </c>
      <c r="I15">
        <v>0</v>
      </c>
      <c r="J15">
        <v>0.53865663124478536</v>
      </c>
      <c r="L15">
        <v>2.3293287046141451</v>
      </c>
      <c r="M15">
        <v>2.8679853358589305</v>
      </c>
      <c r="N15">
        <v>1</v>
      </c>
      <c r="O15">
        <v>1</v>
      </c>
      <c r="P15">
        <v>1</v>
      </c>
      <c r="Q15">
        <v>0</v>
      </c>
      <c r="R15">
        <v>0.53865663124478536</v>
      </c>
      <c r="S15">
        <v>0</v>
      </c>
    </row>
    <row r="16" spans="1:19" x14ac:dyDescent="0.35">
      <c r="A16">
        <v>131</v>
      </c>
      <c r="B16">
        <v>25.295749399999998</v>
      </c>
      <c r="C16">
        <v>0.19309732366412213</v>
      </c>
      <c r="D16">
        <v>2.320634164779297</v>
      </c>
      <c r="E16">
        <v>2.7673901987969209</v>
      </c>
      <c r="F16">
        <v>0.82051282051282048</v>
      </c>
      <c r="G16">
        <v>0.82051282051282048</v>
      </c>
      <c r="H16">
        <v>0</v>
      </c>
      <c r="I16">
        <v>1</v>
      </c>
      <c r="J16">
        <v>0.44675603401762398</v>
      </c>
      <c r="L16">
        <v>2.320634164779297</v>
      </c>
      <c r="M16">
        <v>2.7673901987969209</v>
      </c>
      <c r="N16">
        <v>0.82051282051282048</v>
      </c>
      <c r="O16">
        <v>0.82051282051282048</v>
      </c>
      <c r="P16">
        <v>0</v>
      </c>
      <c r="Q16">
        <v>1</v>
      </c>
      <c r="R16">
        <v>0.44675603401762398</v>
      </c>
      <c r="S16">
        <v>0</v>
      </c>
    </row>
    <row r="17" spans="1:19" x14ac:dyDescent="0.35">
      <c r="A17">
        <v>67</v>
      </c>
      <c r="B17">
        <v>12.6684632</v>
      </c>
      <c r="C17">
        <v>0.18908154029850746</v>
      </c>
      <c r="D17">
        <v>2.2826219765549407</v>
      </c>
      <c r="E17">
        <v>2.7256515575586815</v>
      </c>
      <c r="F17">
        <v>1</v>
      </c>
      <c r="G17">
        <v>1</v>
      </c>
      <c r="H17">
        <v>1</v>
      </c>
      <c r="I17">
        <v>0</v>
      </c>
      <c r="J17">
        <v>0.44302958100374079</v>
      </c>
      <c r="L17">
        <v>2.2826219765549407</v>
      </c>
      <c r="M17">
        <v>2.7256515575586815</v>
      </c>
      <c r="N17">
        <v>1</v>
      </c>
      <c r="O17">
        <v>1</v>
      </c>
      <c r="P17">
        <v>1</v>
      </c>
      <c r="Q17">
        <v>0</v>
      </c>
      <c r="R17">
        <v>0.44302958100374079</v>
      </c>
      <c r="S17">
        <v>0</v>
      </c>
    </row>
    <row r="18" spans="1:19" x14ac:dyDescent="0.35">
      <c r="A18">
        <v>21</v>
      </c>
      <c r="B18">
        <v>3.9887318999999999</v>
      </c>
      <c r="C18">
        <v>0.18993961428571429</v>
      </c>
      <c r="D18">
        <v>2.2755080642361922</v>
      </c>
      <c r="E18">
        <v>2.6822211510450753</v>
      </c>
      <c r="F18">
        <v>1</v>
      </c>
      <c r="G18">
        <v>1</v>
      </c>
      <c r="H18">
        <v>0</v>
      </c>
      <c r="I18">
        <v>1</v>
      </c>
      <c r="J18">
        <v>0.40671308680888307</v>
      </c>
      <c r="L18">
        <v>2.2755080642361922</v>
      </c>
      <c r="M18">
        <v>2.6822211510450753</v>
      </c>
      <c r="N18">
        <v>1</v>
      </c>
      <c r="O18">
        <v>1</v>
      </c>
      <c r="P18">
        <v>0</v>
      </c>
      <c r="Q18">
        <v>1</v>
      </c>
      <c r="R18">
        <v>0.40671308680888307</v>
      </c>
      <c r="S18">
        <v>0</v>
      </c>
    </row>
    <row r="19" spans="1:19" x14ac:dyDescent="0.35">
      <c r="A19">
        <v>74</v>
      </c>
      <c r="B19">
        <v>14.0445533</v>
      </c>
      <c r="C19">
        <v>0.18979126081081082</v>
      </c>
      <c r="D19">
        <v>2.2827393862579668</v>
      </c>
      <c r="E19">
        <v>2.7315483119417281</v>
      </c>
      <c r="F19">
        <v>1</v>
      </c>
      <c r="G19">
        <v>1</v>
      </c>
      <c r="H19">
        <v>1</v>
      </c>
      <c r="I19">
        <v>0</v>
      </c>
      <c r="J19">
        <v>0.4488089256837613</v>
      </c>
      <c r="L19">
        <v>2.2827393862579668</v>
      </c>
      <c r="M19">
        <v>2.7315483119417281</v>
      </c>
      <c r="N19">
        <v>1</v>
      </c>
      <c r="O19">
        <v>1</v>
      </c>
      <c r="P19">
        <v>1</v>
      </c>
      <c r="Q19">
        <v>0</v>
      </c>
      <c r="R19">
        <v>0.4488089256837613</v>
      </c>
      <c r="S19">
        <v>0</v>
      </c>
    </row>
    <row r="20" spans="1:19" x14ac:dyDescent="0.35">
      <c r="A20">
        <v>47</v>
      </c>
      <c r="B20">
        <v>8.8609059000000006</v>
      </c>
      <c r="C20">
        <v>0.18852991276595746</v>
      </c>
      <c r="D20">
        <v>2.2565252575821484</v>
      </c>
      <c r="E20">
        <v>2.5625160721671492</v>
      </c>
      <c r="F20">
        <v>1</v>
      </c>
      <c r="G20">
        <v>1</v>
      </c>
      <c r="H20">
        <v>1</v>
      </c>
      <c r="I20">
        <v>0</v>
      </c>
      <c r="J20">
        <v>0.30599081458500077</v>
      </c>
      <c r="L20">
        <v>2.2565252575821484</v>
      </c>
      <c r="M20">
        <v>2.5625160721671492</v>
      </c>
      <c r="N20">
        <v>1</v>
      </c>
      <c r="O20">
        <v>1</v>
      </c>
      <c r="P20">
        <v>1</v>
      </c>
      <c r="Q20">
        <v>0</v>
      </c>
      <c r="R20">
        <v>0.30599081458500077</v>
      </c>
      <c r="S20">
        <v>0</v>
      </c>
    </row>
    <row r="21" spans="1:19" x14ac:dyDescent="0.35">
      <c r="A21">
        <v>24</v>
      </c>
      <c r="B21">
        <v>4.6245691999999998</v>
      </c>
      <c r="C21">
        <v>0.19269038333333333</v>
      </c>
      <c r="D21">
        <v>2.2741863265789934</v>
      </c>
      <c r="E21">
        <v>2.6902659667338162</v>
      </c>
      <c r="F21">
        <v>1</v>
      </c>
      <c r="G21">
        <v>1</v>
      </c>
      <c r="H21">
        <v>1</v>
      </c>
      <c r="I21">
        <v>0</v>
      </c>
      <c r="J21">
        <v>0.41607964015482279</v>
      </c>
      <c r="L21">
        <v>2.2741863265789934</v>
      </c>
      <c r="M21">
        <v>2.6902659667338162</v>
      </c>
      <c r="N21">
        <v>1</v>
      </c>
      <c r="O21">
        <v>1</v>
      </c>
      <c r="P21">
        <v>1</v>
      </c>
      <c r="Q21">
        <v>0</v>
      </c>
      <c r="R21">
        <v>0.41607964015482279</v>
      </c>
      <c r="S21">
        <v>0</v>
      </c>
    </row>
    <row r="22" spans="1:19" x14ac:dyDescent="0.35">
      <c r="A22">
        <v>82</v>
      </c>
      <c r="B22">
        <v>15.432850200000001</v>
      </c>
      <c r="C22">
        <v>0.18820549024390246</v>
      </c>
      <c r="D22">
        <v>2.3589787393055008</v>
      </c>
      <c r="E22">
        <v>2.9125852029637236</v>
      </c>
      <c r="F22">
        <v>1</v>
      </c>
      <c r="G22">
        <v>1</v>
      </c>
      <c r="H22">
        <v>0</v>
      </c>
      <c r="I22">
        <v>1</v>
      </c>
      <c r="J22">
        <v>0.55360646365822275</v>
      </c>
      <c r="L22">
        <v>2.3589787393055008</v>
      </c>
      <c r="M22">
        <v>2.9125852029637236</v>
      </c>
      <c r="N22">
        <v>1</v>
      </c>
      <c r="O22">
        <v>1</v>
      </c>
      <c r="P22">
        <v>0</v>
      </c>
      <c r="Q22">
        <v>1</v>
      </c>
      <c r="R22">
        <v>0.55360646365822275</v>
      </c>
      <c r="S22">
        <v>0</v>
      </c>
    </row>
    <row r="23" spans="1:19" x14ac:dyDescent="0.35">
      <c r="A23">
        <v>49</v>
      </c>
      <c r="B23">
        <v>9.1579750000000004</v>
      </c>
      <c r="C23">
        <v>0.18689744897959185</v>
      </c>
      <c r="D23">
        <v>2.3823890157059977</v>
      </c>
      <c r="E23">
        <v>2.9562032972323995</v>
      </c>
      <c r="F23">
        <v>1</v>
      </c>
      <c r="G23">
        <v>1</v>
      </c>
      <c r="H23">
        <v>1</v>
      </c>
      <c r="I23">
        <v>0</v>
      </c>
      <c r="J23">
        <v>0.57381428152640179</v>
      </c>
      <c r="L23">
        <v>2.3823890157059977</v>
      </c>
      <c r="M23">
        <v>2.9562032972323995</v>
      </c>
      <c r="N23">
        <v>1</v>
      </c>
      <c r="O23">
        <v>1</v>
      </c>
      <c r="P23">
        <v>1</v>
      </c>
      <c r="Q23">
        <v>0</v>
      </c>
      <c r="R23">
        <v>0.57381428152640179</v>
      </c>
      <c r="S23">
        <v>0</v>
      </c>
    </row>
    <row r="24" spans="1:19" x14ac:dyDescent="0.35">
      <c r="A24">
        <v>29</v>
      </c>
      <c r="B24">
        <v>5.4541304000000004</v>
      </c>
      <c r="C24">
        <v>0.18807346206896552</v>
      </c>
      <c r="D24">
        <v>2.2972642309018489</v>
      </c>
      <c r="E24">
        <v>2.7696924888031327</v>
      </c>
      <c r="F24">
        <v>1</v>
      </c>
      <c r="G24">
        <v>1</v>
      </c>
      <c r="H24">
        <v>1</v>
      </c>
      <c r="I24">
        <v>0</v>
      </c>
      <c r="J24">
        <v>0.47242825790128373</v>
      </c>
      <c r="L24">
        <v>2.2972642309018489</v>
      </c>
      <c r="M24">
        <v>2.7696924888031327</v>
      </c>
      <c r="N24">
        <v>1</v>
      </c>
      <c r="O24">
        <v>1</v>
      </c>
      <c r="P24">
        <v>1</v>
      </c>
      <c r="Q24">
        <v>0</v>
      </c>
      <c r="R24">
        <v>0.47242825790128373</v>
      </c>
      <c r="S24">
        <v>0</v>
      </c>
    </row>
    <row r="25" spans="1:19" x14ac:dyDescent="0.35">
      <c r="A25">
        <v>47</v>
      </c>
      <c r="B25">
        <v>8.7829935999999993</v>
      </c>
      <c r="C25">
        <v>0.18687220425531914</v>
      </c>
      <c r="D25">
        <v>2.361536836283364</v>
      </c>
      <c r="E25">
        <v>2.6843581423355327</v>
      </c>
      <c r="F25">
        <v>0.76923076923076916</v>
      </c>
      <c r="G25">
        <v>0.76923076923076916</v>
      </c>
      <c r="H25">
        <v>1</v>
      </c>
      <c r="I25">
        <v>0</v>
      </c>
      <c r="J25">
        <v>0.32282130605216874</v>
      </c>
      <c r="L25">
        <v>2.3620593299411046</v>
      </c>
      <c r="M25">
        <v>2.6843581423355327</v>
      </c>
      <c r="N25" s="1">
        <v>0.76923076923076916</v>
      </c>
      <c r="O25" s="1">
        <v>0.74358974358974361</v>
      </c>
      <c r="P25">
        <v>1</v>
      </c>
      <c r="Q25">
        <v>0</v>
      </c>
      <c r="R25">
        <v>0.32229881239442815</v>
      </c>
      <c r="S25">
        <v>1</v>
      </c>
    </row>
    <row r="26" spans="1:19" x14ac:dyDescent="0.35">
      <c r="A26">
        <v>56</v>
      </c>
      <c r="B26">
        <v>10.210533699999999</v>
      </c>
      <c r="C26">
        <v>0.1823309589285714</v>
      </c>
      <c r="D26">
        <v>2.2685378481694136</v>
      </c>
      <c r="E26">
        <v>2.6816795850596886</v>
      </c>
      <c r="F26">
        <v>1</v>
      </c>
      <c r="G26">
        <v>1</v>
      </c>
      <c r="H26">
        <v>1</v>
      </c>
      <c r="I26">
        <v>0</v>
      </c>
      <c r="J26">
        <v>0.413141736890275</v>
      </c>
      <c r="L26">
        <v>2.2685378481694136</v>
      </c>
      <c r="M26">
        <v>2.6816795850596886</v>
      </c>
      <c r="N26">
        <v>1</v>
      </c>
      <c r="O26">
        <v>1</v>
      </c>
      <c r="P26">
        <v>1</v>
      </c>
      <c r="Q26">
        <v>0</v>
      </c>
      <c r="R26">
        <v>0.413141736890275</v>
      </c>
      <c r="S26">
        <v>0</v>
      </c>
    </row>
    <row r="27" spans="1:19" x14ac:dyDescent="0.35">
      <c r="A27">
        <v>34</v>
      </c>
      <c r="B27">
        <v>6.3374743000000002</v>
      </c>
      <c r="C27">
        <v>0.18639630294117648</v>
      </c>
      <c r="D27">
        <v>2.252804139487834</v>
      </c>
      <c r="E27">
        <v>2.619621514089197</v>
      </c>
      <c r="F27">
        <v>1</v>
      </c>
      <c r="G27">
        <v>1</v>
      </c>
      <c r="H27">
        <v>0</v>
      </c>
      <c r="I27">
        <v>1</v>
      </c>
      <c r="J27">
        <v>0.36681737460136299</v>
      </c>
      <c r="L27">
        <v>2.252804139487834</v>
      </c>
      <c r="M27">
        <v>2.619621514089197</v>
      </c>
      <c r="N27">
        <v>1</v>
      </c>
      <c r="O27">
        <v>1</v>
      </c>
      <c r="P27">
        <v>0</v>
      </c>
      <c r="Q27">
        <v>1</v>
      </c>
      <c r="R27">
        <v>0.36681737460136299</v>
      </c>
      <c r="S27">
        <v>0</v>
      </c>
    </row>
    <row r="28" spans="1:19" x14ac:dyDescent="0.35">
      <c r="A28">
        <v>33</v>
      </c>
      <c r="B28">
        <v>6.1743423999999996</v>
      </c>
      <c r="C28">
        <v>0.18710128484848484</v>
      </c>
      <c r="D28">
        <v>2.2941649652830627</v>
      </c>
      <c r="E28">
        <v>2.7620474556488195</v>
      </c>
      <c r="F28">
        <v>1</v>
      </c>
      <c r="G28">
        <v>1</v>
      </c>
      <c r="H28">
        <v>1</v>
      </c>
      <c r="I28">
        <v>0</v>
      </c>
      <c r="J28">
        <v>0.4678824903657568</v>
      </c>
      <c r="L28">
        <v>2.2941649652830627</v>
      </c>
      <c r="M28">
        <v>2.7620474556488195</v>
      </c>
      <c r="N28">
        <v>1</v>
      </c>
      <c r="O28">
        <v>1</v>
      </c>
      <c r="P28">
        <v>1</v>
      </c>
      <c r="Q28">
        <v>0</v>
      </c>
      <c r="R28">
        <v>0.4678824903657568</v>
      </c>
      <c r="S28">
        <v>0</v>
      </c>
    </row>
    <row r="29" spans="1:19" x14ac:dyDescent="0.35">
      <c r="A29">
        <v>20</v>
      </c>
      <c r="B29">
        <v>3.7948468000000002</v>
      </c>
      <c r="C29">
        <v>0.18974234000000001</v>
      </c>
      <c r="D29">
        <v>2.3006888937358609</v>
      </c>
      <c r="E29">
        <v>2.7108710544528467</v>
      </c>
      <c r="F29">
        <v>1</v>
      </c>
      <c r="G29">
        <v>1</v>
      </c>
      <c r="H29">
        <v>1</v>
      </c>
      <c r="I29">
        <v>0</v>
      </c>
      <c r="J29">
        <v>0.41018216071698577</v>
      </c>
      <c r="L29">
        <v>2.3006888937358609</v>
      </c>
      <c r="M29">
        <v>2.7108710544528467</v>
      </c>
      <c r="N29">
        <v>1</v>
      </c>
      <c r="O29">
        <v>1</v>
      </c>
      <c r="P29">
        <v>1</v>
      </c>
      <c r="Q29">
        <v>0</v>
      </c>
      <c r="R29">
        <v>0.41018216071698577</v>
      </c>
      <c r="S29">
        <v>0</v>
      </c>
    </row>
    <row r="30" spans="1:19" x14ac:dyDescent="0.35">
      <c r="A30">
        <v>49</v>
      </c>
      <c r="B30">
        <v>8.8835643999999991</v>
      </c>
      <c r="C30">
        <v>0.18129723265306122</v>
      </c>
      <c r="D30">
        <v>2.2679911141538178</v>
      </c>
      <c r="E30">
        <v>2.6581542376759781</v>
      </c>
      <c r="F30">
        <v>1</v>
      </c>
      <c r="G30">
        <v>1</v>
      </c>
      <c r="H30">
        <v>0</v>
      </c>
      <c r="I30">
        <v>1</v>
      </c>
      <c r="J30">
        <v>0.39016312352216032</v>
      </c>
      <c r="L30">
        <v>2.2679911141538178</v>
      </c>
      <c r="M30">
        <v>2.6581542376759781</v>
      </c>
      <c r="N30">
        <v>1</v>
      </c>
      <c r="O30">
        <v>1</v>
      </c>
      <c r="P30">
        <v>0</v>
      </c>
      <c r="Q30">
        <v>1</v>
      </c>
      <c r="R30">
        <v>0.39016312352216032</v>
      </c>
      <c r="S30">
        <v>0</v>
      </c>
    </row>
    <row r="31" spans="1:19" x14ac:dyDescent="0.35">
      <c r="A31">
        <v>40</v>
      </c>
      <c r="B31">
        <v>7.2596895999999997</v>
      </c>
      <c r="C31">
        <v>0.18149224</v>
      </c>
      <c r="D31">
        <v>2.3122419491200863</v>
      </c>
      <c r="E31">
        <v>2.6581834474134354</v>
      </c>
      <c r="F31">
        <v>0.79487179487179482</v>
      </c>
      <c r="G31">
        <v>0.79487179487179482</v>
      </c>
      <c r="H31">
        <v>0</v>
      </c>
      <c r="I31">
        <v>1</v>
      </c>
      <c r="J31">
        <v>0.34594149829334908</v>
      </c>
      <c r="L31">
        <v>2.3122419491200863</v>
      </c>
      <c r="M31">
        <v>2.6581834474134354</v>
      </c>
      <c r="N31">
        <v>0.79487179487179482</v>
      </c>
      <c r="O31">
        <v>0.79487179487179482</v>
      </c>
      <c r="P31">
        <v>0</v>
      </c>
      <c r="Q31">
        <v>1</v>
      </c>
      <c r="R31">
        <v>0.34594149829334908</v>
      </c>
      <c r="S31">
        <v>0</v>
      </c>
    </row>
    <row r="32" spans="1:19" x14ac:dyDescent="0.35">
      <c r="R32">
        <f>AVERAGE(R2:R31)</f>
        <v>0.43446079220673012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天阳 孙</cp:lastModifiedBy>
  <dcterms:modified xsi:type="dcterms:W3CDTF">2025-05-05T16:57:32Z</dcterms:modified>
</cp:coreProperties>
</file>