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TopologyOptimization\03Acoustic\20250407\"/>
    </mc:Choice>
  </mc:AlternateContent>
  <xr:revisionPtr revIDLastSave="0" documentId="13_ncr:1_{42B2ABB5-C7F5-498B-9FE3-07A783D9C040}" xr6:coauthVersionLast="47" xr6:coauthVersionMax="47" xr10:uidLastSave="{00000000-0000-0000-0000-000000000000}"/>
  <bookViews>
    <workbookView xWindow="7770" yWindow="4300" windowWidth="28800" windowHeight="1537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</calcChain>
</file>

<file path=xl/sharedStrings.xml><?xml version="1.0" encoding="utf-8"?>
<sst xmlns="http://schemas.openxmlformats.org/spreadsheetml/2006/main" count="19" uniqueCount="19">
  <si>
    <t>loop</t>
  </si>
  <si>
    <t>time</t>
  </si>
  <si>
    <t>avgtime</t>
  </si>
  <si>
    <t>bdmax</t>
  </si>
  <si>
    <t>bdmin</t>
  </si>
  <si>
    <t>bdmax_x</t>
  </si>
  <si>
    <t>bdmax_y</t>
  </si>
  <si>
    <t>bdmin_x</t>
  </si>
  <si>
    <t>bdmin_y</t>
  </si>
  <si>
    <t>bdgap</t>
  </si>
  <si>
    <t>EmptyColumn</t>
  </si>
  <si>
    <t>gbmax</t>
  </si>
  <si>
    <t>gbmin</t>
  </si>
  <si>
    <t>gbmax_x</t>
  </si>
  <si>
    <t>gbmax_y</t>
  </si>
  <si>
    <t>gbmin_x</t>
  </si>
  <si>
    <t>gbmin_y</t>
  </si>
  <si>
    <t>gbgap</t>
  </si>
  <si>
    <t>IsBoundaryExtrema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</si>
</sst>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tabSelected="1" workbookViewId="0">
      <selection activeCell="S7" sqref="S7"/>
    </sheetView>
  </sheetViews>
  <sheetFormatPr defaultRowHeight="14.5" x14ac:dyDescent="0.35"/>
  <cols>
    <col min="1" max="1" width="4.6328125" customWidth="1"/>
    <col min="2" max="2" width="10.453125" customWidth="1"/>
    <col min="3" max="3" width="12.453125" customWidth="1"/>
    <col min="4" max="5" width="11.453125" customWidth="1"/>
    <col min="6" max="7" width="8.54296875" customWidth="1"/>
    <col min="8" max="9" width="8.1796875" customWidth="1"/>
    <col min="10" max="10" width="12.453125" customWidth="1"/>
    <col min="11" max="11" width="12.6328125" customWidth="1"/>
    <col min="12" max="13" width="11.453125" customWidth="1"/>
    <col min="14" max="15" width="8.36328125" customWidth="1"/>
    <col min="16" max="17" width="8" customWidth="1"/>
    <col min="18" max="18" width="12.453125" customWidth="1"/>
    <col min="19" max="19" width="17.269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31</v>
      </c>
      <c r="B2">
        <v>12.0499285</v>
      </c>
      <c r="C2">
        <v>0.38870737096774194</v>
      </c>
      <c r="D2">
        <v>2.2839758221275388</v>
      </c>
      <c r="E2">
        <v>2.7270477752886171</v>
      </c>
      <c r="F2">
        <v>1</v>
      </c>
      <c r="G2">
        <v>1</v>
      </c>
      <c r="H2">
        <v>0</v>
      </c>
      <c r="I2">
        <v>1</v>
      </c>
      <c r="J2">
        <v>0.44307195316107828</v>
      </c>
      <c r="L2">
        <v>2.2839758221275388</v>
      </c>
      <c r="M2">
        <v>2.7270477752886171</v>
      </c>
      <c r="N2">
        <v>1</v>
      </c>
      <c r="O2">
        <v>1</v>
      </c>
      <c r="P2">
        <v>0</v>
      </c>
      <c r="Q2">
        <v>1</v>
      </c>
      <c r="R2">
        <v>0.44307195316107828</v>
      </c>
      <c r="S2">
        <v>0</v>
      </c>
    </row>
    <row r="3" spans="1:19" x14ac:dyDescent="0.35">
      <c r="A3">
        <v>55</v>
      </c>
      <c r="B3">
        <v>9.7038051000000003</v>
      </c>
      <c r="C3">
        <v>0.17643282000000002</v>
      </c>
      <c r="D3">
        <v>2.3478188222663947</v>
      </c>
      <c r="E3">
        <v>2.903547275018199</v>
      </c>
      <c r="F3">
        <v>1</v>
      </c>
      <c r="G3">
        <v>1</v>
      </c>
      <c r="H3">
        <v>0</v>
      </c>
      <c r="I3">
        <v>1</v>
      </c>
      <c r="J3">
        <v>0.55572845275180427</v>
      </c>
      <c r="L3">
        <v>2.3478188222663947</v>
      </c>
      <c r="M3">
        <v>2.903547275018199</v>
      </c>
      <c r="N3">
        <v>1</v>
      </c>
      <c r="O3">
        <v>1</v>
      </c>
      <c r="P3">
        <v>0</v>
      </c>
      <c r="Q3">
        <v>1</v>
      </c>
      <c r="R3">
        <v>0.55572845275180427</v>
      </c>
      <c r="S3">
        <v>0</v>
      </c>
    </row>
    <row r="4" spans="1:19" x14ac:dyDescent="0.35">
      <c r="A4">
        <v>24</v>
      </c>
      <c r="B4">
        <v>3.9672090999999998</v>
      </c>
      <c r="C4">
        <v>0.16530037916666665</v>
      </c>
      <c r="D4">
        <v>2.3398700567497435</v>
      </c>
      <c r="E4">
        <v>2.8933098844844465</v>
      </c>
      <c r="F4">
        <v>1</v>
      </c>
      <c r="G4">
        <v>1</v>
      </c>
      <c r="H4">
        <v>0</v>
      </c>
      <c r="I4">
        <v>1</v>
      </c>
      <c r="J4">
        <v>0.55343982773470302</v>
      </c>
      <c r="L4">
        <v>2.3398700567497435</v>
      </c>
      <c r="M4">
        <v>2.8933098844844465</v>
      </c>
      <c r="N4">
        <v>1</v>
      </c>
      <c r="O4">
        <v>1</v>
      </c>
      <c r="P4">
        <v>0</v>
      </c>
      <c r="Q4">
        <v>1</v>
      </c>
      <c r="R4">
        <v>0.55343982773470302</v>
      </c>
      <c r="S4">
        <v>0</v>
      </c>
    </row>
    <row r="5" spans="1:19" x14ac:dyDescent="0.35">
      <c r="A5">
        <v>27</v>
      </c>
      <c r="B5">
        <v>4.4279451999999999</v>
      </c>
      <c r="C5">
        <v>0.16399797037037037</v>
      </c>
      <c r="D5">
        <v>2.2512976598133241</v>
      </c>
      <c r="E5">
        <v>2.6096513670290062</v>
      </c>
      <c r="F5">
        <v>1</v>
      </c>
      <c r="G5">
        <v>1</v>
      </c>
      <c r="H5">
        <v>1</v>
      </c>
      <c r="I5">
        <v>0</v>
      </c>
      <c r="J5">
        <v>0.35835370721568216</v>
      </c>
      <c r="L5">
        <v>2.2512976598133241</v>
      </c>
      <c r="M5">
        <v>2.6096513670290062</v>
      </c>
      <c r="N5">
        <v>1</v>
      </c>
      <c r="O5">
        <v>1</v>
      </c>
      <c r="P5">
        <v>1</v>
      </c>
      <c r="Q5">
        <v>0</v>
      </c>
      <c r="R5">
        <v>0.35835370721568216</v>
      </c>
      <c r="S5">
        <v>0</v>
      </c>
    </row>
    <row r="6" spans="1:19" x14ac:dyDescent="0.35">
      <c r="A6">
        <v>30</v>
      </c>
      <c r="B6">
        <v>4.9700198999999996</v>
      </c>
      <c r="C6">
        <v>0.16566732999999997</v>
      </c>
      <c r="D6">
        <v>2.3350918416568693</v>
      </c>
      <c r="E6">
        <v>2.8383753507344389</v>
      </c>
      <c r="F6">
        <v>1</v>
      </c>
      <c r="G6">
        <v>1</v>
      </c>
      <c r="H6">
        <v>1</v>
      </c>
      <c r="I6">
        <v>0</v>
      </c>
      <c r="J6">
        <v>0.50328350907756958</v>
      </c>
      <c r="L6">
        <v>2.3350918416568693</v>
      </c>
      <c r="M6">
        <v>2.8383753507344389</v>
      </c>
      <c r="N6">
        <v>1</v>
      </c>
      <c r="O6">
        <v>1</v>
      </c>
      <c r="P6">
        <v>1</v>
      </c>
      <c r="Q6">
        <v>0</v>
      </c>
      <c r="R6">
        <v>0.50328350907756958</v>
      </c>
      <c r="S6">
        <v>0</v>
      </c>
    </row>
    <row r="7" spans="1:19" x14ac:dyDescent="0.35">
      <c r="R7">
        <f>AVERAGE(R2:R6)</f>
        <v>0.48277548998816744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天阳 孙</cp:lastModifiedBy>
  <dcterms:modified xsi:type="dcterms:W3CDTF">2025-05-05T12:43:52Z</dcterms:modified>
</cp:coreProperties>
</file>