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ocuments\TopologyOptimization\03Acoustic\20250407\"/>
    </mc:Choice>
  </mc:AlternateContent>
  <xr:revisionPtr revIDLastSave="0" documentId="13_ncr:1_{3BC5A1C8-464D-41D8-B712-C432743616A1}" xr6:coauthVersionLast="47" xr6:coauthVersionMax="47" xr10:uidLastSave="{00000000-0000-0000-0000-000000000000}"/>
  <bookViews>
    <workbookView xWindow="-90" yWindow="0" windowWidth="19380" windowHeight="2097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1" l="1"/>
  <c r="B32" i="1"/>
  <c r="R32" i="1"/>
</calcChain>
</file>

<file path=xl/sharedStrings.xml><?xml version="1.0" encoding="utf-8"?>
<sst xmlns="http://schemas.openxmlformats.org/spreadsheetml/2006/main" count="19" uniqueCount="19">
  <si>
    <t>loop</t>
  </si>
  <si>
    <t>time</t>
  </si>
  <si>
    <t>avgtime</t>
  </si>
  <si>
    <t>bdmax</t>
  </si>
  <si>
    <t>bdmin</t>
  </si>
  <si>
    <t>bdmax_x</t>
  </si>
  <si>
    <t>bdmax_y</t>
  </si>
  <si>
    <t>bdmin_x</t>
  </si>
  <si>
    <t>bdmin_y</t>
  </si>
  <si>
    <t>bdgap</t>
  </si>
  <si>
    <t>EmptyColumn</t>
  </si>
  <si>
    <t>gbmax</t>
  </si>
  <si>
    <t>gbmin</t>
  </si>
  <si>
    <t>gbmax_x</t>
  </si>
  <si>
    <t>gbmax_y</t>
  </si>
  <si>
    <t>gbmin_x</t>
  </si>
  <si>
    <t>gbmin_y</t>
  </si>
  <si>
    <t>gbgap</t>
  </si>
  <si>
    <t>IsBoundaryExtrema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</si>
</sst>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workbookViewId="0">
      <selection activeCell="A2" sqref="A2:A32"/>
    </sheetView>
  </sheetViews>
  <sheetFormatPr defaultRowHeight="14.5" x14ac:dyDescent="0.35"/>
  <cols>
    <col min="1" max="1" width="4.6328125" customWidth="1"/>
    <col min="2" max="2" width="10.453125" customWidth="1"/>
    <col min="3" max="3" width="12.453125" customWidth="1"/>
    <col min="4" max="5" width="11.453125" customWidth="1"/>
    <col min="6" max="7" width="12.453125" customWidth="1"/>
    <col min="8" max="9" width="8.1796875" customWidth="1"/>
    <col min="10" max="10" width="12.453125" customWidth="1"/>
    <col min="11" max="11" width="12.6328125" customWidth="1"/>
    <col min="12" max="13" width="11.453125" customWidth="1"/>
    <col min="14" max="15" width="12.453125" customWidth="1"/>
    <col min="16" max="17" width="8" customWidth="1"/>
    <col min="18" max="18" width="12.453125" customWidth="1"/>
    <col min="19" max="19" width="17.269531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>
        <v>60</v>
      </c>
      <c r="B2">
        <v>10.928705000000001</v>
      </c>
      <c r="C2">
        <v>0.18214508333333335</v>
      </c>
      <c r="D2">
        <v>3.9091078845534648</v>
      </c>
      <c r="E2">
        <v>4.0606717317487897</v>
      </c>
      <c r="F2">
        <v>0</v>
      </c>
      <c r="G2">
        <v>1</v>
      </c>
      <c r="H2">
        <v>1</v>
      </c>
      <c r="I2">
        <v>1</v>
      </c>
      <c r="J2">
        <v>0.1515638471953249</v>
      </c>
      <c r="L2">
        <v>3.9091078845534648</v>
      </c>
      <c r="M2">
        <v>4.0606717317487897</v>
      </c>
      <c r="N2">
        <v>0</v>
      </c>
      <c r="O2">
        <v>1</v>
      </c>
      <c r="P2">
        <v>1</v>
      </c>
      <c r="Q2">
        <v>1</v>
      </c>
      <c r="R2">
        <v>0.1515638471953249</v>
      </c>
      <c r="S2">
        <v>0</v>
      </c>
    </row>
    <row r="3" spans="1:19" x14ac:dyDescent="0.35">
      <c r="A3">
        <v>116</v>
      </c>
      <c r="B3">
        <v>21.239784</v>
      </c>
      <c r="C3">
        <v>0.18310158620689657</v>
      </c>
      <c r="D3">
        <v>3.9192913255281989</v>
      </c>
      <c r="E3">
        <v>4.0696579027733897</v>
      </c>
      <c r="F3">
        <v>1</v>
      </c>
      <c r="G3">
        <v>0</v>
      </c>
      <c r="H3">
        <v>1</v>
      </c>
      <c r="I3">
        <v>1</v>
      </c>
      <c r="J3">
        <v>0.15036657724519076</v>
      </c>
      <c r="L3">
        <v>3.9192913255281989</v>
      </c>
      <c r="M3">
        <v>4.0696579027733897</v>
      </c>
      <c r="N3">
        <v>1</v>
      </c>
      <c r="O3">
        <v>0</v>
      </c>
      <c r="P3">
        <v>1</v>
      </c>
      <c r="Q3">
        <v>1</v>
      </c>
      <c r="R3">
        <v>0.15036657724519076</v>
      </c>
      <c r="S3">
        <v>0</v>
      </c>
    </row>
    <row r="4" spans="1:19" x14ac:dyDescent="0.35">
      <c r="A4">
        <v>102</v>
      </c>
      <c r="B4">
        <v>18.664602800000001</v>
      </c>
      <c r="C4">
        <v>0.18298630196078433</v>
      </c>
      <c r="D4">
        <v>3.8862060053135186</v>
      </c>
      <c r="E4">
        <v>4.0728970126138178</v>
      </c>
      <c r="F4">
        <v>1</v>
      </c>
      <c r="G4">
        <v>0</v>
      </c>
      <c r="H4">
        <v>1</v>
      </c>
      <c r="I4">
        <v>1</v>
      </c>
      <c r="J4">
        <v>0.18669100730029919</v>
      </c>
      <c r="L4">
        <v>3.8862060053135186</v>
      </c>
      <c r="M4">
        <v>4.0728970126138178</v>
      </c>
      <c r="N4">
        <v>1</v>
      </c>
      <c r="O4">
        <v>0</v>
      </c>
      <c r="P4">
        <v>1</v>
      </c>
      <c r="Q4">
        <v>1</v>
      </c>
      <c r="R4">
        <v>0.18669100730029919</v>
      </c>
      <c r="S4">
        <v>0</v>
      </c>
    </row>
    <row r="5" spans="1:19" x14ac:dyDescent="0.35">
      <c r="A5">
        <v>53</v>
      </c>
      <c r="B5">
        <v>9.6508430000000001</v>
      </c>
      <c r="C5">
        <v>0.18209137735849057</v>
      </c>
      <c r="D5">
        <v>3.8963112366762642</v>
      </c>
      <c r="E5">
        <v>4.2339214549523385</v>
      </c>
      <c r="F5">
        <v>0</v>
      </c>
      <c r="G5">
        <v>1</v>
      </c>
      <c r="H5">
        <v>1</v>
      </c>
      <c r="I5">
        <v>1</v>
      </c>
      <c r="J5">
        <v>0.33761021827607429</v>
      </c>
      <c r="L5">
        <v>3.8963112366762642</v>
      </c>
      <c r="M5">
        <v>4.2339214549523385</v>
      </c>
      <c r="N5">
        <v>0</v>
      </c>
      <c r="O5">
        <v>1</v>
      </c>
      <c r="P5">
        <v>1</v>
      </c>
      <c r="Q5">
        <v>1</v>
      </c>
      <c r="R5">
        <v>0.33761021827607429</v>
      </c>
      <c r="S5">
        <v>0</v>
      </c>
    </row>
    <row r="6" spans="1:19" x14ac:dyDescent="0.35">
      <c r="A6">
        <v>41</v>
      </c>
      <c r="B6">
        <v>7.5433035999999998</v>
      </c>
      <c r="C6">
        <v>0.18398301463414635</v>
      </c>
      <c r="D6">
        <v>3.9664502422147221</v>
      </c>
      <c r="E6">
        <v>4.2624731683457249</v>
      </c>
      <c r="F6">
        <v>0.30769230769230765</v>
      </c>
      <c r="G6">
        <v>0.30769230769230765</v>
      </c>
      <c r="H6">
        <v>1</v>
      </c>
      <c r="I6">
        <v>1</v>
      </c>
      <c r="J6">
        <v>0.29602292613100278</v>
      </c>
      <c r="L6">
        <v>3.9678770297435277</v>
      </c>
      <c r="M6">
        <v>4.2624731683457249</v>
      </c>
      <c r="N6">
        <v>0.46153846153846156</v>
      </c>
      <c r="O6">
        <v>0.20512820512820512</v>
      </c>
      <c r="P6">
        <v>1</v>
      </c>
      <c r="Q6">
        <v>1</v>
      </c>
      <c r="R6">
        <v>0.29459613860219713</v>
      </c>
      <c r="S6">
        <v>1</v>
      </c>
    </row>
    <row r="7" spans="1:19" x14ac:dyDescent="0.35">
      <c r="A7">
        <v>37</v>
      </c>
      <c r="B7">
        <v>6.7794093000000002</v>
      </c>
      <c r="C7">
        <v>0.18322727837837838</v>
      </c>
      <c r="D7">
        <v>3.9636064874347468</v>
      </c>
      <c r="E7">
        <v>4.2766975931950553</v>
      </c>
      <c r="F7">
        <v>0.30769230769230765</v>
      </c>
      <c r="G7">
        <v>0.30769230769230765</v>
      </c>
      <c r="H7">
        <v>1</v>
      </c>
      <c r="I7">
        <v>1</v>
      </c>
      <c r="J7">
        <v>0.31309110576030852</v>
      </c>
      <c r="L7">
        <v>3.9636064874347468</v>
      </c>
      <c r="M7">
        <v>4.2766975931950553</v>
      </c>
      <c r="N7">
        <v>0.30769230769230765</v>
      </c>
      <c r="O7">
        <v>0.30769230769230765</v>
      </c>
      <c r="P7">
        <v>1</v>
      </c>
      <c r="Q7">
        <v>1</v>
      </c>
      <c r="R7">
        <v>0.31309110576030852</v>
      </c>
      <c r="S7">
        <v>0</v>
      </c>
    </row>
    <row r="8" spans="1:19" x14ac:dyDescent="0.35">
      <c r="A8">
        <v>75</v>
      </c>
      <c r="B8">
        <v>13.581045599999999</v>
      </c>
      <c r="C8">
        <v>0.181080608</v>
      </c>
      <c r="D8">
        <v>3.9298024889010867</v>
      </c>
      <c r="E8">
        <v>4.3056339584691372</v>
      </c>
      <c r="F8">
        <v>1</v>
      </c>
      <c r="G8">
        <v>0</v>
      </c>
      <c r="H8">
        <v>1</v>
      </c>
      <c r="I8">
        <v>1</v>
      </c>
      <c r="J8">
        <v>0.37583146956805047</v>
      </c>
      <c r="L8">
        <v>3.9298024889010867</v>
      </c>
      <c r="M8">
        <v>4.3056339584691372</v>
      </c>
      <c r="N8">
        <v>1</v>
      </c>
      <c r="O8">
        <v>0</v>
      </c>
      <c r="P8">
        <v>1</v>
      </c>
      <c r="Q8">
        <v>1</v>
      </c>
      <c r="R8">
        <v>0.37583146956805047</v>
      </c>
      <c r="S8">
        <v>0</v>
      </c>
    </row>
    <row r="9" spans="1:19" x14ac:dyDescent="0.35">
      <c r="A9">
        <v>67</v>
      </c>
      <c r="B9">
        <v>12.190301099999999</v>
      </c>
      <c r="C9">
        <v>0.18194479253731341</v>
      </c>
      <c r="D9">
        <v>3.9003361777090695</v>
      </c>
      <c r="E9">
        <v>4.2871727799864328</v>
      </c>
      <c r="F9">
        <v>1</v>
      </c>
      <c r="G9">
        <v>0</v>
      </c>
      <c r="H9">
        <v>1</v>
      </c>
      <c r="I9">
        <v>1</v>
      </c>
      <c r="J9">
        <v>0.38683660227736327</v>
      </c>
      <c r="L9">
        <v>3.9003361777090695</v>
      </c>
      <c r="M9">
        <v>4.2871727799864328</v>
      </c>
      <c r="N9">
        <v>1</v>
      </c>
      <c r="O9">
        <v>0</v>
      </c>
      <c r="P9">
        <v>1</v>
      </c>
      <c r="Q9">
        <v>1</v>
      </c>
      <c r="R9">
        <v>0.38683660227736327</v>
      </c>
      <c r="S9">
        <v>0</v>
      </c>
    </row>
    <row r="10" spans="1:19" x14ac:dyDescent="0.35">
      <c r="A10">
        <v>70</v>
      </c>
      <c r="B10">
        <v>12.934828599999999</v>
      </c>
      <c r="C10">
        <v>0.18478326571428572</v>
      </c>
      <c r="D10">
        <v>3.9415918534611332</v>
      </c>
      <c r="E10">
        <v>4.2217166871693657</v>
      </c>
      <c r="F10">
        <v>0</v>
      </c>
      <c r="G10">
        <v>1</v>
      </c>
      <c r="H10">
        <v>1</v>
      </c>
      <c r="I10">
        <v>1</v>
      </c>
      <c r="J10">
        <v>0.28012483370823249</v>
      </c>
      <c r="L10">
        <v>3.9514759020653654</v>
      </c>
      <c r="M10">
        <v>4.2217166871693657</v>
      </c>
      <c r="N10">
        <v>0.15384615384615383</v>
      </c>
      <c r="O10">
        <v>0.56410256410256399</v>
      </c>
      <c r="P10">
        <v>1</v>
      </c>
      <c r="Q10">
        <v>1</v>
      </c>
      <c r="R10">
        <v>0.27024078510400029</v>
      </c>
      <c r="S10">
        <v>1</v>
      </c>
    </row>
    <row r="11" spans="1:19" x14ac:dyDescent="0.35">
      <c r="A11">
        <v>33</v>
      </c>
      <c r="B11">
        <v>5.9907389000000002</v>
      </c>
      <c r="C11">
        <v>0.18153754242424244</v>
      </c>
      <c r="D11">
        <v>3.9734833619463905</v>
      </c>
      <c r="E11">
        <v>4.2792151278575732</v>
      </c>
      <c r="F11">
        <v>0.30769230769230765</v>
      </c>
      <c r="G11">
        <v>0.30769230769230765</v>
      </c>
      <c r="H11">
        <v>1</v>
      </c>
      <c r="I11">
        <v>1</v>
      </c>
      <c r="J11">
        <v>0.30573176591118267</v>
      </c>
      <c r="L11">
        <v>3.9740874485053803</v>
      </c>
      <c r="M11">
        <v>4.2792151278575732</v>
      </c>
      <c r="N11">
        <v>0.33333333333333337</v>
      </c>
      <c r="O11">
        <v>0.30769230769230765</v>
      </c>
      <c r="P11">
        <v>1</v>
      </c>
      <c r="Q11">
        <v>1</v>
      </c>
      <c r="R11">
        <v>0.30512767935219287</v>
      </c>
      <c r="S11">
        <v>1</v>
      </c>
    </row>
    <row r="12" spans="1:19" x14ac:dyDescent="0.35">
      <c r="A12">
        <v>111</v>
      </c>
      <c r="B12">
        <v>20.394400399999999</v>
      </c>
      <c r="C12">
        <v>0.18373333693693691</v>
      </c>
      <c r="D12">
        <v>3.9285631650508588</v>
      </c>
      <c r="E12">
        <v>4.1078077265918891</v>
      </c>
      <c r="F12">
        <v>0</v>
      </c>
      <c r="G12">
        <v>1</v>
      </c>
      <c r="H12">
        <v>1</v>
      </c>
      <c r="I12">
        <v>1</v>
      </c>
      <c r="J12">
        <v>0.1792445615410303</v>
      </c>
      <c r="L12">
        <v>3.9285631650508588</v>
      </c>
      <c r="M12">
        <v>4.1078077265918891</v>
      </c>
      <c r="N12">
        <v>0</v>
      </c>
      <c r="O12">
        <v>1</v>
      </c>
      <c r="P12">
        <v>1</v>
      </c>
      <c r="Q12">
        <v>1</v>
      </c>
      <c r="R12">
        <v>0.1792445615410303</v>
      </c>
      <c r="S12">
        <v>0</v>
      </c>
    </row>
    <row r="13" spans="1:19" x14ac:dyDescent="0.35">
      <c r="A13">
        <v>72</v>
      </c>
      <c r="B13">
        <v>13.166169999999999</v>
      </c>
      <c r="C13">
        <v>0.18286347222222221</v>
      </c>
      <c r="D13">
        <v>3.9253363829153565</v>
      </c>
      <c r="E13">
        <v>4.071968007249879</v>
      </c>
      <c r="F13">
        <v>0</v>
      </c>
      <c r="G13">
        <v>1</v>
      </c>
      <c r="H13">
        <v>1</v>
      </c>
      <c r="I13">
        <v>1</v>
      </c>
      <c r="J13">
        <v>0.14663162433452248</v>
      </c>
      <c r="L13">
        <v>3.9253363829153565</v>
      </c>
      <c r="M13">
        <v>4.071968007249879</v>
      </c>
      <c r="N13">
        <v>0</v>
      </c>
      <c r="O13">
        <v>1</v>
      </c>
      <c r="P13">
        <v>1</v>
      </c>
      <c r="Q13">
        <v>1</v>
      </c>
      <c r="R13">
        <v>0.14663162433452248</v>
      </c>
      <c r="S13">
        <v>0</v>
      </c>
    </row>
    <row r="14" spans="1:19" x14ac:dyDescent="0.35">
      <c r="A14">
        <v>121</v>
      </c>
      <c r="B14">
        <v>22.611173900000001</v>
      </c>
      <c r="C14">
        <v>0.18686920578512398</v>
      </c>
      <c r="D14">
        <v>3.9353371894547529</v>
      </c>
      <c r="E14">
        <v>4.0971983035671666</v>
      </c>
      <c r="F14">
        <v>0</v>
      </c>
      <c r="G14">
        <v>1</v>
      </c>
      <c r="H14">
        <v>1</v>
      </c>
      <c r="I14">
        <v>1</v>
      </c>
      <c r="J14">
        <v>0.16186111411241377</v>
      </c>
      <c r="L14">
        <v>3.9353371894547529</v>
      </c>
      <c r="M14">
        <v>4.0971983035671666</v>
      </c>
      <c r="N14">
        <v>0</v>
      </c>
      <c r="O14">
        <v>1</v>
      </c>
      <c r="P14">
        <v>1</v>
      </c>
      <c r="Q14">
        <v>1</v>
      </c>
      <c r="R14">
        <v>0.16186111411241377</v>
      </c>
      <c r="S14">
        <v>0</v>
      </c>
    </row>
    <row r="15" spans="1:19" x14ac:dyDescent="0.35">
      <c r="A15">
        <v>77</v>
      </c>
      <c r="B15">
        <v>14.050379899999999</v>
      </c>
      <c r="C15">
        <v>0.18247246623376623</v>
      </c>
      <c r="D15">
        <v>3.8953889936418751</v>
      </c>
      <c r="E15">
        <v>4.2663580686751974</v>
      </c>
      <c r="F15">
        <v>0</v>
      </c>
      <c r="G15">
        <v>1</v>
      </c>
      <c r="H15">
        <v>1</v>
      </c>
      <c r="I15">
        <v>1</v>
      </c>
      <c r="J15">
        <v>0.37096907503332233</v>
      </c>
      <c r="L15">
        <v>3.8953889936418751</v>
      </c>
      <c r="M15">
        <v>4.2663580686751974</v>
      </c>
      <c r="N15">
        <v>0</v>
      </c>
      <c r="O15">
        <v>1</v>
      </c>
      <c r="P15">
        <v>1</v>
      </c>
      <c r="Q15">
        <v>1</v>
      </c>
      <c r="R15">
        <v>0.37096907503332233</v>
      </c>
      <c r="S15">
        <v>0</v>
      </c>
    </row>
    <row r="16" spans="1:19" x14ac:dyDescent="0.35">
      <c r="A16">
        <v>34</v>
      </c>
      <c r="B16">
        <v>6.1630636000000001</v>
      </c>
      <c r="C16">
        <v>0.18126657647058825</v>
      </c>
      <c r="D16">
        <v>3.9536937019584082</v>
      </c>
      <c r="E16">
        <v>4.2633190624241104</v>
      </c>
      <c r="F16">
        <v>0.30769230769230765</v>
      </c>
      <c r="G16">
        <v>0.30769230769230765</v>
      </c>
      <c r="H16">
        <v>1</v>
      </c>
      <c r="I16">
        <v>1</v>
      </c>
      <c r="J16">
        <v>0.30962536046570222</v>
      </c>
      <c r="L16">
        <v>3.953734866186851</v>
      </c>
      <c r="M16">
        <v>4.2633190624241104</v>
      </c>
      <c r="N16">
        <v>0.33333333333333337</v>
      </c>
      <c r="O16">
        <v>0.30769230769230765</v>
      </c>
      <c r="P16">
        <v>1</v>
      </c>
      <c r="Q16">
        <v>1</v>
      </c>
      <c r="R16">
        <v>0.30958419623725941</v>
      </c>
      <c r="S16">
        <v>1</v>
      </c>
    </row>
    <row r="17" spans="1:19" x14ac:dyDescent="0.35">
      <c r="A17">
        <v>79</v>
      </c>
      <c r="B17">
        <v>14.517944699999999</v>
      </c>
      <c r="C17">
        <v>0.18377145189873417</v>
      </c>
      <c r="D17">
        <v>3.9348361537466974</v>
      </c>
      <c r="E17">
        <v>4.1196584401783545</v>
      </c>
      <c r="F17">
        <v>0</v>
      </c>
      <c r="G17">
        <v>1</v>
      </c>
      <c r="H17">
        <v>1</v>
      </c>
      <c r="I17">
        <v>1</v>
      </c>
      <c r="J17">
        <v>0.1848222864316571</v>
      </c>
      <c r="L17">
        <v>3.9348361537466974</v>
      </c>
      <c r="M17">
        <v>4.1196584401783545</v>
      </c>
      <c r="N17">
        <v>0</v>
      </c>
      <c r="O17">
        <v>1</v>
      </c>
      <c r="P17">
        <v>1</v>
      </c>
      <c r="Q17">
        <v>1</v>
      </c>
      <c r="R17">
        <v>0.1848222864316571</v>
      </c>
      <c r="S17">
        <v>0</v>
      </c>
    </row>
    <row r="18" spans="1:19" x14ac:dyDescent="0.35">
      <c r="A18">
        <v>51</v>
      </c>
      <c r="B18">
        <v>9.2732439000000007</v>
      </c>
      <c r="C18">
        <v>0.1818283117647059</v>
      </c>
      <c r="D18">
        <v>3.9021470923190944</v>
      </c>
      <c r="E18">
        <v>4.1665523238204232</v>
      </c>
      <c r="F18">
        <v>0</v>
      </c>
      <c r="G18">
        <v>1</v>
      </c>
      <c r="H18">
        <v>1</v>
      </c>
      <c r="I18">
        <v>1</v>
      </c>
      <c r="J18">
        <v>0.26440523150132877</v>
      </c>
      <c r="L18">
        <v>3.9021470923190944</v>
      </c>
      <c r="M18">
        <v>4.1665523238204232</v>
      </c>
      <c r="N18">
        <v>0</v>
      </c>
      <c r="O18">
        <v>1</v>
      </c>
      <c r="P18">
        <v>1</v>
      </c>
      <c r="Q18">
        <v>1</v>
      </c>
      <c r="R18">
        <v>0.26440523150132877</v>
      </c>
      <c r="S18">
        <v>0</v>
      </c>
    </row>
    <row r="19" spans="1:19" x14ac:dyDescent="0.35">
      <c r="A19">
        <v>109</v>
      </c>
      <c r="B19">
        <v>20.1276446</v>
      </c>
      <c r="C19">
        <v>0.18465728990825689</v>
      </c>
      <c r="D19">
        <v>3.9370061801665379</v>
      </c>
      <c r="E19">
        <v>4.1317890044162651</v>
      </c>
      <c r="F19">
        <v>0</v>
      </c>
      <c r="G19">
        <v>1</v>
      </c>
      <c r="H19">
        <v>1</v>
      </c>
      <c r="I19">
        <v>1</v>
      </c>
      <c r="J19">
        <v>0.19478282424972715</v>
      </c>
      <c r="L19">
        <v>3.9370061801665379</v>
      </c>
      <c r="M19">
        <v>4.1317890044162651</v>
      </c>
      <c r="N19">
        <v>0</v>
      </c>
      <c r="O19">
        <v>1</v>
      </c>
      <c r="P19">
        <v>1</v>
      </c>
      <c r="Q19">
        <v>1</v>
      </c>
      <c r="R19">
        <v>0.19478282424972715</v>
      </c>
      <c r="S19">
        <v>0</v>
      </c>
    </row>
    <row r="20" spans="1:19" x14ac:dyDescent="0.35">
      <c r="A20">
        <v>40</v>
      </c>
      <c r="B20">
        <v>7.3531338999999996</v>
      </c>
      <c r="C20">
        <v>0.18382834749999999</v>
      </c>
      <c r="D20">
        <v>3.9205017995115314</v>
      </c>
      <c r="E20">
        <v>4.2057801939695612</v>
      </c>
      <c r="F20">
        <v>1</v>
      </c>
      <c r="G20">
        <v>0</v>
      </c>
      <c r="H20">
        <v>1</v>
      </c>
      <c r="I20">
        <v>1</v>
      </c>
      <c r="J20">
        <v>0.28527839445802972</v>
      </c>
      <c r="L20">
        <v>3.9231290819403131</v>
      </c>
      <c r="M20">
        <v>4.2057801939695612</v>
      </c>
      <c r="N20">
        <v>0.71794871794871795</v>
      </c>
      <c r="O20">
        <v>0.10256410256410256</v>
      </c>
      <c r="P20">
        <v>1</v>
      </c>
      <c r="Q20">
        <v>1</v>
      </c>
      <c r="R20">
        <v>0.28265111202924809</v>
      </c>
      <c r="S20">
        <v>1</v>
      </c>
    </row>
    <row r="21" spans="1:19" x14ac:dyDescent="0.35">
      <c r="A21">
        <v>61</v>
      </c>
      <c r="B21">
        <v>11.064167899999999</v>
      </c>
      <c r="C21">
        <v>0.18137980163934425</v>
      </c>
      <c r="D21">
        <v>3.9735803878313267</v>
      </c>
      <c r="E21">
        <v>4.2818239473000261</v>
      </c>
      <c r="F21">
        <v>0.30769230769230765</v>
      </c>
      <c r="G21">
        <v>0.30769230769230765</v>
      </c>
      <c r="H21">
        <v>1</v>
      </c>
      <c r="I21">
        <v>1</v>
      </c>
      <c r="J21">
        <v>0.30824355946869941</v>
      </c>
      <c r="L21">
        <v>3.9736480437956363</v>
      </c>
      <c r="M21">
        <v>4.2818239473000261</v>
      </c>
      <c r="N21">
        <v>0.33333333333333337</v>
      </c>
      <c r="O21">
        <v>0.30769230769230765</v>
      </c>
      <c r="P21">
        <v>1</v>
      </c>
      <c r="Q21">
        <v>1</v>
      </c>
      <c r="R21">
        <v>0.30817590350438984</v>
      </c>
      <c r="S21">
        <v>1</v>
      </c>
    </row>
    <row r="22" spans="1:19" x14ac:dyDescent="0.35">
      <c r="A22">
        <v>54</v>
      </c>
      <c r="B22">
        <v>9.8493870000000001</v>
      </c>
      <c r="C22">
        <v>0.18239605555555555</v>
      </c>
      <c r="D22">
        <v>3.9045444459142358</v>
      </c>
      <c r="E22">
        <v>4.2456738146537889</v>
      </c>
      <c r="F22">
        <v>1</v>
      </c>
      <c r="G22">
        <v>0</v>
      </c>
      <c r="H22">
        <v>1</v>
      </c>
      <c r="I22">
        <v>1</v>
      </c>
      <c r="J22">
        <v>0.34112936873955313</v>
      </c>
      <c r="L22">
        <v>3.9045444459142358</v>
      </c>
      <c r="M22">
        <v>4.2456738146537889</v>
      </c>
      <c r="N22">
        <v>1</v>
      </c>
      <c r="O22">
        <v>0</v>
      </c>
      <c r="P22">
        <v>1</v>
      </c>
      <c r="Q22">
        <v>1</v>
      </c>
      <c r="R22">
        <v>0.34112936873955313</v>
      </c>
      <c r="S22">
        <v>0</v>
      </c>
    </row>
    <row r="23" spans="1:19" x14ac:dyDescent="0.35">
      <c r="A23">
        <v>72</v>
      </c>
      <c r="B23">
        <v>13.250316099999999</v>
      </c>
      <c r="C23">
        <v>0.18403216805555556</v>
      </c>
      <c r="D23">
        <v>3.9368178347028691</v>
      </c>
      <c r="E23">
        <v>4.1114379636321337</v>
      </c>
      <c r="F23">
        <v>1</v>
      </c>
      <c r="G23">
        <v>0</v>
      </c>
      <c r="H23">
        <v>1</v>
      </c>
      <c r="I23">
        <v>1</v>
      </c>
      <c r="J23">
        <v>0.1746201289292646</v>
      </c>
      <c r="L23">
        <v>3.9368178347028691</v>
      </c>
      <c r="M23">
        <v>4.1114379636321337</v>
      </c>
      <c r="N23">
        <v>1</v>
      </c>
      <c r="O23">
        <v>0</v>
      </c>
      <c r="P23">
        <v>1</v>
      </c>
      <c r="Q23">
        <v>1</v>
      </c>
      <c r="R23">
        <v>0.1746201289292646</v>
      </c>
      <c r="S23">
        <v>0</v>
      </c>
    </row>
    <row r="24" spans="1:19" x14ac:dyDescent="0.35">
      <c r="A24">
        <v>40</v>
      </c>
      <c r="B24">
        <v>7.3257664</v>
      </c>
      <c r="C24">
        <v>0.18314416</v>
      </c>
      <c r="D24">
        <v>3.8841820092672887</v>
      </c>
      <c r="E24">
        <v>4.2537602352899064</v>
      </c>
      <c r="F24">
        <v>1</v>
      </c>
      <c r="G24">
        <v>0</v>
      </c>
      <c r="H24">
        <v>1</v>
      </c>
      <c r="I24">
        <v>1</v>
      </c>
      <c r="J24">
        <v>0.3695782260226177</v>
      </c>
      <c r="L24">
        <v>3.8841820092672887</v>
      </c>
      <c r="M24">
        <v>4.2537602352899064</v>
      </c>
      <c r="N24">
        <v>1</v>
      </c>
      <c r="O24">
        <v>0</v>
      </c>
      <c r="P24">
        <v>1</v>
      </c>
      <c r="Q24">
        <v>1</v>
      </c>
      <c r="R24">
        <v>0.3695782260226177</v>
      </c>
      <c r="S24">
        <v>0</v>
      </c>
    </row>
    <row r="25" spans="1:19" x14ac:dyDescent="0.35">
      <c r="A25">
        <v>143</v>
      </c>
      <c r="B25">
        <v>26.496007899999999</v>
      </c>
      <c r="C25">
        <v>0.18528676853146853</v>
      </c>
      <c r="D25">
        <v>3.9359844337309684</v>
      </c>
      <c r="E25">
        <v>4.1364862910799616</v>
      </c>
      <c r="F25">
        <v>1</v>
      </c>
      <c r="G25">
        <v>0</v>
      </c>
      <c r="H25">
        <v>1</v>
      </c>
      <c r="I25">
        <v>1</v>
      </c>
      <c r="J25">
        <v>0.20050185734899317</v>
      </c>
      <c r="L25">
        <v>3.9359844337309684</v>
      </c>
      <c r="M25">
        <v>4.1364862910799616</v>
      </c>
      <c r="N25">
        <v>1</v>
      </c>
      <c r="O25">
        <v>0</v>
      </c>
      <c r="P25">
        <v>1</v>
      </c>
      <c r="Q25">
        <v>1</v>
      </c>
      <c r="R25">
        <v>0.20050185734899317</v>
      </c>
      <c r="S25">
        <v>0</v>
      </c>
    </row>
    <row r="26" spans="1:19" x14ac:dyDescent="0.35">
      <c r="A26">
        <v>70</v>
      </c>
      <c r="B26">
        <v>12.749312400000001</v>
      </c>
      <c r="C26">
        <v>0.18213303428571428</v>
      </c>
      <c r="D26">
        <v>3.9360573881033036</v>
      </c>
      <c r="E26">
        <v>4.1559229150318524</v>
      </c>
      <c r="F26">
        <v>1</v>
      </c>
      <c r="G26">
        <v>0</v>
      </c>
      <c r="H26">
        <v>1</v>
      </c>
      <c r="I26">
        <v>1</v>
      </c>
      <c r="J26">
        <v>0.21986552692854877</v>
      </c>
      <c r="L26">
        <v>3.9360573881033036</v>
      </c>
      <c r="M26">
        <v>4.1559229150318524</v>
      </c>
      <c r="N26">
        <v>1</v>
      </c>
      <c r="O26">
        <v>0</v>
      </c>
      <c r="P26">
        <v>1</v>
      </c>
      <c r="Q26">
        <v>1</v>
      </c>
      <c r="R26">
        <v>0.21986552692854877</v>
      </c>
      <c r="S26">
        <v>0</v>
      </c>
    </row>
    <row r="27" spans="1:19" x14ac:dyDescent="0.35">
      <c r="A27">
        <v>53</v>
      </c>
      <c r="B27">
        <v>9.7189943999999997</v>
      </c>
      <c r="C27">
        <v>0.18337725283018869</v>
      </c>
      <c r="D27">
        <v>3.9212707595574172</v>
      </c>
      <c r="E27">
        <v>4.291414780868597</v>
      </c>
      <c r="F27">
        <v>1</v>
      </c>
      <c r="G27">
        <v>0</v>
      </c>
      <c r="H27">
        <v>1</v>
      </c>
      <c r="I27">
        <v>1</v>
      </c>
      <c r="J27">
        <v>0.37014402131117974</v>
      </c>
      <c r="L27">
        <v>3.9212707595574172</v>
      </c>
      <c r="M27">
        <v>4.291414780868597</v>
      </c>
      <c r="N27">
        <v>1</v>
      </c>
      <c r="O27">
        <v>0</v>
      </c>
      <c r="P27">
        <v>1</v>
      </c>
      <c r="Q27">
        <v>1</v>
      </c>
      <c r="R27">
        <v>0.37014402131117974</v>
      </c>
      <c r="S27">
        <v>0</v>
      </c>
    </row>
    <row r="28" spans="1:19" x14ac:dyDescent="0.35">
      <c r="A28">
        <v>60</v>
      </c>
      <c r="B28">
        <v>10.931959000000001</v>
      </c>
      <c r="C28">
        <v>0.18219931666666669</v>
      </c>
      <c r="D28">
        <v>3.8628316343373599</v>
      </c>
      <c r="E28">
        <v>4.197723715184825</v>
      </c>
      <c r="F28">
        <v>0</v>
      </c>
      <c r="G28">
        <v>1</v>
      </c>
      <c r="H28">
        <v>1</v>
      </c>
      <c r="I28">
        <v>1</v>
      </c>
      <c r="J28">
        <v>0.33489208084746513</v>
      </c>
      <c r="L28">
        <v>3.8628316343373599</v>
      </c>
      <c r="M28">
        <v>4.197723715184825</v>
      </c>
      <c r="N28">
        <v>0</v>
      </c>
      <c r="O28">
        <v>1</v>
      </c>
      <c r="P28">
        <v>1</v>
      </c>
      <c r="Q28">
        <v>1</v>
      </c>
      <c r="R28">
        <v>0.33489208084746513</v>
      </c>
      <c r="S28">
        <v>0</v>
      </c>
    </row>
    <row r="29" spans="1:19" x14ac:dyDescent="0.35">
      <c r="A29">
        <v>63</v>
      </c>
      <c r="B29">
        <v>11.4543208</v>
      </c>
      <c r="C29">
        <v>0.18181461587301587</v>
      </c>
      <c r="D29">
        <v>3.9188246109381075</v>
      </c>
      <c r="E29">
        <v>4.276897902249325</v>
      </c>
      <c r="F29">
        <v>0</v>
      </c>
      <c r="G29">
        <v>1</v>
      </c>
      <c r="H29">
        <v>1</v>
      </c>
      <c r="I29">
        <v>1</v>
      </c>
      <c r="J29">
        <v>0.35807329131121746</v>
      </c>
      <c r="L29">
        <v>3.9188246109381075</v>
      </c>
      <c r="M29">
        <v>4.276897902249325</v>
      </c>
      <c r="N29">
        <v>0</v>
      </c>
      <c r="O29">
        <v>1</v>
      </c>
      <c r="P29">
        <v>1</v>
      </c>
      <c r="Q29">
        <v>1</v>
      </c>
      <c r="R29">
        <v>0.35807329131121746</v>
      </c>
      <c r="S29">
        <v>0</v>
      </c>
    </row>
    <row r="30" spans="1:19" x14ac:dyDescent="0.35">
      <c r="A30">
        <v>68</v>
      </c>
      <c r="B30">
        <v>12.472248</v>
      </c>
      <c r="C30">
        <v>0.18341541176470588</v>
      </c>
      <c r="D30">
        <v>3.8979353972099009</v>
      </c>
      <c r="E30">
        <v>4.2792199358732477</v>
      </c>
      <c r="F30">
        <v>0</v>
      </c>
      <c r="G30">
        <v>1</v>
      </c>
      <c r="H30">
        <v>1</v>
      </c>
      <c r="I30">
        <v>1</v>
      </c>
      <c r="J30">
        <v>0.38128453866334677</v>
      </c>
      <c r="L30">
        <v>3.8979353972099009</v>
      </c>
      <c r="M30">
        <v>4.2792199358732477</v>
      </c>
      <c r="N30">
        <v>0</v>
      </c>
      <c r="O30">
        <v>1</v>
      </c>
      <c r="P30">
        <v>1</v>
      </c>
      <c r="Q30">
        <v>1</v>
      </c>
      <c r="R30">
        <v>0.38128453866334677</v>
      </c>
      <c r="S30">
        <v>0</v>
      </c>
    </row>
    <row r="31" spans="1:19" x14ac:dyDescent="0.35">
      <c r="A31">
        <v>67</v>
      </c>
      <c r="B31">
        <v>12.3230117</v>
      </c>
      <c r="C31">
        <v>0.18392554776119405</v>
      </c>
      <c r="D31">
        <v>3.9215750531358622</v>
      </c>
      <c r="E31">
        <v>4.1018816486368515</v>
      </c>
      <c r="F31">
        <v>1</v>
      </c>
      <c r="G31">
        <v>0</v>
      </c>
      <c r="H31">
        <v>1</v>
      </c>
      <c r="I31">
        <v>1</v>
      </c>
      <c r="J31">
        <v>0.18030659550098926</v>
      </c>
      <c r="L31">
        <v>3.9215750531358622</v>
      </c>
      <c r="M31">
        <v>4.1018816486368515</v>
      </c>
      <c r="N31">
        <v>1</v>
      </c>
      <c r="O31">
        <v>0</v>
      </c>
      <c r="P31">
        <v>1</v>
      </c>
      <c r="Q31">
        <v>1</v>
      </c>
      <c r="R31">
        <v>0.18030659550098926</v>
      </c>
      <c r="S31">
        <v>0</v>
      </c>
    </row>
    <row r="32" spans="1:19" x14ac:dyDescent="0.35">
      <c r="A32">
        <f>AVERAGE(A2:A31)</f>
        <v>69.966666666666669</v>
      </c>
      <c r="B32">
        <f>AVERAGE(B2:B31)</f>
        <v>12.826540279999998</v>
      </c>
      <c r="R32">
        <f>AVERAGE(R2:R31)</f>
        <v>0.27018263317530261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天阳 孙</cp:lastModifiedBy>
  <dcterms:modified xsi:type="dcterms:W3CDTF">2025-05-05T16:17:13Z</dcterms:modified>
</cp:coreProperties>
</file>