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相关\工程\销售合同新增+审批\testData\"/>
    </mc:Choice>
  </mc:AlternateContent>
  <xr:revisionPtr revIDLastSave="0" documentId="13_ncr:1_{C34F2651-8CFB-471B-9BF7-1D92B7C57846}" xr6:coauthVersionLast="32" xr6:coauthVersionMax="32" xr10:uidLastSave="{00000000-0000-0000-0000-000000000000}"/>
  <bookViews>
    <workbookView xWindow="0" yWindow="0" windowWidth="19200" windowHeight="7510" tabRatio="719" activeTab="1" xr2:uid="{00000000-000D-0000-FFFF-FFFF00000000}"/>
  </bookViews>
  <sheets>
    <sheet name="数据入口" sheetId="1" r:id="rId1"/>
    <sheet name="数据表" sheetId="2" r:id="rId2"/>
    <sheet name="调起服务" sheetId="3" r:id="rId3"/>
    <sheet name="审批前登陆" sheetId="4" r:id="rId4"/>
    <sheet name="登陆" sheetId="5" r:id="rId5"/>
    <sheet name="直接审批" sheetId="6" r:id="rId6"/>
    <sheet name="确认审批" sheetId="7" r:id="rId7"/>
    <sheet name="首次查询下一岗状态" sheetId="8" r:id="rId8"/>
    <sheet name="查询下一岗状态" sheetId="9" r:id="rId9"/>
  </sheets>
  <calcPr calcId="0"/>
</workbook>
</file>

<file path=xl/sharedStrings.xml><?xml version="1.0" encoding="utf-8"?>
<sst xmlns="http://schemas.openxmlformats.org/spreadsheetml/2006/main" count="908" uniqueCount="277">
  <si>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</si>
  <si>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</si>
  <si>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</si>
  <si>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</si>
  <si>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</si>
  <si>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</si>
  <si>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</si>
  <si>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</si>
  <si>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</si>
  <si>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</si>
  <si>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 xml:space="preserve">适用审批流程：
</t>
  </si>
  <si>
    <t>1</t>
  </si>
  <si>
    <t>调起服务</t>
  </si>
  <si>
    <t>调起chrome服务</t>
  </si>
  <si>
    <t>关键字</t>
  </si>
  <si>
    <t>是</t>
  </si>
  <si>
    <t>登陆系统</t>
  </si>
  <si>
    <t>使用销售人员登陆系统；</t>
  </si>
  <si>
    <t>数据</t>
  </si>
  <si>
    <t>审批前登陆</t>
  </si>
  <si>
    <t>数据表</t>
  </si>
  <si>
    <t>第一岗状态查询</t>
  </si>
  <si>
    <t>用销售人员登陆，根据合同编号在“待办事项“中查询下一岗审批人；</t>
  </si>
  <si>
    <t>首次查询下一岗状态</t>
  </si>
  <si>
    <t>使用审批人员人员登陆系统；</t>
  </si>
  <si>
    <t>登陆</t>
  </si>
  <si>
    <t>第一岗审批</t>
  </si>
  <si>
    <t>直接选择“同意”，并发送到下一岗位；</t>
  </si>
  <si>
    <t>直接审批</t>
  </si>
  <si>
    <t>2</t>
  </si>
  <si>
    <t>第二岗状态查询</t>
  </si>
  <si>
    <t>根据合同编号在“已办事项“中查询下一岗审批人；</t>
  </si>
  <si>
    <t>查询下一岗状态</t>
  </si>
  <si>
    <t>第二岗审批</t>
  </si>
  <si>
    <t>3</t>
  </si>
  <si>
    <t>第三岗状态查询</t>
  </si>
  <si>
    <t>第三岗审批</t>
  </si>
  <si>
    <t>4</t>
  </si>
  <si>
    <t>第四岗状态查询</t>
  </si>
  <si>
    <t>第四岗审批</t>
  </si>
  <si>
    <t>5</t>
  </si>
  <si>
    <t>第五岗状态查询</t>
  </si>
  <si>
    <t>第五岗审批</t>
  </si>
  <si>
    <t>6</t>
  </si>
  <si>
    <t>第六岗状态查询</t>
  </si>
  <si>
    <t>第六岗审批</t>
  </si>
  <si>
    <t>7</t>
  </si>
  <si>
    <t>第七岗状态查询</t>
  </si>
  <si>
    <t>第七岗审批</t>
  </si>
  <si>
    <t>确认审批</t>
  </si>
  <si>
    <t>8</t>
  </si>
  <si>
    <t>第八岗状态查询</t>
  </si>
  <si>
    <t>第八岗审批</t>
  </si>
  <si>
    <t>备注</t>
  </si>
  <si>
    <t>数据状态</t>
  </si>
  <si>
    <t>过程数据池</t>
  </si>
  <si>
    <t>结果数据池</t>
  </si>
  <si>
    <t>销售人员登录名</t>
  </si>
  <si>
    <t>登陆密码</t>
  </si>
  <si>
    <t>合同编号</t>
  </si>
  <si>
    <t>业务应收创建方式</t>
  </si>
  <si>
    <t>签订日期</t>
  </si>
  <si>
    <t>未使用</t>
  </si>
  <si>
    <t>成功</t>
  </si>
  <si>
    <t>zhangwenshu</t>
  </si>
  <si>
    <t>123sap</t>
  </si>
  <si>
    <t>固定模式</t>
  </si>
  <si>
    <t>2018-05-16</t>
  </si>
  <si>
    <t>步骤描述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</si>
  <si>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</si>
  <si>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</si>
  <si>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</si>
  <si>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</si>
  <si>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</si>
  <si>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</si>
  <si>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</si>
  <si>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</si>
  <si>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</si>
  <si>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</si>
  <si>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</si>
  <si>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</si>
  <si>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</si>
  <si>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</si>
  <si>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http://kintergration.chinacloudapp.cn:9002/index.html</t>
  </si>
  <si>
    <t>输入登录名</t>
  </si>
  <si>
    <t>sendkeys_To_Obj</t>
  </si>
  <si>
    <t>name</t>
  </si>
  <si>
    <t>user_name</t>
  </si>
  <si>
    <t>J</t>
  </si>
  <si>
    <t>输入密码</t>
  </si>
  <si>
    <t>password</t>
  </si>
  <si>
    <t>K</t>
  </si>
  <si>
    <t>点击登陆按钮</t>
  </si>
  <si>
    <t>click_Obj</t>
  </si>
  <si>
    <t>xpath</t>
  </si>
  <si>
    <t>//*[contains(@value,"登 录")]</t>
  </si>
  <si>
    <t>等待页面加载</t>
  </si>
  <si>
    <t>sleep</t>
  </si>
  <si>
    <t>判断页面是否加载完成，及是否包含“首页”字段</t>
  </si>
  <si>
    <t>assert_string_in_pagesourse</t>
  </si>
  <si>
    <t>首页</t>
  </si>
  <si>
    <t>G</t>
  </si>
  <si>
    <t>进入“销售合同-待办事项”</t>
  </si>
  <si>
    <t>(//td[.="销售合同"]/following-sibling::td)[1]/a/i</t>
  </si>
  <si>
    <t>等待新页面加载</t>
  </si>
  <si>
    <t>loadPage</t>
  </si>
  <si>
    <t>切换至当前句柄</t>
  </si>
  <si>
    <t>switch_to_now_window</t>
  </si>
  <si>
    <t>等待加载记录</t>
  </si>
  <si>
    <t>waitVisibilityOfElementLocated</t>
  </si>
  <si>
    <t>//h3[.="销售合同 - 待办"]</t>
  </si>
  <si>
    <t>输入“销售合同号”</t>
  </si>
  <si>
    <t>//div[@class="ng-scope"]/descendant::input[@value="查询"]/preceding-sibling::input</t>
  </si>
  <si>
    <t>L</t>
  </si>
  <si>
    <t>点击“查询”按钮</t>
  </si>
  <si>
    <t>//div[@class="ng-scope"]/descendant::input[@value="查询"]</t>
  </si>
  <si>
    <t>进入审批详情页面</t>
  </si>
  <si>
    <t>//div[@id="filter"]/descendant::a[contains(text(),"SON")]</t>
  </si>
  <si>
    <t>9</t>
  </si>
  <si>
    <t>//span[.="销售合同审批"]</t>
  </si>
  <si>
    <t>11</t>
  </si>
  <si>
    <t>12</t>
  </si>
  <si>
    <t>滑动至页面底部</t>
  </si>
  <si>
    <t>pageKeySimulate</t>
  </si>
  <si>
    <t>//a[.="订单信息"]</t>
  </si>
  <si>
    <t>page_end</t>
  </si>
  <si>
    <t>13</t>
  </si>
  <si>
    <t>//a[.="同意"]</t>
  </si>
  <si>
    <t>14</t>
  </si>
  <si>
    <t>点击“同意”按钮</t>
  </si>
  <si>
    <t>15</t>
  </si>
  <si>
    <t>16</t>
  </si>
  <si>
    <t>17</t>
  </si>
  <si>
    <t>点击“确定”按钮</t>
  </si>
  <si>
    <t>ifExistThenClick</t>
  </si>
  <si>
    <t>//button[text()="确定"][@class="subSave"]</t>
  </si>
  <si>
    <t>18</t>
  </si>
  <si>
    <t>19</t>
  </si>
  <si>
    <t>判断是否“审批成功”</t>
  </si>
  <si>
    <t>审批成功</t>
  </si>
  <si>
    <t>20</t>
  </si>
  <si>
    <t>点击“返回销售合同待办”按钮</t>
  </si>
  <si>
    <t>//button[.="返回销售合同待办"]</t>
  </si>
  <si>
    <t>21</t>
  </si>
  <si>
    <t>点击“返回我的单据”按钮</t>
  </si>
  <si>
    <t>//button[.="返回我的单据"]</t>
  </si>
  <si>
    <t>选择“业务应收创建方式”</t>
  </si>
  <si>
    <t>SelectValues</t>
  </si>
  <si>
    <t>//strong[contains(text(),"业务应收创建方式")]/following-sibling::select</t>
  </si>
  <si>
    <t>M</t>
  </si>
  <si>
    <t>输入“签订日期”</t>
  </si>
  <si>
    <t>setDataByJS</t>
  </si>
  <si>
    <t>//strong[contains(text(),"签订日期")]/following-sibling::input</t>
  </si>
  <si>
    <t>N</t>
  </si>
  <si>
    <t>22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</si>
  <si>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</si>
  <si>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</si>
  <si>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</si>
  <si>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</si>
  <si>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</si>
  <si>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</si>
  <si>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点击“销售合同”字段</t>
  </si>
  <si>
    <t>click_SpecObj</t>
  </si>
  <si>
    <t>销售合同</t>
  </si>
  <si>
    <t>等待页面加载完成</t>
  </si>
  <si>
    <t>link_text</t>
  </si>
  <si>
    <t>新建销售合同</t>
  </si>
  <si>
    <t>选择“审批状态”</t>
  </si>
  <si>
    <t>//strong[.="审批状态"]/following-sibling::select</t>
  </si>
  <si>
    <t>审批中</t>
  </si>
  <si>
    <t>输入“合同编号”</t>
  </si>
  <si>
    <t>//strong[.="合同编号"]/following-sibling::input</t>
  </si>
  <si>
    <t>点击“新建销售合同”按钮</t>
  </si>
  <si>
    <t>value</t>
  </si>
  <si>
    <t>查询</t>
  </si>
  <si>
    <t>滑到页面底部</t>
  </si>
  <si>
    <t>等待查询结果加载完成</t>
  </si>
  <si>
    <t>SON</t>
  </si>
  <si>
    <t>高亮待取值元素</t>
  </si>
  <si>
    <t>highlightElement</t>
  </si>
  <si>
    <t>10</t>
  </si>
  <si>
    <t>获取“下一审批人”</t>
  </si>
  <si>
    <t>getAttribute</t>
  </si>
  <si>
    <t>//a[contains(text(),"SON")]/parent::div/parent::div/following-sibling::div[last()]/div</t>
  </si>
  <si>
    <t>&amp;text</t>
  </si>
  <si>
    <t>过程</t>
  </si>
  <si>
    <t>将下一岗审批人转换为拼音</t>
  </si>
  <si>
    <t>pinyinTransform</t>
  </si>
  <si>
    <t>F</t>
  </si>
  <si>
    <t>结果</t>
  </si>
  <si>
    <t>关闭chrome的driver进程</t>
  </si>
  <si>
    <t>close_browser</t>
  </si>
  <si>
    <t>返回系统首页</t>
  </si>
  <si>
    <t>//a[.="首页"]</t>
  </si>
  <si>
    <t>进入“销售合同-已办事项”</t>
  </si>
  <si>
    <t>(//td[.="销售合同"]/following-sibling::td)[2]/a/i</t>
  </si>
  <si>
    <t>输入”销售合同号“</t>
  </si>
  <si>
    <t>//strong[.="销售合同号"]/following-sibling::input</t>
  </si>
  <si>
    <t>//div[@title="销售合同 - 已办查询"]/following-sibling::div/descendant::input[@value="查询"]</t>
  </si>
  <si>
    <t>获取下一岗人员</t>
  </si>
  <si>
    <t>//td[.="销售合同"]/following-sibling::td[last()-1]</t>
  </si>
  <si>
    <t>2018-05-16 17:39:02</t>
  </si>
  <si>
    <t>2018-05-16 17:39:03</t>
  </si>
  <si>
    <t>2018-05-16 17:39:06</t>
  </si>
  <si>
    <t>E:\python相关\工程\销售合同新增+审批\processpictures\2018-5-16\17-39-06.264438.png</t>
  </si>
  <si>
    <t>2018-05-16 17:39:07</t>
  </si>
  <si>
    <t>2018-05-16 17:39:08</t>
  </si>
  <si>
    <t>2018-05-16 17:39:09</t>
  </si>
  <si>
    <t>2018-05-16 17:39:11</t>
  </si>
  <si>
    <t>2018-05-16 17:39:13</t>
  </si>
  <si>
    <t>E:\python相关\工程\销售合同新增+审批\processpictures\2018-5-16\17-39-12.815795.png</t>
  </si>
  <si>
    <t>失败</t>
  </si>
  <si>
    <t>2018-05-16 17:39:17</t>
  </si>
  <si>
    <t>2018-05-16 17:39:33</t>
  </si>
  <si>
    <t>2018-05-16 17:39:37</t>
  </si>
  <si>
    <t>2018-05-16 17:40:08</t>
  </si>
  <si>
    <t>2018-05-16 17:40:20</t>
  </si>
  <si>
    <t>2018-05-16 17:40:35</t>
  </si>
  <si>
    <t>2018-05-16 17:40:39</t>
  </si>
  <si>
    <t>2018-05-16 17:41:11</t>
  </si>
  <si>
    <t>2018-05-16 17:41:23</t>
  </si>
  <si>
    <t>2018-05-16 17:41:38</t>
  </si>
  <si>
    <t>2018-05-16 17:41:43</t>
  </si>
  <si>
    <t>2018-05-16 17:42:14</t>
  </si>
  <si>
    <t>2018-05-16 17:42:27</t>
  </si>
  <si>
    <t>2018-05-16 17:42:43</t>
  </si>
  <si>
    <t>2018-05-16 17:42:47</t>
  </si>
  <si>
    <t>2018-05-16 17:43:18</t>
  </si>
  <si>
    <t>2018-05-16 17:43:31</t>
  </si>
  <si>
    <t>2018-05-16 17:43:47</t>
  </si>
  <si>
    <t>2018-05-16 17:43:52</t>
  </si>
  <si>
    <t>2018-05-16 17:44:23</t>
  </si>
  <si>
    <t>2018-05-16 17:44:36</t>
  </si>
  <si>
    <t>2018-05-16 17:44:52</t>
  </si>
  <si>
    <t>2018-05-16 17:44:56</t>
  </si>
  <si>
    <t>2018-05-16 17:44:58</t>
  </si>
  <si>
    <t>2018-05-16 17:45:01</t>
  </si>
  <si>
    <t>2018-05-16 17:45:03</t>
  </si>
  <si>
    <t>2018-05-16 17:45:06</t>
  </si>
  <si>
    <t>E:\python相关\工程\销售合同新增+审批\processpictures\2018-5-16\17-45-05.901849.png</t>
  </si>
  <si>
    <t>2018-05-16 17:45:08</t>
  </si>
  <si>
    <t>2018-05-16 17:45:09</t>
  </si>
  <si>
    <t>2018-05-16 17:45:12</t>
  </si>
  <si>
    <t>2018-05-16 17:45:14</t>
  </si>
  <si>
    <t>2018-05-16 17:45:16</t>
  </si>
  <si>
    <t>E:\python相关\工程\销售合同新增+审批\processpictures\2018-5-16\17-45-16.579891.png</t>
  </si>
  <si>
    <t>2018-05-16 17:45:27</t>
  </si>
  <si>
    <t>2018-05-16 17:45:28</t>
  </si>
  <si>
    <t>2018-05-16 17:45:40</t>
  </si>
  <si>
    <t>2018-05-16 17:45:56</t>
  </si>
  <si>
    <t>2018-05-16 17:46:01</t>
  </si>
  <si>
    <t>2018-05-16 17:46:32</t>
  </si>
  <si>
    <t>2018-05-16 17:46:34</t>
  </si>
  <si>
    <t>2018-05-16 17:46:35</t>
  </si>
  <si>
    <t>2018-05-16 17:46:37</t>
  </si>
  <si>
    <t>2018-05-16 17:46:39</t>
  </si>
  <si>
    <t>2018-05-16 17:46:41</t>
  </si>
  <si>
    <t>王丽鹃</t>
  </si>
  <si>
    <t>wanglijuan</t>
  </si>
  <si>
    <t>2018-05-16 17:46:45</t>
  </si>
  <si>
    <t>2018-05-16 17:46:50</t>
  </si>
  <si>
    <t>2018-05-16 17:46:51</t>
  </si>
  <si>
    <t>2018-05-16 17:47:01</t>
  </si>
  <si>
    <t>2018-05-16 17:47:04</t>
  </si>
  <si>
    <t>2018-05-16 17:47:05</t>
  </si>
  <si>
    <t>E:\python相关\工程\销售合同新增+审批\processpictures\2018-5-16\17-47-04.926479.png</t>
  </si>
  <si>
    <t>2018-05-16 17:47:07</t>
  </si>
  <si>
    <t>2018-05-16 17:47:10</t>
  </si>
  <si>
    <t>2018-05-16 17:47:12</t>
  </si>
  <si>
    <t>2018-05-16 17:47:15</t>
  </si>
  <si>
    <t>E:\python相关\工程\销售合同新增+审批\processpictures\2018-5-16\17-47-15.303571.png</t>
  </si>
  <si>
    <t>2018-05-16 17:47:17</t>
  </si>
  <si>
    <t>2018-05-16 17:47:28</t>
  </si>
  <si>
    <t>E:\python相关\工程\销售合同新增+审批\processpictures\2018-5-16\17-47-28.283305.png</t>
  </si>
  <si>
    <t>23</t>
  </si>
  <si>
    <t xml:space="preserve">Traceback (most recent call last):
  File "E:\python相关\工程\销售合同新增+审批\testScripts\DataFrameWork.py", line 129, in dataDriverRun
    eval(runStr)
  File "&lt;string&gt;", line 1, in &lt;module&gt;
  File "E:\python相关\工程\销售合同新增+审批\action\PageAction.py", line 178, in SelectValues
    raise e
  File "E:\python相关\工程\销售合同新增+审批\action\PageAction.py", line 175, in SelectValues
    el = Select(findEleByDetail(driver,locationType,locatorExpression))
  File "E:\python相关\工程\销售合同新增+审批\util\ObjectMap.py", line 83, in findEleByDetail
    raise e
  File "E:\python相关\工程\销售合同新增+审批\util\ObjectMap.py", line 80, in findEleByDetail
    element = WebDriverWait(driver, 10).until(lambda x: x.find_element(by = locateType, value = locatorExpression))
  File "C:\Python34\lib\site-packages\selenium\webdriver\support\wait.py", line 80, in until
    raise TimeoutException(message, screen, stacktrace)
selenium.common.exceptions.TimeoutException: Message: 
</t>
    <phoneticPr fontId="1" type="noConversion"/>
  </si>
  <si>
    <t>SON2018001154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</si>
</sst>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intergration.chinacloudapp.cn:900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35"/>
  <sheetViews>
    <sheetView workbookViewId="0">
      <pane ySplit="1" topLeftCell="A29" activePane="bottomLeft" state="frozen"/>
      <selection pane="bottomLeft" activeCell="G39" sqref="G39"/>
    </sheetView>
  </sheetViews>
  <sheetFormatPr defaultRowHeight="14" x14ac:dyDescent="0.3"/>
  <cols>
    <col min="1" max="1" width="24.83203125" style="23" customWidth="1"/>
    <col min="2" max="2" width="4.83203125" style="23" bestFit="1" customWidth="1"/>
    <col min="3" max="3" width="14" style="23" customWidth="1"/>
    <col min="4" max="4" width="28.08203125" style="8" bestFit="1" customWidth="1"/>
    <col min="5" max="5" width="12.33203125" style="23" bestFit="1" customWidth="1"/>
    <col min="6" max="6" width="13.25" style="23" bestFit="1" customWidth="1"/>
    <col min="7" max="7" width="19.1640625" style="23" bestFit="1" customWidth="1"/>
    <col min="8" max="8" width="10.4140625" style="23" bestFit="1" customWidth="1"/>
    <col min="9" max="9" width="11.33203125" style="23" customWidth="1"/>
    <col min="10" max="10" width="12" style="23" customWidth="1"/>
  </cols>
  <sheetData>
    <row r="1" spans="1:10" ht="14.5" customHeight="1" x14ac:dyDescent="0.3">
      <c r="A1" s="1" t="s">
        <v>0</v>
      </c>
      <c r="B1" s="15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6" customFormat="1" ht="28" customHeight="1" x14ac:dyDescent="0.3">
      <c r="A2" s="32" t="s">
        <v>10</v>
      </c>
      <c r="B2" s="31" t="s">
        <v>11</v>
      </c>
      <c r="C2" s="24" t="s">
        <v>12</v>
      </c>
      <c r="D2" s="27" t="s">
        <v>13</v>
      </c>
      <c r="E2" s="24" t="s">
        <v>14</v>
      </c>
      <c r="F2" s="12" t="s">
        <v>12</v>
      </c>
      <c r="G2" s="12"/>
      <c r="H2" s="24" t="s">
        <v>15</v>
      </c>
      <c r="I2" s="24" t="s">
        <v>201</v>
      </c>
      <c r="J2" s="28" t="s">
        <v>63</v>
      </c>
    </row>
    <row r="3" spans="1:10" s="26" customFormat="1" ht="28" customHeight="1" x14ac:dyDescent="0.3">
      <c r="A3" s="32"/>
      <c r="B3" s="33"/>
      <c r="C3" s="24" t="s">
        <v>16</v>
      </c>
      <c r="D3" s="27" t="s">
        <v>17</v>
      </c>
      <c r="E3" s="24" t="s">
        <v>18</v>
      </c>
      <c r="F3" s="12" t="s">
        <v>19</v>
      </c>
      <c r="G3" s="12" t="s">
        <v>20</v>
      </c>
      <c r="H3" s="24" t="s">
        <v>15</v>
      </c>
      <c r="I3" s="24" t="s">
        <v>203</v>
      </c>
      <c r="J3" s="28" t="s">
        <v>63</v>
      </c>
    </row>
    <row r="4" spans="1:10" s="26" customFormat="1" ht="28" customHeight="1" x14ac:dyDescent="0.3">
      <c r="A4" s="32"/>
      <c r="B4" s="33"/>
      <c r="C4" s="24" t="s">
        <v>21</v>
      </c>
      <c r="D4" s="27" t="s">
        <v>22</v>
      </c>
      <c r="E4" s="24" t="s">
        <v>18</v>
      </c>
      <c r="F4" s="2" t="s">
        <v>23</v>
      </c>
      <c r="G4" s="12" t="s">
        <v>20</v>
      </c>
      <c r="H4" s="24" t="s">
        <v>15</v>
      </c>
      <c r="I4" s="24" t="s">
        <v>212</v>
      </c>
      <c r="J4" s="28" t="s">
        <v>63</v>
      </c>
    </row>
    <row r="5" spans="1:10" s="26" customFormat="1" ht="28" customHeight="1" x14ac:dyDescent="0.3">
      <c r="A5" s="32"/>
      <c r="B5" s="33"/>
      <c r="C5" s="24" t="s">
        <v>12</v>
      </c>
      <c r="D5" s="27" t="s">
        <v>13</v>
      </c>
      <c r="E5" s="24" t="s">
        <v>14</v>
      </c>
      <c r="F5" s="12" t="s">
        <v>12</v>
      </c>
      <c r="G5" s="12"/>
      <c r="H5" s="24" t="s">
        <v>15</v>
      </c>
      <c r="I5" s="24" t="s">
        <v>213</v>
      </c>
      <c r="J5" s="28" t="s">
        <v>63</v>
      </c>
    </row>
    <row r="6" spans="1:10" s="26" customFormat="1" ht="28" customHeight="1" x14ac:dyDescent="0.3">
      <c r="A6" s="32"/>
      <c r="B6" s="33"/>
      <c r="C6" s="24" t="s">
        <v>16</v>
      </c>
      <c r="D6" s="27" t="s">
        <v>24</v>
      </c>
      <c r="E6" s="24" t="s">
        <v>18</v>
      </c>
      <c r="F6" s="12" t="s">
        <v>25</v>
      </c>
      <c r="G6" s="12" t="s">
        <v>20</v>
      </c>
      <c r="H6" s="24" t="s">
        <v>15</v>
      </c>
      <c r="I6" s="24" t="s">
        <v>214</v>
      </c>
      <c r="J6" s="28" t="s">
        <v>63</v>
      </c>
    </row>
    <row r="7" spans="1:10" s="26" customFormat="1" ht="28" customHeight="1" x14ac:dyDescent="0.3">
      <c r="A7" s="32"/>
      <c r="B7" s="33"/>
      <c r="C7" s="24" t="s">
        <v>26</v>
      </c>
      <c r="D7" s="27" t="s">
        <v>27</v>
      </c>
      <c r="E7" s="24" t="s">
        <v>18</v>
      </c>
      <c r="F7" s="12" t="s">
        <v>28</v>
      </c>
      <c r="G7" s="12" t="s">
        <v>20</v>
      </c>
      <c r="H7" s="24" t="s">
        <v>15</v>
      </c>
      <c r="I7" s="24" t="s">
        <v>215</v>
      </c>
      <c r="J7" s="28" t="s">
        <v>63</v>
      </c>
    </row>
    <row r="8" spans="1:10" s="26" customFormat="1" ht="28" customHeight="1" x14ac:dyDescent="0.3">
      <c r="A8" s="32"/>
      <c r="B8" s="31" t="s">
        <v>29</v>
      </c>
      <c r="C8" s="24" t="s">
        <v>30</v>
      </c>
      <c r="D8" s="27" t="s">
        <v>31</v>
      </c>
      <c r="E8" s="24" t="s">
        <v>18</v>
      </c>
      <c r="F8" s="12" t="s">
        <v>32</v>
      </c>
      <c r="G8" s="12" t="s">
        <v>20</v>
      </c>
      <c r="H8" s="24" t="s">
        <v>15</v>
      </c>
      <c r="I8" s="24" t="s">
        <v>216</v>
      </c>
      <c r="J8" s="28" t="s">
        <v>63</v>
      </c>
    </row>
    <row r="9" spans="1:10" s="26" customFormat="1" ht="28" customHeight="1" x14ac:dyDescent="0.3">
      <c r="A9" s="32"/>
      <c r="B9" s="33"/>
      <c r="C9" s="24" t="s">
        <v>12</v>
      </c>
      <c r="D9" s="27" t="s">
        <v>13</v>
      </c>
      <c r="E9" s="24" t="s">
        <v>14</v>
      </c>
      <c r="F9" s="12" t="s">
        <v>12</v>
      </c>
      <c r="G9" s="12"/>
      <c r="H9" s="24" t="s">
        <v>15</v>
      </c>
      <c r="I9" s="24" t="s">
        <v>217</v>
      </c>
      <c r="J9" s="28" t="s">
        <v>63</v>
      </c>
    </row>
    <row r="10" spans="1:10" s="26" customFormat="1" ht="28" customHeight="1" x14ac:dyDescent="0.3">
      <c r="A10" s="32"/>
      <c r="B10" s="33"/>
      <c r="C10" s="24" t="s">
        <v>16</v>
      </c>
      <c r="D10" s="27" t="s">
        <v>24</v>
      </c>
      <c r="E10" s="24" t="s">
        <v>18</v>
      </c>
      <c r="F10" s="12" t="s">
        <v>25</v>
      </c>
      <c r="G10" s="12" t="s">
        <v>20</v>
      </c>
      <c r="H10" s="24" t="s">
        <v>15</v>
      </c>
      <c r="I10" s="24" t="s">
        <v>218</v>
      </c>
      <c r="J10" s="28" t="s">
        <v>63</v>
      </c>
    </row>
    <row r="11" spans="1:10" s="26" customFormat="1" ht="28" customHeight="1" x14ac:dyDescent="0.3">
      <c r="A11" s="32"/>
      <c r="B11" s="33"/>
      <c r="C11" s="24" t="s">
        <v>33</v>
      </c>
      <c r="D11" s="27" t="s">
        <v>27</v>
      </c>
      <c r="E11" s="24" t="s">
        <v>18</v>
      </c>
      <c r="F11" s="12" t="s">
        <v>28</v>
      </c>
      <c r="G11" s="12" t="s">
        <v>20</v>
      </c>
      <c r="H11" s="24" t="s">
        <v>15</v>
      </c>
      <c r="I11" s="24" t="s">
        <v>219</v>
      </c>
      <c r="J11" s="28" t="s">
        <v>63</v>
      </c>
    </row>
    <row r="12" spans="1:10" s="26" customFormat="1" ht="28" customHeight="1" x14ac:dyDescent="0.3">
      <c r="A12" s="32"/>
      <c r="B12" s="31" t="s">
        <v>34</v>
      </c>
      <c r="C12" s="24" t="s">
        <v>35</v>
      </c>
      <c r="D12" s="27" t="s">
        <v>31</v>
      </c>
      <c r="E12" s="24" t="s">
        <v>18</v>
      </c>
      <c r="F12" s="12" t="s">
        <v>32</v>
      </c>
      <c r="G12" s="12" t="s">
        <v>20</v>
      </c>
      <c r="H12" s="24" t="s">
        <v>15</v>
      </c>
      <c r="I12" s="24" t="s">
        <v>220</v>
      </c>
      <c r="J12" s="28" t="s">
        <v>63</v>
      </c>
    </row>
    <row r="13" spans="1:10" s="26" customFormat="1" ht="28" customHeight="1" x14ac:dyDescent="0.3">
      <c r="A13" s="32"/>
      <c r="B13" s="33"/>
      <c r="C13" s="24" t="s">
        <v>12</v>
      </c>
      <c r="D13" s="27" t="s">
        <v>13</v>
      </c>
      <c r="E13" s="24" t="s">
        <v>14</v>
      </c>
      <c r="F13" s="12" t="s">
        <v>12</v>
      </c>
      <c r="G13" s="12"/>
      <c r="H13" s="24" t="s">
        <v>15</v>
      </c>
      <c r="I13" s="24" t="s">
        <v>221</v>
      </c>
      <c r="J13" s="28" t="s">
        <v>63</v>
      </c>
    </row>
    <row r="14" spans="1:10" s="26" customFormat="1" ht="28" customHeight="1" x14ac:dyDescent="0.3">
      <c r="A14" s="32"/>
      <c r="B14" s="33"/>
      <c r="C14" s="24" t="s">
        <v>16</v>
      </c>
      <c r="D14" s="27" t="s">
        <v>24</v>
      </c>
      <c r="E14" s="24" t="s">
        <v>18</v>
      </c>
      <c r="F14" s="12" t="s">
        <v>25</v>
      </c>
      <c r="G14" s="12" t="s">
        <v>20</v>
      </c>
      <c r="H14" s="24" t="s">
        <v>15</v>
      </c>
      <c r="I14" s="24" t="s">
        <v>222</v>
      </c>
      <c r="J14" s="28" t="s">
        <v>63</v>
      </c>
    </row>
    <row r="15" spans="1:10" s="26" customFormat="1" ht="28" customHeight="1" x14ac:dyDescent="0.3">
      <c r="A15" s="32"/>
      <c r="B15" s="33"/>
      <c r="C15" s="24" t="s">
        <v>36</v>
      </c>
      <c r="D15" s="27" t="s">
        <v>27</v>
      </c>
      <c r="E15" s="24" t="s">
        <v>18</v>
      </c>
      <c r="F15" s="12" t="s">
        <v>28</v>
      </c>
      <c r="G15" s="12" t="s">
        <v>20</v>
      </c>
      <c r="H15" s="24" t="s">
        <v>15</v>
      </c>
      <c r="I15" s="24" t="s">
        <v>223</v>
      </c>
      <c r="J15" s="28" t="s">
        <v>63</v>
      </c>
    </row>
    <row r="16" spans="1:10" s="26" customFormat="1" ht="28" customHeight="1" x14ac:dyDescent="0.3">
      <c r="A16" s="32"/>
      <c r="B16" s="31" t="s">
        <v>37</v>
      </c>
      <c r="C16" s="24" t="s">
        <v>38</v>
      </c>
      <c r="D16" s="27" t="s">
        <v>31</v>
      </c>
      <c r="E16" s="24" t="s">
        <v>18</v>
      </c>
      <c r="F16" s="12" t="s">
        <v>32</v>
      </c>
      <c r="G16" s="12" t="s">
        <v>20</v>
      </c>
      <c r="H16" s="24" t="s">
        <v>15</v>
      </c>
      <c r="I16" s="24" t="s">
        <v>224</v>
      </c>
      <c r="J16" s="28" t="s">
        <v>63</v>
      </c>
    </row>
    <row r="17" spans="1:10" s="26" customFormat="1" ht="28" customHeight="1" x14ac:dyDescent="0.3">
      <c r="A17" s="32"/>
      <c r="B17" s="33"/>
      <c r="C17" s="24" t="s">
        <v>12</v>
      </c>
      <c r="D17" s="27" t="s">
        <v>13</v>
      </c>
      <c r="E17" s="24" t="s">
        <v>14</v>
      </c>
      <c r="F17" s="12" t="s">
        <v>12</v>
      </c>
      <c r="G17" s="12"/>
      <c r="H17" s="24" t="s">
        <v>15</v>
      </c>
      <c r="I17" s="24" t="s">
        <v>225</v>
      </c>
      <c r="J17" s="28" t="s">
        <v>63</v>
      </c>
    </row>
    <row r="18" spans="1:10" s="26" customFormat="1" ht="28" customHeight="1" x14ac:dyDescent="0.3">
      <c r="A18" s="32"/>
      <c r="B18" s="33"/>
      <c r="C18" s="24" t="s">
        <v>16</v>
      </c>
      <c r="D18" s="27" t="s">
        <v>24</v>
      </c>
      <c r="E18" s="24" t="s">
        <v>18</v>
      </c>
      <c r="F18" s="12" t="s">
        <v>25</v>
      </c>
      <c r="G18" s="12" t="s">
        <v>20</v>
      </c>
      <c r="H18" s="24" t="s">
        <v>15</v>
      </c>
      <c r="I18" s="24" t="s">
        <v>226</v>
      </c>
      <c r="J18" s="28" t="s">
        <v>63</v>
      </c>
    </row>
    <row r="19" spans="1:10" s="26" customFormat="1" ht="28" customHeight="1" x14ac:dyDescent="0.3">
      <c r="A19" s="32"/>
      <c r="B19" s="33"/>
      <c r="C19" s="24" t="s">
        <v>39</v>
      </c>
      <c r="D19" s="27" t="s">
        <v>27</v>
      </c>
      <c r="E19" s="24" t="s">
        <v>18</v>
      </c>
      <c r="F19" s="12" t="s">
        <v>28</v>
      </c>
      <c r="G19" s="12" t="s">
        <v>20</v>
      </c>
      <c r="H19" s="24" t="s">
        <v>15</v>
      </c>
      <c r="I19" s="24" t="s">
        <v>227</v>
      </c>
      <c r="J19" s="28" t="s">
        <v>63</v>
      </c>
    </row>
    <row r="20" spans="1:10" s="26" customFormat="1" ht="28" customHeight="1" x14ac:dyDescent="0.3">
      <c r="A20" s="32"/>
      <c r="B20" s="31" t="s">
        <v>40</v>
      </c>
      <c r="C20" s="24" t="s">
        <v>41</v>
      </c>
      <c r="D20" s="27" t="s">
        <v>31</v>
      </c>
      <c r="E20" s="24" t="s">
        <v>18</v>
      </c>
      <c r="F20" s="12" t="s">
        <v>32</v>
      </c>
      <c r="G20" s="12" t="s">
        <v>20</v>
      </c>
      <c r="H20" s="24" t="s">
        <v>15</v>
      </c>
      <c r="I20" s="24" t="s">
        <v>228</v>
      </c>
      <c r="J20" s="28" t="s">
        <v>63</v>
      </c>
    </row>
    <row r="21" spans="1:10" s="26" customFormat="1" ht="28" customHeight="1" x14ac:dyDescent="0.3">
      <c r="A21" s="32"/>
      <c r="B21" s="33"/>
      <c r="C21" s="24" t="s">
        <v>12</v>
      </c>
      <c r="D21" s="27" t="s">
        <v>13</v>
      </c>
      <c r="E21" s="24" t="s">
        <v>14</v>
      </c>
      <c r="F21" s="12" t="s">
        <v>12</v>
      </c>
      <c r="G21" s="12"/>
      <c r="H21" s="24" t="s">
        <v>15</v>
      </c>
      <c r="I21" s="24" t="s">
        <v>229</v>
      </c>
      <c r="J21" s="28" t="s">
        <v>63</v>
      </c>
    </row>
    <row r="22" spans="1:10" s="26" customFormat="1" ht="28" customHeight="1" x14ac:dyDescent="0.3">
      <c r="A22" s="32"/>
      <c r="B22" s="33"/>
      <c r="C22" s="24" t="s">
        <v>16</v>
      </c>
      <c r="D22" s="27" t="s">
        <v>24</v>
      </c>
      <c r="E22" s="24" t="s">
        <v>18</v>
      </c>
      <c r="F22" s="12" t="s">
        <v>25</v>
      </c>
      <c r="G22" s="12" t="s">
        <v>20</v>
      </c>
      <c r="H22" s="24" t="s">
        <v>15</v>
      </c>
      <c r="I22" s="24" t="s">
        <v>230</v>
      </c>
      <c r="J22" s="28" t="s">
        <v>63</v>
      </c>
    </row>
    <row r="23" spans="1:10" s="26" customFormat="1" ht="28" customHeight="1" x14ac:dyDescent="0.3">
      <c r="A23" s="32"/>
      <c r="B23" s="33"/>
      <c r="C23" s="24" t="s">
        <v>42</v>
      </c>
      <c r="D23" s="27" t="s">
        <v>27</v>
      </c>
      <c r="E23" s="24" t="s">
        <v>18</v>
      </c>
      <c r="F23" s="12" t="s">
        <v>28</v>
      </c>
      <c r="G23" s="12" t="s">
        <v>20</v>
      </c>
      <c r="H23" s="24" t="s">
        <v>15</v>
      </c>
      <c r="I23" s="24" t="s">
        <v>231</v>
      </c>
      <c r="J23" s="28" t="s">
        <v>63</v>
      </c>
    </row>
    <row r="24" spans="1:10" s="26" customFormat="1" ht="28" customHeight="1" x14ac:dyDescent="0.3">
      <c r="A24" s="32"/>
      <c r="B24" s="31" t="s">
        <v>43</v>
      </c>
      <c r="C24" s="24" t="s">
        <v>44</v>
      </c>
      <c r="D24" s="27" t="s">
        <v>31</v>
      </c>
      <c r="E24" s="24" t="s">
        <v>18</v>
      </c>
      <c r="F24" s="12" t="s">
        <v>32</v>
      </c>
      <c r="G24" s="12" t="s">
        <v>20</v>
      </c>
      <c r="H24" s="24" t="s">
        <v>15</v>
      </c>
      <c r="I24" s="24" t="s">
        <v>232</v>
      </c>
      <c r="J24" s="28" t="s">
        <v>63</v>
      </c>
    </row>
    <row r="25" spans="1:10" s="26" customFormat="1" ht="28" customHeight="1" x14ac:dyDescent="0.3">
      <c r="A25" s="32"/>
      <c r="B25" s="33"/>
      <c r="C25" s="24" t="s">
        <v>12</v>
      </c>
      <c r="D25" s="27" t="s">
        <v>13</v>
      </c>
      <c r="E25" s="24" t="s">
        <v>14</v>
      </c>
      <c r="F25" s="12" t="s">
        <v>12</v>
      </c>
      <c r="G25" s="12"/>
      <c r="H25" s="24" t="s">
        <v>15</v>
      </c>
      <c r="I25" s="24" t="s">
        <v>233</v>
      </c>
      <c r="J25" s="28" t="s">
        <v>63</v>
      </c>
    </row>
    <row r="26" spans="1:10" s="26" customFormat="1" ht="28" customHeight="1" x14ac:dyDescent="0.3">
      <c r="A26" s="32"/>
      <c r="B26" s="33"/>
      <c r="C26" s="24" t="s">
        <v>16</v>
      </c>
      <c r="D26" s="27" t="s">
        <v>24</v>
      </c>
      <c r="E26" s="24" t="s">
        <v>18</v>
      </c>
      <c r="F26" s="12" t="s">
        <v>25</v>
      </c>
      <c r="G26" s="12" t="s">
        <v>20</v>
      </c>
      <c r="H26" s="24" t="s">
        <v>15</v>
      </c>
      <c r="I26" s="24" t="s">
        <v>234</v>
      </c>
      <c r="J26" s="28" t="s">
        <v>63</v>
      </c>
    </row>
    <row r="27" spans="1:10" s="26" customFormat="1" ht="28" customHeight="1" x14ac:dyDescent="0.3">
      <c r="A27" s="32"/>
      <c r="B27" s="33"/>
      <c r="C27" s="24" t="s">
        <v>45</v>
      </c>
      <c r="D27" s="27" t="s">
        <v>27</v>
      </c>
      <c r="E27" s="24" t="s">
        <v>18</v>
      </c>
      <c r="F27" s="12" t="s">
        <v>28</v>
      </c>
      <c r="G27" s="12" t="s">
        <v>20</v>
      </c>
      <c r="H27" s="24" t="s">
        <v>15</v>
      </c>
      <c r="I27" s="24" t="s">
        <v>247</v>
      </c>
      <c r="J27" s="28" t="s">
        <v>63</v>
      </c>
    </row>
    <row r="28" spans="1:10" s="26" customFormat="1" ht="28" customHeight="1" x14ac:dyDescent="0.3">
      <c r="A28" s="32"/>
      <c r="B28" s="31" t="s">
        <v>46</v>
      </c>
      <c r="C28" s="24" t="s">
        <v>47</v>
      </c>
      <c r="D28" s="27" t="s">
        <v>31</v>
      </c>
      <c r="E28" s="24" t="s">
        <v>18</v>
      </c>
      <c r="F28" s="12" t="s">
        <v>32</v>
      </c>
      <c r="G28" s="12" t="s">
        <v>20</v>
      </c>
      <c r="H28" s="24" t="s">
        <v>15</v>
      </c>
      <c r="I28" s="24" t="s">
        <v>248</v>
      </c>
      <c r="J28" s="28" t="s">
        <v>63</v>
      </c>
    </row>
    <row r="29" spans="1:10" s="26" customFormat="1" ht="28" customHeight="1" x14ac:dyDescent="0.3">
      <c r="A29" s="32"/>
      <c r="B29" s="33"/>
      <c r="C29" s="24" t="s">
        <v>12</v>
      </c>
      <c r="D29" s="27" t="s">
        <v>13</v>
      </c>
      <c r="E29" s="24" t="s">
        <v>14</v>
      </c>
      <c r="F29" s="12" t="s">
        <v>12</v>
      </c>
      <c r="G29" s="12"/>
      <c r="H29" s="24" t="s">
        <v>15</v>
      </c>
      <c r="I29" s="24" t="s">
        <v>249</v>
      </c>
      <c r="J29" s="28" t="s">
        <v>63</v>
      </c>
    </row>
    <row r="30" spans="1:10" s="26" customFormat="1" ht="28" customHeight="1" x14ac:dyDescent="0.3">
      <c r="A30" s="32"/>
      <c r="B30" s="33"/>
      <c r="C30" s="24" t="s">
        <v>16</v>
      </c>
      <c r="D30" s="27" t="s">
        <v>24</v>
      </c>
      <c r="E30" s="24" t="s">
        <v>18</v>
      </c>
      <c r="F30" s="12" t="s">
        <v>25</v>
      </c>
      <c r="G30" s="12" t="s">
        <v>20</v>
      </c>
      <c r="H30" s="24" t="s">
        <v>15</v>
      </c>
      <c r="I30" s="24" t="s">
        <v>250</v>
      </c>
      <c r="J30" s="28" t="s">
        <v>63</v>
      </c>
    </row>
    <row r="31" spans="1:10" s="26" customFormat="1" ht="28" customHeight="1" x14ac:dyDescent="0.3">
      <c r="A31" s="32"/>
      <c r="B31" s="33"/>
      <c r="C31" s="24" t="s">
        <v>48</v>
      </c>
      <c r="D31" s="27" t="s">
        <v>27</v>
      </c>
      <c r="E31" s="24" t="s">
        <v>18</v>
      </c>
      <c r="F31" s="12" t="s">
        <v>49</v>
      </c>
      <c r="G31" s="12" t="s">
        <v>20</v>
      </c>
      <c r="H31" s="24" t="s">
        <v>15</v>
      </c>
      <c r="I31" s="24" t="s">
        <v>251</v>
      </c>
      <c r="J31" s="28" t="s">
        <v>63</v>
      </c>
    </row>
    <row r="32" spans="1:10" s="26" customFormat="1" ht="28" customHeight="1" x14ac:dyDescent="0.3">
      <c r="A32" s="32"/>
      <c r="B32" s="31" t="s">
        <v>50</v>
      </c>
      <c r="C32" s="24" t="s">
        <v>51</v>
      </c>
      <c r="D32" s="27" t="s">
        <v>31</v>
      </c>
      <c r="E32" s="24" t="s">
        <v>18</v>
      </c>
      <c r="F32" s="12" t="s">
        <v>32</v>
      </c>
      <c r="G32" s="12" t="s">
        <v>20</v>
      </c>
      <c r="H32" s="24" t="s">
        <v>15</v>
      </c>
      <c r="I32" s="24" t="s">
        <v>259</v>
      </c>
      <c r="J32" s="28" t="s">
        <v>63</v>
      </c>
    </row>
    <row r="33" spans="1:10" s="26" customFormat="1" ht="28" customHeight="1" x14ac:dyDescent="0.3">
      <c r="A33" s="32"/>
      <c r="B33" s="33"/>
      <c r="C33" s="24" t="s">
        <v>12</v>
      </c>
      <c r="D33" s="27" t="s">
        <v>13</v>
      </c>
      <c r="E33" s="24" t="s">
        <v>14</v>
      </c>
      <c r="F33" s="12" t="s">
        <v>12</v>
      </c>
      <c r="G33" s="12"/>
      <c r="H33" s="24" t="s">
        <v>15</v>
      </c>
      <c r="I33" s="24" t="s">
        <v>262</v>
      </c>
      <c r="J33" s="28" t="s">
        <v>63</v>
      </c>
    </row>
    <row r="34" spans="1:10" s="26" customFormat="1" ht="28" customHeight="1" x14ac:dyDescent="0.3">
      <c r="A34" s="32"/>
      <c r="B34" s="33"/>
      <c r="C34" s="24" t="s">
        <v>16</v>
      </c>
      <c r="D34" s="27" t="s">
        <v>24</v>
      </c>
      <c r="E34" s="24" t="s">
        <v>18</v>
      </c>
      <c r="F34" s="12" t="s">
        <v>25</v>
      </c>
      <c r="G34" s="12" t="s">
        <v>20</v>
      </c>
      <c r="H34" s="24" t="s">
        <v>15</v>
      </c>
      <c r="I34" s="24" t="s">
        <v>264</v>
      </c>
      <c r="J34" s="28" t="s">
        <v>63</v>
      </c>
    </row>
    <row r="35" spans="1:10" s="26" customFormat="1" ht="28" customHeight="1" x14ac:dyDescent="0.3">
      <c r="A35" s="32"/>
      <c r="B35" s="33"/>
      <c r="C35" s="24" t="s">
        <v>52</v>
      </c>
      <c r="D35" s="27" t="s">
        <v>27</v>
      </c>
      <c r="E35" s="24" t="s">
        <v>18</v>
      </c>
      <c r="F35" s="12" t="s">
        <v>28</v>
      </c>
      <c r="G35" s="12" t="s">
        <v>20</v>
      </c>
      <c r="H35" s="24" t="s">
        <v>15</v>
      </c>
      <c r="I35" s="24" t="s">
        <v>272</v>
      </c>
      <c r="J35" s="30" t="s">
        <v>211</v>
      </c>
    </row>
  </sheetData>
  <mergeCells count="9">
    <mergeCell ref="A2:A35"/>
    <mergeCell ref="B24:B27"/>
    <mergeCell ref="B28:B31"/>
    <mergeCell ref="B32:B35"/>
    <mergeCell ref="B2:B7"/>
    <mergeCell ref="B8:B11"/>
    <mergeCell ref="B12:B15"/>
    <mergeCell ref="B16:B19"/>
    <mergeCell ref="B20:B23"/>
  </mergeCells>
  <phoneticPr fontId="1" type="noConversion"/>
  <dataValidations count="2">
    <dataValidation type="list" showInputMessage="1" showErrorMessage="1" sqref="H2:H1048576" xr:uid="{00000000-0002-0000-0000-000000000000}">
      <formula1>"是,否"</formula1>
    </dataValidation>
    <dataValidation type="list" showInputMessage="1" showErrorMessage="1" sqref="E1:E1048576" xr:uid="{00000000-0002-0000-0000-000001000000}">
      <formula1>"关键字,数据"</formula1>
    </dataValidation>
  </dataValidations>
  <hyperlinks>
    <hyperlink ref="F2" location="调起服务!A1" display="调起服务" xr:uid="{00000000-0004-0000-0000-000000000000}"/>
    <hyperlink ref="F3" location="审批前登陆!A1" display="审批前登陆" xr:uid="{00000000-0004-0000-0000-000001000000}"/>
    <hyperlink ref="F4" location="首次查询下一岗状态!A1" display="首次查询下一岗状态" xr:uid="{00000000-0004-0000-0000-000002000000}"/>
    <hyperlink ref="F5" location="调起服务!A1" display="调起服务" xr:uid="{00000000-0004-0000-0000-000003000000}"/>
    <hyperlink ref="F6" location="登陆!A1" display="登陆" xr:uid="{00000000-0004-0000-0000-000004000000}"/>
    <hyperlink ref="F7" location="直接审批!A1" display="直接审批" xr:uid="{00000000-0004-0000-0000-000005000000}"/>
    <hyperlink ref="F8" location="查询下一岗状态!A1" display="查询下一岗状态" xr:uid="{00000000-0004-0000-0000-000006000000}"/>
    <hyperlink ref="F9" location="调起服务!A1" display="调起服务" xr:uid="{00000000-0004-0000-0000-000007000000}"/>
    <hyperlink ref="F10" location="登陆!A1" display="登陆" xr:uid="{00000000-0004-0000-0000-000008000000}"/>
    <hyperlink ref="F11" location="直接审批!A1" display="直接审批" xr:uid="{00000000-0004-0000-0000-000009000000}"/>
    <hyperlink ref="F12" location="查询下一岗状态!A1" display="查询下一岗状态" xr:uid="{00000000-0004-0000-0000-00000A000000}"/>
    <hyperlink ref="F13" location="调起服务!A1" display="调起服务" xr:uid="{00000000-0004-0000-0000-00000B000000}"/>
    <hyperlink ref="F14" location="登陆!A1" display="登陆" xr:uid="{00000000-0004-0000-0000-00000C000000}"/>
    <hyperlink ref="F15" location="直接审批!A1" display="直接审批" xr:uid="{00000000-0004-0000-0000-00000D000000}"/>
    <hyperlink ref="F16" location="查询下一岗状态!A1" display="查询下一岗状态" xr:uid="{00000000-0004-0000-0000-00000E000000}"/>
    <hyperlink ref="F17" location="调起服务!A1" display="调起服务" xr:uid="{00000000-0004-0000-0000-00000F000000}"/>
    <hyperlink ref="F18" location="登陆!A1" display="登陆" xr:uid="{00000000-0004-0000-0000-000010000000}"/>
    <hyperlink ref="F19" location="直接审批!A1" display="直接审批" xr:uid="{00000000-0004-0000-0000-000011000000}"/>
    <hyperlink ref="F20" location="查询下一岗状态!A1" display="查询下一岗状态" xr:uid="{00000000-0004-0000-0000-000012000000}"/>
    <hyperlink ref="F21" location="调起服务!A1" display="调起服务" xr:uid="{00000000-0004-0000-0000-000013000000}"/>
    <hyperlink ref="F22" location="登陆!A1" display="登陆" xr:uid="{00000000-0004-0000-0000-000014000000}"/>
    <hyperlink ref="F23" location="直接审批!A1" display="直接审批" xr:uid="{00000000-0004-0000-0000-000015000000}"/>
    <hyperlink ref="F24" location="查询下一岗状态!A1" display="查询下一岗状态" xr:uid="{00000000-0004-0000-0000-000016000000}"/>
    <hyperlink ref="F25" location="调起服务!A1" display="调起服务" xr:uid="{00000000-0004-0000-0000-000017000000}"/>
    <hyperlink ref="F26" location="登陆!A1" display="登陆" xr:uid="{00000000-0004-0000-0000-000018000000}"/>
    <hyperlink ref="F27" location="直接审批!A1" display="直接审批" xr:uid="{00000000-0004-0000-0000-000019000000}"/>
    <hyperlink ref="F28" location="查询下一岗状态!A1" display="查询下一岗状态" xr:uid="{00000000-0004-0000-0000-00001A000000}"/>
    <hyperlink ref="F29" location="调起服务!A1" display="调起服务" xr:uid="{00000000-0004-0000-0000-00001B000000}"/>
    <hyperlink ref="F30" location="登陆!A1" display="登陆" xr:uid="{00000000-0004-0000-0000-00001C000000}"/>
    <hyperlink ref="F31" location="确认审批!A1" display="确认审批" xr:uid="{00000000-0004-0000-0000-00001D000000}"/>
    <hyperlink ref="F32" location="查询下一岗状态!A1" display="查询下一岗状态" xr:uid="{00000000-0004-0000-0000-00001E000000}"/>
    <hyperlink ref="F33" location="调起服务!A1" display="调起服务" xr:uid="{00000000-0004-0000-0000-00001F000000}"/>
    <hyperlink ref="F34" location="登陆!A1" display="登陆" xr:uid="{00000000-0004-0000-0000-000020000000}"/>
    <hyperlink ref="F35" location="直接审批!A1" display="直接审批" xr:uid="{00000000-0004-0000-0000-00002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N2"/>
  <sheetViews>
    <sheetView tabSelected="1" topLeftCell="C1" workbookViewId="0">
      <pane ySplit="1" topLeftCell="A2" activePane="bottomLeft" state="frozen"/>
      <selection pane="bottomLeft" activeCell="L2" sqref="L2"/>
    </sheetView>
  </sheetViews>
  <sheetFormatPr defaultRowHeight="14" x14ac:dyDescent="0.3"/>
  <cols>
    <col min="1" max="1" width="27.6640625" style="21" bestFit="1" customWidth="1"/>
    <col min="2" max="2" width="4.83203125" style="21" bestFit="1" customWidth="1"/>
    <col min="3" max="3" width="8.5" style="21" bestFit="1" customWidth="1"/>
    <col min="4" max="4" width="19" style="21" bestFit="1" customWidth="1"/>
    <col min="5" max="5" width="9.58203125" style="21" customWidth="1"/>
    <col min="6" max="6" width="17" style="10" bestFit="1" customWidth="1"/>
    <col min="7" max="7" width="15.1640625" style="10" bestFit="1" customWidth="1"/>
    <col min="8" max="8" width="10.4140625" style="10" bestFit="1" customWidth="1"/>
    <col min="9" max="9" width="10.4140625" style="10" customWidth="1"/>
    <col min="10" max="10" width="14.33203125" style="21" bestFit="1" customWidth="1"/>
    <col min="11" max="11" width="8.5" style="21" bestFit="1" customWidth="1"/>
    <col min="12" max="12" width="15.1640625" style="10" bestFit="1" customWidth="1"/>
    <col min="13" max="13" width="16.25" style="21" bestFit="1" customWidth="1"/>
    <col min="14" max="14" width="11.08203125" style="21" bestFit="1" customWidth="1"/>
    <col min="15" max="88" width="8.6640625" style="26" customWidth="1"/>
    <col min="89" max="16384" width="8.6640625" style="26"/>
  </cols>
  <sheetData>
    <row r="1" spans="1:14" x14ac:dyDescent="0.3">
      <c r="A1" s="5" t="s">
        <v>53</v>
      </c>
      <c r="B1" s="5" t="s">
        <v>1</v>
      </c>
      <c r="C1" s="5" t="s">
        <v>54</v>
      </c>
      <c r="D1" s="5" t="s">
        <v>8</v>
      </c>
      <c r="E1" s="5" t="s">
        <v>9</v>
      </c>
      <c r="F1" s="9" t="s">
        <v>55</v>
      </c>
      <c r="G1" s="11" t="s">
        <v>56</v>
      </c>
      <c r="H1" s="17" t="s">
        <v>26</v>
      </c>
      <c r="I1" s="17" t="s">
        <v>33</v>
      </c>
      <c r="J1" s="5" t="s">
        <v>57</v>
      </c>
      <c r="K1" s="5" t="s">
        <v>58</v>
      </c>
      <c r="L1" s="22" t="s">
        <v>59</v>
      </c>
      <c r="M1" s="5" t="s">
        <v>60</v>
      </c>
      <c r="N1" s="5" t="s">
        <v>61</v>
      </c>
    </row>
    <row r="2" spans="1:14" ht="14" customHeight="1" x14ac:dyDescent="0.3">
      <c r="A2" s="20"/>
      <c r="B2" s="13" t="s">
        <v>11</v>
      </c>
      <c r="C2" s="14" t="s">
        <v>62</v>
      </c>
      <c r="D2" s="14" t="s">
        <v>272</v>
      </c>
      <c r="E2" s="29" t="s">
        <v>211</v>
      </c>
      <c r="F2" s="16" t="s">
        <v>257</v>
      </c>
      <c r="G2" s="16" t="s">
        <v>258</v>
      </c>
      <c r="H2" s="16" t="s">
        <v>28</v>
      </c>
      <c r="I2" s="16" t="s">
        <v>28</v>
      </c>
      <c r="J2" s="16" t="s">
        <v>64</v>
      </c>
      <c r="K2" s="16" t="s">
        <v>65</v>
      </c>
      <c r="L2" s="16" t="s">
        <v>276</v>
      </c>
      <c r="M2" s="16" t="s">
        <v>66</v>
      </c>
      <c r="N2" s="14" t="s">
        <v>67</v>
      </c>
    </row>
  </sheetData>
  <phoneticPr fontId="1" type="noConversion"/>
  <dataValidations count="2">
    <dataValidation type="list" showInputMessage="1" showErrorMessage="1" sqref="C2:C1048576" xr:uid="{00000000-0002-0000-0100-000000000000}">
      <formula1>"未使用,已使用"</formula1>
    </dataValidation>
    <dataValidation showInputMessage="1" showErrorMessage="1" sqref="H1:J1048576" xr:uid="{00000000-0002-0000-0100-000001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C12" sqref="C12"/>
    </sheetView>
  </sheetViews>
  <sheetFormatPr defaultRowHeight="14" x14ac:dyDescent="0.3"/>
  <cols>
    <col min="1" max="1" width="4.83203125" style="4" bestFit="1" customWidth="1"/>
    <col min="2" max="2" width="19" style="8" bestFit="1" customWidth="1"/>
    <col min="3" max="3" width="16.08203125" style="23" bestFit="1" customWidth="1"/>
    <col min="4" max="4" width="12.33203125" style="23" bestFit="1" customWidth="1"/>
    <col min="5" max="5" width="14.33203125" style="23" bestFit="1" customWidth="1"/>
    <col min="6" max="6" width="19.58203125" style="23" customWidth="1"/>
    <col min="7" max="7" width="12.33203125" style="23" bestFit="1" customWidth="1"/>
    <col min="8" max="8" width="19" style="23" bestFit="1" customWidth="1"/>
    <col min="9" max="9" width="10.1640625" style="23" customWidth="1"/>
    <col min="10" max="10" width="12.33203125" style="23" bestFit="1" customWidth="1"/>
    <col min="11" max="11" width="16.25" style="23" bestFit="1" customWidth="1"/>
    <col min="12" max="12" width="21.08203125" style="23" customWidth="1"/>
    <col min="13" max="60" width="8.6640625" style="26" customWidth="1"/>
    <col min="61" max="16384" width="8.6640625" style="26"/>
  </cols>
  <sheetData>
    <row r="1" spans="1:12" x14ac:dyDescent="0.3">
      <c r="A1" s="3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27" t="s">
        <v>76</v>
      </c>
      <c r="C2" s="24" t="s">
        <v>77</v>
      </c>
      <c r="D2" s="24"/>
      <c r="E2" s="24"/>
      <c r="F2" s="24" t="s">
        <v>78</v>
      </c>
      <c r="G2" s="24"/>
      <c r="H2" s="24" t="s">
        <v>260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27" t="s">
        <v>79</v>
      </c>
      <c r="C3" s="24" t="s">
        <v>80</v>
      </c>
      <c r="D3" s="24"/>
      <c r="E3" s="24"/>
      <c r="F3" s="24"/>
      <c r="G3" s="24"/>
      <c r="H3" s="24" t="s">
        <v>261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27" t="s">
        <v>81</v>
      </c>
      <c r="C4" s="24" t="s">
        <v>82</v>
      </c>
      <c r="D4" s="24"/>
      <c r="E4" s="24"/>
      <c r="F4" s="24" t="s">
        <v>83</v>
      </c>
      <c r="G4" s="24"/>
      <c r="H4" s="24" t="s">
        <v>262</v>
      </c>
      <c r="I4" s="28" t="s">
        <v>63</v>
      </c>
      <c r="J4" s="24"/>
      <c r="K4" s="24"/>
      <c r="L4" s="24"/>
    </row>
  </sheetData>
  <phoneticPr fontId="1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hyperlinks>
    <hyperlink ref="F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6"/>
  <sheetViews>
    <sheetView workbookViewId="0">
      <selection activeCell="D8" sqref="D8"/>
    </sheetView>
  </sheetViews>
  <sheetFormatPr defaultRowHeight="14" x14ac:dyDescent="0.3"/>
  <cols>
    <col min="1" max="1" width="4.83203125" style="4" bestFit="1" customWidth="1"/>
    <col min="2" max="2" width="19" style="8" bestFit="1" customWidth="1"/>
    <col min="3" max="3" width="16.08203125" style="23" bestFit="1" customWidth="1"/>
    <col min="4" max="4" width="12.33203125" style="23" bestFit="1" customWidth="1"/>
    <col min="5" max="5" width="14.33203125" style="23" bestFit="1" customWidth="1"/>
    <col min="6" max="6" width="19.58203125" style="23" customWidth="1"/>
    <col min="7" max="7" width="12.33203125" style="23" bestFit="1" customWidth="1"/>
    <col min="8" max="8" width="19" style="23" bestFit="1" customWidth="1"/>
    <col min="9" max="9" width="10.1640625" style="23" customWidth="1"/>
    <col min="10" max="10" width="12.33203125" style="23" bestFit="1" customWidth="1"/>
    <col min="11" max="11" width="16.25" style="23" bestFit="1" customWidth="1"/>
    <col min="12" max="12" width="21.08203125" style="23" customWidth="1"/>
    <col min="13" max="30" width="8.6640625" style="26" customWidth="1"/>
    <col min="31" max="16384" width="8.6640625" style="26"/>
  </cols>
  <sheetData>
    <row r="1" spans="1:12" x14ac:dyDescent="0.3">
      <c r="A1" s="3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27" t="s">
        <v>84</v>
      </c>
      <c r="C2" s="24" t="s">
        <v>85</v>
      </c>
      <c r="D2" s="24" t="s">
        <v>86</v>
      </c>
      <c r="E2" s="24" t="s">
        <v>87</v>
      </c>
      <c r="F2" s="24" t="s">
        <v>88</v>
      </c>
      <c r="G2" s="24"/>
      <c r="H2" s="24" t="s">
        <v>201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27" t="s">
        <v>89</v>
      </c>
      <c r="C3" s="24" t="s">
        <v>85</v>
      </c>
      <c r="D3" s="24" t="s">
        <v>86</v>
      </c>
      <c r="E3" s="24" t="s">
        <v>90</v>
      </c>
      <c r="F3" s="24" t="s">
        <v>91</v>
      </c>
      <c r="G3" s="24"/>
      <c r="H3" s="24" t="s">
        <v>201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27" t="s">
        <v>92</v>
      </c>
      <c r="C4" s="24" t="s">
        <v>93</v>
      </c>
      <c r="D4" s="24" t="s">
        <v>94</v>
      </c>
      <c r="E4" s="24" t="s">
        <v>95</v>
      </c>
      <c r="F4" s="24"/>
      <c r="G4" s="24"/>
      <c r="H4" s="24" t="s">
        <v>202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27" t="s">
        <v>96</v>
      </c>
      <c r="C5" s="24" t="s">
        <v>97</v>
      </c>
      <c r="D5" s="24"/>
      <c r="E5" s="24"/>
      <c r="F5" s="24">
        <v>3</v>
      </c>
      <c r="G5" s="24"/>
      <c r="H5" s="24" t="s">
        <v>203</v>
      </c>
      <c r="I5" s="28" t="s">
        <v>63</v>
      </c>
      <c r="J5" s="24"/>
      <c r="K5" s="24"/>
      <c r="L5" s="24"/>
    </row>
    <row r="6" spans="1:12" ht="42" customHeight="1" x14ac:dyDescent="0.3">
      <c r="A6" s="25" t="s">
        <v>40</v>
      </c>
      <c r="B6" s="27" t="s">
        <v>98</v>
      </c>
      <c r="C6" s="24" t="s">
        <v>99</v>
      </c>
      <c r="D6" s="24"/>
      <c r="E6" s="24"/>
      <c r="F6" s="24" t="s">
        <v>100</v>
      </c>
      <c r="G6" s="24"/>
      <c r="H6" s="24" t="s">
        <v>203</v>
      </c>
      <c r="I6" s="28" t="s">
        <v>63</v>
      </c>
      <c r="J6" s="24"/>
      <c r="K6" s="24" t="s">
        <v>15</v>
      </c>
      <c r="L6" s="24" t="s">
        <v>204</v>
      </c>
    </row>
  </sheetData>
  <phoneticPr fontId="1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6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1" width="4.83203125" style="4" bestFit="1" customWidth="1"/>
    <col min="2" max="2" width="19" style="8" bestFit="1" customWidth="1"/>
    <col min="3" max="3" width="16.08203125" style="23" bestFit="1" customWidth="1"/>
    <col min="4" max="4" width="12.33203125" style="23" bestFit="1" customWidth="1"/>
    <col min="5" max="5" width="14.33203125" style="23" bestFit="1" customWidth="1"/>
    <col min="6" max="6" width="19.58203125" style="23" customWidth="1"/>
    <col min="7" max="7" width="12.33203125" style="23" bestFit="1" customWidth="1"/>
    <col min="8" max="8" width="19" style="23" bestFit="1" customWidth="1"/>
    <col min="9" max="9" width="10.1640625" style="23" customWidth="1"/>
    <col min="10" max="10" width="12.33203125" style="23" bestFit="1" customWidth="1"/>
    <col min="11" max="11" width="16.25" style="23" bestFit="1" customWidth="1"/>
    <col min="12" max="12" width="21.08203125" style="23" customWidth="1"/>
  </cols>
  <sheetData>
    <row r="1" spans="1:12" x14ac:dyDescent="0.3">
      <c r="A1" s="3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27" t="s">
        <v>84</v>
      </c>
      <c r="C2" s="24" t="s">
        <v>85</v>
      </c>
      <c r="D2" s="24" t="s">
        <v>86</v>
      </c>
      <c r="E2" s="24" t="s">
        <v>87</v>
      </c>
      <c r="F2" s="24" t="s">
        <v>101</v>
      </c>
      <c r="G2" s="24"/>
      <c r="H2" s="24" t="s">
        <v>262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27" t="s">
        <v>89</v>
      </c>
      <c r="C3" s="24" t="s">
        <v>85</v>
      </c>
      <c r="D3" s="24" t="s">
        <v>86</v>
      </c>
      <c r="E3" s="24" t="s">
        <v>90</v>
      </c>
      <c r="F3" s="24" t="s">
        <v>91</v>
      </c>
      <c r="G3" s="24"/>
      <c r="H3" s="24" t="s">
        <v>262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27" t="s">
        <v>92</v>
      </c>
      <c r="C4" s="24" t="s">
        <v>93</v>
      </c>
      <c r="D4" s="24" t="s">
        <v>94</v>
      </c>
      <c r="E4" s="24" t="s">
        <v>95</v>
      </c>
      <c r="F4" s="24"/>
      <c r="G4" s="24"/>
      <c r="H4" s="24" t="s">
        <v>262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27" t="s">
        <v>96</v>
      </c>
      <c r="C5" s="24" t="s">
        <v>97</v>
      </c>
      <c r="D5" s="24"/>
      <c r="E5" s="24"/>
      <c r="F5" s="24">
        <v>3</v>
      </c>
      <c r="G5" s="24"/>
      <c r="H5" s="24" t="s">
        <v>263</v>
      </c>
      <c r="I5" s="28" t="s">
        <v>63</v>
      </c>
      <c r="J5" s="24"/>
      <c r="K5" s="24"/>
      <c r="L5" s="24"/>
    </row>
    <row r="6" spans="1:12" ht="42" customHeight="1" x14ac:dyDescent="0.3">
      <c r="A6" s="25" t="s">
        <v>40</v>
      </c>
      <c r="B6" s="27" t="s">
        <v>98</v>
      </c>
      <c r="C6" s="24" t="s">
        <v>99</v>
      </c>
      <c r="D6" s="24"/>
      <c r="E6" s="24"/>
      <c r="F6" s="24" t="s">
        <v>100</v>
      </c>
      <c r="G6" s="24"/>
      <c r="H6" s="24" t="s">
        <v>264</v>
      </c>
      <c r="I6" s="28" t="s">
        <v>63</v>
      </c>
      <c r="J6" s="24"/>
      <c r="K6" s="24" t="s">
        <v>15</v>
      </c>
      <c r="L6" s="24" t="s">
        <v>265</v>
      </c>
    </row>
  </sheetData>
  <phoneticPr fontId="1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21"/>
  <sheetViews>
    <sheetView zoomScaleNormal="100" workbookViewId="0">
      <pane ySplit="1" topLeftCell="A11" activePane="bottomLeft" state="frozen"/>
      <selection activeCell="F5" sqref="F5"/>
      <selection pane="bottomLeft"/>
    </sheetView>
  </sheetViews>
  <sheetFormatPr defaultRowHeight="14" x14ac:dyDescent="0.3"/>
  <cols>
    <col min="1" max="1" width="4.83203125" style="4" bestFit="1" customWidth="1"/>
    <col min="2" max="2" width="19.4140625" style="8" customWidth="1"/>
    <col min="3" max="3" width="16.08203125" style="23" bestFit="1" customWidth="1"/>
    <col min="4" max="4" width="13.4140625" style="23" bestFit="1" customWidth="1"/>
    <col min="5" max="5" width="29.33203125" style="23" bestFit="1" customWidth="1"/>
    <col min="6" max="6" width="9.58203125" style="23" bestFit="1" customWidth="1"/>
    <col min="7" max="7" width="12.33203125" style="23" bestFit="1" customWidth="1"/>
    <col min="8" max="8" width="10.1640625" style="23" customWidth="1"/>
    <col min="9" max="9" width="8.5" style="23" bestFit="1" customWidth="1"/>
    <col min="10" max="10" width="16.58203125" style="23" customWidth="1"/>
    <col min="11" max="11" width="16.25" style="23" bestFit="1" customWidth="1"/>
    <col min="12" max="12" width="21.08203125" style="23" customWidth="1"/>
    <col min="13" max="91" width="8.6640625" style="26" customWidth="1"/>
    <col min="92" max="16384" width="8.6640625" style="26"/>
  </cols>
  <sheetData>
    <row r="1" spans="1:12" ht="14.5" customHeight="1" x14ac:dyDescent="0.3">
      <c r="A1" s="7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18" t="s">
        <v>102</v>
      </c>
      <c r="C2" s="24" t="s">
        <v>93</v>
      </c>
      <c r="D2" s="24" t="s">
        <v>94</v>
      </c>
      <c r="E2" s="24" t="s">
        <v>103</v>
      </c>
      <c r="F2" s="24"/>
      <c r="G2" s="24"/>
      <c r="H2" s="24" t="s">
        <v>234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18" t="s">
        <v>104</v>
      </c>
      <c r="C3" s="24" t="s">
        <v>105</v>
      </c>
      <c r="D3" s="24"/>
      <c r="E3" s="24"/>
      <c r="F3" s="24"/>
      <c r="G3" s="24"/>
      <c r="H3" s="24" t="s">
        <v>235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18" t="s">
        <v>106</v>
      </c>
      <c r="C4" s="24" t="s">
        <v>107</v>
      </c>
      <c r="D4" s="24"/>
      <c r="E4" s="24"/>
      <c r="F4" s="24">
        <v>1</v>
      </c>
      <c r="G4" s="24"/>
      <c r="H4" s="24" t="s">
        <v>235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18" t="s">
        <v>108</v>
      </c>
      <c r="C5" s="24" t="s">
        <v>109</v>
      </c>
      <c r="D5" s="24" t="s">
        <v>94</v>
      </c>
      <c r="E5" s="24" t="s">
        <v>110</v>
      </c>
      <c r="F5" s="24"/>
      <c r="G5" s="24"/>
      <c r="H5" s="24" t="s">
        <v>236</v>
      </c>
      <c r="I5" s="28" t="s">
        <v>63</v>
      </c>
      <c r="J5" s="24"/>
      <c r="K5" s="24"/>
      <c r="L5" s="24"/>
    </row>
    <row r="6" spans="1:12" ht="42" customHeight="1" x14ac:dyDescent="0.3">
      <c r="A6" s="25" t="s">
        <v>40</v>
      </c>
      <c r="B6" s="18" t="s">
        <v>111</v>
      </c>
      <c r="C6" s="24" t="s">
        <v>85</v>
      </c>
      <c r="D6" s="24" t="s">
        <v>94</v>
      </c>
      <c r="E6" s="24" t="s">
        <v>112</v>
      </c>
      <c r="F6" s="24" t="s">
        <v>113</v>
      </c>
      <c r="G6" s="24"/>
      <c r="H6" s="24" t="s">
        <v>236</v>
      </c>
      <c r="I6" s="28" t="s">
        <v>63</v>
      </c>
      <c r="J6" s="24"/>
      <c r="K6" s="24"/>
      <c r="L6" s="24"/>
    </row>
    <row r="7" spans="1:12" ht="42" customHeight="1" x14ac:dyDescent="0.3">
      <c r="A7" s="25" t="s">
        <v>43</v>
      </c>
      <c r="B7" s="18" t="s">
        <v>114</v>
      </c>
      <c r="C7" s="24" t="s">
        <v>93</v>
      </c>
      <c r="D7" s="24" t="s">
        <v>94</v>
      </c>
      <c r="E7" s="24" t="s">
        <v>115</v>
      </c>
      <c r="F7" s="24"/>
      <c r="G7" s="24"/>
      <c r="H7" s="24" t="s">
        <v>236</v>
      </c>
      <c r="I7" s="28" t="s">
        <v>63</v>
      </c>
      <c r="J7" s="24"/>
      <c r="K7" s="24"/>
      <c r="L7" s="24"/>
    </row>
    <row r="8" spans="1:12" ht="42" customHeight="1" x14ac:dyDescent="0.3">
      <c r="A8" s="25" t="s">
        <v>46</v>
      </c>
      <c r="B8" s="18" t="s">
        <v>104</v>
      </c>
      <c r="C8" s="24" t="s">
        <v>105</v>
      </c>
      <c r="D8" s="24"/>
      <c r="E8" s="24"/>
      <c r="F8" s="24"/>
      <c r="G8" s="24"/>
      <c r="H8" s="24" t="s">
        <v>237</v>
      </c>
      <c r="I8" s="28" t="s">
        <v>63</v>
      </c>
      <c r="J8" s="24"/>
      <c r="K8" s="24"/>
      <c r="L8" s="24"/>
    </row>
    <row r="9" spans="1:12" ht="42" customHeight="1" x14ac:dyDescent="0.3">
      <c r="A9" s="25" t="s">
        <v>50</v>
      </c>
      <c r="B9" s="18" t="s">
        <v>116</v>
      </c>
      <c r="C9" s="24" t="s">
        <v>93</v>
      </c>
      <c r="D9" s="24" t="s">
        <v>94</v>
      </c>
      <c r="E9" s="24" t="s">
        <v>117</v>
      </c>
      <c r="F9" s="24"/>
      <c r="G9" s="24"/>
      <c r="H9" s="24" t="s">
        <v>237</v>
      </c>
      <c r="I9" s="28" t="s">
        <v>63</v>
      </c>
      <c r="J9" s="24"/>
      <c r="K9" s="24"/>
      <c r="L9" s="24"/>
    </row>
    <row r="10" spans="1:12" ht="42" customHeight="1" x14ac:dyDescent="0.3">
      <c r="A10" s="25" t="s">
        <v>118</v>
      </c>
      <c r="B10" s="18" t="s">
        <v>104</v>
      </c>
      <c r="C10" s="24" t="s">
        <v>109</v>
      </c>
      <c r="D10" s="24" t="s">
        <v>94</v>
      </c>
      <c r="E10" s="24" t="s">
        <v>119</v>
      </c>
      <c r="F10" s="24"/>
      <c r="G10" s="24"/>
      <c r="H10" s="24" t="s">
        <v>238</v>
      </c>
      <c r="I10" s="28" t="s">
        <v>63</v>
      </c>
      <c r="J10" s="24"/>
      <c r="K10" s="24" t="s">
        <v>15</v>
      </c>
      <c r="L10" s="24" t="s">
        <v>239</v>
      </c>
    </row>
    <row r="11" spans="1:12" ht="42" customHeight="1" x14ac:dyDescent="0.3">
      <c r="A11" s="25" t="s">
        <v>120</v>
      </c>
      <c r="B11" s="18" t="s">
        <v>104</v>
      </c>
      <c r="C11" s="24" t="s">
        <v>105</v>
      </c>
      <c r="D11" s="24"/>
      <c r="E11" s="24"/>
      <c r="F11" s="24"/>
      <c r="G11" s="24"/>
      <c r="H11" s="24" t="s">
        <v>240</v>
      </c>
      <c r="I11" s="28" t="s">
        <v>63</v>
      </c>
      <c r="J11" s="24"/>
      <c r="K11" s="24"/>
      <c r="L11" s="24"/>
    </row>
    <row r="12" spans="1:12" ht="42" customHeight="1" x14ac:dyDescent="0.3">
      <c r="A12" s="25" t="s">
        <v>121</v>
      </c>
      <c r="B12" s="18" t="s">
        <v>122</v>
      </c>
      <c r="C12" s="24" t="s">
        <v>123</v>
      </c>
      <c r="D12" s="24" t="s">
        <v>94</v>
      </c>
      <c r="E12" s="24" t="s">
        <v>124</v>
      </c>
      <c r="F12" s="24" t="s">
        <v>125</v>
      </c>
      <c r="G12" s="24"/>
      <c r="H12" s="24" t="s">
        <v>240</v>
      </c>
      <c r="I12" s="28" t="s">
        <v>63</v>
      </c>
      <c r="J12" s="24"/>
      <c r="K12" s="24"/>
      <c r="L12" s="24"/>
    </row>
    <row r="13" spans="1:12" ht="42" customHeight="1" x14ac:dyDescent="0.3">
      <c r="A13" s="25" t="s">
        <v>126</v>
      </c>
      <c r="B13" s="18" t="s">
        <v>104</v>
      </c>
      <c r="C13" s="24" t="s">
        <v>109</v>
      </c>
      <c r="D13" s="24" t="s">
        <v>94</v>
      </c>
      <c r="E13" s="24" t="s">
        <v>127</v>
      </c>
      <c r="F13" s="24"/>
      <c r="G13" s="24"/>
      <c r="H13" s="24" t="s">
        <v>241</v>
      </c>
      <c r="I13" s="28" t="s">
        <v>63</v>
      </c>
      <c r="J13" s="24"/>
      <c r="K13" s="24"/>
      <c r="L13" s="24"/>
    </row>
    <row r="14" spans="1:12" ht="42" customHeight="1" x14ac:dyDescent="0.3">
      <c r="A14" s="25" t="s">
        <v>128</v>
      </c>
      <c r="B14" s="18" t="s">
        <v>129</v>
      </c>
      <c r="C14" s="24" t="s">
        <v>93</v>
      </c>
      <c r="D14" s="24" t="s">
        <v>94</v>
      </c>
      <c r="E14" s="24" t="s">
        <v>127</v>
      </c>
      <c r="F14" s="24"/>
      <c r="G14" s="24"/>
      <c r="H14" s="24" t="s">
        <v>241</v>
      </c>
      <c r="I14" s="28" t="s">
        <v>63</v>
      </c>
      <c r="J14" s="24"/>
      <c r="K14" s="24"/>
      <c r="L14" s="24"/>
    </row>
    <row r="15" spans="1:12" ht="42" customHeight="1" x14ac:dyDescent="0.3">
      <c r="A15" s="25" t="s">
        <v>130</v>
      </c>
      <c r="B15" s="18" t="s">
        <v>104</v>
      </c>
      <c r="C15" s="24" t="s">
        <v>97</v>
      </c>
      <c r="D15" s="24"/>
      <c r="E15" s="24"/>
      <c r="F15" s="24">
        <v>2</v>
      </c>
      <c r="G15" s="24"/>
      <c r="H15" s="24" t="s">
        <v>242</v>
      </c>
      <c r="I15" s="28" t="s">
        <v>63</v>
      </c>
      <c r="J15" s="24"/>
      <c r="K15" s="24"/>
      <c r="L15" s="24"/>
    </row>
    <row r="16" spans="1:12" ht="42" customHeight="1" x14ac:dyDescent="0.3">
      <c r="A16" s="25" t="s">
        <v>131</v>
      </c>
      <c r="B16" s="18" t="s">
        <v>104</v>
      </c>
      <c r="C16" s="24" t="s">
        <v>105</v>
      </c>
      <c r="D16" s="24"/>
      <c r="E16" s="24"/>
      <c r="F16" s="24"/>
      <c r="G16" s="24"/>
      <c r="H16" s="24" t="s">
        <v>243</v>
      </c>
      <c r="I16" s="28" t="s">
        <v>63</v>
      </c>
      <c r="J16" s="24"/>
      <c r="K16" s="24"/>
      <c r="L16" s="24"/>
    </row>
    <row r="17" spans="1:12" ht="56" customHeight="1" x14ac:dyDescent="0.3">
      <c r="A17" s="25" t="s">
        <v>132</v>
      </c>
      <c r="B17" s="27" t="s">
        <v>133</v>
      </c>
      <c r="C17" s="24" t="s">
        <v>134</v>
      </c>
      <c r="D17" s="24" t="s">
        <v>94</v>
      </c>
      <c r="E17" s="24" t="s">
        <v>135</v>
      </c>
      <c r="F17" s="24"/>
      <c r="G17" s="24"/>
      <c r="H17" s="24" t="s">
        <v>243</v>
      </c>
      <c r="I17" s="28" t="s">
        <v>63</v>
      </c>
      <c r="J17" s="24"/>
      <c r="K17" s="24"/>
      <c r="L17" s="24"/>
    </row>
    <row r="18" spans="1:12" ht="42" customHeight="1" x14ac:dyDescent="0.3">
      <c r="A18" s="25" t="s">
        <v>136</v>
      </c>
      <c r="B18" s="18" t="s">
        <v>104</v>
      </c>
      <c r="C18" s="24" t="s">
        <v>105</v>
      </c>
      <c r="D18" s="24"/>
      <c r="E18" s="24"/>
      <c r="F18" s="24"/>
      <c r="G18" s="24"/>
      <c r="H18" s="24" t="s">
        <v>244</v>
      </c>
      <c r="I18" s="28" t="s">
        <v>63</v>
      </c>
      <c r="J18" s="24"/>
      <c r="K18" s="24"/>
      <c r="L18" s="24"/>
    </row>
    <row r="19" spans="1:12" ht="42" customHeight="1" x14ac:dyDescent="0.3">
      <c r="A19" s="25" t="s">
        <v>137</v>
      </c>
      <c r="B19" s="18" t="s">
        <v>138</v>
      </c>
      <c r="C19" s="24" t="s">
        <v>99</v>
      </c>
      <c r="D19" s="24"/>
      <c r="E19" s="24"/>
      <c r="F19" s="24" t="s">
        <v>139</v>
      </c>
      <c r="G19" s="24"/>
      <c r="H19" s="24" t="s">
        <v>244</v>
      </c>
      <c r="I19" s="28" t="s">
        <v>63</v>
      </c>
      <c r="J19" s="24"/>
      <c r="K19" s="24" t="s">
        <v>15</v>
      </c>
      <c r="L19" s="24" t="s">
        <v>245</v>
      </c>
    </row>
    <row r="20" spans="1:12" ht="42" customHeight="1" x14ac:dyDescent="0.3">
      <c r="A20" s="25" t="s">
        <v>140</v>
      </c>
      <c r="B20" s="18" t="s">
        <v>141</v>
      </c>
      <c r="C20" s="24" t="s">
        <v>134</v>
      </c>
      <c r="D20" s="24" t="s">
        <v>94</v>
      </c>
      <c r="E20" s="24" t="s">
        <v>142</v>
      </c>
      <c r="F20" s="24"/>
      <c r="G20" s="24"/>
      <c r="H20" s="24" t="s">
        <v>246</v>
      </c>
      <c r="I20" s="28" t="s">
        <v>63</v>
      </c>
      <c r="J20" s="24"/>
      <c r="K20" s="24"/>
      <c r="L20" s="24"/>
    </row>
    <row r="21" spans="1:12" ht="42" customHeight="1" x14ac:dyDescent="0.3">
      <c r="A21" s="25" t="s">
        <v>143</v>
      </c>
      <c r="B21" s="18" t="s">
        <v>144</v>
      </c>
      <c r="C21" s="24" t="s">
        <v>134</v>
      </c>
      <c r="D21" s="24" t="s">
        <v>94</v>
      </c>
      <c r="E21" s="24" t="s">
        <v>145</v>
      </c>
      <c r="F21" s="24"/>
      <c r="G21" s="24"/>
      <c r="H21" s="24" t="s">
        <v>246</v>
      </c>
      <c r="I21" s="28" t="s">
        <v>63</v>
      </c>
      <c r="J21" s="24"/>
      <c r="K21" s="24"/>
      <c r="L21" s="24"/>
    </row>
  </sheetData>
  <phoneticPr fontId="1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23"/>
  <sheetViews>
    <sheetView topLeftCell="A10" workbookViewId="0">
      <selection activeCell="L12" sqref="L12"/>
    </sheetView>
  </sheetViews>
  <sheetFormatPr defaultRowHeight="14" x14ac:dyDescent="0.3"/>
  <cols>
    <col min="1" max="1" width="4.83203125" style="4" bestFit="1" customWidth="1"/>
    <col min="2" max="2" width="19.4140625" style="8" customWidth="1"/>
    <col min="3" max="3" width="16.08203125" style="23" bestFit="1" customWidth="1"/>
    <col min="4" max="4" width="13.4140625" style="23" bestFit="1" customWidth="1"/>
    <col min="5" max="5" width="29.33203125" style="23" bestFit="1" customWidth="1"/>
    <col min="6" max="6" width="9.58203125" style="23" bestFit="1" customWidth="1"/>
    <col min="7" max="7" width="12.33203125" style="23" bestFit="1" customWidth="1"/>
    <col min="8" max="8" width="10.1640625" style="23" customWidth="1"/>
    <col min="9" max="9" width="8.5" style="23" bestFit="1" customWidth="1"/>
    <col min="10" max="10" width="16.58203125" style="23" customWidth="1"/>
    <col min="11" max="11" width="16.25" style="23" bestFit="1" customWidth="1"/>
    <col min="12" max="12" width="21.08203125" style="23" customWidth="1"/>
    <col min="13" max="14" width="8.6640625" style="26" customWidth="1"/>
    <col min="15" max="16384" width="8.6640625" style="26"/>
  </cols>
  <sheetData>
    <row r="1" spans="1:12" ht="14.5" customHeight="1" x14ac:dyDescent="0.3">
      <c r="A1" s="7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18" t="s">
        <v>102</v>
      </c>
      <c r="C2" s="24" t="s">
        <v>93</v>
      </c>
      <c r="D2" s="24" t="s">
        <v>94</v>
      </c>
      <c r="E2" s="24" t="s">
        <v>103</v>
      </c>
      <c r="F2" s="24"/>
      <c r="G2" s="24"/>
      <c r="H2" s="24" t="s">
        <v>264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18" t="s">
        <v>104</v>
      </c>
      <c r="C3" s="24" t="s">
        <v>105</v>
      </c>
      <c r="D3" s="24"/>
      <c r="E3" s="24"/>
      <c r="F3" s="24"/>
      <c r="G3" s="24"/>
      <c r="H3" s="24" t="s">
        <v>266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18" t="s">
        <v>106</v>
      </c>
      <c r="C4" s="24" t="s">
        <v>107</v>
      </c>
      <c r="D4" s="24"/>
      <c r="E4" s="24"/>
      <c r="F4" s="24">
        <v>1</v>
      </c>
      <c r="G4" s="24"/>
      <c r="H4" s="24" t="s">
        <v>266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18" t="s">
        <v>108</v>
      </c>
      <c r="C5" s="24" t="s">
        <v>109</v>
      </c>
      <c r="D5" s="24" t="s">
        <v>94</v>
      </c>
      <c r="E5" s="24" t="s">
        <v>110</v>
      </c>
      <c r="F5" s="24"/>
      <c r="G5" s="24"/>
      <c r="H5" s="24" t="s">
        <v>267</v>
      </c>
      <c r="I5" s="28" t="s">
        <v>63</v>
      </c>
      <c r="J5" s="24"/>
      <c r="K5" s="24"/>
      <c r="L5" s="24"/>
    </row>
    <row r="6" spans="1:12" ht="42" customHeight="1" x14ac:dyDescent="0.3">
      <c r="A6" s="25" t="s">
        <v>40</v>
      </c>
      <c r="B6" s="18" t="s">
        <v>111</v>
      </c>
      <c r="C6" s="24" t="s">
        <v>85</v>
      </c>
      <c r="D6" s="24" t="s">
        <v>94</v>
      </c>
      <c r="E6" s="24" t="s">
        <v>112</v>
      </c>
      <c r="F6" s="24" t="s">
        <v>113</v>
      </c>
      <c r="G6" s="24"/>
      <c r="H6" s="24" t="s">
        <v>267</v>
      </c>
      <c r="I6" s="28" t="s">
        <v>63</v>
      </c>
      <c r="J6" s="24"/>
      <c r="K6" s="24"/>
      <c r="L6" s="24"/>
    </row>
    <row r="7" spans="1:12" ht="42" customHeight="1" x14ac:dyDescent="0.3">
      <c r="A7" s="25" t="s">
        <v>43</v>
      </c>
      <c r="B7" s="18" t="s">
        <v>114</v>
      </c>
      <c r="C7" s="24" t="s">
        <v>93</v>
      </c>
      <c r="D7" s="24" t="s">
        <v>94</v>
      </c>
      <c r="E7" s="24" t="s">
        <v>115</v>
      </c>
      <c r="F7" s="24"/>
      <c r="G7" s="24"/>
      <c r="H7" s="24" t="s">
        <v>267</v>
      </c>
      <c r="I7" s="28" t="s">
        <v>63</v>
      </c>
      <c r="J7" s="24"/>
      <c r="K7" s="24"/>
      <c r="L7" s="24"/>
    </row>
    <row r="8" spans="1:12" ht="42" customHeight="1" x14ac:dyDescent="0.3">
      <c r="A8" s="25" t="s">
        <v>46</v>
      </c>
      <c r="B8" s="18" t="s">
        <v>104</v>
      </c>
      <c r="C8" s="24" t="s">
        <v>105</v>
      </c>
      <c r="D8" s="24"/>
      <c r="E8" s="24"/>
      <c r="F8" s="24"/>
      <c r="G8" s="24"/>
      <c r="H8" s="24" t="s">
        <v>268</v>
      </c>
      <c r="I8" s="28" t="s">
        <v>63</v>
      </c>
      <c r="J8" s="24"/>
      <c r="K8" s="24"/>
      <c r="L8" s="24"/>
    </row>
    <row r="9" spans="1:12" ht="42" customHeight="1" x14ac:dyDescent="0.3">
      <c r="A9" s="25" t="s">
        <v>50</v>
      </c>
      <c r="B9" s="18" t="s">
        <v>116</v>
      </c>
      <c r="C9" s="24" t="s">
        <v>93</v>
      </c>
      <c r="D9" s="24" t="s">
        <v>94</v>
      </c>
      <c r="E9" s="24" t="s">
        <v>117</v>
      </c>
      <c r="F9" s="24"/>
      <c r="G9" s="24"/>
      <c r="H9" s="24" t="s">
        <v>268</v>
      </c>
      <c r="I9" s="28" t="s">
        <v>63</v>
      </c>
      <c r="J9" s="24"/>
      <c r="K9" s="24"/>
      <c r="L9" s="24"/>
    </row>
    <row r="10" spans="1:12" ht="42" customHeight="1" x14ac:dyDescent="0.3">
      <c r="A10" s="25" t="s">
        <v>118</v>
      </c>
      <c r="B10" s="18" t="s">
        <v>104</v>
      </c>
      <c r="C10" s="24" t="s">
        <v>109</v>
      </c>
      <c r="D10" s="24" t="s">
        <v>94</v>
      </c>
      <c r="E10" s="24" t="s">
        <v>119</v>
      </c>
      <c r="F10" s="24"/>
      <c r="G10" s="24"/>
      <c r="H10" s="24" t="s">
        <v>269</v>
      </c>
      <c r="I10" s="28" t="s">
        <v>63</v>
      </c>
      <c r="J10" s="24"/>
      <c r="K10" s="24" t="s">
        <v>15</v>
      </c>
      <c r="L10" s="24" t="s">
        <v>270</v>
      </c>
    </row>
    <row r="11" spans="1:12" ht="42" customHeight="1" x14ac:dyDescent="0.3">
      <c r="A11" s="25" t="s">
        <v>120</v>
      </c>
      <c r="B11" s="18" t="s">
        <v>104</v>
      </c>
      <c r="C11" s="24" t="s">
        <v>105</v>
      </c>
      <c r="D11" s="24"/>
      <c r="E11" s="24"/>
      <c r="F11" s="24"/>
      <c r="G11" s="24"/>
      <c r="H11" s="24" t="s">
        <v>271</v>
      </c>
      <c r="I11" s="28" t="s">
        <v>63</v>
      </c>
      <c r="J11" s="24"/>
      <c r="K11" s="24"/>
      <c r="L11" s="24"/>
    </row>
    <row r="12" spans="1:12" ht="42" customHeight="1" x14ac:dyDescent="0.3">
      <c r="A12" s="25" t="s">
        <v>121</v>
      </c>
      <c r="B12" s="18" t="s">
        <v>146</v>
      </c>
      <c r="C12" s="24" t="s">
        <v>147</v>
      </c>
      <c r="D12" s="24" t="s">
        <v>94</v>
      </c>
      <c r="E12" s="24" t="s">
        <v>148</v>
      </c>
      <c r="F12" s="24" t="s">
        <v>149</v>
      </c>
      <c r="G12" s="24"/>
      <c r="H12" s="24" t="s">
        <v>272</v>
      </c>
      <c r="I12" s="30" t="s">
        <v>211</v>
      </c>
      <c r="J12" s="24" t="s">
        <v>275</v>
      </c>
      <c r="K12" s="24"/>
      <c r="L12" s="24" t="s">
        <v>273</v>
      </c>
    </row>
    <row r="13" spans="1:12" ht="42" customHeight="1" x14ac:dyDescent="0.3">
      <c r="A13" s="25" t="s">
        <v>126</v>
      </c>
      <c r="B13" s="27" t="s">
        <v>150</v>
      </c>
      <c r="C13" s="24" t="s">
        <v>151</v>
      </c>
      <c r="D13" s="24" t="s">
        <v>94</v>
      </c>
      <c r="E13" s="24" t="s">
        <v>152</v>
      </c>
      <c r="F13" s="24" t="s">
        <v>153</v>
      </c>
      <c r="G13" s="24"/>
      <c r="H13" s="24"/>
      <c r="I13" s="28"/>
      <c r="J13" s="24"/>
      <c r="K13" s="24"/>
      <c r="L13" s="24"/>
    </row>
    <row r="14" spans="1:12" ht="42" customHeight="1" x14ac:dyDescent="0.3">
      <c r="A14" s="25" t="s">
        <v>128</v>
      </c>
      <c r="B14" s="18" t="s">
        <v>122</v>
      </c>
      <c r="C14" s="24" t="s">
        <v>123</v>
      </c>
      <c r="D14" s="24" t="s">
        <v>94</v>
      </c>
      <c r="E14" s="24" t="s">
        <v>124</v>
      </c>
      <c r="F14" s="24" t="s">
        <v>125</v>
      </c>
      <c r="G14" s="24"/>
      <c r="H14" s="24"/>
      <c r="I14" s="28"/>
      <c r="J14" s="24"/>
      <c r="K14" s="24"/>
      <c r="L14" s="24"/>
    </row>
    <row r="15" spans="1:12" ht="42" customHeight="1" x14ac:dyDescent="0.3">
      <c r="A15" s="25" t="s">
        <v>130</v>
      </c>
      <c r="B15" s="18" t="s">
        <v>104</v>
      </c>
      <c r="C15" s="24" t="s">
        <v>109</v>
      </c>
      <c r="D15" s="24" t="s">
        <v>94</v>
      </c>
      <c r="E15" s="24" t="s">
        <v>127</v>
      </c>
      <c r="F15" s="24"/>
      <c r="G15" s="24"/>
      <c r="H15" s="24"/>
      <c r="I15" s="28"/>
      <c r="J15" s="24"/>
      <c r="K15" s="24"/>
      <c r="L15" s="24"/>
    </row>
    <row r="16" spans="1:12" ht="42" customHeight="1" x14ac:dyDescent="0.3">
      <c r="A16" s="25" t="s">
        <v>131</v>
      </c>
      <c r="B16" s="18" t="s">
        <v>129</v>
      </c>
      <c r="C16" s="24" t="s">
        <v>93</v>
      </c>
      <c r="D16" s="24" t="s">
        <v>94</v>
      </c>
      <c r="E16" s="24" t="s">
        <v>127</v>
      </c>
      <c r="F16" s="24"/>
      <c r="G16" s="24"/>
      <c r="H16" s="24"/>
      <c r="I16" s="28"/>
      <c r="J16" s="24"/>
      <c r="K16" s="24"/>
      <c r="L16" s="24"/>
    </row>
    <row r="17" spans="1:12" ht="42" customHeight="1" x14ac:dyDescent="0.3">
      <c r="A17" s="25" t="s">
        <v>132</v>
      </c>
      <c r="B17" s="18" t="s">
        <v>104</v>
      </c>
      <c r="C17" s="24" t="s">
        <v>97</v>
      </c>
      <c r="D17" s="24"/>
      <c r="E17" s="24"/>
      <c r="F17" s="24">
        <v>2</v>
      </c>
      <c r="G17" s="24"/>
      <c r="H17" s="24"/>
      <c r="I17" s="28"/>
      <c r="J17" s="24"/>
      <c r="K17" s="24"/>
      <c r="L17" s="24"/>
    </row>
    <row r="18" spans="1:12" ht="42" customHeight="1" x14ac:dyDescent="0.3">
      <c r="A18" s="25" t="s">
        <v>136</v>
      </c>
      <c r="B18" s="18" t="s">
        <v>104</v>
      </c>
      <c r="C18" s="24" t="s">
        <v>105</v>
      </c>
      <c r="D18" s="24"/>
      <c r="E18" s="24"/>
      <c r="F18" s="24"/>
      <c r="G18" s="24"/>
      <c r="H18" s="24"/>
      <c r="I18" s="28"/>
      <c r="J18" s="24"/>
      <c r="K18" s="24"/>
      <c r="L18" s="24"/>
    </row>
    <row r="19" spans="1:12" ht="56" customHeight="1" x14ac:dyDescent="0.3">
      <c r="A19" s="25" t="s">
        <v>137</v>
      </c>
      <c r="B19" s="27" t="s">
        <v>133</v>
      </c>
      <c r="C19" s="24" t="s">
        <v>134</v>
      </c>
      <c r="D19" s="24" t="s">
        <v>94</v>
      </c>
      <c r="E19" s="24" t="s">
        <v>135</v>
      </c>
      <c r="F19" s="24"/>
      <c r="G19" s="24"/>
      <c r="H19" s="24"/>
      <c r="I19" s="28"/>
      <c r="J19" s="24"/>
      <c r="K19" s="24"/>
      <c r="L19" s="24"/>
    </row>
    <row r="20" spans="1:12" ht="42" customHeight="1" x14ac:dyDescent="0.3">
      <c r="A20" s="25" t="s">
        <v>140</v>
      </c>
      <c r="B20" s="18" t="s">
        <v>104</v>
      </c>
      <c r="C20" s="24" t="s">
        <v>105</v>
      </c>
      <c r="D20" s="24"/>
      <c r="E20" s="24"/>
      <c r="F20" s="24"/>
      <c r="G20" s="24"/>
      <c r="H20" s="24"/>
      <c r="I20" s="28"/>
      <c r="J20" s="24"/>
      <c r="K20" s="24"/>
      <c r="L20" s="24"/>
    </row>
    <row r="21" spans="1:12" ht="42" customHeight="1" x14ac:dyDescent="0.3">
      <c r="A21" s="25" t="s">
        <v>143</v>
      </c>
      <c r="B21" s="18" t="s">
        <v>138</v>
      </c>
      <c r="C21" s="24" t="s">
        <v>99</v>
      </c>
      <c r="D21" s="24"/>
      <c r="E21" s="24"/>
      <c r="F21" s="24" t="s">
        <v>139</v>
      </c>
      <c r="G21" s="24"/>
      <c r="H21" s="24"/>
      <c r="I21" s="28"/>
      <c r="J21" s="24"/>
      <c r="K21" s="24" t="s">
        <v>15</v>
      </c>
      <c r="L21" s="24"/>
    </row>
    <row r="22" spans="1:12" ht="42" customHeight="1" x14ac:dyDescent="0.3">
      <c r="A22" s="25" t="s">
        <v>154</v>
      </c>
      <c r="B22" s="18" t="s">
        <v>141</v>
      </c>
      <c r="C22" s="24" t="s">
        <v>134</v>
      </c>
      <c r="D22" s="24" t="s">
        <v>94</v>
      </c>
      <c r="E22" s="24" t="s">
        <v>142</v>
      </c>
      <c r="F22" s="24"/>
      <c r="G22" s="24"/>
      <c r="H22" s="24"/>
      <c r="I22" s="28"/>
      <c r="J22" s="24"/>
      <c r="K22" s="24"/>
      <c r="L22" s="24"/>
    </row>
    <row r="23" spans="1:12" ht="42" customHeight="1" x14ac:dyDescent="0.3">
      <c r="A23" s="25" t="s">
        <v>274</v>
      </c>
      <c r="B23" s="18" t="s">
        <v>144</v>
      </c>
      <c r="C23" s="24" t="s">
        <v>134</v>
      </c>
      <c r="D23" s="24" t="s">
        <v>94</v>
      </c>
      <c r="E23" s="24" t="s">
        <v>145</v>
      </c>
      <c r="F23" s="24"/>
      <c r="G23" s="24"/>
      <c r="H23" s="24"/>
      <c r="I23" s="28"/>
      <c r="J23" s="24"/>
      <c r="K23" s="24"/>
      <c r="L23" s="24"/>
    </row>
  </sheetData>
  <phoneticPr fontId="1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5"/>
  <sheetViews>
    <sheetView topLeftCell="A10" workbookViewId="0">
      <selection activeCell="E12" sqref="E12"/>
    </sheetView>
  </sheetViews>
  <sheetFormatPr defaultRowHeight="14" x14ac:dyDescent="0.3"/>
  <cols>
    <col min="1" max="1" width="4.83203125" style="4" bestFit="1" customWidth="1"/>
    <col min="2" max="2" width="19.4140625" style="8" customWidth="1"/>
    <col min="3" max="3" width="16.08203125" style="23" bestFit="1" customWidth="1"/>
    <col min="4" max="4" width="13.4140625" style="23" bestFit="1" customWidth="1"/>
    <col min="5" max="5" width="24.1640625" style="23" customWidth="1"/>
    <col min="6" max="6" width="9.58203125" style="23" bestFit="1" customWidth="1"/>
    <col min="7" max="7" width="12.33203125" style="23" bestFit="1" customWidth="1"/>
    <col min="8" max="8" width="10.1640625" style="23" customWidth="1"/>
    <col min="9" max="9" width="8.5" style="23" bestFit="1" customWidth="1"/>
    <col min="10" max="10" width="16.58203125" style="23" customWidth="1"/>
    <col min="11" max="11" width="16.25" style="23" bestFit="1" customWidth="1"/>
    <col min="12" max="12" width="21.08203125" style="23" customWidth="1"/>
    <col min="13" max="30" width="8.6640625" style="26" customWidth="1"/>
    <col min="31" max="16384" width="8.6640625" style="26"/>
  </cols>
  <sheetData>
    <row r="1" spans="1:12" x14ac:dyDescent="0.3">
      <c r="A1" s="7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18" t="s">
        <v>155</v>
      </c>
      <c r="C2" s="24" t="s">
        <v>156</v>
      </c>
      <c r="D2" s="24"/>
      <c r="E2" s="24"/>
      <c r="F2" s="24"/>
      <c r="G2" s="24"/>
      <c r="H2" s="24" t="s">
        <v>203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18" t="s">
        <v>157</v>
      </c>
      <c r="C3" s="24" t="s">
        <v>158</v>
      </c>
      <c r="D3" s="24" t="s">
        <v>159</v>
      </c>
      <c r="E3" s="24" t="s">
        <v>160</v>
      </c>
      <c r="F3" s="24"/>
      <c r="G3" s="24"/>
      <c r="H3" s="24" t="s">
        <v>203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18" t="s">
        <v>161</v>
      </c>
      <c r="C4" s="24" t="s">
        <v>162</v>
      </c>
      <c r="D4" s="24" t="s">
        <v>159</v>
      </c>
      <c r="E4" s="24" t="s">
        <v>163</v>
      </c>
      <c r="F4" s="24"/>
      <c r="G4" s="24"/>
      <c r="H4" s="24" t="s">
        <v>205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18" t="s">
        <v>164</v>
      </c>
      <c r="C5" s="24" t="s">
        <v>109</v>
      </c>
      <c r="D5" s="24" t="s">
        <v>165</v>
      </c>
      <c r="E5" s="24" t="s">
        <v>166</v>
      </c>
      <c r="F5" s="24"/>
      <c r="G5" s="24"/>
      <c r="H5" s="24" t="s">
        <v>206</v>
      </c>
      <c r="I5" s="28" t="s">
        <v>63</v>
      </c>
      <c r="J5" s="24"/>
      <c r="K5" s="24"/>
      <c r="L5" s="24"/>
    </row>
    <row r="6" spans="1:12" ht="42" customHeight="1" x14ac:dyDescent="0.3">
      <c r="A6" s="25" t="s">
        <v>34</v>
      </c>
      <c r="B6" s="18" t="s">
        <v>167</v>
      </c>
      <c r="C6" s="24" t="s">
        <v>147</v>
      </c>
      <c r="D6" s="24" t="s">
        <v>94</v>
      </c>
      <c r="E6" s="24" t="s">
        <v>168</v>
      </c>
      <c r="F6" s="24" t="s">
        <v>169</v>
      </c>
      <c r="G6" s="24"/>
      <c r="H6" s="24" t="s">
        <v>206</v>
      </c>
      <c r="I6" s="28" t="s">
        <v>63</v>
      </c>
      <c r="J6" s="24"/>
      <c r="K6" s="24"/>
      <c r="L6" s="24"/>
    </row>
    <row r="7" spans="1:12" ht="42" customHeight="1" x14ac:dyDescent="0.3">
      <c r="A7" s="25" t="s">
        <v>37</v>
      </c>
      <c r="B7" s="18" t="s">
        <v>170</v>
      </c>
      <c r="C7" s="24" t="s">
        <v>85</v>
      </c>
      <c r="D7" s="24" t="s">
        <v>94</v>
      </c>
      <c r="E7" s="24" t="s">
        <v>171</v>
      </c>
      <c r="F7" s="24" t="s">
        <v>113</v>
      </c>
      <c r="G7" s="24"/>
      <c r="H7" s="24" t="s">
        <v>207</v>
      </c>
      <c r="I7" s="28" t="s">
        <v>63</v>
      </c>
      <c r="J7" s="24"/>
      <c r="K7" s="24"/>
      <c r="L7" s="24"/>
    </row>
    <row r="8" spans="1:12" ht="42" customHeight="1" x14ac:dyDescent="0.3">
      <c r="A8" s="25" t="s">
        <v>40</v>
      </c>
      <c r="B8" s="18" t="s">
        <v>172</v>
      </c>
      <c r="C8" s="24" t="s">
        <v>162</v>
      </c>
      <c r="D8" s="24" t="s">
        <v>173</v>
      </c>
      <c r="E8" s="24" t="s">
        <v>174</v>
      </c>
      <c r="F8" s="24"/>
      <c r="G8" s="24"/>
      <c r="H8" s="24" t="s">
        <v>207</v>
      </c>
      <c r="I8" s="28" t="s">
        <v>63</v>
      </c>
      <c r="J8" s="24"/>
      <c r="K8" s="24"/>
      <c r="L8" s="24"/>
    </row>
    <row r="9" spans="1:12" ht="42" customHeight="1" x14ac:dyDescent="0.3">
      <c r="A9" s="25" t="s">
        <v>43</v>
      </c>
      <c r="B9" s="18" t="s">
        <v>164</v>
      </c>
      <c r="C9" s="24" t="s">
        <v>105</v>
      </c>
      <c r="D9" s="24"/>
      <c r="E9" s="24"/>
      <c r="F9" s="24"/>
      <c r="G9" s="24"/>
      <c r="H9" s="24" t="s">
        <v>208</v>
      </c>
      <c r="I9" s="28" t="s">
        <v>63</v>
      </c>
      <c r="J9" s="24"/>
      <c r="K9" s="24"/>
      <c r="L9" s="24"/>
    </row>
    <row r="10" spans="1:12" ht="42" customHeight="1" x14ac:dyDescent="0.3">
      <c r="A10" s="25" t="s">
        <v>46</v>
      </c>
      <c r="B10" s="18" t="s">
        <v>175</v>
      </c>
      <c r="C10" s="24" t="s">
        <v>123</v>
      </c>
      <c r="D10" s="24" t="s">
        <v>165</v>
      </c>
      <c r="E10" s="24" t="s">
        <v>166</v>
      </c>
      <c r="F10" s="24" t="s">
        <v>125</v>
      </c>
      <c r="G10" s="24"/>
      <c r="H10" s="24" t="s">
        <v>208</v>
      </c>
      <c r="I10" s="28" t="s">
        <v>63</v>
      </c>
      <c r="J10" s="24"/>
      <c r="K10" s="24"/>
      <c r="L10" s="24"/>
    </row>
    <row r="11" spans="1:12" ht="42" customHeight="1" x14ac:dyDescent="0.3">
      <c r="A11" s="25" t="s">
        <v>50</v>
      </c>
      <c r="B11" s="18" t="s">
        <v>176</v>
      </c>
      <c r="C11" s="24" t="s">
        <v>109</v>
      </c>
      <c r="D11" s="24" t="s">
        <v>159</v>
      </c>
      <c r="E11" s="24" t="s">
        <v>177</v>
      </c>
      <c r="F11" s="24"/>
      <c r="G11" s="24"/>
      <c r="H11" s="24" t="s">
        <v>209</v>
      </c>
      <c r="I11" s="28" t="s">
        <v>63</v>
      </c>
      <c r="J11" s="24"/>
      <c r="K11" s="24" t="s">
        <v>15</v>
      </c>
      <c r="L11" s="24" t="s">
        <v>210</v>
      </c>
    </row>
    <row r="12" spans="1:12" ht="42" customHeight="1" x14ac:dyDescent="0.3">
      <c r="A12" s="25" t="s">
        <v>118</v>
      </c>
      <c r="B12" s="18" t="s">
        <v>178</v>
      </c>
      <c r="C12" s="24" t="s">
        <v>179</v>
      </c>
      <c r="D12" s="24" t="s">
        <v>159</v>
      </c>
      <c r="E12" s="24" t="s">
        <v>177</v>
      </c>
      <c r="F12" s="24"/>
      <c r="G12" s="24"/>
      <c r="H12" s="24" t="s">
        <v>209</v>
      </c>
      <c r="I12" s="28" t="s">
        <v>63</v>
      </c>
      <c r="J12" s="24"/>
      <c r="K12" s="24"/>
      <c r="L12" s="24"/>
    </row>
    <row r="13" spans="1:12" ht="42" customHeight="1" x14ac:dyDescent="0.3">
      <c r="A13" s="25" t="s">
        <v>180</v>
      </c>
      <c r="B13" s="18" t="s">
        <v>181</v>
      </c>
      <c r="C13" s="24" t="s">
        <v>182</v>
      </c>
      <c r="D13" s="24" t="s">
        <v>94</v>
      </c>
      <c r="E13" s="24" t="s">
        <v>183</v>
      </c>
      <c r="F13" s="24" t="s">
        <v>184</v>
      </c>
      <c r="G13" s="24" t="s">
        <v>185</v>
      </c>
      <c r="H13" s="24" t="s">
        <v>209</v>
      </c>
      <c r="I13" s="28" t="s">
        <v>63</v>
      </c>
      <c r="J13" s="24"/>
      <c r="K13" s="24"/>
      <c r="L13" s="24"/>
    </row>
    <row r="14" spans="1:12" ht="42" customHeight="1" x14ac:dyDescent="0.3">
      <c r="A14" s="25" t="s">
        <v>120</v>
      </c>
      <c r="B14" s="18" t="s">
        <v>186</v>
      </c>
      <c r="C14" s="24" t="s">
        <v>187</v>
      </c>
      <c r="D14" s="24"/>
      <c r="E14" s="24"/>
      <c r="F14" s="24" t="s">
        <v>188</v>
      </c>
      <c r="G14" s="24" t="s">
        <v>189</v>
      </c>
      <c r="H14" s="24" t="s">
        <v>209</v>
      </c>
      <c r="I14" s="28" t="s">
        <v>63</v>
      </c>
      <c r="J14" s="24"/>
      <c r="K14" s="24"/>
      <c r="L14" s="24"/>
    </row>
    <row r="15" spans="1:12" ht="42" customHeight="1" x14ac:dyDescent="0.3">
      <c r="A15" s="25" t="s">
        <v>121</v>
      </c>
      <c r="B15" s="18" t="s">
        <v>190</v>
      </c>
      <c r="C15" s="24" t="s">
        <v>191</v>
      </c>
      <c r="D15" s="24"/>
      <c r="E15" s="24"/>
      <c r="F15" s="24"/>
      <c r="G15" s="24"/>
      <c r="H15" s="24" t="s">
        <v>212</v>
      </c>
      <c r="I15" s="28" t="s">
        <v>63</v>
      </c>
      <c r="J15" s="24"/>
      <c r="K15" s="24"/>
      <c r="L15" s="24"/>
    </row>
  </sheetData>
  <phoneticPr fontId="1" type="noConversion"/>
  <dataValidations count="1">
    <dataValidation type="list" showInputMessage="1" showErrorMessage="1" sqref="K2:K15" xr:uid="{00000000-0002-0000-0700-000000000000}">
      <formula1>"是,否"</formula1>
    </dataValidation>
  </dataValidation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12"/>
  <sheetViews>
    <sheetView workbookViewId="0">
      <pane ySplit="1" topLeftCell="A8" activePane="bottomLeft" state="frozen"/>
      <selection pane="bottomLeft"/>
    </sheetView>
  </sheetViews>
  <sheetFormatPr defaultRowHeight="14" x14ac:dyDescent="0.3"/>
  <cols>
    <col min="1" max="1" width="4.83203125" style="4" bestFit="1" customWidth="1"/>
    <col min="2" max="2" width="19.4140625" style="8" customWidth="1"/>
    <col min="3" max="3" width="16.08203125" style="23" bestFit="1" customWidth="1"/>
    <col min="4" max="4" width="13.4140625" style="23" bestFit="1" customWidth="1"/>
    <col min="5" max="5" width="39.25" style="23" bestFit="1" customWidth="1"/>
    <col min="6" max="6" width="9.58203125" style="23" bestFit="1" customWidth="1"/>
    <col min="7" max="7" width="12.33203125" style="23" bestFit="1" customWidth="1"/>
    <col min="8" max="8" width="10.1640625" style="23" customWidth="1"/>
    <col min="9" max="9" width="8.5" style="23" bestFit="1" customWidth="1"/>
    <col min="10" max="10" width="16.58203125" style="23" customWidth="1"/>
    <col min="11" max="11" width="16.25" style="23" bestFit="1" customWidth="1"/>
    <col min="12" max="12" width="21.08203125" style="23" customWidth="1"/>
    <col min="13" max="34" width="8.6640625" style="26" customWidth="1"/>
    <col min="35" max="16384" width="8.6640625" style="26"/>
  </cols>
  <sheetData>
    <row r="1" spans="1:12" ht="14.5" customHeight="1" x14ac:dyDescent="0.3">
      <c r="A1" s="7" t="s">
        <v>1</v>
      </c>
      <c r="B1" s="19" t="s">
        <v>68</v>
      </c>
      <c r="C1" s="19" t="s">
        <v>14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</v>
      </c>
      <c r="I1" s="19" t="s">
        <v>9</v>
      </c>
      <c r="J1" s="19" t="s">
        <v>73</v>
      </c>
      <c r="K1" s="19" t="s">
        <v>74</v>
      </c>
      <c r="L1" s="19" t="s">
        <v>75</v>
      </c>
    </row>
    <row r="2" spans="1:12" ht="42" customHeight="1" x14ac:dyDescent="0.3">
      <c r="A2" s="25" t="s">
        <v>11</v>
      </c>
      <c r="B2" s="18" t="s">
        <v>104</v>
      </c>
      <c r="C2" s="24" t="s">
        <v>105</v>
      </c>
      <c r="D2" s="24"/>
      <c r="E2" s="24"/>
      <c r="F2" s="24"/>
      <c r="G2" s="24"/>
      <c r="H2" s="24" t="s">
        <v>252</v>
      </c>
      <c r="I2" s="28" t="s">
        <v>63</v>
      </c>
      <c r="J2" s="24"/>
      <c r="K2" s="24"/>
      <c r="L2" s="24"/>
    </row>
    <row r="3" spans="1:12" ht="42" customHeight="1" x14ac:dyDescent="0.3">
      <c r="A3" s="25" t="s">
        <v>29</v>
      </c>
      <c r="B3" s="18" t="s">
        <v>192</v>
      </c>
      <c r="C3" s="24" t="s">
        <v>93</v>
      </c>
      <c r="D3" s="24" t="s">
        <v>94</v>
      </c>
      <c r="E3" s="24" t="s">
        <v>193</v>
      </c>
      <c r="F3" s="24"/>
      <c r="G3" s="24"/>
      <c r="H3" s="24" t="s">
        <v>253</v>
      </c>
      <c r="I3" s="28" t="s">
        <v>63</v>
      </c>
      <c r="J3" s="24"/>
      <c r="K3" s="24"/>
      <c r="L3" s="24"/>
    </row>
    <row r="4" spans="1:12" ht="42" customHeight="1" x14ac:dyDescent="0.3">
      <c r="A4" s="25" t="s">
        <v>34</v>
      </c>
      <c r="B4" s="18" t="s">
        <v>194</v>
      </c>
      <c r="C4" s="24" t="s">
        <v>93</v>
      </c>
      <c r="D4" s="24" t="s">
        <v>94</v>
      </c>
      <c r="E4" s="24" t="s">
        <v>195</v>
      </c>
      <c r="F4" s="24"/>
      <c r="G4" s="24"/>
      <c r="H4" s="24" t="s">
        <v>253</v>
      </c>
      <c r="I4" s="28" t="s">
        <v>63</v>
      </c>
      <c r="J4" s="24"/>
      <c r="K4" s="24"/>
      <c r="L4" s="24"/>
    </row>
    <row r="5" spans="1:12" ht="42" customHeight="1" x14ac:dyDescent="0.3">
      <c r="A5" s="25" t="s">
        <v>37</v>
      </c>
      <c r="B5" s="18" t="s">
        <v>104</v>
      </c>
      <c r="C5" s="24" t="s">
        <v>105</v>
      </c>
      <c r="D5" s="24"/>
      <c r="E5" s="24"/>
      <c r="F5" s="24"/>
      <c r="G5" s="24"/>
      <c r="H5" s="24" t="s">
        <v>254</v>
      </c>
      <c r="I5" s="28" t="s">
        <v>63</v>
      </c>
      <c r="J5" s="24"/>
      <c r="K5" s="24"/>
      <c r="L5" s="24"/>
    </row>
    <row r="6" spans="1:12" ht="42" customHeight="1" x14ac:dyDescent="0.3">
      <c r="A6" s="25" t="s">
        <v>40</v>
      </c>
      <c r="B6" s="18" t="s">
        <v>106</v>
      </c>
      <c r="C6" s="24" t="s">
        <v>107</v>
      </c>
      <c r="D6" s="24"/>
      <c r="E6" s="24"/>
      <c r="F6" s="24">
        <v>2</v>
      </c>
      <c r="G6" s="24"/>
      <c r="H6" s="24" t="s">
        <v>254</v>
      </c>
      <c r="I6" s="28" t="s">
        <v>63</v>
      </c>
      <c r="J6" s="24"/>
      <c r="K6" s="24"/>
      <c r="L6" s="24"/>
    </row>
    <row r="7" spans="1:12" ht="42" customHeight="1" x14ac:dyDescent="0.3">
      <c r="A7" s="25" t="s">
        <v>43</v>
      </c>
      <c r="B7" s="18" t="s">
        <v>196</v>
      </c>
      <c r="C7" s="24" t="s">
        <v>85</v>
      </c>
      <c r="D7" s="24" t="s">
        <v>94</v>
      </c>
      <c r="E7" s="24" t="s">
        <v>197</v>
      </c>
      <c r="F7" s="24" t="s">
        <v>113</v>
      </c>
      <c r="G7" s="24"/>
      <c r="H7" s="24" t="s">
        <v>255</v>
      </c>
      <c r="I7" s="28" t="s">
        <v>63</v>
      </c>
      <c r="J7" s="24"/>
      <c r="K7" s="24"/>
      <c r="L7" s="24"/>
    </row>
    <row r="8" spans="1:12" ht="42" customHeight="1" x14ac:dyDescent="0.3">
      <c r="A8" s="25" t="s">
        <v>46</v>
      </c>
      <c r="B8" s="18" t="s">
        <v>114</v>
      </c>
      <c r="C8" s="24" t="s">
        <v>93</v>
      </c>
      <c r="D8" s="24" t="s">
        <v>94</v>
      </c>
      <c r="E8" s="24" t="s">
        <v>198</v>
      </c>
      <c r="F8" s="24"/>
      <c r="G8" s="24"/>
      <c r="H8" s="24" t="s">
        <v>255</v>
      </c>
      <c r="I8" s="28" t="s">
        <v>63</v>
      </c>
      <c r="J8" s="24"/>
      <c r="K8" s="24"/>
      <c r="L8" s="24"/>
    </row>
    <row r="9" spans="1:12" ht="42" customHeight="1" x14ac:dyDescent="0.3">
      <c r="A9" s="25" t="s">
        <v>50</v>
      </c>
      <c r="B9" s="18" t="s">
        <v>104</v>
      </c>
      <c r="C9" s="24" t="s">
        <v>105</v>
      </c>
      <c r="D9" s="24"/>
      <c r="E9" s="24"/>
      <c r="F9" s="24"/>
      <c r="G9" s="24"/>
      <c r="H9" s="24" t="s">
        <v>256</v>
      </c>
      <c r="I9" s="28" t="s">
        <v>63</v>
      </c>
      <c r="J9" s="24"/>
      <c r="K9" s="24"/>
      <c r="L9" s="24"/>
    </row>
    <row r="10" spans="1:12" ht="42" customHeight="1" x14ac:dyDescent="0.3">
      <c r="A10" s="25" t="s">
        <v>118</v>
      </c>
      <c r="B10" s="18" t="s">
        <v>199</v>
      </c>
      <c r="C10" s="24" t="s">
        <v>182</v>
      </c>
      <c r="D10" s="24" t="s">
        <v>94</v>
      </c>
      <c r="E10" s="24" t="s">
        <v>200</v>
      </c>
      <c r="F10" s="24" t="s">
        <v>184</v>
      </c>
      <c r="G10" s="24" t="s">
        <v>185</v>
      </c>
      <c r="H10" s="24" t="s">
        <v>256</v>
      </c>
      <c r="I10" s="28" t="s">
        <v>63</v>
      </c>
      <c r="J10" s="24"/>
      <c r="K10" s="24"/>
      <c r="L10" s="24"/>
    </row>
    <row r="11" spans="1:12" ht="42" customHeight="1" x14ac:dyDescent="0.3">
      <c r="A11" s="25" t="s">
        <v>180</v>
      </c>
      <c r="B11" s="18" t="s">
        <v>186</v>
      </c>
      <c r="C11" s="24" t="s">
        <v>187</v>
      </c>
      <c r="D11" s="24"/>
      <c r="E11" s="24"/>
      <c r="F11" s="24" t="s">
        <v>188</v>
      </c>
      <c r="G11" s="24" t="s">
        <v>189</v>
      </c>
      <c r="H11" s="24" t="s">
        <v>256</v>
      </c>
      <c r="I11" s="28" t="s">
        <v>63</v>
      </c>
      <c r="J11" s="24"/>
      <c r="K11" s="24"/>
      <c r="L11" s="24"/>
    </row>
    <row r="12" spans="1:12" ht="42" customHeight="1" x14ac:dyDescent="0.3">
      <c r="A12" s="25" t="s">
        <v>120</v>
      </c>
      <c r="B12" s="18" t="s">
        <v>190</v>
      </c>
      <c r="C12" s="24" t="s">
        <v>191</v>
      </c>
      <c r="D12" s="24"/>
      <c r="E12" s="24"/>
      <c r="F12" s="24"/>
      <c r="G12" s="24"/>
      <c r="H12" s="24" t="s">
        <v>259</v>
      </c>
      <c r="I12" s="28" t="s">
        <v>63</v>
      </c>
      <c r="J12" s="24"/>
      <c r="K12" s="24"/>
      <c r="L12" s="24"/>
    </row>
  </sheetData>
  <phoneticPr fontId="1" type="noConversion"/>
  <dataValidations count="1">
    <dataValidation type="list" showInputMessage="1" showErrorMessage="1" sqref="K2:K1048576" xr:uid="{00000000-0002-0000-0800-000000000000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数据入口</vt:lpstr>
      <vt:lpstr>数据表</vt:lpstr>
      <vt:lpstr>调起服务</vt:lpstr>
      <vt:lpstr>审批前登陆</vt:lpstr>
      <vt:lpstr>登陆</vt:lpstr>
      <vt:lpstr>直接审批</vt:lpstr>
      <vt:lpstr>确认审批</vt:lpstr>
      <vt:lpstr>首次查询下一岗状态</vt:lpstr>
      <vt:lpstr>查询下一岗状态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2018-04-21T13:06:30Z</dcterms:created>
  <dcterms:modified xsi:type="dcterms:W3CDTF">2018-05-16T09:52:11Z</dcterms:modified>
</cp:coreProperties>
</file>