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181225\testData\个人中心\员工查询\"/>
    </mc:Choice>
  </mc:AlternateContent>
  <xr:revisionPtr revIDLastSave="0" documentId="13_ncr:1_{7D8AD18A-FE0A-438B-9EF9-4D6BB452C192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新增员工" sheetId="5" r:id="rId5"/>
    <sheet name="查询员工信息" sheetId="6" r:id="rId6"/>
    <sheet name="重置密码" sheetId="7" r:id="rId7"/>
  </sheets>
  <definedNames>
    <definedName name="_xlnm._FilterDatabase" localSheetId="1" hidden="1">数据表!$A$1:$CJ$1</definedName>
  </definedNames>
  <calcPr calcId="0"/>
</workbook>
</file>

<file path=xl/sharedStrings.xml><?xml version="1.0" encoding="utf-8"?>
<sst xmlns="http://schemas.openxmlformats.org/spreadsheetml/2006/main" count="1422" uniqueCount="427">
  <si>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</si>
  <si>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</si>
  <si>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</si>
  <si>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</si>
  <si>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</si>
  <si>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</si>
  <si>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</si>
  <si>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</si>
  <si>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</si>
  <si>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</si>
  <si>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</si>
  <si>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</si>
  <si>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</si>
  <si>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调起edge服务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</si>
  <si>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</si>
  <si>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</si>
  <si>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</si>
  <si>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</si>
  <si>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</si>
  <si>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</si>
  <si>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</si>
  <si>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报销单审批</t>
  </si>
  <si>
    <t>3</t>
  </si>
  <si>
    <t>新建员工</t>
  </si>
  <si>
    <t>由首页进入员工查询页面，点击新建员工进入交易</t>
  </si>
  <si>
    <t>新增员工</t>
  </si>
  <si>
    <t>4</t>
  </si>
  <si>
    <t>查询员工信息</t>
  </si>
  <si>
    <t>通过员工信息，验证是否新建成功</t>
  </si>
  <si>
    <t>5</t>
  </si>
  <si>
    <t>是否重置密码</t>
  </si>
  <si>
    <t>新用户第一次登陆，重置密码</t>
  </si>
  <si>
    <t>重置密码</t>
  </si>
  <si>
    <t>备注</t>
  </si>
  <si>
    <t>数据状态</t>
  </si>
  <si>
    <t>过程数据池</t>
  </si>
  <si>
    <t>截图路径</t>
  </si>
  <si>
    <t>执行环境</t>
  </si>
  <si>
    <t>登陆用户</t>
  </si>
  <si>
    <t>登陆密码</t>
  </si>
  <si>
    <t>用户名</t>
  </si>
  <si>
    <t>密码</t>
  </si>
  <si>
    <t>新密码</t>
  </si>
  <si>
    <t>姓名</t>
  </si>
  <si>
    <t>部门</t>
  </si>
  <si>
    <t>员工类型</t>
  </si>
  <si>
    <t>办事处</t>
  </si>
  <si>
    <t>职称</t>
  </si>
  <si>
    <t>电话</t>
  </si>
  <si>
    <t>邮箱</t>
  </si>
  <si>
    <t>手机</t>
  </si>
  <si>
    <t>传真</t>
  </si>
  <si>
    <t>菜单角色</t>
  </si>
  <si>
    <t>订阅配置</t>
  </si>
  <si>
    <t>业务规则及注意事项</t>
  </si>
  <si>
    <t>已使用</t>
  </si>
  <si>
    <t>案例信息</t>
  </si>
  <si>
    <t>可控制模块</t>
  </si>
  <si>
    <t>环境数据</t>
  </si>
  <si>
    <t>交易数据</t>
  </si>
  <si>
    <t>2019-03-04 15:24:40</t>
  </si>
  <si>
    <t>成功</t>
  </si>
  <si>
    <t>E:\python相关\工程\项目\UI-181225\processpictures\2019-3-4\15-23-57.679031</t>
  </si>
  <si>
    <t>admin</t>
  </si>
  <si>
    <t>123sap</t>
  </si>
  <si>
    <t>zidonghua03</t>
  </si>
  <si>
    <t>不填</t>
  </si>
  <si>
    <t>自动化03</t>
  </si>
  <si>
    <t>中建材信息技术股份有限公司（14）|物流部|东莞库房</t>
  </si>
  <si>
    <t>员工</t>
  </si>
  <si>
    <t>武汉办事处</t>
  </si>
  <si>
    <t>运输专员|物流放货|物流经理</t>
  </si>
  <si>
    <t>BMDB -- 部门担保|CGHT -- 采购合同|CGQRD_CHANGE -- 采购确认单变更|CPZY -- 产品占用</t>
  </si>
  <si>
    <t>未使用</t>
  </si>
  <si>
    <t>失败</t>
  </si>
  <si>
    <t>cbmie_cdwp_0103</t>
  </si>
  <si>
    <t>E:\python相关\工程\项目\UI-181225\processpictures\2019-3-4\16-32-15.187359</t>
  </si>
  <si>
    <t>zidonghua05</t>
  </si>
  <si>
    <t>自动化05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</si>
  <si>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</si>
  <si>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</si>
  <si>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</si>
  <si>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</si>
  <si>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</si>
  <si>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</si>
  <si>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</si>
  <si>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</si>
  <si>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</si>
  <si>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</si>
  <si>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</si>
  <si>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</si>
  <si>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</si>
  <si>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</si>
  <si>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</si>
  <si>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</si>
  <si>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</si>
  <si>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</si>
  <si>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</si>
  <si>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name</t>
  </si>
  <si>
    <t>user_name</t>
  </si>
  <si>
    <t>#登陆用户</t>
  </si>
  <si>
    <t>输入密码</t>
  </si>
  <si>
    <t>password</t>
  </si>
  <si>
    <t>#登陆密码</t>
  </si>
  <si>
    <t>等待半秒</t>
  </si>
  <si>
    <t>sleep</t>
  </si>
  <si>
    <t>点击登录按钮</t>
  </si>
  <si>
    <t>click_Obj</t>
  </si>
  <si>
    <t>xpath</t>
  </si>
  <si>
    <t>//*[contains(@value,"登 录")]</t>
  </si>
  <si>
    <t>等待页面加载</t>
  </si>
  <si>
    <t>loadPage</t>
  </si>
  <si>
    <t>6</t>
  </si>
  <si>
    <t>waitVisibilityOfElementLocated</t>
  </si>
  <si>
    <t>//*[@id="tableWrap"]</t>
  </si>
  <si>
    <t>7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</si>
  <si>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</si>
  <si>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</si>
  <si>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</si>
  <si>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</si>
  <si>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</si>
  <si>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从菜单中选择“报销单申请”</t>
  </si>
  <si>
    <t>menu_select</t>
  </si>
  <si>
    <t>个人中心|员工查询</t>
  </si>
  <si>
    <t>等待页面加载完成</t>
  </si>
  <si>
    <t>//a[.="新建员工"]</t>
  </si>
  <si>
    <t>点击“查询”按钮</t>
  </si>
  <si>
    <t>click_SpecObj</t>
  </si>
  <si>
    <t>//span[.="新增员工"]</t>
  </si>
  <si>
    <t>8</t>
  </si>
  <si>
    <t>输入“用户名”</t>
  </si>
  <si>
    <t>//strong[contains(text(),"用户名：")]/../input</t>
  </si>
  <si>
    <t>#用户名</t>
  </si>
  <si>
    <t>9</t>
  </si>
  <si>
    <t>输入“密码”</t>
  </si>
  <si>
    <t>//strong[contains(text(),"密码：")]/../input</t>
  </si>
  <si>
    <t>#密码</t>
  </si>
  <si>
    <t>10</t>
  </si>
  <si>
    <t>获取初始密码</t>
  </si>
  <si>
    <t>getAttribute</t>
  </si>
  <si>
    <t>value</t>
  </si>
  <si>
    <t>过程</t>
  </si>
  <si>
    <t>11</t>
  </si>
  <si>
    <t>输入“姓名”</t>
  </si>
  <si>
    <t>//strong[contains(text(),"姓名：")]/../input</t>
  </si>
  <si>
    <t>#姓名</t>
  </si>
  <si>
    <t>12</t>
  </si>
  <si>
    <t>选择“部门”</t>
  </si>
  <si>
    <t>orgname</t>
  </si>
  <si>
    <t>#部门</t>
  </si>
  <si>
    <t>13</t>
  </si>
  <si>
    <t>//span[.="选择部门"]</t>
  </si>
  <si>
    <t>14</t>
  </si>
  <si>
    <t>弹出框种选择“部门”</t>
  </si>
  <si>
    <t>getHidenInfo</t>
  </si>
  <si>
    <t>15</t>
  </si>
  <si>
    <t>点击“确定”按钮</t>
  </si>
  <si>
    <t>//span[.="确定"]</t>
  </si>
  <si>
    <t>16</t>
  </si>
  <si>
    <t>17</t>
  </si>
  <si>
    <t>选择“员工类型”</t>
  </si>
  <si>
    <t>SelectValues</t>
  </si>
  <si>
    <t>//strong[contains(text(),"员工类型：")]/../select</t>
  </si>
  <si>
    <t>#员工类型</t>
  </si>
  <si>
    <t>18</t>
  </si>
  <si>
    <t>选择“办事处”</t>
  </si>
  <si>
    <t>//strong[contains(text(),"办事处：")]/../select</t>
  </si>
  <si>
    <t>#办事处</t>
  </si>
  <si>
    <t>19</t>
  </si>
  <si>
    <t>输入“职称”</t>
  </si>
  <si>
    <t>//strong[contains(text(),"职称：")]/../input</t>
  </si>
  <si>
    <t>#职称</t>
  </si>
  <si>
    <t>20</t>
  </si>
  <si>
    <t>输入“电话”</t>
  </si>
  <si>
    <t>//strong[contains(text(),"电话：")]/../input</t>
  </si>
  <si>
    <t>#电话</t>
  </si>
  <si>
    <t>21</t>
  </si>
  <si>
    <t>输入“邮箱”</t>
  </si>
  <si>
    <t>//strong[contains(text(),"邮箱：")]/../input</t>
  </si>
  <si>
    <t>#邮箱</t>
  </si>
  <si>
    <t>22</t>
  </si>
  <si>
    <t>输入“手机”</t>
  </si>
  <si>
    <t>//strong[contains(text(),"手机：")]/../input</t>
  </si>
  <si>
    <t>#手机</t>
  </si>
  <si>
    <t>23</t>
  </si>
  <si>
    <t>输入“传真”</t>
  </si>
  <si>
    <t>//strong[contains(text(),"传真：")]/../input</t>
  </si>
  <si>
    <t>#传真</t>
  </si>
  <si>
    <t>24</t>
  </si>
  <si>
    <t>选择“菜单角色”</t>
  </si>
  <si>
    <t>setCheckBox</t>
  </si>
  <si>
    <t>#菜单角色</t>
  </si>
  <si>
    <t>25</t>
  </si>
  <si>
    <t>点击“点击配置”按钮</t>
  </si>
  <si>
    <t>//a[.="点击配置"]</t>
  </si>
  <si>
    <t>#订阅配置</t>
  </si>
  <si>
    <t>26</t>
  </si>
  <si>
    <t>//span[.="配置权限"]</t>
  </si>
  <si>
    <t>27</t>
  </si>
  <si>
    <t>选择“配置权限”</t>
  </si>
  <si>
    <t>28</t>
  </si>
  <si>
    <t>(//span[.="确定"])[2]</t>
  </si>
  <si>
    <t>29</t>
  </si>
  <si>
    <t>30</t>
  </si>
  <si>
    <t>点击“保存”按钮</t>
  </si>
  <si>
    <t>//button[.="保存"]</t>
  </si>
  <si>
    <t>31</t>
  </si>
  <si>
    <t>32</t>
  </si>
  <si>
    <t>等待页面出现“提交成功”</t>
  </si>
  <si>
    <t>//h2[text()="保存成功"]</t>
  </si>
  <si>
    <t>33</t>
  </si>
  <si>
    <t>判断提示信息是否为“提交成功”</t>
  </si>
  <si>
    <t>保存成功</t>
  </si>
  <si>
    <t>34</t>
  </si>
  <si>
    <t>点击“ok”按钮</t>
  </si>
  <si>
    <t>//button[.="OK"]</t>
  </si>
  <si>
    <t>点击“返回”按钮</t>
  </si>
  <si>
    <t>//a[.="返回"]</t>
  </si>
  <si>
    <t>等待查询页面加载</t>
  </si>
  <si>
    <t>useSname</t>
  </si>
  <si>
    <t>//input[@value="查询"]</t>
  </si>
  <si>
    <t>调整页面显示</t>
  </si>
  <si>
    <t>scroll_slide_field</t>
  </si>
  <si>
    <t>//div[.="查询结果"]</t>
  </si>
  <si>
    <t>等待查询结果加载完成</t>
  </si>
  <si>
    <t>(//table[@class="orangestyle table ng-scope"]//tr)[2]</t>
  </si>
  <si>
    <t>高亮待取值元素</t>
  </si>
  <si>
    <t>highlightElement</t>
  </si>
  <si>
    <t>(//table[@class="orangestyle table ng-scope"]//tr)[2]/td[1]</t>
  </si>
  <si>
    <t>//a[@class="loginout" and text()="退出"]</t>
  </si>
  <si>
    <t>#过程数据池</t>
  </si>
  <si>
    <t>//span[.="修改密码"]</t>
  </si>
  <si>
    <t>输入新密码</t>
  </si>
  <si>
    <t>newpwd</t>
  </si>
  <si>
    <t>#新密码</t>
  </si>
  <si>
    <t>确认新密码</t>
  </si>
  <si>
    <t>newpwd2</t>
  </si>
  <si>
    <t>//h2[text()="密码修改成功"]</t>
  </si>
  <si>
    <t>密码修改成功</t>
  </si>
  <si>
    <t>点击“重新登录”按钮</t>
  </si>
  <si>
    <t>//button[.="重新登录"]</t>
  </si>
  <si>
    <t>2019-03-04 16:32:17</t>
  </si>
  <si>
    <t>2019-03-04 16:32:18</t>
  </si>
  <si>
    <t>2019-03-04 16:32:19</t>
  </si>
  <si>
    <t>2019-03-04 16:32:20</t>
  </si>
  <si>
    <t>2019-03-04 16:32:24</t>
  </si>
  <si>
    <t>2019-03-04 16:32:25</t>
  </si>
  <si>
    <t>E:\python相关\工程\项目\UI-181225\processpictures\2019-3-4\16-32-15.187359\16-32-25.199582.png</t>
  </si>
  <si>
    <t>2019-03-04 16:32:26</t>
  </si>
  <si>
    <t>2019-03-04 16:32:28</t>
  </si>
  <si>
    <t>2019-03-04 16:32:30</t>
  </si>
  <si>
    <t>2019-03-04 16:32:31</t>
  </si>
  <si>
    <t>2019-03-04 16:32:32</t>
  </si>
  <si>
    <t>2019-03-04 16:32:34</t>
  </si>
  <si>
    <t>2019-03-04 16:32:35</t>
  </si>
  <si>
    <t>2019-03-04 16:32:36</t>
  </si>
  <si>
    <t>E:\python相关\工程\项目\UI-181225\processpictures\2019-3-4\16-32-15.187359\16-32-35.879179.png</t>
  </si>
  <si>
    <t>2019-03-04 16:32:37</t>
  </si>
  <si>
    <t>E:\python相关\工程\项目\UI-181225\processpictures\2019-3-4\16-32-15.187359\16-32-36.931391.png</t>
  </si>
  <si>
    <t>2019-03-04 16:32:38</t>
  </si>
  <si>
    <t>2019-03-04 16:32:43</t>
  </si>
  <si>
    <t>E:\python相关\工程\项目\UI-181225\processpictures\2019-3-4\16-32-15.187359\16-32-42.928413.png</t>
  </si>
  <si>
    <t>2019-03-04 16:32:44</t>
  </si>
  <si>
    <t>2019-03-04 16:32:45</t>
  </si>
  <si>
    <t>2019-03-04 16:32:46</t>
  </si>
  <si>
    <t>2019-03-04 16:32:47</t>
  </si>
  <si>
    <t>E:\python相关\工程\项目\UI-181225\processpictures\2019-3-4\16-32-15.187359\16-32-46.695770.png</t>
  </si>
  <si>
    <t>2019-03-04 16:32:48</t>
  </si>
  <si>
    <t>2019-03-04 16:32:49</t>
  </si>
  <si>
    <t>2019-03-04 16:32:50</t>
  </si>
  <si>
    <t>2019-03-04 16:32:51</t>
  </si>
  <si>
    <t>2019-03-04 16:32:52</t>
  </si>
  <si>
    <t>2019-03-04 16:32:53</t>
  </si>
  <si>
    <t>E:\python相关\工程\项目\UI-181225\processpictures\2019-3-4\16-32-15.187359\16-32-52.617692.png</t>
  </si>
  <si>
    <t>2019-03-04 16:32:55</t>
  </si>
  <si>
    <t>2019-03-04 16:32:56</t>
  </si>
  <si>
    <t>2019-03-04 16:32:57</t>
  </si>
  <si>
    <t>E:\python相关\工程\项目\UI-181225\processpictures\2019-3-4\16-32-15.187359\16-32-56.996937.png</t>
  </si>
  <si>
    <t>2019-03-04 16:32:59</t>
  </si>
  <si>
    <t>2019-03-04 16:33:00</t>
  </si>
  <si>
    <t>E:\python相关\工程\项目\UI-181225\processpictures\2019-3-4\16-32-15.187359\16-33-00.275169.png</t>
  </si>
  <si>
    <t>2019-03-04 16:33:01</t>
  </si>
  <si>
    <t>所属公司</t>
  </si>
  <si>
    <t>线上人员配置_东莞</t>
  </si>
  <si>
    <t>2019-03-09 14:50:16</t>
  </si>
  <si>
    <t>E:\python相关\工程\项目\UI-181225\processpictures\2019-3-9\14-49-32.238239</t>
  </si>
  <si>
    <t>admin_xt</t>
  </si>
  <si>
    <t>cdwp4586</t>
  </si>
  <si>
    <t>lixuemei</t>
  </si>
  <si>
    <t>dgfls110</t>
  </si>
  <si>
    <t>李雪梅</t>
  </si>
  <si>
    <t>中建材信息技术股份有限公司（14）|物流部|东莞飞力士</t>
  </si>
  <si>
    <t>第三方</t>
  </si>
  <si>
    <t>深圳市飞力士物流有限公司</t>
  </si>
  <si>
    <t>仓库主管</t>
  </si>
  <si>
    <t>2019-03-09 15:11:46</t>
  </si>
  <si>
    <t>E:\python相关\工程\项目\UI-181225\processpictures\2019-3-9\15-11-01.439824</t>
  </si>
  <si>
    <t>tanpengcheng</t>
  </si>
  <si>
    <t>谭鹏程</t>
  </si>
  <si>
    <t>2019-03-09 15:12:45</t>
  </si>
  <si>
    <t>E:\python相关\工程\项目\UI-181225\processpictures\2019-3-9\15-11-59.506880</t>
  </si>
  <si>
    <t>zhangzhiqiang</t>
  </si>
  <si>
    <t>张志强</t>
  </si>
  <si>
    <t>2019-03-09 15:13:35</t>
  </si>
  <si>
    <t>E:\python相关\工程\项目\UI-181225\processpictures\2019-3-9\15-12-46.000298</t>
  </si>
  <si>
    <t>lixiong</t>
  </si>
  <si>
    <t>李雄</t>
  </si>
  <si>
    <t>库房管理员</t>
  </si>
  <si>
    <t>2019-03-09 15:14:57</t>
  </si>
  <si>
    <t>E:\python相关\工程\项目\UI-181225\processpictures\2019-3-9\15-14-08.638784</t>
  </si>
  <si>
    <t>hanzhiqiang</t>
  </si>
  <si>
    <t>韩志强</t>
  </si>
  <si>
    <t>2019-03-09 15:15:53</t>
  </si>
  <si>
    <t>E:\python相关\工程\项目\UI-181225\processpictures\2019-3-9\15-14-58.040610</t>
  </si>
  <si>
    <t>yangshuxiang</t>
  </si>
  <si>
    <t>杨树祥</t>
  </si>
  <si>
    <t>2019-03-09 15:16:43</t>
  </si>
  <si>
    <t>E:\python相关\工程\项目\UI-181225\processpictures\2019-3-9\15-15-53.554415</t>
  </si>
  <si>
    <t>sunzhonglei</t>
  </si>
  <si>
    <t>孙忠磊</t>
  </si>
  <si>
    <t>2019-03-09 15:17:37</t>
  </si>
  <si>
    <t>E:\python相关\工程\项目\UI-181225\processpictures\2019-3-9\15-16-43.868746</t>
  </si>
  <si>
    <t>liuwenshuai</t>
  </si>
  <si>
    <t>刘文帅</t>
  </si>
  <si>
    <t>2019-03-09 15:18:28</t>
  </si>
  <si>
    <t>E:\python相关\工程\项目\UI-181225\processpictures\2019-3-9\15-17-37.829758</t>
  </si>
  <si>
    <t>xiechuanwen</t>
  </si>
  <si>
    <t>谢传文</t>
  </si>
  <si>
    <t>库房操作人员</t>
  </si>
  <si>
    <t>2019-03-09 15:21:12</t>
  </si>
  <si>
    <t>E:\python相关\工程\项目\UI-181225\processpictures\2019-3-9\15-20-22.648542</t>
  </si>
  <si>
    <t>liwanbing</t>
  </si>
  <si>
    <t>李万兵</t>
  </si>
  <si>
    <t>2019-03-09 15:22:02</t>
  </si>
  <si>
    <t>E:\python相关\工程\项目\UI-181225\processpictures\2019-3-9\15-21-13.068135</t>
  </si>
  <si>
    <t>zengyongxiang</t>
  </si>
  <si>
    <t>曾勇翔</t>
  </si>
  <si>
    <t>2019-03-09 15:22:54</t>
  </si>
  <si>
    <t>E:\python相关\工程\项目\UI-181225\processpictures\2019-3-9\15-22-02.979727</t>
  </si>
  <si>
    <t>weiguangning</t>
  </si>
  <si>
    <t>魏广宁</t>
  </si>
  <si>
    <t>2019-03-09 15:23:41</t>
  </si>
  <si>
    <t>E:\python相关\工程\项目\UI-181225\processpictures\2019-3-9\15-22-55.159757</t>
  </si>
  <si>
    <t>weiyaoming</t>
  </si>
  <si>
    <t>韦耀明</t>
  </si>
  <si>
    <t>2019-03-09 15:24:27</t>
  </si>
  <si>
    <t>E:\python相关\工程\项目\UI-181225\processpictures\2019-3-9\15-23-41.365561</t>
  </si>
  <si>
    <t>yichuanming</t>
  </si>
  <si>
    <t>易传明</t>
  </si>
  <si>
    <t>2019-03-09 15:25:16</t>
  </si>
  <si>
    <t>E:\python相关\工程\项目\UI-181225\processpictures\2019-3-9\15-24-27.626786</t>
  </si>
  <si>
    <t>chenjiexiang</t>
  </si>
  <si>
    <t>陈杰祥</t>
  </si>
  <si>
    <t>2019-03-09 15:26:02</t>
  </si>
  <si>
    <t>E:\python相关\工程\项目\UI-181225\processpictures\2019-3-9\15-25-16.682147</t>
  </si>
  <si>
    <t>chenhaoping</t>
  </si>
  <si>
    <t>陈浩平</t>
  </si>
  <si>
    <t>2019-03-09 15:26:48</t>
  </si>
  <si>
    <t>E:\python相关\工程\项目\UI-181225\processpictures\2019-3-9\15-26-02.364823</t>
  </si>
  <si>
    <t>wanghongjun</t>
  </si>
  <si>
    <t>王红军</t>
  </si>
  <si>
    <t>2019-03-09 15:27:37</t>
  </si>
  <si>
    <t>E:\python相关\工程\项目\UI-181225\processpictures\2019-3-9\15-26-49.084060</t>
  </si>
  <si>
    <t>huxinhui</t>
  </si>
  <si>
    <t>胡新辉</t>
  </si>
  <si>
    <t>2019-03-09 15:28:24</t>
  </si>
  <si>
    <t>E:\python相关\工程\项目\UI-181225\processpictures\2019-3-9\15-27-37.721993</t>
  </si>
  <si>
    <t>liangsicong</t>
  </si>
  <si>
    <t>梁思聪</t>
  </si>
  <si>
    <t>2019-03-09 17:21:57</t>
  </si>
  <si>
    <t>E:\python相关\工程\项目\UI-181225\processpictures\2019-3-9\17-21-08.732416</t>
  </si>
  <si>
    <t>liangzhuhui</t>
  </si>
  <si>
    <t>梁柱辉</t>
  </si>
  <si>
    <t>线上人员配置_深圳</t>
  </si>
  <si>
    <t>2019-03-09 15:29:10</t>
  </si>
  <si>
    <t>E:\python相关\工程\项目\UI-181225\processpictures\2019-3-9\15-28-24.430563</t>
  </si>
  <si>
    <t>xiaochao</t>
  </si>
  <si>
    <t>肖超</t>
  </si>
  <si>
    <t>中建材信息技术股份有限公司（14）|物流部|深圳飞力士</t>
  </si>
  <si>
    <t>线上人员配置_成都</t>
  </si>
  <si>
    <t>2019-03-09 15:29:56</t>
  </si>
  <si>
    <t>E:\python相关\工程\项目\UI-181225\processpictures\2019-3-9\15-29-10.528450</t>
  </si>
  <si>
    <t>fengqilin</t>
  </si>
  <si>
    <t>冯麒麟</t>
  </si>
  <si>
    <t>中建材信息技术股份有限公司（14）|物流部|成都飞力士</t>
  </si>
  <si>
    <t>2019-03-09 15:30:43</t>
  </si>
  <si>
    <t>E:\python相关\工程\项目\UI-181225\processpictures\2019-3-9\15-29-56.993458</t>
  </si>
  <si>
    <t>longchengzhong</t>
  </si>
  <si>
    <t>龙成忠</t>
  </si>
  <si>
    <t>线上人员配置_北京</t>
  </si>
  <si>
    <t>2019-03-09 15:31:29</t>
  </si>
  <si>
    <t>E:\python相关\工程\项目\UI-181225\processpictures\2019-3-9\15-30-43.374864</t>
  </si>
  <si>
    <t>yuanyongfei</t>
  </si>
  <si>
    <t>苑永菲</t>
  </si>
  <si>
    <t>中建材信息技术股份有限公司（14）|物流部|北京飞力士</t>
  </si>
  <si>
    <t>2019-03-09 15:32:14</t>
  </si>
  <si>
    <t>E:\python相关\工程\项目\UI-181225\processpictures\2019-3-9\15-31-29.253534</t>
  </si>
  <si>
    <t>wangyabin</t>
  </si>
  <si>
    <t>王亚宾</t>
  </si>
  <si>
    <t>2019-03-09 15:33:00</t>
  </si>
  <si>
    <t>E:\python相关\工程\项目\UI-181225\processpictures\2019-3-9\15-32-15.004539</t>
  </si>
  <si>
    <t>yanchangsong</t>
  </si>
  <si>
    <t>闫长松</t>
  </si>
  <si>
    <t>线上人员配置_上海</t>
  </si>
  <si>
    <t>2019-03-09 15:33:45</t>
  </si>
  <si>
    <t>E:\python相关\工程\项目\UI-181225\processpictures\2019-3-9\15-33-00.397036</t>
  </si>
  <si>
    <t>xuwenlin</t>
  </si>
  <si>
    <t>徐文林</t>
  </si>
  <si>
    <t>中建材信息技术股份有限公司（14）|物流部|上海飞力士</t>
  </si>
  <si>
    <t>2019-03-09 15:34:31</t>
  </si>
  <si>
    <t>E:\python相关\工程\项目\UI-181225\processpictures\2019-3-9\15-33-45.643563</t>
  </si>
  <si>
    <t>daiguangchao</t>
  </si>
  <si>
    <t>戴广超</t>
  </si>
  <si>
    <t>2019-03-09 15:35:16</t>
  </si>
  <si>
    <t>E:\python相关\工程\项目\UI-181225\processpictures\2019-3-9\15-34-31.513874</t>
  </si>
  <si>
    <t>yaojianguo</t>
  </si>
  <si>
    <t>姚建国</t>
  </si>
  <si>
    <t>2019-03-09 15:36:02</t>
  </si>
  <si>
    <t>E:\python相关\工程\项目\UI-181225\processpictures\2019-3-9\15-35-16.863708</t>
  </si>
  <si>
    <t>weilei</t>
  </si>
  <si>
    <t>魏 磊</t>
  </si>
  <si>
    <t>新UI（530）</t>
  </si>
  <si>
    <t>2019-05-10 09:34:02</t>
  </si>
  <si>
    <t>E:\python相关\工程\项目\UI-181225\processpictures\2019-5-10\09-33-31.702312</t>
  </si>
  <si>
    <t>admin_gl</t>
  </si>
  <si>
    <t>zdonghua01</t>
  </si>
  <si>
    <t>自动化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</si>
</sst>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3030"/>
      <name val="等线"/>
      <charset val="134"/>
    </font>
    <font>
      <sz val="9"/>
      <name val="等线"/>
      <charset val="134"/>
      <scheme val="minor"/>
    </font>
    <font>
      <sz val="11"/>
      <color rgb="FF008B00"/>
      <name val="等线"/>
      <charset val="134"/>
    </font>
    <font>
      <sz val="11"/>
      <color rgb="FF008B00"/>
      <name val="等线"/>
      <family val="3"/>
      <charset val="134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6" fillId="0" borderId="0"/>
  </cellStyleXfs>
  <cellXfs count="89">
    <xf numFmtId="0" fontId="0" fillId="0" borderId="0" xfId="0" applyAlignment="1">
      <alignment vertical="center"/>
    </xf>
    <xf numFmtId="0" fontId="1" fillId="0" borderId="0" xfId="2" applyFont="1" applyAlignment="1">
      <alignment horizontal="center" vertical="center" wrapText="1"/>
    </xf>
    <xf numFmtId="49" fontId="2" fillId="0" borderId="0" xfId="2" applyNumberFormat="1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/>
    <xf numFmtId="49" fontId="2" fillId="2" borderId="1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1" fillId="0" borderId="2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2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3" borderId="2" xfId="2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6" fillId="0" borderId="3" xfId="2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2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vertical="center"/>
    </xf>
    <xf numFmtId="49" fontId="8" fillId="2" borderId="9" xfId="0" applyNumberFormat="1" applyFont="1" applyFill="1" applyBorder="1" applyAlignment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6" fillId="0" borderId="2" xfId="2" applyBorder="1" applyAlignment="1">
      <alignment vertical="center"/>
    </xf>
    <xf numFmtId="0" fontId="6" fillId="0" borderId="2" xfId="2" applyBorder="1" applyAlignment="1">
      <alignment vertical="center" wrapText="1"/>
    </xf>
    <xf numFmtId="0" fontId="6" fillId="0" borderId="0" xfId="2" applyAlignment="1">
      <alignment horizontal="center" vertical="center" wrapText="1"/>
    </xf>
    <xf numFmtId="0" fontId="5" fillId="0" borderId="0" xfId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6" fillId="3" borderId="2" xfId="2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/>
    </xf>
    <xf numFmtId="0" fontId="1" fillId="0" borderId="2" xfId="2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49" fontId="7" fillId="2" borderId="9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6"/>
  <sheetViews>
    <sheetView workbookViewId="0">
      <pane ySplit="1" topLeftCell="A2" activePane="bottomLeft" state="frozen"/>
      <selection pane="bottomLeft" activeCell="F6" sqref="F6"/>
    </sheetView>
  </sheetViews>
  <sheetFormatPr defaultColWidth="9" defaultRowHeight="14" x14ac:dyDescent="0.3"/>
  <cols>
    <col min="1" max="1" width="24.83203125" style="63" customWidth="1"/>
    <col min="2" max="2" width="4.83203125" style="63" customWidth="1"/>
    <col min="3" max="3" width="17.83203125" style="63" customWidth="1"/>
    <col min="4" max="4" width="28.08203125" style="17" customWidth="1"/>
    <col min="5" max="5" width="12.33203125" style="63" customWidth="1"/>
    <col min="6" max="6" width="15.6640625" style="63" customWidth="1"/>
    <col min="7" max="7" width="19.1640625" style="63" customWidth="1"/>
    <col min="8" max="8" width="10.4140625" style="63" customWidth="1"/>
    <col min="9" max="9" width="11.33203125" style="63" customWidth="1"/>
    <col min="10" max="10" width="12" style="63" customWidth="1"/>
  </cols>
  <sheetData>
    <row r="1" spans="1:10" ht="14.5" customHeight="1" x14ac:dyDescent="0.3">
      <c r="A1" s="27" t="s">
        <v>0</v>
      </c>
      <c r="B1" s="28" t="s">
        <v>1</v>
      </c>
      <c r="C1" s="27" t="s">
        <v>2</v>
      </c>
      <c r="D1" s="29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</row>
    <row r="2" spans="1:10" ht="28" customHeight="1" x14ac:dyDescent="0.3">
      <c r="A2" s="71" t="s">
        <v>10</v>
      </c>
      <c r="B2" s="20" t="s">
        <v>11</v>
      </c>
      <c r="C2" s="10" t="s">
        <v>12</v>
      </c>
      <c r="D2" s="25" t="s">
        <v>13</v>
      </c>
      <c r="E2" s="10" t="s">
        <v>14</v>
      </c>
      <c r="F2" s="35" t="s">
        <v>12</v>
      </c>
      <c r="G2" s="30" t="s">
        <v>15</v>
      </c>
      <c r="H2" s="10" t="s">
        <v>16</v>
      </c>
      <c r="I2" s="10" t="s">
        <v>243</v>
      </c>
      <c r="J2" s="69" t="s">
        <v>61</v>
      </c>
    </row>
    <row r="3" spans="1:10" ht="28" customHeight="1" x14ac:dyDescent="0.3">
      <c r="A3" s="72"/>
      <c r="B3" s="20" t="s">
        <v>17</v>
      </c>
      <c r="C3" s="10" t="s">
        <v>18</v>
      </c>
      <c r="D3" s="25" t="s">
        <v>19</v>
      </c>
      <c r="E3" s="10" t="s">
        <v>14</v>
      </c>
      <c r="F3" s="30" t="s">
        <v>20</v>
      </c>
      <c r="G3" s="30" t="s">
        <v>15</v>
      </c>
      <c r="H3" s="10" t="s">
        <v>16</v>
      </c>
      <c r="I3" s="10" t="s">
        <v>246</v>
      </c>
      <c r="J3" s="69" t="s">
        <v>61</v>
      </c>
    </row>
    <row r="4" spans="1:10" ht="36.5" customHeight="1" x14ac:dyDescent="0.3">
      <c r="A4" s="73" t="s">
        <v>21</v>
      </c>
      <c r="B4" s="20" t="s">
        <v>22</v>
      </c>
      <c r="C4" s="15" t="s">
        <v>23</v>
      </c>
      <c r="D4" s="25" t="s">
        <v>24</v>
      </c>
      <c r="E4" s="10" t="s">
        <v>14</v>
      </c>
      <c r="F4" s="56" t="s">
        <v>25</v>
      </c>
      <c r="G4" s="30" t="s">
        <v>15</v>
      </c>
      <c r="H4" s="10" t="s">
        <v>16</v>
      </c>
      <c r="I4" s="10" t="s">
        <v>265</v>
      </c>
      <c r="J4" s="69" t="s">
        <v>61</v>
      </c>
    </row>
    <row r="5" spans="1:10" ht="36.5" customHeight="1" x14ac:dyDescent="0.3">
      <c r="A5" s="72"/>
      <c r="B5" s="20" t="s">
        <v>26</v>
      </c>
      <c r="C5" s="15" t="s">
        <v>27</v>
      </c>
      <c r="D5" s="25" t="s">
        <v>28</v>
      </c>
      <c r="E5" s="10" t="s">
        <v>14</v>
      </c>
      <c r="F5" s="30" t="s">
        <v>27</v>
      </c>
      <c r="G5" s="30" t="s">
        <v>15</v>
      </c>
      <c r="H5" s="10" t="s">
        <v>16</v>
      </c>
      <c r="I5" s="10" t="s">
        <v>272</v>
      </c>
      <c r="J5" s="69" t="s">
        <v>61</v>
      </c>
    </row>
    <row r="6" spans="1:10" ht="36.5" customHeight="1" x14ac:dyDescent="0.3">
      <c r="A6" s="72"/>
      <c r="B6" s="20" t="s">
        <v>29</v>
      </c>
      <c r="C6" s="15" t="s">
        <v>30</v>
      </c>
      <c r="D6" s="25" t="s">
        <v>31</v>
      </c>
      <c r="E6" s="10" t="s">
        <v>14</v>
      </c>
      <c r="F6" s="30" t="s">
        <v>32</v>
      </c>
      <c r="G6" s="30" t="s">
        <v>15</v>
      </c>
      <c r="H6" s="10" t="s">
        <v>16</v>
      </c>
      <c r="I6" s="10" t="s">
        <v>281</v>
      </c>
      <c r="J6" s="69" t="s">
        <v>61</v>
      </c>
    </row>
  </sheetData>
  <mergeCells count="2">
    <mergeCell ref="A2:A3"/>
    <mergeCell ref="A4:A6"/>
  </mergeCells>
  <phoneticPr fontId="11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录!A1" display="登录" xr:uid="{00000000-0004-0000-0000-000001000000}"/>
    <hyperlink ref="F4" location="新增员工!A1" display="新增员工" xr:uid="{00000000-0004-0000-0000-000002000000}"/>
    <hyperlink ref="F5" location="查询员工信息!A1" display="查询员工信息" xr:uid="{00000000-0004-0000-0000-000003000000}"/>
    <hyperlink ref="G5" location="数据表!A1" display="数据表" xr:uid="{00000000-0004-0000-0000-000004000000}"/>
    <hyperlink ref="F6" location="重置密码!A1" display="重置密码" xr:uid="{00000000-0004-0000-0000-000005000000}"/>
    <hyperlink ref="G6" location="数据表!A1" display="数据表" xr:uid="{00000000-0004-0000-0000-000006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1454817346722"/>
  </sheetPr>
  <dimension ref="A1:Z41"/>
  <sheetViews>
    <sheetView tabSelected="1" zoomScale="85" zoomScaleNormal="85" workbookViewId="0">
      <pane ySplit="1" topLeftCell="A2" activePane="bottomLeft" state="frozen"/>
      <selection pane="bottomLeft" sqref="A1:Z41"/>
    </sheetView>
  </sheetViews>
  <sheetFormatPr defaultColWidth="8.6640625" defaultRowHeight="14" x14ac:dyDescent="0.3"/>
  <cols>
    <col min="1" max="1" width="18.25" style="67" bestFit="1" customWidth="1"/>
    <col min="2" max="2" width="9" style="67" bestFit="1" customWidth="1"/>
    <col min="3" max="3" width="12.6640625" style="67" bestFit="1" customWidth="1"/>
    <col min="4" max="4" width="19" style="67" customWidth="1"/>
    <col min="5" max="5" width="12.6640625" style="67" bestFit="1" customWidth="1"/>
    <col min="6" max="6" width="14.58203125" style="67" bestFit="1" customWidth="1"/>
    <col min="7" max="8" width="15.1640625" style="68" customWidth="1"/>
    <col min="9" max="11" width="12.6640625" style="65" bestFit="1" customWidth="1"/>
    <col min="12" max="12" width="11.75" style="65" bestFit="1" customWidth="1"/>
    <col min="13" max="13" width="9" style="65" bestFit="1" customWidth="1"/>
    <col min="14" max="14" width="10.83203125" style="65" bestFit="1" customWidth="1"/>
    <col min="15" max="15" width="9" style="65" bestFit="1" customWidth="1"/>
    <col min="16" max="16" width="26.6640625" style="65" customWidth="1"/>
    <col min="17" max="17" width="12.6640625" style="65" bestFit="1" customWidth="1"/>
    <col min="18" max="18" width="10.83203125" style="65" bestFit="1" customWidth="1"/>
    <col min="19" max="23" width="9" style="65" bestFit="1" customWidth="1"/>
    <col min="24" max="24" width="18.1640625" style="66" customWidth="1"/>
    <col min="25" max="25" width="16.83203125" style="66" bestFit="1" customWidth="1"/>
    <col min="26" max="89" width="8.6640625" style="65" customWidth="1"/>
    <col min="90" max="16384" width="8.6640625" style="65"/>
  </cols>
  <sheetData>
    <row r="1" spans="1:26" ht="28.5" customHeight="1" thickBot="1" x14ac:dyDescent="0.35">
      <c r="A1" s="36" t="s">
        <v>33</v>
      </c>
      <c r="B1" s="37" t="s">
        <v>1</v>
      </c>
      <c r="C1" s="37" t="s">
        <v>34</v>
      </c>
      <c r="D1" s="37" t="s">
        <v>8</v>
      </c>
      <c r="E1" s="37" t="s">
        <v>9</v>
      </c>
      <c r="F1" s="37" t="s">
        <v>35</v>
      </c>
      <c r="G1" s="37" t="s">
        <v>36</v>
      </c>
      <c r="H1" s="81" t="s">
        <v>30</v>
      </c>
      <c r="I1" s="38" t="s">
        <v>37</v>
      </c>
      <c r="J1" s="38" t="s">
        <v>38</v>
      </c>
      <c r="K1" s="39" t="s">
        <v>39</v>
      </c>
      <c r="L1" s="39" t="s">
        <v>40</v>
      </c>
      <c r="M1" s="39" t="s">
        <v>41</v>
      </c>
      <c r="N1" s="39" t="s">
        <v>42</v>
      </c>
      <c r="O1" s="39" t="s">
        <v>43</v>
      </c>
      <c r="P1" s="39" t="s">
        <v>44</v>
      </c>
      <c r="Q1" s="39" t="s">
        <v>45</v>
      </c>
      <c r="R1" s="39" t="s">
        <v>282</v>
      </c>
      <c r="S1" s="40" t="s">
        <v>46</v>
      </c>
      <c r="T1" s="41" t="s">
        <v>47</v>
      </c>
      <c r="U1" s="41" t="s">
        <v>48</v>
      </c>
      <c r="V1" s="41" t="s">
        <v>49</v>
      </c>
      <c r="W1" s="41" t="s">
        <v>50</v>
      </c>
      <c r="X1" s="41" t="s">
        <v>51</v>
      </c>
      <c r="Y1" s="51" t="s">
        <v>52</v>
      </c>
      <c r="Z1" s="40" t="s">
        <v>53</v>
      </c>
    </row>
    <row r="2" spans="1:26" ht="16.5" customHeight="1" thickBot="1" x14ac:dyDescent="0.35">
      <c r="A2" s="42" t="s">
        <v>54</v>
      </c>
      <c r="B2" s="43" t="s">
        <v>55</v>
      </c>
      <c r="C2" s="44" t="s">
        <v>55</v>
      </c>
      <c r="D2" s="77" t="s">
        <v>56</v>
      </c>
      <c r="E2" s="78"/>
      <c r="F2" s="78"/>
      <c r="G2" s="79"/>
      <c r="H2" s="64" t="s">
        <v>57</v>
      </c>
      <c r="I2" s="80" t="s">
        <v>58</v>
      </c>
      <c r="J2" s="75"/>
      <c r="K2" s="75"/>
      <c r="L2" s="74" t="s">
        <v>59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6"/>
      <c r="Z2" s="76"/>
    </row>
    <row r="3" spans="1:26" ht="28" customHeight="1" x14ac:dyDescent="0.3">
      <c r="A3" s="26"/>
      <c r="B3" s="45" t="s">
        <v>11</v>
      </c>
      <c r="C3" s="46" t="s">
        <v>55</v>
      </c>
      <c r="D3" s="46" t="s">
        <v>60</v>
      </c>
      <c r="E3" s="82" t="s">
        <v>61</v>
      </c>
      <c r="F3" s="47"/>
      <c r="G3" s="47" t="s">
        <v>62</v>
      </c>
      <c r="H3" s="47"/>
      <c r="I3" s="48">
        <v>810</v>
      </c>
      <c r="J3" s="48" t="s">
        <v>63</v>
      </c>
      <c r="K3" s="48" t="s">
        <v>64</v>
      </c>
      <c r="L3" s="48" t="s">
        <v>65</v>
      </c>
      <c r="M3" s="50" t="s">
        <v>66</v>
      </c>
      <c r="N3" s="50" t="s">
        <v>66</v>
      </c>
      <c r="O3" s="48" t="s">
        <v>67</v>
      </c>
      <c r="P3" s="49" t="s">
        <v>68</v>
      </c>
      <c r="Q3" s="48" t="s">
        <v>69</v>
      </c>
      <c r="R3" s="50" t="s">
        <v>66</v>
      </c>
      <c r="S3" s="49" t="s">
        <v>70</v>
      </c>
      <c r="T3" s="50" t="s">
        <v>66</v>
      </c>
      <c r="U3" s="50" t="s">
        <v>66</v>
      </c>
      <c r="V3" s="50" t="s">
        <v>66</v>
      </c>
      <c r="W3" s="50" t="s">
        <v>66</v>
      </c>
      <c r="X3" s="50" t="s">
        <v>66</v>
      </c>
      <c r="Y3" s="49" t="s">
        <v>71</v>
      </c>
      <c r="Z3" s="52" t="s">
        <v>72</v>
      </c>
    </row>
    <row r="4" spans="1:26" ht="28" customHeight="1" thickBot="1" x14ac:dyDescent="0.35">
      <c r="A4" s="26"/>
      <c r="B4" s="45" t="s">
        <v>17</v>
      </c>
      <c r="C4" s="46" t="s">
        <v>55</v>
      </c>
      <c r="D4" s="46" t="s">
        <v>281</v>
      </c>
      <c r="E4" s="82" t="s">
        <v>61</v>
      </c>
      <c r="F4" s="59" t="s">
        <v>75</v>
      </c>
      <c r="G4" s="47" t="s">
        <v>76</v>
      </c>
      <c r="H4" s="59" t="s">
        <v>32</v>
      </c>
      <c r="I4" s="48">
        <v>810</v>
      </c>
      <c r="J4" s="48" t="s">
        <v>63</v>
      </c>
      <c r="K4" s="48" t="s">
        <v>64</v>
      </c>
      <c r="L4" s="48" t="s">
        <v>77</v>
      </c>
      <c r="M4" s="50" t="s">
        <v>66</v>
      </c>
      <c r="N4" s="48" t="s">
        <v>64</v>
      </c>
      <c r="O4" s="48" t="s">
        <v>78</v>
      </c>
      <c r="P4" s="49" t="s">
        <v>68</v>
      </c>
      <c r="Q4" s="48" t="s">
        <v>69</v>
      </c>
      <c r="R4" s="50" t="s">
        <v>66</v>
      </c>
      <c r="S4" s="49" t="s">
        <v>70</v>
      </c>
      <c r="T4" s="50" t="s">
        <v>66</v>
      </c>
      <c r="U4" s="50" t="s">
        <v>66</v>
      </c>
      <c r="V4" s="50" t="s">
        <v>66</v>
      </c>
      <c r="W4" s="50" t="s">
        <v>66</v>
      </c>
      <c r="X4" s="50" t="s">
        <v>66</v>
      </c>
      <c r="Y4" s="49" t="s">
        <v>71</v>
      </c>
      <c r="Z4" s="52" t="s">
        <v>72</v>
      </c>
    </row>
    <row r="5" spans="1:26" ht="14.5" thickBot="1" x14ac:dyDescent="0.35">
      <c r="A5" s="42" t="s">
        <v>283</v>
      </c>
      <c r="B5" s="43" t="s">
        <v>55</v>
      </c>
      <c r="C5" s="44" t="s">
        <v>55</v>
      </c>
      <c r="D5" s="77" t="s">
        <v>56</v>
      </c>
      <c r="E5" s="78"/>
      <c r="F5" s="78"/>
      <c r="G5" s="79"/>
      <c r="H5" s="64" t="s">
        <v>57</v>
      </c>
      <c r="I5" s="80" t="s">
        <v>58</v>
      </c>
      <c r="J5" s="75"/>
      <c r="K5" s="75"/>
      <c r="L5" s="74" t="s">
        <v>59</v>
      </c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6"/>
      <c r="Z5" s="76"/>
    </row>
    <row r="6" spans="1:26" ht="84" x14ac:dyDescent="0.3">
      <c r="A6" s="26"/>
      <c r="B6" s="45" t="s">
        <v>11</v>
      </c>
      <c r="C6" s="46" t="s">
        <v>55</v>
      </c>
      <c r="D6" s="46" t="s">
        <v>284</v>
      </c>
      <c r="E6" s="82" t="s">
        <v>61</v>
      </c>
      <c r="F6" s="59" t="s">
        <v>75</v>
      </c>
      <c r="G6" s="47" t="s">
        <v>285</v>
      </c>
      <c r="H6" s="59" t="s">
        <v>32</v>
      </c>
      <c r="I6" s="48">
        <v>800</v>
      </c>
      <c r="J6" s="48" t="s">
        <v>286</v>
      </c>
      <c r="K6" s="48" t="s">
        <v>287</v>
      </c>
      <c r="L6" s="48" t="s">
        <v>288</v>
      </c>
      <c r="M6" s="50" t="s">
        <v>66</v>
      </c>
      <c r="N6" s="48" t="s">
        <v>289</v>
      </c>
      <c r="O6" s="48" t="s">
        <v>290</v>
      </c>
      <c r="P6" s="49" t="s">
        <v>291</v>
      </c>
      <c r="Q6" s="48" t="s">
        <v>292</v>
      </c>
      <c r="R6" s="48" t="s">
        <v>293</v>
      </c>
      <c r="S6" s="50" t="s">
        <v>66</v>
      </c>
      <c r="T6" s="50" t="s">
        <v>66</v>
      </c>
      <c r="U6" s="50" t="s">
        <v>66</v>
      </c>
      <c r="V6" s="50" t="s">
        <v>66</v>
      </c>
      <c r="W6" s="48">
        <v>13528701334</v>
      </c>
      <c r="X6" s="50" t="s">
        <v>66</v>
      </c>
      <c r="Y6" s="49" t="s">
        <v>294</v>
      </c>
      <c r="Z6" s="50" t="s">
        <v>66</v>
      </c>
    </row>
    <row r="7" spans="1:26" ht="84" x14ac:dyDescent="0.3">
      <c r="A7" s="26"/>
      <c r="B7" s="45" t="s">
        <v>17</v>
      </c>
      <c r="C7" s="46" t="s">
        <v>55</v>
      </c>
      <c r="D7" s="46" t="s">
        <v>295</v>
      </c>
      <c r="E7" s="82" t="s">
        <v>61</v>
      </c>
      <c r="F7" s="59" t="s">
        <v>75</v>
      </c>
      <c r="G7" s="47" t="s">
        <v>296</v>
      </c>
      <c r="H7" s="59" t="s">
        <v>32</v>
      </c>
      <c r="I7" s="48">
        <v>800</v>
      </c>
      <c r="J7" s="48" t="s">
        <v>286</v>
      </c>
      <c r="K7" s="48" t="s">
        <v>287</v>
      </c>
      <c r="L7" s="48" t="s">
        <v>297</v>
      </c>
      <c r="M7" s="50" t="s">
        <v>66</v>
      </c>
      <c r="N7" s="48" t="s">
        <v>289</v>
      </c>
      <c r="O7" s="83" t="s">
        <v>298</v>
      </c>
      <c r="P7" s="49" t="s">
        <v>291</v>
      </c>
      <c r="Q7" s="48" t="s">
        <v>292</v>
      </c>
      <c r="R7" s="48" t="s">
        <v>293</v>
      </c>
      <c r="S7" s="50" t="s">
        <v>66</v>
      </c>
      <c r="T7" s="50" t="s">
        <v>66</v>
      </c>
      <c r="U7" s="50" t="s">
        <v>66</v>
      </c>
      <c r="V7" s="50" t="s">
        <v>66</v>
      </c>
      <c r="W7" s="84">
        <v>13560843536</v>
      </c>
      <c r="X7" s="50" t="s">
        <v>66</v>
      </c>
      <c r="Y7" s="85" t="s">
        <v>294</v>
      </c>
      <c r="Z7" s="50" t="s">
        <v>66</v>
      </c>
    </row>
    <row r="8" spans="1:26" ht="84" x14ac:dyDescent="0.3">
      <c r="A8" s="26"/>
      <c r="B8" s="45" t="s">
        <v>22</v>
      </c>
      <c r="C8" s="46" t="s">
        <v>55</v>
      </c>
      <c r="D8" s="46" t="s">
        <v>299</v>
      </c>
      <c r="E8" s="82" t="s">
        <v>61</v>
      </c>
      <c r="F8" s="59" t="s">
        <v>75</v>
      </c>
      <c r="G8" s="47" t="s">
        <v>300</v>
      </c>
      <c r="H8" s="59" t="s">
        <v>32</v>
      </c>
      <c r="I8" s="48">
        <v>800</v>
      </c>
      <c r="J8" s="48" t="s">
        <v>286</v>
      </c>
      <c r="K8" s="48" t="s">
        <v>287</v>
      </c>
      <c r="L8" s="48" t="s">
        <v>301</v>
      </c>
      <c r="M8" s="50" t="s">
        <v>66</v>
      </c>
      <c r="N8" s="48" t="s">
        <v>289</v>
      </c>
      <c r="O8" s="83" t="s">
        <v>302</v>
      </c>
      <c r="P8" s="49" t="s">
        <v>291</v>
      </c>
      <c r="Q8" s="48" t="s">
        <v>292</v>
      </c>
      <c r="R8" s="48" t="s">
        <v>293</v>
      </c>
      <c r="S8" s="50" t="s">
        <v>66</v>
      </c>
      <c r="T8" s="50" t="s">
        <v>66</v>
      </c>
      <c r="U8" s="50" t="s">
        <v>66</v>
      </c>
      <c r="V8" s="50" t="s">
        <v>66</v>
      </c>
      <c r="W8" s="84">
        <v>13433915005</v>
      </c>
      <c r="X8" s="50" t="s">
        <v>66</v>
      </c>
      <c r="Y8" s="85" t="s">
        <v>294</v>
      </c>
      <c r="Z8" s="50" t="s">
        <v>66</v>
      </c>
    </row>
    <row r="9" spans="1:26" ht="84" x14ac:dyDescent="0.3">
      <c r="A9" s="26"/>
      <c r="B9" s="45" t="s">
        <v>26</v>
      </c>
      <c r="C9" s="46" t="s">
        <v>55</v>
      </c>
      <c r="D9" s="46" t="s">
        <v>303</v>
      </c>
      <c r="E9" s="82" t="s">
        <v>61</v>
      </c>
      <c r="F9" s="59" t="s">
        <v>75</v>
      </c>
      <c r="G9" s="47" t="s">
        <v>304</v>
      </c>
      <c r="H9" s="59" t="s">
        <v>32</v>
      </c>
      <c r="I9" s="48">
        <v>800</v>
      </c>
      <c r="J9" s="48" t="s">
        <v>286</v>
      </c>
      <c r="K9" s="48" t="s">
        <v>287</v>
      </c>
      <c r="L9" s="48" t="s">
        <v>305</v>
      </c>
      <c r="M9" s="50" t="s">
        <v>66</v>
      </c>
      <c r="N9" s="48" t="s">
        <v>289</v>
      </c>
      <c r="O9" s="83" t="s">
        <v>306</v>
      </c>
      <c r="P9" s="49" t="s">
        <v>291</v>
      </c>
      <c r="Q9" s="48" t="s">
        <v>292</v>
      </c>
      <c r="R9" s="48" t="s">
        <v>293</v>
      </c>
      <c r="S9" s="50" t="s">
        <v>66</v>
      </c>
      <c r="T9" s="50" t="s">
        <v>66</v>
      </c>
      <c r="U9" s="50" t="s">
        <v>66</v>
      </c>
      <c r="V9" s="50" t="s">
        <v>66</v>
      </c>
      <c r="W9" s="84">
        <v>15999526873</v>
      </c>
      <c r="X9" s="50" t="s">
        <v>66</v>
      </c>
      <c r="Y9" s="85" t="s">
        <v>307</v>
      </c>
      <c r="Z9" s="50" t="s">
        <v>66</v>
      </c>
    </row>
    <row r="10" spans="1:26" ht="84" x14ac:dyDescent="0.3">
      <c r="A10" s="26"/>
      <c r="B10" s="45" t="s">
        <v>29</v>
      </c>
      <c r="C10" s="46" t="s">
        <v>55</v>
      </c>
      <c r="D10" s="46" t="s">
        <v>308</v>
      </c>
      <c r="E10" s="82" t="s">
        <v>61</v>
      </c>
      <c r="F10" s="59" t="s">
        <v>75</v>
      </c>
      <c r="G10" s="47" t="s">
        <v>309</v>
      </c>
      <c r="H10" s="59" t="s">
        <v>32</v>
      </c>
      <c r="I10" s="48">
        <v>800</v>
      </c>
      <c r="J10" s="48" t="s">
        <v>286</v>
      </c>
      <c r="K10" s="48" t="s">
        <v>287</v>
      </c>
      <c r="L10" s="48" t="s">
        <v>310</v>
      </c>
      <c r="M10" s="50" t="s">
        <v>66</v>
      </c>
      <c r="N10" s="48" t="s">
        <v>289</v>
      </c>
      <c r="O10" s="83" t="s">
        <v>311</v>
      </c>
      <c r="P10" s="49" t="s">
        <v>291</v>
      </c>
      <c r="Q10" s="48" t="s">
        <v>292</v>
      </c>
      <c r="R10" s="48" t="s">
        <v>293</v>
      </c>
      <c r="S10" s="50" t="s">
        <v>66</v>
      </c>
      <c r="T10" s="50" t="s">
        <v>66</v>
      </c>
      <c r="U10" s="50" t="s">
        <v>66</v>
      </c>
      <c r="V10" s="50" t="s">
        <v>66</v>
      </c>
      <c r="W10" s="84">
        <v>17710692327</v>
      </c>
      <c r="X10" s="50" t="s">
        <v>66</v>
      </c>
      <c r="Y10" s="85" t="s">
        <v>307</v>
      </c>
      <c r="Z10" s="50" t="s">
        <v>66</v>
      </c>
    </row>
    <row r="11" spans="1:26" ht="84" x14ac:dyDescent="0.3">
      <c r="A11" s="26"/>
      <c r="B11" s="45" t="s">
        <v>112</v>
      </c>
      <c r="C11" s="46" t="s">
        <v>55</v>
      </c>
      <c r="D11" s="46" t="s">
        <v>312</v>
      </c>
      <c r="E11" s="82" t="s">
        <v>61</v>
      </c>
      <c r="F11" s="59" t="s">
        <v>75</v>
      </c>
      <c r="G11" s="47" t="s">
        <v>313</v>
      </c>
      <c r="H11" s="59" t="s">
        <v>32</v>
      </c>
      <c r="I11" s="48">
        <v>800</v>
      </c>
      <c r="J11" s="48" t="s">
        <v>286</v>
      </c>
      <c r="K11" s="48" t="s">
        <v>287</v>
      </c>
      <c r="L11" s="48" t="s">
        <v>314</v>
      </c>
      <c r="M11" s="50" t="s">
        <v>66</v>
      </c>
      <c r="N11" s="48" t="s">
        <v>289</v>
      </c>
      <c r="O11" s="83" t="s">
        <v>315</v>
      </c>
      <c r="P11" s="49" t="s">
        <v>291</v>
      </c>
      <c r="Q11" s="48" t="s">
        <v>292</v>
      </c>
      <c r="R11" s="48" t="s">
        <v>293</v>
      </c>
      <c r="S11" s="50" t="s">
        <v>66</v>
      </c>
      <c r="T11" s="50" t="s">
        <v>66</v>
      </c>
      <c r="U11" s="50" t="s">
        <v>66</v>
      </c>
      <c r="V11" s="50" t="s">
        <v>66</v>
      </c>
      <c r="W11" s="84">
        <v>15999877622</v>
      </c>
      <c r="X11" s="50" t="s">
        <v>66</v>
      </c>
      <c r="Y11" s="85" t="s">
        <v>307</v>
      </c>
      <c r="Z11" s="50" t="s">
        <v>66</v>
      </c>
    </row>
    <row r="12" spans="1:26" ht="84" x14ac:dyDescent="0.3">
      <c r="A12" s="26"/>
      <c r="B12" s="45" t="s">
        <v>115</v>
      </c>
      <c r="C12" s="46" t="s">
        <v>55</v>
      </c>
      <c r="D12" s="46" t="s">
        <v>316</v>
      </c>
      <c r="E12" s="82" t="s">
        <v>61</v>
      </c>
      <c r="F12" s="59" t="s">
        <v>75</v>
      </c>
      <c r="G12" s="47" t="s">
        <v>317</v>
      </c>
      <c r="H12" s="59" t="s">
        <v>32</v>
      </c>
      <c r="I12" s="48">
        <v>800</v>
      </c>
      <c r="J12" s="48" t="s">
        <v>286</v>
      </c>
      <c r="K12" s="48" t="s">
        <v>287</v>
      </c>
      <c r="L12" s="48" t="s">
        <v>318</v>
      </c>
      <c r="M12" s="50" t="s">
        <v>66</v>
      </c>
      <c r="N12" s="48" t="s">
        <v>289</v>
      </c>
      <c r="O12" s="83" t="s">
        <v>319</v>
      </c>
      <c r="P12" s="49" t="s">
        <v>291</v>
      </c>
      <c r="Q12" s="48" t="s">
        <v>292</v>
      </c>
      <c r="R12" s="48" t="s">
        <v>293</v>
      </c>
      <c r="S12" s="50" t="s">
        <v>66</v>
      </c>
      <c r="T12" s="50" t="s">
        <v>66</v>
      </c>
      <c r="U12" s="50" t="s">
        <v>66</v>
      </c>
      <c r="V12" s="50" t="s">
        <v>66</v>
      </c>
      <c r="W12" s="84">
        <v>13530321254</v>
      </c>
      <c r="X12" s="50" t="s">
        <v>66</v>
      </c>
      <c r="Y12" s="85" t="s">
        <v>307</v>
      </c>
      <c r="Z12" s="50" t="s">
        <v>66</v>
      </c>
    </row>
    <row r="13" spans="1:26" ht="84" x14ac:dyDescent="0.3">
      <c r="A13" s="26"/>
      <c r="B13" s="45" t="s">
        <v>129</v>
      </c>
      <c r="C13" s="46" t="s">
        <v>55</v>
      </c>
      <c r="D13" s="46" t="s">
        <v>320</v>
      </c>
      <c r="E13" s="82" t="s">
        <v>61</v>
      </c>
      <c r="F13" s="59" t="s">
        <v>75</v>
      </c>
      <c r="G13" s="47" t="s">
        <v>321</v>
      </c>
      <c r="H13" s="59" t="s">
        <v>32</v>
      </c>
      <c r="I13" s="48">
        <v>800</v>
      </c>
      <c r="J13" s="48" t="s">
        <v>286</v>
      </c>
      <c r="K13" s="48" t="s">
        <v>287</v>
      </c>
      <c r="L13" s="48" t="s">
        <v>322</v>
      </c>
      <c r="M13" s="50" t="s">
        <v>66</v>
      </c>
      <c r="N13" s="48" t="s">
        <v>289</v>
      </c>
      <c r="O13" s="83" t="s">
        <v>323</v>
      </c>
      <c r="P13" s="49" t="s">
        <v>291</v>
      </c>
      <c r="Q13" s="48" t="s">
        <v>292</v>
      </c>
      <c r="R13" s="48" t="s">
        <v>293</v>
      </c>
      <c r="S13" s="50" t="s">
        <v>66</v>
      </c>
      <c r="T13" s="50" t="s">
        <v>66</v>
      </c>
      <c r="U13" s="50" t="s">
        <v>66</v>
      </c>
      <c r="V13" s="50" t="s">
        <v>66</v>
      </c>
      <c r="W13" s="84">
        <v>13717167847</v>
      </c>
      <c r="X13" s="50" t="s">
        <v>66</v>
      </c>
      <c r="Y13" s="85" t="s">
        <v>307</v>
      </c>
      <c r="Z13" s="50" t="s">
        <v>66</v>
      </c>
    </row>
    <row r="14" spans="1:26" ht="84" x14ac:dyDescent="0.3">
      <c r="A14" s="26"/>
      <c r="B14" s="45" t="s">
        <v>133</v>
      </c>
      <c r="C14" s="46" t="s">
        <v>55</v>
      </c>
      <c r="D14" s="46" t="s">
        <v>324</v>
      </c>
      <c r="E14" s="82" t="s">
        <v>61</v>
      </c>
      <c r="F14" s="59" t="s">
        <v>75</v>
      </c>
      <c r="G14" s="47" t="s">
        <v>325</v>
      </c>
      <c r="H14" s="59" t="s">
        <v>32</v>
      </c>
      <c r="I14" s="48">
        <v>800</v>
      </c>
      <c r="J14" s="48" t="s">
        <v>286</v>
      </c>
      <c r="K14" s="48" t="s">
        <v>287</v>
      </c>
      <c r="L14" s="48" t="s">
        <v>326</v>
      </c>
      <c r="M14" s="50" t="s">
        <v>66</v>
      </c>
      <c r="N14" s="48" t="s">
        <v>289</v>
      </c>
      <c r="O14" s="83" t="s">
        <v>327</v>
      </c>
      <c r="P14" s="49" t="s">
        <v>291</v>
      </c>
      <c r="Q14" s="48" t="s">
        <v>292</v>
      </c>
      <c r="R14" s="48" t="s">
        <v>293</v>
      </c>
      <c r="S14" s="50" t="s">
        <v>66</v>
      </c>
      <c r="T14" s="50" t="s">
        <v>66</v>
      </c>
      <c r="U14" s="50" t="s">
        <v>66</v>
      </c>
      <c r="V14" s="50" t="s">
        <v>66</v>
      </c>
      <c r="W14" s="84">
        <v>13537098973</v>
      </c>
      <c r="X14" s="50" t="s">
        <v>66</v>
      </c>
      <c r="Y14" s="86" t="s">
        <v>328</v>
      </c>
      <c r="Z14" s="50" t="s">
        <v>66</v>
      </c>
    </row>
    <row r="15" spans="1:26" ht="84" x14ac:dyDescent="0.3">
      <c r="A15" s="26"/>
      <c r="B15" s="45" t="s">
        <v>137</v>
      </c>
      <c r="C15" s="46" t="s">
        <v>55</v>
      </c>
      <c r="D15" s="46" t="s">
        <v>329</v>
      </c>
      <c r="E15" s="82" t="s">
        <v>61</v>
      </c>
      <c r="F15" s="59" t="s">
        <v>75</v>
      </c>
      <c r="G15" s="47" t="s">
        <v>330</v>
      </c>
      <c r="H15" s="59" t="s">
        <v>32</v>
      </c>
      <c r="I15" s="48">
        <v>800</v>
      </c>
      <c r="J15" s="48" t="s">
        <v>286</v>
      </c>
      <c r="K15" s="48" t="s">
        <v>287</v>
      </c>
      <c r="L15" s="48" t="s">
        <v>331</v>
      </c>
      <c r="M15" s="50" t="s">
        <v>66</v>
      </c>
      <c r="N15" s="48" t="s">
        <v>289</v>
      </c>
      <c r="O15" s="83" t="s">
        <v>332</v>
      </c>
      <c r="P15" s="49" t="s">
        <v>291</v>
      </c>
      <c r="Q15" s="48" t="s">
        <v>292</v>
      </c>
      <c r="R15" s="48" t="s">
        <v>293</v>
      </c>
      <c r="S15" s="50" t="s">
        <v>66</v>
      </c>
      <c r="T15" s="50" t="s">
        <v>66</v>
      </c>
      <c r="U15" s="50" t="s">
        <v>66</v>
      </c>
      <c r="V15" s="50" t="s">
        <v>66</v>
      </c>
      <c r="W15" s="84">
        <v>13113292887</v>
      </c>
      <c r="X15" s="50" t="s">
        <v>66</v>
      </c>
      <c r="Y15" s="86" t="s">
        <v>328</v>
      </c>
      <c r="Z15" s="50" t="s">
        <v>66</v>
      </c>
    </row>
    <row r="16" spans="1:26" ht="84" x14ac:dyDescent="0.3">
      <c r="A16" s="26"/>
      <c r="B16" s="45" t="s">
        <v>142</v>
      </c>
      <c r="C16" s="46" t="s">
        <v>55</v>
      </c>
      <c r="D16" s="46" t="s">
        <v>333</v>
      </c>
      <c r="E16" s="82" t="s">
        <v>61</v>
      </c>
      <c r="F16" s="59" t="s">
        <v>75</v>
      </c>
      <c r="G16" s="47" t="s">
        <v>334</v>
      </c>
      <c r="H16" s="59" t="s">
        <v>32</v>
      </c>
      <c r="I16" s="48">
        <v>800</v>
      </c>
      <c r="J16" s="48" t="s">
        <v>286</v>
      </c>
      <c r="K16" s="48" t="s">
        <v>287</v>
      </c>
      <c r="L16" s="48" t="s">
        <v>335</v>
      </c>
      <c r="M16" s="50" t="s">
        <v>66</v>
      </c>
      <c r="N16" s="48" t="s">
        <v>289</v>
      </c>
      <c r="O16" s="83" t="s">
        <v>336</v>
      </c>
      <c r="P16" s="49" t="s">
        <v>291</v>
      </c>
      <c r="Q16" s="48" t="s">
        <v>292</v>
      </c>
      <c r="R16" s="48" t="s">
        <v>293</v>
      </c>
      <c r="S16" s="50" t="s">
        <v>66</v>
      </c>
      <c r="T16" s="50" t="s">
        <v>66</v>
      </c>
      <c r="U16" s="50" t="s">
        <v>66</v>
      </c>
      <c r="V16" s="50" t="s">
        <v>66</v>
      </c>
      <c r="W16" s="84">
        <v>13266265212</v>
      </c>
      <c r="X16" s="50" t="s">
        <v>66</v>
      </c>
      <c r="Y16" s="86" t="s">
        <v>328</v>
      </c>
      <c r="Z16" s="50" t="s">
        <v>66</v>
      </c>
    </row>
    <row r="17" spans="1:26" ht="84" x14ac:dyDescent="0.3">
      <c r="A17" s="26"/>
      <c r="B17" s="45" t="s">
        <v>146</v>
      </c>
      <c r="C17" s="46" t="s">
        <v>55</v>
      </c>
      <c r="D17" s="46" t="s">
        <v>337</v>
      </c>
      <c r="E17" s="82" t="s">
        <v>61</v>
      </c>
      <c r="F17" s="59" t="s">
        <v>75</v>
      </c>
      <c r="G17" s="47" t="s">
        <v>338</v>
      </c>
      <c r="H17" s="59" t="s">
        <v>32</v>
      </c>
      <c r="I17" s="48">
        <v>800</v>
      </c>
      <c r="J17" s="48" t="s">
        <v>286</v>
      </c>
      <c r="K17" s="48" t="s">
        <v>287</v>
      </c>
      <c r="L17" s="48" t="s">
        <v>339</v>
      </c>
      <c r="M17" s="50" t="s">
        <v>66</v>
      </c>
      <c r="N17" s="48" t="s">
        <v>289</v>
      </c>
      <c r="O17" s="83" t="s">
        <v>340</v>
      </c>
      <c r="P17" s="49" t="s">
        <v>291</v>
      </c>
      <c r="Q17" s="48" t="s">
        <v>292</v>
      </c>
      <c r="R17" s="48" t="s">
        <v>293</v>
      </c>
      <c r="S17" s="50" t="s">
        <v>66</v>
      </c>
      <c r="T17" s="50" t="s">
        <v>66</v>
      </c>
      <c r="U17" s="50" t="s">
        <v>66</v>
      </c>
      <c r="V17" s="50" t="s">
        <v>66</v>
      </c>
      <c r="W17" s="84">
        <v>17606695639</v>
      </c>
      <c r="X17" s="50" t="s">
        <v>66</v>
      </c>
      <c r="Y17" s="86" t="s">
        <v>328</v>
      </c>
      <c r="Z17" s="50" t="s">
        <v>66</v>
      </c>
    </row>
    <row r="18" spans="1:26" ht="84" x14ac:dyDescent="0.3">
      <c r="A18" s="26"/>
      <c r="B18" s="45" t="s">
        <v>150</v>
      </c>
      <c r="C18" s="46" t="s">
        <v>55</v>
      </c>
      <c r="D18" s="46" t="s">
        <v>341</v>
      </c>
      <c r="E18" s="82" t="s">
        <v>61</v>
      </c>
      <c r="F18" s="59" t="s">
        <v>75</v>
      </c>
      <c r="G18" s="47" t="s">
        <v>342</v>
      </c>
      <c r="H18" s="59" t="s">
        <v>32</v>
      </c>
      <c r="I18" s="48">
        <v>800</v>
      </c>
      <c r="J18" s="48" t="s">
        <v>286</v>
      </c>
      <c r="K18" s="48" t="s">
        <v>287</v>
      </c>
      <c r="L18" s="48" t="s">
        <v>343</v>
      </c>
      <c r="M18" s="50" t="s">
        <v>66</v>
      </c>
      <c r="N18" s="48" t="s">
        <v>289</v>
      </c>
      <c r="O18" s="83" t="s">
        <v>344</v>
      </c>
      <c r="P18" s="49" t="s">
        <v>291</v>
      </c>
      <c r="Q18" s="48" t="s">
        <v>292</v>
      </c>
      <c r="R18" s="48" t="s">
        <v>293</v>
      </c>
      <c r="S18" s="50" t="s">
        <v>66</v>
      </c>
      <c r="T18" s="50" t="s">
        <v>66</v>
      </c>
      <c r="U18" s="50" t="s">
        <v>66</v>
      </c>
      <c r="V18" s="50" t="s">
        <v>66</v>
      </c>
      <c r="W18" s="84">
        <v>13650096917</v>
      </c>
      <c r="X18" s="50" t="s">
        <v>66</v>
      </c>
      <c r="Y18" s="86" t="s">
        <v>328</v>
      </c>
      <c r="Z18" s="50" t="s">
        <v>66</v>
      </c>
    </row>
    <row r="19" spans="1:26" ht="84" x14ac:dyDescent="0.3">
      <c r="A19" s="26"/>
      <c r="B19" s="45" t="s">
        <v>152</v>
      </c>
      <c r="C19" s="46" t="s">
        <v>55</v>
      </c>
      <c r="D19" s="46" t="s">
        <v>345</v>
      </c>
      <c r="E19" s="82" t="s">
        <v>61</v>
      </c>
      <c r="F19" s="59" t="s">
        <v>75</v>
      </c>
      <c r="G19" s="47" t="s">
        <v>346</v>
      </c>
      <c r="H19" s="59" t="s">
        <v>32</v>
      </c>
      <c r="I19" s="48">
        <v>800</v>
      </c>
      <c r="J19" s="48" t="s">
        <v>286</v>
      </c>
      <c r="K19" s="48" t="s">
        <v>287</v>
      </c>
      <c r="L19" s="48" t="s">
        <v>347</v>
      </c>
      <c r="M19" s="50" t="s">
        <v>66</v>
      </c>
      <c r="N19" s="48" t="s">
        <v>289</v>
      </c>
      <c r="O19" s="83" t="s">
        <v>348</v>
      </c>
      <c r="P19" s="49" t="s">
        <v>291</v>
      </c>
      <c r="Q19" s="48" t="s">
        <v>292</v>
      </c>
      <c r="R19" s="48" t="s">
        <v>293</v>
      </c>
      <c r="S19" s="50" t="s">
        <v>66</v>
      </c>
      <c r="T19" s="50" t="s">
        <v>66</v>
      </c>
      <c r="U19" s="50" t="s">
        <v>66</v>
      </c>
      <c r="V19" s="50" t="s">
        <v>66</v>
      </c>
      <c r="W19" s="84">
        <v>13530073261</v>
      </c>
      <c r="X19" s="50" t="s">
        <v>66</v>
      </c>
      <c r="Y19" s="86" t="s">
        <v>328</v>
      </c>
      <c r="Z19" s="50" t="s">
        <v>66</v>
      </c>
    </row>
    <row r="20" spans="1:26" ht="84" x14ac:dyDescent="0.3">
      <c r="A20" s="26"/>
      <c r="B20" s="45" t="s">
        <v>155</v>
      </c>
      <c r="C20" s="46" t="s">
        <v>55</v>
      </c>
      <c r="D20" s="46" t="s">
        <v>349</v>
      </c>
      <c r="E20" s="82" t="s">
        <v>61</v>
      </c>
      <c r="F20" s="59" t="s">
        <v>75</v>
      </c>
      <c r="G20" s="47" t="s">
        <v>350</v>
      </c>
      <c r="H20" s="59" t="s">
        <v>32</v>
      </c>
      <c r="I20" s="48">
        <v>800</v>
      </c>
      <c r="J20" s="48" t="s">
        <v>286</v>
      </c>
      <c r="K20" s="48" t="s">
        <v>287</v>
      </c>
      <c r="L20" s="48" t="s">
        <v>351</v>
      </c>
      <c r="M20" s="50" t="s">
        <v>66</v>
      </c>
      <c r="N20" s="48" t="s">
        <v>289</v>
      </c>
      <c r="O20" s="83" t="s">
        <v>352</v>
      </c>
      <c r="P20" s="49" t="s">
        <v>291</v>
      </c>
      <c r="Q20" s="48" t="s">
        <v>292</v>
      </c>
      <c r="R20" s="48" t="s">
        <v>293</v>
      </c>
      <c r="S20" s="50" t="s">
        <v>66</v>
      </c>
      <c r="T20" s="50" t="s">
        <v>66</v>
      </c>
      <c r="U20" s="50" t="s">
        <v>66</v>
      </c>
      <c r="V20" s="50" t="s">
        <v>66</v>
      </c>
      <c r="W20" s="84">
        <v>18680429309</v>
      </c>
      <c r="X20" s="50" t="s">
        <v>66</v>
      </c>
      <c r="Y20" s="86" t="s">
        <v>328</v>
      </c>
      <c r="Z20" s="50" t="s">
        <v>66</v>
      </c>
    </row>
    <row r="21" spans="1:26" ht="84" x14ac:dyDescent="0.3">
      <c r="A21" s="26"/>
      <c r="B21" s="45" t="s">
        <v>158</v>
      </c>
      <c r="C21" s="46" t="s">
        <v>55</v>
      </c>
      <c r="D21" s="46" t="s">
        <v>353</v>
      </c>
      <c r="E21" s="82" t="s">
        <v>61</v>
      </c>
      <c r="F21" s="59" t="s">
        <v>75</v>
      </c>
      <c r="G21" s="47" t="s">
        <v>354</v>
      </c>
      <c r="H21" s="59" t="s">
        <v>32</v>
      </c>
      <c r="I21" s="48">
        <v>800</v>
      </c>
      <c r="J21" s="48" t="s">
        <v>286</v>
      </c>
      <c r="K21" s="48" t="s">
        <v>287</v>
      </c>
      <c r="L21" s="48" t="s">
        <v>355</v>
      </c>
      <c r="M21" s="50" t="s">
        <v>66</v>
      </c>
      <c r="N21" s="48" t="s">
        <v>289</v>
      </c>
      <c r="O21" s="83" t="s">
        <v>356</v>
      </c>
      <c r="P21" s="49" t="s">
        <v>291</v>
      </c>
      <c r="Q21" s="48" t="s">
        <v>292</v>
      </c>
      <c r="R21" s="48" t="s">
        <v>293</v>
      </c>
      <c r="S21" s="50" t="s">
        <v>66</v>
      </c>
      <c r="T21" s="50" t="s">
        <v>66</v>
      </c>
      <c r="U21" s="50" t="s">
        <v>66</v>
      </c>
      <c r="V21" s="50" t="s">
        <v>66</v>
      </c>
      <c r="W21" s="84">
        <v>15118468110</v>
      </c>
      <c r="X21" s="50" t="s">
        <v>66</v>
      </c>
      <c r="Y21" s="86" t="s">
        <v>328</v>
      </c>
      <c r="Z21" s="50" t="s">
        <v>66</v>
      </c>
    </row>
    <row r="22" spans="1:26" ht="84" x14ac:dyDescent="0.3">
      <c r="A22" s="26"/>
      <c r="B22" s="45" t="s">
        <v>159</v>
      </c>
      <c r="C22" s="46" t="s">
        <v>55</v>
      </c>
      <c r="D22" s="46" t="s">
        <v>357</v>
      </c>
      <c r="E22" s="82" t="s">
        <v>61</v>
      </c>
      <c r="F22" s="59" t="s">
        <v>75</v>
      </c>
      <c r="G22" s="47" t="s">
        <v>358</v>
      </c>
      <c r="H22" s="59" t="s">
        <v>32</v>
      </c>
      <c r="I22" s="48">
        <v>800</v>
      </c>
      <c r="J22" s="48" t="s">
        <v>286</v>
      </c>
      <c r="K22" s="48" t="s">
        <v>287</v>
      </c>
      <c r="L22" s="48" t="s">
        <v>359</v>
      </c>
      <c r="M22" s="50" t="s">
        <v>66</v>
      </c>
      <c r="N22" s="48" t="s">
        <v>289</v>
      </c>
      <c r="O22" s="83" t="s">
        <v>360</v>
      </c>
      <c r="P22" s="49" t="s">
        <v>291</v>
      </c>
      <c r="Q22" s="48" t="s">
        <v>292</v>
      </c>
      <c r="R22" s="48" t="s">
        <v>293</v>
      </c>
      <c r="S22" s="50" t="s">
        <v>66</v>
      </c>
      <c r="T22" s="50" t="s">
        <v>66</v>
      </c>
      <c r="U22" s="50" t="s">
        <v>66</v>
      </c>
      <c r="V22" s="50" t="s">
        <v>66</v>
      </c>
      <c r="W22" s="84">
        <v>15097277284</v>
      </c>
      <c r="X22" s="50" t="s">
        <v>66</v>
      </c>
      <c r="Y22" s="86" t="s">
        <v>328</v>
      </c>
      <c r="Z22" s="50" t="s">
        <v>66</v>
      </c>
    </row>
    <row r="23" spans="1:26" ht="84" x14ac:dyDescent="0.3">
      <c r="A23" s="26"/>
      <c r="B23" s="45" t="s">
        <v>164</v>
      </c>
      <c r="C23" s="46" t="s">
        <v>55</v>
      </c>
      <c r="D23" s="46" t="s">
        <v>361</v>
      </c>
      <c r="E23" s="82" t="s">
        <v>61</v>
      </c>
      <c r="F23" s="59" t="s">
        <v>75</v>
      </c>
      <c r="G23" s="47" t="s">
        <v>362</v>
      </c>
      <c r="H23" s="59" t="s">
        <v>32</v>
      </c>
      <c r="I23" s="48">
        <v>800</v>
      </c>
      <c r="J23" s="48" t="s">
        <v>286</v>
      </c>
      <c r="K23" s="48" t="s">
        <v>287</v>
      </c>
      <c r="L23" s="48" t="s">
        <v>363</v>
      </c>
      <c r="M23" s="50" t="s">
        <v>66</v>
      </c>
      <c r="N23" s="48" t="s">
        <v>289</v>
      </c>
      <c r="O23" s="83" t="s">
        <v>364</v>
      </c>
      <c r="P23" s="49" t="s">
        <v>291</v>
      </c>
      <c r="Q23" s="48" t="s">
        <v>292</v>
      </c>
      <c r="R23" s="48" t="s">
        <v>293</v>
      </c>
      <c r="S23" s="50" t="s">
        <v>66</v>
      </c>
      <c r="T23" s="50" t="s">
        <v>66</v>
      </c>
      <c r="U23" s="50" t="s">
        <v>66</v>
      </c>
      <c r="V23" s="50" t="s">
        <v>66</v>
      </c>
      <c r="W23" s="84">
        <v>15899688005</v>
      </c>
      <c r="X23" s="50" t="s">
        <v>66</v>
      </c>
      <c r="Y23" s="86" t="s">
        <v>328</v>
      </c>
      <c r="Z23" s="50" t="s">
        <v>66</v>
      </c>
    </row>
    <row r="24" spans="1:26" ht="84.5" thickBot="1" x14ac:dyDescent="0.35">
      <c r="A24" s="26"/>
      <c r="B24" s="45" t="s">
        <v>168</v>
      </c>
      <c r="C24" s="46" t="s">
        <v>55</v>
      </c>
      <c r="D24" s="46" t="s">
        <v>365</v>
      </c>
      <c r="E24" s="82" t="s">
        <v>61</v>
      </c>
      <c r="F24" s="59" t="s">
        <v>75</v>
      </c>
      <c r="G24" s="47" t="s">
        <v>366</v>
      </c>
      <c r="H24" s="59" t="s">
        <v>32</v>
      </c>
      <c r="I24" s="48">
        <v>800</v>
      </c>
      <c r="J24" s="48" t="s">
        <v>286</v>
      </c>
      <c r="K24" s="48" t="s">
        <v>287</v>
      </c>
      <c r="L24" s="48" t="s">
        <v>367</v>
      </c>
      <c r="M24" s="50" t="s">
        <v>66</v>
      </c>
      <c r="N24" s="48" t="s">
        <v>289</v>
      </c>
      <c r="O24" s="87" t="s">
        <v>368</v>
      </c>
      <c r="P24" s="49" t="s">
        <v>291</v>
      </c>
      <c r="Q24" s="48" t="s">
        <v>292</v>
      </c>
      <c r="R24" s="48" t="s">
        <v>293</v>
      </c>
      <c r="S24" s="50" t="s">
        <v>66</v>
      </c>
      <c r="T24" s="50" t="s">
        <v>66</v>
      </c>
      <c r="U24" s="50" t="s">
        <v>66</v>
      </c>
      <c r="V24" s="50" t="s">
        <v>66</v>
      </c>
      <c r="W24" s="88">
        <v>18628238895</v>
      </c>
      <c r="X24" s="50" t="s">
        <v>66</v>
      </c>
      <c r="Y24" s="86" t="s">
        <v>328</v>
      </c>
      <c r="Z24" s="50" t="s">
        <v>66</v>
      </c>
    </row>
    <row r="25" spans="1:26" ht="84.5" thickBot="1" x14ac:dyDescent="0.35">
      <c r="A25" s="26"/>
      <c r="B25" s="45" t="s">
        <v>172</v>
      </c>
      <c r="C25" s="46" t="s">
        <v>55</v>
      </c>
      <c r="D25" s="46" t="s">
        <v>369</v>
      </c>
      <c r="E25" s="82" t="s">
        <v>61</v>
      </c>
      <c r="F25" s="59" t="s">
        <v>75</v>
      </c>
      <c r="G25" s="47" t="s">
        <v>370</v>
      </c>
      <c r="H25" s="59" t="s">
        <v>32</v>
      </c>
      <c r="I25" s="48">
        <v>800</v>
      </c>
      <c r="J25" s="48" t="s">
        <v>286</v>
      </c>
      <c r="K25" s="48" t="s">
        <v>287</v>
      </c>
      <c r="L25" s="48" t="s">
        <v>371</v>
      </c>
      <c r="M25" s="50" t="s">
        <v>66</v>
      </c>
      <c r="N25" s="48" t="s">
        <v>289</v>
      </c>
      <c r="O25" s="87" t="s">
        <v>372</v>
      </c>
      <c r="P25" s="49" t="s">
        <v>291</v>
      </c>
      <c r="Q25" s="48" t="s">
        <v>292</v>
      </c>
      <c r="R25" s="48" t="s">
        <v>293</v>
      </c>
      <c r="S25" s="50" t="s">
        <v>66</v>
      </c>
      <c r="T25" s="50" t="s">
        <v>66</v>
      </c>
      <c r="U25" s="50" t="s">
        <v>66</v>
      </c>
      <c r="V25" s="50" t="s">
        <v>66</v>
      </c>
      <c r="W25" s="50" t="s">
        <v>66</v>
      </c>
      <c r="X25" s="50" t="s">
        <v>66</v>
      </c>
      <c r="Y25" s="85" t="s">
        <v>307</v>
      </c>
      <c r="Z25" s="50" t="s">
        <v>66</v>
      </c>
    </row>
    <row r="26" spans="1:26" ht="14.5" thickBot="1" x14ac:dyDescent="0.35">
      <c r="A26" s="42" t="s">
        <v>373</v>
      </c>
      <c r="B26" s="43" t="s">
        <v>55</v>
      </c>
      <c r="C26" s="44" t="s">
        <v>55</v>
      </c>
      <c r="D26" s="77" t="s">
        <v>56</v>
      </c>
      <c r="E26" s="78"/>
      <c r="F26" s="78"/>
      <c r="G26" s="79"/>
      <c r="H26" s="64" t="s">
        <v>57</v>
      </c>
      <c r="I26" s="80" t="s">
        <v>58</v>
      </c>
      <c r="J26" s="75"/>
      <c r="K26" s="75"/>
      <c r="L26" s="74" t="s">
        <v>59</v>
      </c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6"/>
      <c r="Z26" s="76"/>
    </row>
    <row r="27" spans="1:26" ht="84.5" thickBot="1" x14ac:dyDescent="0.35">
      <c r="A27" s="26"/>
      <c r="B27" s="45" t="s">
        <v>11</v>
      </c>
      <c r="C27" s="46" t="s">
        <v>55</v>
      </c>
      <c r="D27" s="46" t="s">
        <v>374</v>
      </c>
      <c r="E27" s="82" t="s">
        <v>61</v>
      </c>
      <c r="F27" s="59" t="s">
        <v>75</v>
      </c>
      <c r="G27" s="47" t="s">
        <v>375</v>
      </c>
      <c r="H27" s="59" t="s">
        <v>32</v>
      </c>
      <c r="I27" s="48">
        <v>800</v>
      </c>
      <c r="J27" s="48" t="s">
        <v>286</v>
      </c>
      <c r="K27" s="48" t="s">
        <v>287</v>
      </c>
      <c r="L27" s="48" t="s">
        <v>376</v>
      </c>
      <c r="M27" s="50" t="s">
        <v>66</v>
      </c>
      <c r="N27" s="48" t="s">
        <v>289</v>
      </c>
      <c r="O27" s="83" t="s">
        <v>377</v>
      </c>
      <c r="P27" s="49" t="s">
        <v>378</v>
      </c>
      <c r="Q27" s="48" t="s">
        <v>292</v>
      </c>
      <c r="R27" s="48" t="s">
        <v>293</v>
      </c>
      <c r="S27" s="50" t="s">
        <v>66</v>
      </c>
      <c r="T27" s="50" t="s">
        <v>66</v>
      </c>
      <c r="U27" s="50" t="s">
        <v>66</v>
      </c>
      <c r="V27" s="50" t="s">
        <v>66</v>
      </c>
      <c r="W27" s="84">
        <v>13828849481</v>
      </c>
      <c r="X27" s="50" t="s">
        <v>66</v>
      </c>
      <c r="Y27" s="85" t="s">
        <v>294</v>
      </c>
      <c r="Z27" s="50" t="s">
        <v>66</v>
      </c>
    </row>
    <row r="28" spans="1:26" ht="14.5" thickBot="1" x14ac:dyDescent="0.35">
      <c r="A28" s="42" t="s">
        <v>379</v>
      </c>
      <c r="B28" s="43" t="s">
        <v>55</v>
      </c>
      <c r="C28" s="44" t="s">
        <v>55</v>
      </c>
      <c r="D28" s="77" t="s">
        <v>56</v>
      </c>
      <c r="E28" s="78"/>
      <c r="F28" s="78"/>
      <c r="G28" s="79"/>
      <c r="H28" s="64" t="s">
        <v>57</v>
      </c>
      <c r="I28" s="80" t="s">
        <v>58</v>
      </c>
      <c r="J28" s="75"/>
      <c r="K28" s="75"/>
      <c r="L28" s="74" t="s">
        <v>59</v>
      </c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6"/>
      <c r="Z28" s="76"/>
    </row>
    <row r="29" spans="1:26" ht="84" x14ac:dyDescent="0.3">
      <c r="A29" s="26"/>
      <c r="B29" s="45" t="s">
        <v>11</v>
      </c>
      <c r="C29" s="46" t="s">
        <v>55</v>
      </c>
      <c r="D29" s="46" t="s">
        <v>380</v>
      </c>
      <c r="E29" s="82" t="s">
        <v>61</v>
      </c>
      <c r="F29" s="59" t="s">
        <v>75</v>
      </c>
      <c r="G29" s="47" t="s">
        <v>381</v>
      </c>
      <c r="H29" s="59" t="s">
        <v>32</v>
      </c>
      <c r="I29" s="48">
        <v>800</v>
      </c>
      <c r="J29" s="48" t="s">
        <v>286</v>
      </c>
      <c r="K29" s="48" t="s">
        <v>287</v>
      </c>
      <c r="L29" s="48" t="s">
        <v>382</v>
      </c>
      <c r="M29" s="50" t="s">
        <v>66</v>
      </c>
      <c r="N29" s="48" t="s">
        <v>289</v>
      </c>
      <c r="O29" s="83" t="s">
        <v>383</v>
      </c>
      <c r="P29" s="49" t="s">
        <v>384</v>
      </c>
      <c r="Q29" s="48" t="s">
        <v>292</v>
      </c>
      <c r="R29" s="48" t="s">
        <v>293</v>
      </c>
      <c r="S29" s="50" t="s">
        <v>66</v>
      </c>
      <c r="T29" s="50" t="s">
        <v>66</v>
      </c>
      <c r="U29" s="50" t="s">
        <v>66</v>
      </c>
      <c r="V29" s="50" t="s">
        <v>66</v>
      </c>
      <c r="W29" s="84">
        <v>18116676733</v>
      </c>
      <c r="X29" s="50" t="s">
        <v>66</v>
      </c>
      <c r="Y29" s="85" t="s">
        <v>294</v>
      </c>
      <c r="Z29" s="50" t="s">
        <v>66</v>
      </c>
    </row>
    <row r="30" spans="1:26" ht="84.5" thickBot="1" x14ac:dyDescent="0.35">
      <c r="A30" s="26"/>
      <c r="B30" s="45" t="s">
        <v>17</v>
      </c>
      <c r="C30" s="46" t="s">
        <v>55</v>
      </c>
      <c r="D30" s="46" t="s">
        <v>385</v>
      </c>
      <c r="E30" s="82" t="s">
        <v>61</v>
      </c>
      <c r="F30" s="59" t="s">
        <v>75</v>
      </c>
      <c r="G30" s="47" t="s">
        <v>386</v>
      </c>
      <c r="H30" s="59" t="s">
        <v>32</v>
      </c>
      <c r="I30" s="48">
        <v>800</v>
      </c>
      <c r="J30" s="48" t="s">
        <v>286</v>
      </c>
      <c r="K30" s="48" t="s">
        <v>287</v>
      </c>
      <c r="L30" s="48" t="s">
        <v>387</v>
      </c>
      <c r="M30" s="50" t="s">
        <v>66</v>
      </c>
      <c r="N30" s="48" t="s">
        <v>289</v>
      </c>
      <c r="O30" s="87" t="s">
        <v>388</v>
      </c>
      <c r="P30" s="49" t="s">
        <v>384</v>
      </c>
      <c r="Q30" s="48" t="s">
        <v>292</v>
      </c>
      <c r="R30" s="48" t="s">
        <v>293</v>
      </c>
      <c r="S30" s="50" t="s">
        <v>66</v>
      </c>
      <c r="T30" s="50" t="s">
        <v>66</v>
      </c>
      <c r="U30" s="50" t="s">
        <v>66</v>
      </c>
      <c r="V30" s="50" t="s">
        <v>66</v>
      </c>
      <c r="W30" s="88">
        <v>17745022785</v>
      </c>
      <c r="X30" s="50" t="s">
        <v>66</v>
      </c>
      <c r="Y30" s="85" t="s">
        <v>307</v>
      </c>
      <c r="Z30" s="50" t="s">
        <v>66</v>
      </c>
    </row>
    <row r="31" spans="1:26" ht="14.5" thickBot="1" x14ac:dyDescent="0.35">
      <c r="A31" s="42" t="s">
        <v>389</v>
      </c>
      <c r="B31" s="43" t="s">
        <v>55</v>
      </c>
      <c r="C31" s="44" t="s">
        <v>55</v>
      </c>
      <c r="D31" s="77" t="s">
        <v>56</v>
      </c>
      <c r="E31" s="78"/>
      <c r="F31" s="78"/>
      <c r="G31" s="79"/>
      <c r="H31" s="64" t="s">
        <v>57</v>
      </c>
      <c r="I31" s="80" t="s">
        <v>58</v>
      </c>
      <c r="J31" s="75"/>
      <c r="K31" s="75"/>
      <c r="L31" s="74" t="s">
        <v>59</v>
      </c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6"/>
      <c r="Z31" s="76"/>
    </row>
    <row r="32" spans="1:26" ht="84" x14ac:dyDescent="0.3">
      <c r="A32" s="26"/>
      <c r="B32" s="45" t="s">
        <v>11</v>
      </c>
      <c r="C32" s="46" t="s">
        <v>55</v>
      </c>
      <c r="D32" s="46" t="s">
        <v>390</v>
      </c>
      <c r="E32" s="82" t="s">
        <v>61</v>
      </c>
      <c r="F32" s="59" t="s">
        <v>75</v>
      </c>
      <c r="G32" s="47" t="s">
        <v>391</v>
      </c>
      <c r="H32" s="59" t="s">
        <v>32</v>
      </c>
      <c r="I32" s="48">
        <v>800</v>
      </c>
      <c r="J32" s="48" t="s">
        <v>286</v>
      </c>
      <c r="K32" s="48" t="s">
        <v>287</v>
      </c>
      <c r="L32" s="48" t="s">
        <v>392</v>
      </c>
      <c r="M32" s="50" t="s">
        <v>66</v>
      </c>
      <c r="N32" s="48" t="s">
        <v>289</v>
      </c>
      <c r="O32" s="83" t="s">
        <v>393</v>
      </c>
      <c r="P32" s="49" t="s">
        <v>394</v>
      </c>
      <c r="Q32" s="48" t="s">
        <v>292</v>
      </c>
      <c r="R32" s="48" t="s">
        <v>293</v>
      </c>
      <c r="S32" s="50" t="s">
        <v>66</v>
      </c>
      <c r="T32" s="50" t="s">
        <v>66</v>
      </c>
      <c r="U32" s="50" t="s">
        <v>66</v>
      </c>
      <c r="V32" s="50" t="s">
        <v>66</v>
      </c>
      <c r="W32" s="83">
        <v>13269047360</v>
      </c>
      <c r="X32" s="50" t="s">
        <v>66</v>
      </c>
      <c r="Y32" s="85" t="s">
        <v>294</v>
      </c>
      <c r="Z32" s="50" t="s">
        <v>66</v>
      </c>
    </row>
    <row r="33" spans="1:26" ht="84" x14ac:dyDescent="0.3">
      <c r="A33" s="26"/>
      <c r="B33" s="45" t="s">
        <v>17</v>
      </c>
      <c r="C33" s="46" t="s">
        <v>55</v>
      </c>
      <c r="D33" s="46" t="s">
        <v>395</v>
      </c>
      <c r="E33" s="82" t="s">
        <v>61</v>
      </c>
      <c r="F33" s="59" t="s">
        <v>75</v>
      </c>
      <c r="G33" s="47" t="s">
        <v>396</v>
      </c>
      <c r="H33" s="59" t="s">
        <v>32</v>
      </c>
      <c r="I33" s="48">
        <v>800</v>
      </c>
      <c r="J33" s="48" t="s">
        <v>286</v>
      </c>
      <c r="K33" s="48" t="s">
        <v>287</v>
      </c>
      <c r="L33" s="48" t="s">
        <v>397</v>
      </c>
      <c r="M33" s="50" t="s">
        <v>66</v>
      </c>
      <c r="N33" s="48" t="s">
        <v>289</v>
      </c>
      <c r="O33" s="83" t="s">
        <v>398</v>
      </c>
      <c r="P33" s="49" t="s">
        <v>394</v>
      </c>
      <c r="Q33" s="48" t="s">
        <v>292</v>
      </c>
      <c r="R33" s="48" t="s">
        <v>293</v>
      </c>
      <c r="S33" s="50" t="s">
        <v>66</v>
      </c>
      <c r="T33" s="50" t="s">
        <v>66</v>
      </c>
      <c r="U33" s="50" t="s">
        <v>66</v>
      </c>
      <c r="V33" s="50" t="s">
        <v>66</v>
      </c>
      <c r="W33" s="83">
        <v>13522591398</v>
      </c>
      <c r="X33" s="50" t="s">
        <v>66</v>
      </c>
      <c r="Y33" s="85" t="s">
        <v>307</v>
      </c>
      <c r="Z33" s="50" t="s">
        <v>66</v>
      </c>
    </row>
    <row r="34" spans="1:26" ht="84.5" thickBot="1" x14ac:dyDescent="0.35">
      <c r="A34" s="26"/>
      <c r="B34" s="45" t="s">
        <v>22</v>
      </c>
      <c r="C34" s="46" t="s">
        <v>55</v>
      </c>
      <c r="D34" s="46" t="s">
        <v>399</v>
      </c>
      <c r="E34" s="82" t="s">
        <v>61</v>
      </c>
      <c r="F34" s="59" t="s">
        <v>75</v>
      </c>
      <c r="G34" s="47" t="s">
        <v>400</v>
      </c>
      <c r="H34" s="59" t="s">
        <v>32</v>
      </c>
      <c r="I34" s="48">
        <v>800</v>
      </c>
      <c r="J34" s="48" t="s">
        <v>286</v>
      </c>
      <c r="K34" s="48" t="s">
        <v>287</v>
      </c>
      <c r="L34" s="48" t="s">
        <v>401</v>
      </c>
      <c r="M34" s="50" t="s">
        <v>66</v>
      </c>
      <c r="N34" s="48" t="s">
        <v>289</v>
      </c>
      <c r="O34" s="83" t="s">
        <v>402</v>
      </c>
      <c r="P34" s="49" t="s">
        <v>394</v>
      </c>
      <c r="Q34" s="48" t="s">
        <v>292</v>
      </c>
      <c r="R34" s="48" t="s">
        <v>293</v>
      </c>
      <c r="S34" s="50" t="s">
        <v>66</v>
      </c>
      <c r="T34" s="50" t="s">
        <v>66</v>
      </c>
      <c r="U34" s="50" t="s">
        <v>66</v>
      </c>
      <c r="V34" s="50" t="s">
        <v>66</v>
      </c>
      <c r="W34" s="83">
        <v>13552483682</v>
      </c>
      <c r="X34" s="50" t="s">
        <v>66</v>
      </c>
      <c r="Y34" s="86" t="s">
        <v>328</v>
      </c>
      <c r="Z34" s="50" t="s">
        <v>66</v>
      </c>
    </row>
    <row r="35" spans="1:26" ht="14.5" thickBot="1" x14ac:dyDescent="0.35">
      <c r="A35" s="42" t="s">
        <v>403</v>
      </c>
      <c r="B35" s="43" t="s">
        <v>55</v>
      </c>
      <c r="C35" s="44" t="s">
        <v>55</v>
      </c>
      <c r="D35" s="77" t="s">
        <v>56</v>
      </c>
      <c r="E35" s="78"/>
      <c r="F35" s="78"/>
      <c r="G35" s="79"/>
      <c r="H35" s="64" t="s">
        <v>57</v>
      </c>
      <c r="I35" s="80" t="s">
        <v>58</v>
      </c>
      <c r="J35" s="75"/>
      <c r="K35" s="75"/>
      <c r="L35" s="74" t="s">
        <v>59</v>
      </c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6"/>
      <c r="Z35" s="76"/>
    </row>
    <row r="36" spans="1:26" ht="84" x14ac:dyDescent="0.3">
      <c r="A36" s="26"/>
      <c r="B36" s="45" t="s">
        <v>11</v>
      </c>
      <c r="C36" s="46" t="s">
        <v>55</v>
      </c>
      <c r="D36" s="46" t="s">
        <v>404</v>
      </c>
      <c r="E36" s="82" t="s">
        <v>61</v>
      </c>
      <c r="F36" s="59" t="s">
        <v>75</v>
      </c>
      <c r="G36" s="47" t="s">
        <v>405</v>
      </c>
      <c r="H36" s="59" t="s">
        <v>32</v>
      </c>
      <c r="I36" s="48">
        <v>800</v>
      </c>
      <c r="J36" s="48" t="s">
        <v>286</v>
      </c>
      <c r="K36" s="48" t="s">
        <v>287</v>
      </c>
      <c r="L36" s="48" t="s">
        <v>406</v>
      </c>
      <c r="M36" s="50" t="s">
        <v>66</v>
      </c>
      <c r="N36" s="48" t="s">
        <v>289</v>
      </c>
      <c r="O36" s="83" t="s">
        <v>407</v>
      </c>
      <c r="P36" s="49" t="s">
        <v>408</v>
      </c>
      <c r="Q36" s="48" t="s">
        <v>292</v>
      </c>
      <c r="R36" s="48" t="s">
        <v>293</v>
      </c>
      <c r="S36" s="50" t="s">
        <v>66</v>
      </c>
      <c r="T36" s="50" t="s">
        <v>66</v>
      </c>
      <c r="U36" s="50" t="s">
        <v>66</v>
      </c>
      <c r="V36" s="50" t="s">
        <v>66</v>
      </c>
      <c r="W36" s="84">
        <v>18621730576</v>
      </c>
      <c r="X36" s="50" t="s">
        <v>66</v>
      </c>
      <c r="Y36" s="85" t="s">
        <v>294</v>
      </c>
      <c r="Z36" s="50" t="s">
        <v>66</v>
      </c>
    </row>
    <row r="37" spans="1:26" ht="84" x14ac:dyDescent="0.3">
      <c r="A37" s="26"/>
      <c r="B37" s="45" t="s">
        <v>17</v>
      </c>
      <c r="C37" s="46" t="s">
        <v>55</v>
      </c>
      <c r="D37" s="46" t="s">
        <v>409</v>
      </c>
      <c r="E37" s="82" t="s">
        <v>61</v>
      </c>
      <c r="F37" s="59" t="s">
        <v>75</v>
      </c>
      <c r="G37" s="47" t="s">
        <v>410</v>
      </c>
      <c r="H37" s="59" t="s">
        <v>32</v>
      </c>
      <c r="I37" s="48">
        <v>800</v>
      </c>
      <c r="J37" s="48" t="s">
        <v>286</v>
      </c>
      <c r="K37" s="48" t="s">
        <v>287</v>
      </c>
      <c r="L37" s="48" t="s">
        <v>411</v>
      </c>
      <c r="M37" s="50" t="s">
        <v>66</v>
      </c>
      <c r="N37" s="48" t="s">
        <v>289</v>
      </c>
      <c r="O37" s="83" t="s">
        <v>412</v>
      </c>
      <c r="P37" s="49" t="s">
        <v>408</v>
      </c>
      <c r="Q37" s="48" t="s">
        <v>292</v>
      </c>
      <c r="R37" s="48" t="s">
        <v>293</v>
      </c>
      <c r="S37" s="50" t="s">
        <v>66</v>
      </c>
      <c r="T37" s="50" t="s">
        <v>66</v>
      </c>
      <c r="U37" s="50" t="s">
        <v>66</v>
      </c>
      <c r="V37" s="50" t="s">
        <v>66</v>
      </c>
      <c r="W37" s="84">
        <v>18360788295</v>
      </c>
      <c r="X37" s="50" t="s">
        <v>66</v>
      </c>
      <c r="Y37" s="85" t="s">
        <v>307</v>
      </c>
      <c r="Z37" s="50" t="s">
        <v>66</v>
      </c>
    </row>
    <row r="38" spans="1:26" ht="84" x14ac:dyDescent="0.3">
      <c r="A38" s="26"/>
      <c r="B38" s="45" t="s">
        <v>22</v>
      </c>
      <c r="C38" s="46" t="s">
        <v>55</v>
      </c>
      <c r="D38" s="46" t="s">
        <v>413</v>
      </c>
      <c r="E38" s="82" t="s">
        <v>61</v>
      </c>
      <c r="F38" s="59" t="s">
        <v>75</v>
      </c>
      <c r="G38" s="47" t="s">
        <v>414</v>
      </c>
      <c r="H38" s="59" t="s">
        <v>32</v>
      </c>
      <c r="I38" s="48">
        <v>800</v>
      </c>
      <c r="J38" s="48" t="s">
        <v>286</v>
      </c>
      <c r="K38" s="48" t="s">
        <v>287</v>
      </c>
      <c r="L38" s="48" t="s">
        <v>415</v>
      </c>
      <c r="M38" s="50" t="s">
        <v>66</v>
      </c>
      <c r="N38" s="48" t="s">
        <v>289</v>
      </c>
      <c r="O38" s="83" t="s">
        <v>416</v>
      </c>
      <c r="P38" s="49" t="s">
        <v>408</v>
      </c>
      <c r="Q38" s="48" t="s">
        <v>292</v>
      </c>
      <c r="R38" s="48" t="s">
        <v>293</v>
      </c>
      <c r="S38" s="50" t="s">
        <v>66</v>
      </c>
      <c r="T38" s="50" t="s">
        <v>66</v>
      </c>
      <c r="U38" s="50" t="s">
        <v>66</v>
      </c>
      <c r="V38" s="50" t="s">
        <v>66</v>
      </c>
      <c r="W38" s="84">
        <v>13044668293</v>
      </c>
      <c r="X38" s="50" t="s">
        <v>66</v>
      </c>
      <c r="Y38" s="85" t="s">
        <v>307</v>
      </c>
      <c r="Z38" s="50" t="s">
        <v>66</v>
      </c>
    </row>
    <row r="39" spans="1:26" ht="84.5" thickBot="1" x14ac:dyDescent="0.35">
      <c r="A39" s="26"/>
      <c r="B39" s="45" t="s">
        <v>26</v>
      </c>
      <c r="C39" s="46" t="s">
        <v>55</v>
      </c>
      <c r="D39" s="46" t="s">
        <v>417</v>
      </c>
      <c r="E39" s="82" t="s">
        <v>61</v>
      </c>
      <c r="F39" s="59" t="s">
        <v>75</v>
      </c>
      <c r="G39" s="47" t="s">
        <v>418</v>
      </c>
      <c r="H39" s="59" t="s">
        <v>32</v>
      </c>
      <c r="I39" s="48">
        <v>800</v>
      </c>
      <c r="J39" s="48" t="s">
        <v>286</v>
      </c>
      <c r="K39" s="48" t="s">
        <v>287</v>
      </c>
      <c r="L39" s="48" t="s">
        <v>419</v>
      </c>
      <c r="M39" s="50" t="s">
        <v>66</v>
      </c>
      <c r="N39" s="48" t="s">
        <v>289</v>
      </c>
      <c r="O39" s="83" t="s">
        <v>420</v>
      </c>
      <c r="P39" s="49" t="s">
        <v>408</v>
      </c>
      <c r="Q39" s="48" t="s">
        <v>292</v>
      </c>
      <c r="R39" s="48" t="s">
        <v>293</v>
      </c>
      <c r="S39" s="50" t="s">
        <v>66</v>
      </c>
      <c r="T39" s="50" t="s">
        <v>66</v>
      </c>
      <c r="U39" s="50" t="s">
        <v>66</v>
      </c>
      <c r="V39" s="50" t="s">
        <v>66</v>
      </c>
      <c r="W39" s="84">
        <v>13564649314</v>
      </c>
      <c r="X39" s="50" t="s">
        <v>66</v>
      </c>
      <c r="Y39" s="85" t="s">
        <v>307</v>
      </c>
      <c r="Z39" s="50" t="s">
        <v>66</v>
      </c>
    </row>
    <row r="40" spans="1:26" ht="14.5" thickBot="1" x14ac:dyDescent="0.35">
      <c r="A40" s="42" t="s">
        <v>421</v>
      </c>
      <c r="B40" s="43" t="s">
        <v>55</v>
      </c>
      <c r="C40" s="44" t="s">
        <v>55</v>
      </c>
      <c r="D40" s="77" t="s">
        <v>56</v>
      </c>
      <c r="E40" s="78"/>
      <c r="F40" s="78"/>
      <c r="G40" s="79"/>
      <c r="H40" s="64" t="s">
        <v>57</v>
      </c>
      <c r="I40" s="80" t="s">
        <v>58</v>
      </c>
      <c r="J40" s="75"/>
      <c r="K40" s="75"/>
      <c r="L40" s="74" t="s">
        <v>59</v>
      </c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6"/>
      <c r="Z40" s="76"/>
    </row>
    <row r="41" spans="1:26" ht="84" x14ac:dyDescent="0.3">
      <c r="A41" s="26"/>
      <c r="B41" s="45" t="s">
        <v>11</v>
      </c>
      <c r="C41" s="46" t="s">
        <v>73</v>
      </c>
      <c r="D41" s="46" t="s">
        <v>422</v>
      </c>
      <c r="E41" s="60" t="s">
        <v>74</v>
      </c>
      <c r="F41" s="59"/>
      <c r="G41" s="47" t="s">
        <v>423</v>
      </c>
      <c r="H41" s="59" t="s">
        <v>32</v>
      </c>
      <c r="I41" s="48">
        <v>530</v>
      </c>
      <c r="J41" s="48" t="s">
        <v>424</v>
      </c>
      <c r="K41" s="48" t="s">
        <v>64</v>
      </c>
      <c r="L41" s="48" t="s">
        <v>425</v>
      </c>
      <c r="M41" s="50" t="s">
        <v>66</v>
      </c>
      <c r="N41" s="48" t="s">
        <v>289</v>
      </c>
      <c r="O41" s="83" t="s">
        <v>426</v>
      </c>
      <c r="P41" s="49" t="s">
        <v>408</v>
      </c>
      <c r="Q41" s="48" t="s">
        <v>292</v>
      </c>
      <c r="R41" s="48" t="s">
        <v>293</v>
      </c>
      <c r="S41" s="50" t="s">
        <v>66</v>
      </c>
      <c r="T41" s="50" t="s">
        <v>66</v>
      </c>
      <c r="U41" s="50" t="s">
        <v>66</v>
      </c>
      <c r="V41" s="50" t="s">
        <v>66</v>
      </c>
      <c r="W41" s="84">
        <v>13400000000</v>
      </c>
      <c r="X41" s="50" t="s">
        <v>66</v>
      </c>
      <c r="Y41" s="85" t="s">
        <v>294</v>
      </c>
      <c r="Z41" s="50" t="s">
        <v>66</v>
      </c>
    </row>
  </sheetData>
  <autoFilter ref="A1:CJ1" xr:uid="{E571C66B-9B90-4DC4-A899-FF5605A6E4BB}"/>
  <mergeCells count="21">
    <mergeCell ref="D40:G40"/>
    <mergeCell ref="I40:K40"/>
    <mergeCell ref="L40:Z40"/>
    <mergeCell ref="D31:G31"/>
    <mergeCell ref="I31:K31"/>
    <mergeCell ref="L31:Z31"/>
    <mergeCell ref="D35:G35"/>
    <mergeCell ref="I35:K35"/>
    <mergeCell ref="L35:Z35"/>
    <mergeCell ref="D26:G26"/>
    <mergeCell ref="I26:K26"/>
    <mergeCell ref="L26:Z26"/>
    <mergeCell ref="D28:G28"/>
    <mergeCell ref="I28:K28"/>
    <mergeCell ref="L28:Z28"/>
    <mergeCell ref="D2:G2"/>
    <mergeCell ref="I2:K2"/>
    <mergeCell ref="L2:Z2"/>
    <mergeCell ref="D5:G5"/>
    <mergeCell ref="I5:K5"/>
    <mergeCell ref="L5:Z5"/>
  </mergeCells>
  <phoneticPr fontId="11" type="noConversion"/>
  <dataValidations count="1">
    <dataValidation type="list" showInputMessage="1" showErrorMessage="1" sqref="C41:C1048576 B2 C3:C4 B5 C32:C34 B26 C27 B28 C6:C25 B31 C29:C30 B35 C36:C39 B40" xr:uid="{00000000-0002-0000-0100-000000000000}">
      <formula1>"未使用,已使用"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/>
  </sheetViews>
  <sheetFormatPr defaultColWidth="8.6640625" defaultRowHeight="14" x14ac:dyDescent="0.3"/>
  <cols>
    <col min="1" max="1" width="4.83203125" style="23" customWidth="1"/>
    <col min="2" max="2" width="19" style="17" customWidth="1"/>
    <col min="3" max="3" width="16.08203125" style="63" customWidth="1"/>
    <col min="4" max="4" width="12.33203125" style="63" customWidth="1"/>
    <col min="5" max="5" width="14.33203125" style="63" customWidth="1"/>
    <col min="6" max="6" width="19.58203125" style="63" customWidth="1"/>
    <col min="7" max="7" width="12.33203125" style="63" customWidth="1"/>
    <col min="8" max="8" width="19" style="63" customWidth="1"/>
    <col min="9" max="9" width="10.1640625" style="63" customWidth="1"/>
    <col min="10" max="10" width="12.33203125" style="63" customWidth="1"/>
    <col min="11" max="11" width="16.25" style="63" customWidth="1"/>
    <col min="12" max="12" width="21.08203125" style="63" customWidth="1"/>
    <col min="13" max="120" width="8.6640625" style="65" customWidth="1"/>
    <col min="121" max="16384" width="8.6640625" style="65"/>
  </cols>
  <sheetData>
    <row r="1" spans="1:12" x14ac:dyDescent="0.3">
      <c r="A1" s="24" t="s">
        <v>1</v>
      </c>
      <c r="B1" s="19" t="s">
        <v>79</v>
      </c>
      <c r="C1" s="19" t="s">
        <v>80</v>
      </c>
      <c r="D1" s="19" t="s">
        <v>81</v>
      </c>
      <c r="E1" s="19" t="s">
        <v>82</v>
      </c>
      <c r="F1" s="19" t="s">
        <v>83</v>
      </c>
      <c r="G1" s="19" t="s">
        <v>84</v>
      </c>
      <c r="H1" s="19" t="s">
        <v>8</v>
      </c>
      <c r="I1" s="19" t="s">
        <v>9</v>
      </c>
      <c r="J1" s="19" t="s">
        <v>85</v>
      </c>
      <c r="K1" s="19" t="s">
        <v>86</v>
      </c>
      <c r="L1" s="19" t="s">
        <v>87</v>
      </c>
    </row>
    <row r="2" spans="1:12" ht="42" customHeight="1" x14ac:dyDescent="0.3">
      <c r="A2" s="20" t="s">
        <v>11</v>
      </c>
      <c r="B2" s="9" t="s">
        <v>88</v>
      </c>
      <c r="C2" s="10" t="s">
        <v>89</v>
      </c>
      <c r="D2" s="10"/>
      <c r="E2" s="10"/>
      <c r="F2" s="62" t="s">
        <v>90</v>
      </c>
      <c r="G2" s="10"/>
      <c r="H2" s="10" t="s">
        <v>241</v>
      </c>
      <c r="I2" s="69" t="s">
        <v>61</v>
      </c>
      <c r="J2" s="10"/>
      <c r="K2" s="10"/>
      <c r="L2" s="10"/>
    </row>
    <row r="3" spans="1:12" ht="42" customHeight="1" x14ac:dyDescent="0.3">
      <c r="A3" s="20" t="s">
        <v>17</v>
      </c>
      <c r="B3" s="9" t="s">
        <v>91</v>
      </c>
      <c r="C3" s="10" t="s">
        <v>92</v>
      </c>
      <c r="D3" s="10"/>
      <c r="E3" s="10"/>
      <c r="F3" s="10"/>
      <c r="G3" s="10"/>
      <c r="H3" s="10" t="s">
        <v>242</v>
      </c>
      <c r="I3" s="69" t="s">
        <v>61</v>
      </c>
      <c r="J3" s="10"/>
      <c r="K3" s="10"/>
      <c r="L3" s="10"/>
    </row>
    <row r="4" spans="1:12" ht="42" customHeight="1" x14ac:dyDescent="0.3">
      <c r="A4" s="20" t="s">
        <v>22</v>
      </c>
      <c r="B4" s="9" t="s">
        <v>93</v>
      </c>
      <c r="C4" s="10" t="s">
        <v>94</v>
      </c>
      <c r="D4" s="10"/>
      <c r="E4" s="10"/>
      <c r="F4" s="62" t="s">
        <v>95</v>
      </c>
      <c r="G4" s="10"/>
      <c r="H4" s="10" t="s">
        <v>243</v>
      </c>
      <c r="I4" s="69" t="s">
        <v>61</v>
      </c>
      <c r="J4" s="10"/>
      <c r="K4" s="10"/>
      <c r="L4" s="10"/>
    </row>
  </sheetData>
  <phoneticPr fontId="11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A2" sqref="A2:XFD5"/>
    </sheetView>
  </sheetViews>
  <sheetFormatPr defaultColWidth="9" defaultRowHeight="14" x14ac:dyDescent="0.3"/>
  <cols>
    <col min="1" max="1" width="4.83203125" style="23" customWidth="1"/>
    <col min="2" max="2" width="19" style="17" customWidth="1"/>
    <col min="3" max="3" width="16.08203125" style="63" customWidth="1"/>
    <col min="4" max="4" width="12.33203125" style="63" customWidth="1"/>
    <col min="5" max="5" width="14.33203125" style="63" customWidth="1"/>
    <col min="6" max="6" width="19.58203125" style="63" customWidth="1"/>
    <col min="7" max="7" width="12.33203125" style="63" customWidth="1"/>
    <col min="8" max="8" width="19" style="63" customWidth="1"/>
    <col min="9" max="9" width="10.1640625" style="63" customWidth="1"/>
    <col min="10" max="10" width="12.33203125" style="63" customWidth="1"/>
    <col min="11" max="11" width="16.25" style="63" customWidth="1"/>
    <col min="12" max="12" width="21.08203125" style="63" customWidth="1"/>
  </cols>
  <sheetData>
    <row r="1" spans="1:12" x14ac:dyDescent="0.3">
      <c r="A1" s="24" t="s">
        <v>1</v>
      </c>
      <c r="B1" s="19" t="s">
        <v>79</v>
      </c>
      <c r="C1" s="19" t="s">
        <v>80</v>
      </c>
      <c r="D1" s="19" t="s">
        <v>81</v>
      </c>
      <c r="E1" s="19" t="s">
        <v>82</v>
      </c>
      <c r="F1" s="19" t="s">
        <v>83</v>
      </c>
      <c r="G1" s="19" t="s">
        <v>84</v>
      </c>
      <c r="H1" s="19" t="s">
        <v>8</v>
      </c>
      <c r="I1" s="19" t="s">
        <v>9</v>
      </c>
      <c r="J1" s="19" t="s">
        <v>85</v>
      </c>
      <c r="K1" s="19" t="s">
        <v>86</v>
      </c>
      <c r="L1" s="19" t="s">
        <v>87</v>
      </c>
    </row>
    <row r="2" spans="1:12" ht="42" customHeight="1" x14ac:dyDescent="0.3">
      <c r="A2" s="20" t="s">
        <v>11</v>
      </c>
      <c r="B2" s="9" t="s">
        <v>96</v>
      </c>
      <c r="C2" s="10" t="s">
        <v>97</v>
      </c>
      <c r="D2" s="10" t="s">
        <v>98</v>
      </c>
      <c r="E2" s="10" t="s">
        <v>99</v>
      </c>
      <c r="F2" s="62" t="s">
        <v>100</v>
      </c>
      <c r="G2" s="10"/>
      <c r="H2" s="10" t="s">
        <v>243</v>
      </c>
      <c r="I2" s="69" t="s">
        <v>61</v>
      </c>
      <c r="J2" s="10"/>
      <c r="K2" s="10"/>
      <c r="L2" s="10"/>
    </row>
    <row r="3" spans="1:12" ht="42" customHeight="1" x14ac:dyDescent="0.3">
      <c r="A3" s="20" t="s">
        <v>17</v>
      </c>
      <c r="B3" s="9" t="s">
        <v>101</v>
      </c>
      <c r="C3" s="10" t="s">
        <v>97</v>
      </c>
      <c r="D3" s="10" t="s">
        <v>98</v>
      </c>
      <c r="E3" s="10" t="s">
        <v>102</v>
      </c>
      <c r="F3" s="62" t="s">
        <v>103</v>
      </c>
      <c r="G3" s="10"/>
      <c r="H3" s="10" t="s">
        <v>244</v>
      </c>
      <c r="I3" s="69" t="s">
        <v>61</v>
      </c>
      <c r="J3" s="10"/>
      <c r="K3" s="10"/>
      <c r="L3" s="10"/>
    </row>
    <row r="4" spans="1:12" ht="42" customHeight="1" x14ac:dyDescent="0.3">
      <c r="A4" s="20" t="s">
        <v>22</v>
      </c>
      <c r="B4" s="25" t="s">
        <v>104</v>
      </c>
      <c r="C4" s="10" t="s">
        <v>105</v>
      </c>
      <c r="D4" s="10"/>
      <c r="E4" s="10"/>
      <c r="F4" s="62">
        <v>0.5</v>
      </c>
      <c r="G4" s="10"/>
      <c r="H4" s="10" t="s">
        <v>244</v>
      </c>
      <c r="I4" s="69" t="s">
        <v>61</v>
      </c>
      <c r="J4" s="10"/>
      <c r="K4" s="10"/>
      <c r="L4" s="10"/>
    </row>
    <row r="5" spans="1:12" ht="42" customHeight="1" x14ac:dyDescent="0.3">
      <c r="A5" s="20" t="s">
        <v>26</v>
      </c>
      <c r="B5" s="9" t="s">
        <v>106</v>
      </c>
      <c r="C5" s="10" t="s">
        <v>107</v>
      </c>
      <c r="D5" s="10" t="s">
        <v>108</v>
      </c>
      <c r="E5" s="10" t="s">
        <v>109</v>
      </c>
      <c r="F5" s="10"/>
      <c r="G5" s="10"/>
      <c r="H5" s="10" t="s">
        <v>244</v>
      </c>
      <c r="I5" s="69" t="s">
        <v>61</v>
      </c>
      <c r="J5" s="10"/>
      <c r="K5" s="10"/>
      <c r="L5" s="10"/>
    </row>
    <row r="6" spans="1:12" ht="42" customHeight="1" x14ac:dyDescent="0.3">
      <c r="A6" s="20" t="s">
        <v>29</v>
      </c>
      <c r="B6" s="9" t="s">
        <v>110</v>
      </c>
      <c r="C6" s="8" t="s">
        <v>111</v>
      </c>
      <c r="D6" s="10"/>
      <c r="E6" s="10"/>
      <c r="F6" s="10"/>
      <c r="G6" s="10"/>
      <c r="H6" s="10" t="s">
        <v>245</v>
      </c>
      <c r="I6" s="69" t="s">
        <v>61</v>
      </c>
      <c r="J6" s="10"/>
      <c r="K6" s="10"/>
      <c r="L6" s="10"/>
    </row>
    <row r="7" spans="1:12" ht="42" customHeight="1" x14ac:dyDescent="0.3">
      <c r="A7" s="20" t="s">
        <v>112</v>
      </c>
      <c r="B7" s="9" t="s">
        <v>110</v>
      </c>
      <c r="C7" s="8" t="s">
        <v>113</v>
      </c>
      <c r="D7" s="10" t="s">
        <v>108</v>
      </c>
      <c r="E7" s="62" t="s">
        <v>114</v>
      </c>
      <c r="F7" s="10"/>
      <c r="G7" s="10"/>
      <c r="H7" s="10" t="s">
        <v>246</v>
      </c>
      <c r="I7" s="69" t="s">
        <v>61</v>
      </c>
      <c r="J7" s="10"/>
      <c r="K7" s="10"/>
      <c r="L7" s="10"/>
    </row>
    <row r="8" spans="1:12" ht="42" customHeight="1" x14ac:dyDescent="0.3">
      <c r="A8" s="20" t="s">
        <v>115</v>
      </c>
      <c r="B8" s="9" t="s">
        <v>116</v>
      </c>
      <c r="C8" s="10" t="s">
        <v>117</v>
      </c>
      <c r="D8" s="10"/>
      <c r="E8" s="10"/>
      <c r="F8" s="10" t="s">
        <v>118</v>
      </c>
      <c r="G8" s="10"/>
      <c r="H8" s="10" t="s">
        <v>246</v>
      </c>
      <c r="I8" s="69" t="s">
        <v>61</v>
      </c>
      <c r="J8" s="10"/>
      <c r="K8" s="10" t="s">
        <v>16</v>
      </c>
      <c r="L8" s="10" t="s">
        <v>247</v>
      </c>
    </row>
  </sheetData>
  <phoneticPr fontId="11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35"/>
  <sheetViews>
    <sheetView workbookViewId="0">
      <pane ySplit="1" topLeftCell="A8" activePane="bottomLeft" state="frozen"/>
      <selection pane="bottomLeft" activeCell="F14" sqref="F14"/>
    </sheetView>
  </sheetViews>
  <sheetFormatPr defaultColWidth="8.6640625" defaultRowHeight="14" x14ac:dyDescent="0.3"/>
  <cols>
    <col min="1" max="1" width="4.83203125" style="16" customWidth="1"/>
    <col min="2" max="2" width="19.4140625" style="17" customWidth="1"/>
    <col min="3" max="3" width="16.08203125" style="63" customWidth="1"/>
    <col min="4" max="4" width="13.4140625" style="63" customWidth="1"/>
    <col min="5" max="5" width="24.1640625" style="63" customWidth="1"/>
    <col min="6" max="6" width="9.58203125" style="63" customWidth="1"/>
    <col min="7" max="7" width="12.33203125" style="63" customWidth="1"/>
    <col min="8" max="8" width="10.1640625" style="63" customWidth="1"/>
    <col min="9" max="9" width="8.5" style="63" customWidth="1"/>
    <col min="10" max="10" width="16.58203125" style="63" customWidth="1"/>
    <col min="11" max="11" width="16.25" style="63" customWidth="1"/>
    <col min="12" max="12" width="21.08203125" style="63" customWidth="1"/>
    <col min="13" max="124" width="8.6640625" style="65" customWidth="1"/>
    <col min="125" max="16384" width="8.6640625" style="65"/>
  </cols>
  <sheetData>
    <row r="1" spans="1:12" ht="14.5" customHeight="1" x14ac:dyDescent="0.3">
      <c r="A1" s="18" t="s">
        <v>1</v>
      </c>
      <c r="B1" s="19" t="s">
        <v>79</v>
      </c>
      <c r="C1" s="19" t="s">
        <v>80</v>
      </c>
      <c r="D1" s="19" t="s">
        <v>81</v>
      </c>
      <c r="E1" s="19" t="s">
        <v>82</v>
      </c>
      <c r="F1" s="19" t="s">
        <v>83</v>
      </c>
      <c r="G1" s="19" t="s">
        <v>84</v>
      </c>
      <c r="H1" s="19" t="s">
        <v>8</v>
      </c>
      <c r="I1" s="19" t="s">
        <v>9</v>
      </c>
      <c r="J1" s="19" t="s">
        <v>85</v>
      </c>
      <c r="K1" s="19" t="s">
        <v>86</v>
      </c>
      <c r="L1" s="19" t="s">
        <v>87</v>
      </c>
    </row>
    <row r="2" spans="1:12" ht="37.5" customHeight="1" x14ac:dyDescent="0.3">
      <c r="A2" s="20" t="s">
        <v>11</v>
      </c>
      <c r="B2" s="13" t="s">
        <v>119</v>
      </c>
      <c r="C2" s="10" t="s">
        <v>120</v>
      </c>
      <c r="D2" s="10"/>
      <c r="E2" s="10"/>
      <c r="F2" s="10"/>
      <c r="G2" s="10"/>
      <c r="H2" s="10" t="s">
        <v>246</v>
      </c>
      <c r="I2" s="69" t="s">
        <v>61</v>
      </c>
      <c r="J2" s="21"/>
      <c r="K2" s="10"/>
      <c r="L2" s="22"/>
    </row>
    <row r="3" spans="1:12" ht="37.5" customHeight="1" x14ac:dyDescent="0.3">
      <c r="A3" s="20" t="s">
        <v>17</v>
      </c>
      <c r="B3" s="33" t="s">
        <v>121</v>
      </c>
      <c r="C3" s="32" t="s">
        <v>122</v>
      </c>
      <c r="D3" s="10"/>
      <c r="E3" s="62"/>
      <c r="F3" s="62" t="s">
        <v>123</v>
      </c>
      <c r="G3" s="10"/>
      <c r="H3" s="10" t="s">
        <v>248</v>
      </c>
      <c r="I3" s="69" t="s">
        <v>61</v>
      </c>
      <c r="J3" s="21"/>
      <c r="K3" s="10"/>
      <c r="L3" s="22"/>
    </row>
    <row r="4" spans="1:12" ht="37.5" customHeight="1" x14ac:dyDescent="0.3">
      <c r="A4" s="20" t="s">
        <v>22</v>
      </c>
      <c r="B4" s="13" t="s">
        <v>124</v>
      </c>
      <c r="C4" s="10" t="s">
        <v>111</v>
      </c>
      <c r="D4" s="10"/>
      <c r="E4" s="10"/>
      <c r="F4" s="10"/>
      <c r="G4" s="10"/>
      <c r="H4" s="10" t="s">
        <v>249</v>
      </c>
      <c r="I4" s="69" t="s">
        <v>61</v>
      </c>
      <c r="J4" s="21"/>
      <c r="K4" s="10"/>
      <c r="L4" s="22"/>
    </row>
    <row r="5" spans="1:12" ht="37.5" customHeight="1" x14ac:dyDescent="0.3">
      <c r="A5" s="20" t="s">
        <v>26</v>
      </c>
      <c r="B5" s="11" t="s">
        <v>124</v>
      </c>
      <c r="C5" s="8" t="s">
        <v>113</v>
      </c>
      <c r="D5" s="8" t="s">
        <v>108</v>
      </c>
      <c r="E5" s="14" t="s">
        <v>125</v>
      </c>
      <c r="F5" s="8"/>
      <c r="G5" s="10"/>
      <c r="H5" s="10" t="s">
        <v>249</v>
      </c>
      <c r="I5" s="69" t="s">
        <v>61</v>
      </c>
      <c r="J5" s="21"/>
      <c r="K5" s="10"/>
      <c r="L5" s="22"/>
    </row>
    <row r="6" spans="1:12" ht="37.5" customHeight="1" x14ac:dyDescent="0.3">
      <c r="A6" s="20" t="s">
        <v>29</v>
      </c>
      <c r="B6" s="11" t="s">
        <v>126</v>
      </c>
      <c r="C6" s="8" t="s">
        <v>127</v>
      </c>
      <c r="D6" s="8" t="s">
        <v>108</v>
      </c>
      <c r="E6" s="14" t="s">
        <v>125</v>
      </c>
      <c r="F6" s="8"/>
      <c r="G6" s="10"/>
      <c r="H6" s="10" t="s">
        <v>249</v>
      </c>
      <c r="I6" s="69" t="s">
        <v>61</v>
      </c>
      <c r="J6" s="21"/>
      <c r="K6" s="10"/>
      <c r="L6" s="22"/>
    </row>
    <row r="7" spans="1:12" ht="37.5" customHeight="1" x14ac:dyDescent="0.3">
      <c r="A7" s="20" t="s">
        <v>112</v>
      </c>
      <c r="B7" s="11" t="s">
        <v>124</v>
      </c>
      <c r="C7" s="8" t="s">
        <v>111</v>
      </c>
      <c r="D7" s="8"/>
      <c r="E7" s="14"/>
      <c r="F7" s="8"/>
      <c r="G7" s="10"/>
      <c r="H7" s="10" t="s">
        <v>250</v>
      </c>
      <c r="I7" s="69" t="s">
        <v>61</v>
      </c>
      <c r="J7" s="21"/>
      <c r="K7" s="10"/>
      <c r="L7" s="22"/>
    </row>
    <row r="8" spans="1:12" ht="37.5" customHeight="1" x14ac:dyDescent="0.3">
      <c r="A8" s="20" t="s">
        <v>115</v>
      </c>
      <c r="B8" s="11" t="s">
        <v>124</v>
      </c>
      <c r="C8" s="8" t="s">
        <v>113</v>
      </c>
      <c r="D8" s="8" t="s">
        <v>108</v>
      </c>
      <c r="E8" s="14" t="s">
        <v>128</v>
      </c>
      <c r="F8" s="8"/>
      <c r="G8" s="10"/>
      <c r="H8" s="10" t="s">
        <v>251</v>
      </c>
      <c r="I8" s="69" t="s">
        <v>61</v>
      </c>
      <c r="J8" s="21"/>
      <c r="K8" s="10"/>
      <c r="L8" s="22"/>
    </row>
    <row r="9" spans="1:12" ht="37.5" customHeight="1" x14ac:dyDescent="0.3">
      <c r="A9" s="20" t="s">
        <v>129</v>
      </c>
      <c r="B9" s="11" t="s">
        <v>130</v>
      </c>
      <c r="C9" s="8" t="s">
        <v>97</v>
      </c>
      <c r="D9" s="8" t="s">
        <v>108</v>
      </c>
      <c r="E9" s="14" t="s">
        <v>131</v>
      </c>
      <c r="F9" s="8" t="s">
        <v>132</v>
      </c>
      <c r="G9" s="10"/>
      <c r="H9" s="10" t="s">
        <v>251</v>
      </c>
      <c r="I9" s="69" t="s">
        <v>61</v>
      </c>
      <c r="J9" s="21"/>
      <c r="K9" s="10"/>
      <c r="L9" s="22"/>
    </row>
    <row r="10" spans="1:12" ht="37.5" customHeight="1" x14ac:dyDescent="0.3">
      <c r="A10" s="20" t="s">
        <v>133</v>
      </c>
      <c r="B10" s="12" t="s">
        <v>134</v>
      </c>
      <c r="C10" s="8" t="s">
        <v>97</v>
      </c>
      <c r="D10" s="8" t="s">
        <v>108</v>
      </c>
      <c r="E10" s="15" t="s">
        <v>135</v>
      </c>
      <c r="F10" s="62" t="s">
        <v>136</v>
      </c>
      <c r="G10" s="10"/>
      <c r="H10" s="10" t="s">
        <v>251</v>
      </c>
      <c r="I10" s="69" t="s">
        <v>61</v>
      </c>
      <c r="J10" s="21"/>
      <c r="K10" s="10"/>
      <c r="L10" s="22"/>
    </row>
    <row r="11" spans="1:12" ht="37.5" customHeight="1" x14ac:dyDescent="0.3">
      <c r="A11" s="20" t="s">
        <v>137</v>
      </c>
      <c r="B11" s="12" t="s">
        <v>138</v>
      </c>
      <c r="C11" s="8" t="s">
        <v>139</v>
      </c>
      <c r="D11" s="8" t="s">
        <v>108</v>
      </c>
      <c r="E11" s="15" t="s">
        <v>135</v>
      </c>
      <c r="F11" s="62" t="s">
        <v>140</v>
      </c>
      <c r="G11" s="62" t="s">
        <v>141</v>
      </c>
      <c r="H11" s="10" t="s">
        <v>251</v>
      </c>
      <c r="I11" s="69" t="s">
        <v>61</v>
      </c>
      <c r="J11" s="21"/>
      <c r="K11" s="10"/>
      <c r="L11" s="22"/>
    </row>
    <row r="12" spans="1:12" ht="37.5" customHeight="1" x14ac:dyDescent="0.3">
      <c r="A12" s="20" t="s">
        <v>142</v>
      </c>
      <c r="B12" s="12" t="s">
        <v>143</v>
      </c>
      <c r="C12" s="8" t="s">
        <v>97</v>
      </c>
      <c r="D12" s="8" t="s">
        <v>108</v>
      </c>
      <c r="E12" s="15" t="s">
        <v>144</v>
      </c>
      <c r="F12" s="62" t="s">
        <v>145</v>
      </c>
      <c r="G12" s="10"/>
      <c r="H12" s="10" t="s">
        <v>252</v>
      </c>
      <c r="I12" s="69" t="s">
        <v>61</v>
      </c>
      <c r="J12" s="21"/>
      <c r="K12" s="10"/>
      <c r="L12" s="22"/>
    </row>
    <row r="13" spans="1:12" ht="37.5" customHeight="1" x14ac:dyDescent="0.3">
      <c r="A13" s="20" t="s">
        <v>146</v>
      </c>
      <c r="B13" s="12" t="s">
        <v>147</v>
      </c>
      <c r="C13" s="8" t="s">
        <v>127</v>
      </c>
      <c r="D13" s="8" t="s">
        <v>98</v>
      </c>
      <c r="E13" s="15" t="s">
        <v>148</v>
      </c>
      <c r="F13" s="62" t="s">
        <v>149</v>
      </c>
      <c r="G13" s="10"/>
      <c r="H13" s="10" t="s">
        <v>252</v>
      </c>
      <c r="I13" s="69" t="s">
        <v>61</v>
      </c>
      <c r="J13" s="21"/>
      <c r="K13" s="10"/>
      <c r="L13" s="22"/>
    </row>
    <row r="14" spans="1:12" ht="37.5" customHeight="1" x14ac:dyDescent="0.3">
      <c r="A14" s="20" t="s">
        <v>150</v>
      </c>
      <c r="B14" s="11" t="s">
        <v>124</v>
      </c>
      <c r="C14" s="8" t="s">
        <v>113</v>
      </c>
      <c r="D14" s="8" t="s">
        <v>108</v>
      </c>
      <c r="E14" s="14" t="s">
        <v>151</v>
      </c>
      <c r="F14" s="62" t="s">
        <v>149</v>
      </c>
      <c r="G14" s="10"/>
      <c r="H14" s="10" t="s">
        <v>252</v>
      </c>
      <c r="I14" s="69" t="s">
        <v>61</v>
      </c>
      <c r="J14" s="21"/>
      <c r="K14" s="10"/>
      <c r="L14" s="22"/>
    </row>
    <row r="15" spans="1:12" ht="37.5" customHeight="1" x14ac:dyDescent="0.3">
      <c r="A15" s="20" t="s">
        <v>152</v>
      </c>
      <c r="B15" s="12" t="s">
        <v>153</v>
      </c>
      <c r="C15" s="8" t="s">
        <v>154</v>
      </c>
      <c r="D15" s="8"/>
      <c r="E15" s="15"/>
      <c r="F15" s="62" t="s">
        <v>149</v>
      </c>
      <c r="G15" s="10"/>
      <c r="H15" s="10" t="s">
        <v>253</v>
      </c>
      <c r="I15" s="69" t="s">
        <v>61</v>
      </c>
      <c r="J15" s="57"/>
      <c r="K15" s="10"/>
      <c r="L15" s="22"/>
    </row>
    <row r="16" spans="1:12" ht="37.5" customHeight="1" x14ac:dyDescent="0.3">
      <c r="A16" s="20" t="s">
        <v>155</v>
      </c>
      <c r="B16" s="12" t="s">
        <v>156</v>
      </c>
      <c r="C16" s="8" t="s">
        <v>127</v>
      </c>
      <c r="D16" s="8" t="s">
        <v>108</v>
      </c>
      <c r="E16" s="15" t="s">
        <v>157</v>
      </c>
      <c r="F16" s="62" t="s">
        <v>149</v>
      </c>
      <c r="G16" s="10"/>
      <c r="H16" s="10" t="s">
        <v>254</v>
      </c>
      <c r="I16" s="69" t="s">
        <v>61</v>
      </c>
      <c r="J16" s="21"/>
      <c r="K16" s="10"/>
      <c r="L16" s="22"/>
    </row>
    <row r="17" spans="1:12" ht="37.5" customHeight="1" x14ac:dyDescent="0.3">
      <c r="A17" s="20" t="s">
        <v>158</v>
      </c>
      <c r="B17" s="11" t="s">
        <v>124</v>
      </c>
      <c r="C17" s="8" t="s">
        <v>105</v>
      </c>
      <c r="D17" s="8"/>
      <c r="E17" s="14"/>
      <c r="F17" s="8">
        <v>0.5</v>
      </c>
      <c r="G17" s="10"/>
      <c r="H17" s="10" t="s">
        <v>254</v>
      </c>
      <c r="I17" s="69" t="s">
        <v>61</v>
      </c>
      <c r="J17" s="21"/>
      <c r="K17" s="10"/>
      <c r="L17" s="22"/>
    </row>
    <row r="18" spans="1:12" s="4" customFormat="1" ht="41.5" customHeight="1" x14ac:dyDescent="0.3">
      <c r="A18" s="20" t="s">
        <v>159</v>
      </c>
      <c r="B18" s="12" t="s">
        <v>160</v>
      </c>
      <c r="C18" s="62" t="s">
        <v>161</v>
      </c>
      <c r="D18" s="10" t="s">
        <v>108</v>
      </c>
      <c r="E18" s="15" t="s">
        <v>162</v>
      </c>
      <c r="F18" s="62" t="s">
        <v>163</v>
      </c>
      <c r="G18" s="8"/>
      <c r="H18" s="8" t="s">
        <v>254</v>
      </c>
      <c r="I18" s="70" t="s">
        <v>61</v>
      </c>
      <c r="J18" s="8"/>
      <c r="K18" s="8"/>
      <c r="L18" s="8"/>
    </row>
    <row r="19" spans="1:12" s="4" customFormat="1" ht="41.5" customHeight="1" x14ac:dyDescent="0.3">
      <c r="A19" s="20" t="s">
        <v>164</v>
      </c>
      <c r="B19" s="12" t="s">
        <v>165</v>
      </c>
      <c r="C19" s="62" t="s">
        <v>161</v>
      </c>
      <c r="D19" s="10" t="s">
        <v>108</v>
      </c>
      <c r="E19" s="15" t="s">
        <v>166</v>
      </c>
      <c r="F19" s="62" t="s">
        <v>167</v>
      </c>
      <c r="G19" s="8"/>
      <c r="H19" s="8" t="s">
        <v>255</v>
      </c>
      <c r="I19" s="70" t="s">
        <v>61</v>
      </c>
      <c r="J19" s="8"/>
      <c r="K19" s="8" t="s">
        <v>16</v>
      </c>
      <c r="L19" s="8" t="s">
        <v>256</v>
      </c>
    </row>
    <row r="20" spans="1:12" ht="37.5" customHeight="1" x14ac:dyDescent="0.3">
      <c r="A20" s="20" t="s">
        <v>168</v>
      </c>
      <c r="B20" s="12" t="s">
        <v>169</v>
      </c>
      <c r="C20" s="8" t="s">
        <v>97</v>
      </c>
      <c r="D20" s="8" t="s">
        <v>108</v>
      </c>
      <c r="E20" s="15" t="s">
        <v>170</v>
      </c>
      <c r="F20" s="62" t="s">
        <v>171</v>
      </c>
      <c r="G20" s="10"/>
      <c r="H20" s="10" t="s">
        <v>255</v>
      </c>
      <c r="I20" s="69" t="s">
        <v>61</v>
      </c>
      <c r="J20" s="21"/>
      <c r="K20" s="10"/>
      <c r="L20" s="22"/>
    </row>
    <row r="21" spans="1:12" ht="37.5" customHeight="1" x14ac:dyDescent="0.3">
      <c r="A21" s="20" t="s">
        <v>172</v>
      </c>
      <c r="B21" s="12" t="s">
        <v>173</v>
      </c>
      <c r="C21" s="8" t="s">
        <v>97</v>
      </c>
      <c r="D21" s="8" t="s">
        <v>108</v>
      </c>
      <c r="E21" s="15" t="s">
        <v>174</v>
      </c>
      <c r="F21" s="62" t="s">
        <v>175</v>
      </c>
      <c r="G21" s="10"/>
      <c r="H21" s="10" t="s">
        <v>255</v>
      </c>
      <c r="I21" s="69" t="s">
        <v>61</v>
      </c>
      <c r="J21" s="21"/>
      <c r="K21" s="10"/>
      <c r="L21" s="22"/>
    </row>
    <row r="22" spans="1:12" ht="37.5" customHeight="1" x14ac:dyDescent="0.3">
      <c r="A22" s="20" t="s">
        <v>176</v>
      </c>
      <c r="B22" s="12" t="s">
        <v>177</v>
      </c>
      <c r="C22" s="8" t="s">
        <v>97</v>
      </c>
      <c r="D22" s="8" t="s">
        <v>108</v>
      </c>
      <c r="E22" s="15" t="s">
        <v>178</v>
      </c>
      <c r="F22" s="62" t="s">
        <v>179</v>
      </c>
      <c r="G22" s="10"/>
      <c r="H22" s="10" t="s">
        <v>255</v>
      </c>
      <c r="I22" s="69" t="s">
        <v>61</v>
      </c>
      <c r="J22" s="21"/>
      <c r="K22" s="10"/>
      <c r="L22" s="22"/>
    </row>
    <row r="23" spans="1:12" ht="37.5" customHeight="1" x14ac:dyDescent="0.3">
      <c r="A23" s="20" t="s">
        <v>180</v>
      </c>
      <c r="B23" s="12" t="s">
        <v>181</v>
      </c>
      <c r="C23" s="8" t="s">
        <v>97</v>
      </c>
      <c r="D23" s="8" t="s">
        <v>108</v>
      </c>
      <c r="E23" s="15" t="s">
        <v>182</v>
      </c>
      <c r="F23" s="62" t="s">
        <v>183</v>
      </c>
      <c r="G23" s="10"/>
      <c r="H23" s="10" t="s">
        <v>255</v>
      </c>
      <c r="I23" s="69" t="s">
        <v>61</v>
      </c>
      <c r="J23" s="21"/>
      <c r="K23" s="10"/>
      <c r="L23" s="22"/>
    </row>
    <row r="24" spans="1:12" ht="37.5" customHeight="1" x14ac:dyDescent="0.3">
      <c r="A24" s="20" t="s">
        <v>184</v>
      </c>
      <c r="B24" s="12" t="s">
        <v>185</v>
      </c>
      <c r="C24" s="8" t="s">
        <v>97</v>
      </c>
      <c r="D24" s="8" t="s">
        <v>108</v>
      </c>
      <c r="E24" s="15" t="s">
        <v>186</v>
      </c>
      <c r="F24" s="62" t="s">
        <v>187</v>
      </c>
      <c r="G24" s="10"/>
      <c r="H24" s="10" t="s">
        <v>255</v>
      </c>
      <c r="I24" s="69" t="s">
        <v>61</v>
      </c>
      <c r="J24" s="21"/>
      <c r="K24" s="10"/>
      <c r="L24" s="22"/>
    </row>
    <row r="25" spans="1:12" ht="42" customHeight="1" x14ac:dyDescent="0.3">
      <c r="A25" s="20" t="s">
        <v>188</v>
      </c>
      <c r="B25" s="11" t="s">
        <v>189</v>
      </c>
      <c r="C25" s="8" t="s">
        <v>190</v>
      </c>
      <c r="D25" s="8"/>
      <c r="E25" s="8"/>
      <c r="F25" s="8" t="s">
        <v>191</v>
      </c>
      <c r="G25" s="10"/>
      <c r="H25" s="10" t="s">
        <v>257</v>
      </c>
      <c r="I25" s="69" t="s">
        <v>61</v>
      </c>
      <c r="J25" s="21"/>
      <c r="K25" s="62" t="s">
        <v>16</v>
      </c>
      <c r="L25" s="22" t="s">
        <v>258</v>
      </c>
    </row>
    <row r="26" spans="1:12" ht="37.5" customHeight="1" x14ac:dyDescent="0.3">
      <c r="A26" s="20" t="s">
        <v>192</v>
      </c>
      <c r="B26" s="12" t="s">
        <v>193</v>
      </c>
      <c r="C26" s="8" t="s">
        <v>127</v>
      </c>
      <c r="D26" s="8" t="s">
        <v>108</v>
      </c>
      <c r="E26" s="8" t="s">
        <v>194</v>
      </c>
      <c r="F26" s="8" t="s">
        <v>195</v>
      </c>
      <c r="G26" s="10"/>
      <c r="H26" s="10" t="s">
        <v>257</v>
      </c>
      <c r="I26" s="69" t="s">
        <v>61</v>
      </c>
      <c r="J26" s="21"/>
      <c r="K26" s="10"/>
      <c r="L26" s="22"/>
    </row>
    <row r="27" spans="1:12" ht="37.5" customHeight="1" x14ac:dyDescent="0.3">
      <c r="A27" s="20" t="s">
        <v>196</v>
      </c>
      <c r="B27" s="11" t="s">
        <v>124</v>
      </c>
      <c r="C27" s="8" t="s">
        <v>113</v>
      </c>
      <c r="D27" s="8" t="s">
        <v>108</v>
      </c>
      <c r="E27" s="14" t="s">
        <v>197</v>
      </c>
      <c r="F27" s="8" t="s">
        <v>195</v>
      </c>
      <c r="G27" s="10"/>
      <c r="H27" s="10" t="s">
        <v>259</v>
      </c>
      <c r="I27" s="69" t="s">
        <v>61</v>
      </c>
      <c r="J27" s="21"/>
      <c r="K27" s="10"/>
      <c r="L27" s="22"/>
    </row>
    <row r="28" spans="1:12" ht="37.5" customHeight="1" x14ac:dyDescent="0.3">
      <c r="A28" s="20" t="s">
        <v>198</v>
      </c>
      <c r="B28" s="12" t="s">
        <v>199</v>
      </c>
      <c r="C28" s="8" t="s">
        <v>190</v>
      </c>
      <c r="D28" s="8"/>
      <c r="E28" s="15"/>
      <c r="F28" s="8" t="s">
        <v>195</v>
      </c>
      <c r="G28" s="10"/>
      <c r="H28" s="10" t="s">
        <v>260</v>
      </c>
      <c r="I28" s="69" t="s">
        <v>61</v>
      </c>
      <c r="J28" s="21"/>
      <c r="K28" s="62" t="s">
        <v>16</v>
      </c>
      <c r="L28" s="22" t="s">
        <v>261</v>
      </c>
    </row>
    <row r="29" spans="1:12" ht="37.5" customHeight="1" x14ac:dyDescent="0.3">
      <c r="A29" s="20" t="s">
        <v>200</v>
      </c>
      <c r="B29" s="11" t="s">
        <v>156</v>
      </c>
      <c r="C29" s="8" t="s">
        <v>127</v>
      </c>
      <c r="D29" s="8" t="s">
        <v>108</v>
      </c>
      <c r="E29" s="8" t="s">
        <v>201</v>
      </c>
      <c r="F29" s="8" t="s">
        <v>195</v>
      </c>
      <c r="G29" s="10"/>
      <c r="H29" s="10" t="s">
        <v>260</v>
      </c>
      <c r="I29" s="69" t="s">
        <v>61</v>
      </c>
      <c r="J29" s="57"/>
      <c r="K29" s="10"/>
      <c r="L29" s="22"/>
    </row>
    <row r="30" spans="1:12" ht="37.5" customHeight="1" x14ac:dyDescent="0.3">
      <c r="A30" s="20" t="s">
        <v>202</v>
      </c>
      <c r="B30" s="11" t="s">
        <v>124</v>
      </c>
      <c r="C30" s="8" t="s">
        <v>105</v>
      </c>
      <c r="D30" s="8"/>
      <c r="E30" s="14"/>
      <c r="F30" s="8">
        <v>0.5</v>
      </c>
      <c r="G30" s="10"/>
      <c r="H30" s="10" t="s">
        <v>262</v>
      </c>
      <c r="I30" s="69" t="s">
        <v>61</v>
      </c>
      <c r="J30" s="21"/>
      <c r="K30" s="10"/>
      <c r="L30" s="22"/>
    </row>
    <row r="31" spans="1:12" ht="37.5" customHeight="1" x14ac:dyDescent="0.3">
      <c r="A31" s="20" t="s">
        <v>203</v>
      </c>
      <c r="B31" s="11" t="s">
        <v>204</v>
      </c>
      <c r="C31" s="8" t="s">
        <v>127</v>
      </c>
      <c r="D31" s="8" t="s">
        <v>108</v>
      </c>
      <c r="E31" s="15" t="s">
        <v>205</v>
      </c>
      <c r="F31" s="62"/>
      <c r="G31" s="10"/>
      <c r="H31" s="10" t="s">
        <v>262</v>
      </c>
      <c r="I31" s="69" t="s">
        <v>61</v>
      </c>
      <c r="J31" s="21"/>
      <c r="K31" s="10"/>
      <c r="L31" s="22"/>
    </row>
    <row r="32" spans="1:12" ht="42" customHeight="1" x14ac:dyDescent="0.3">
      <c r="A32" s="20" t="s">
        <v>206</v>
      </c>
      <c r="B32" s="12" t="s">
        <v>110</v>
      </c>
      <c r="C32" s="10" t="s">
        <v>111</v>
      </c>
      <c r="D32" s="10"/>
      <c r="E32" s="10"/>
      <c r="F32" s="10"/>
      <c r="G32" s="10"/>
      <c r="H32" s="10" t="s">
        <v>263</v>
      </c>
      <c r="I32" s="69" t="s">
        <v>61</v>
      </c>
      <c r="J32" s="10"/>
      <c r="K32" s="10"/>
      <c r="L32" s="10"/>
    </row>
    <row r="33" spans="1:12" ht="56" customHeight="1" x14ac:dyDescent="0.3">
      <c r="A33" s="20" t="s">
        <v>207</v>
      </c>
      <c r="B33" s="9" t="s">
        <v>208</v>
      </c>
      <c r="C33" s="10" t="s">
        <v>113</v>
      </c>
      <c r="D33" s="10" t="s">
        <v>108</v>
      </c>
      <c r="E33" s="62" t="s">
        <v>209</v>
      </c>
      <c r="F33" s="10"/>
      <c r="G33" s="10"/>
      <c r="H33" s="10" t="s">
        <v>264</v>
      </c>
      <c r="I33" s="69" t="s">
        <v>61</v>
      </c>
      <c r="J33" s="10"/>
      <c r="K33" s="10"/>
      <c r="L33" s="10"/>
    </row>
    <row r="34" spans="1:12" ht="56" customHeight="1" x14ac:dyDescent="0.3">
      <c r="A34" s="20" t="s">
        <v>210</v>
      </c>
      <c r="B34" s="9" t="s">
        <v>211</v>
      </c>
      <c r="C34" s="10" t="s">
        <v>117</v>
      </c>
      <c r="D34" s="10"/>
      <c r="E34" s="10"/>
      <c r="F34" s="62" t="s">
        <v>212</v>
      </c>
      <c r="G34" s="10"/>
      <c r="H34" s="10" t="s">
        <v>265</v>
      </c>
      <c r="I34" s="69" t="s">
        <v>61</v>
      </c>
      <c r="J34" s="10"/>
      <c r="K34" s="10" t="s">
        <v>16</v>
      </c>
      <c r="L34" s="10" t="s">
        <v>266</v>
      </c>
    </row>
    <row r="35" spans="1:12" ht="37.5" customHeight="1" x14ac:dyDescent="0.3">
      <c r="A35" s="20" t="s">
        <v>213</v>
      </c>
      <c r="B35" s="11" t="s">
        <v>214</v>
      </c>
      <c r="C35" s="8" t="s">
        <v>127</v>
      </c>
      <c r="D35" s="8" t="s">
        <v>108</v>
      </c>
      <c r="E35" s="8" t="s">
        <v>215</v>
      </c>
      <c r="F35" s="8"/>
      <c r="G35" s="10"/>
      <c r="H35" s="10" t="s">
        <v>265</v>
      </c>
      <c r="I35" s="69" t="s">
        <v>61</v>
      </c>
      <c r="J35" s="21"/>
      <c r="K35" s="10"/>
      <c r="L35" s="22"/>
    </row>
  </sheetData>
  <phoneticPr fontId="11" type="noConversion"/>
  <dataValidations count="1">
    <dataValidation type="list" showInputMessage="1" showErrorMessage="1" sqref="K18:K19 K32:K34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0"/>
  <sheetViews>
    <sheetView workbookViewId="0">
      <selection activeCell="E7" sqref="E7"/>
    </sheetView>
  </sheetViews>
  <sheetFormatPr defaultColWidth="8.6640625" defaultRowHeight="14" x14ac:dyDescent="0.3"/>
  <cols>
    <col min="1" max="1" width="4.83203125" style="2" customWidth="1"/>
    <col min="2" max="2" width="19.4140625" style="3" customWidth="1"/>
    <col min="3" max="3" width="16.08203125" style="1" customWidth="1"/>
    <col min="4" max="4" width="13.4140625" style="1" customWidth="1"/>
    <col min="5" max="5" width="24.1640625" style="1" customWidth="1"/>
    <col min="6" max="6" width="9.58203125" style="1" customWidth="1"/>
    <col min="7" max="7" width="12.33203125" style="1" customWidth="1"/>
    <col min="8" max="8" width="10.1640625" style="1" customWidth="1"/>
    <col min="9" max="9" width="8.5" style="1" customWidth="1"/>
    <col min="10" max="10" width="16.58203125" style="1" customWidth="1"/>
    <col min="11" max="11" width="16.25" style="1" customWidth="1"/>
    <col min="12" max="12" width="21.08203125" style="1" customWidth="1"/>
    <col min="13" max="124" width="8.6640625" style="4" customWidth="1"/>
    <col min="125" max="16384" width="8.6640625" style="4"/>
  </cols>
  <sheetData>
    <row r="1" spans="1:12" ht="14.5" customHeight="1" x14ac:dyDescent="0.3">
      <c r="A1" s="5" t="s">
        <v>1</v>
      </c>
      <c r="B1" s="6" t="s">
        <v>79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</v>
      </c>
      <c r="I1" s="6" t="s">
        <v>9</v>
      </c>
      <c r="J1" s="6" t="s">
        <v>85</v>
      </c>
      <c r="K1" s="6" t="s">
        <v>86</v>
      </c>
      <c r="L1" s="6" t="s">
        <v>87</v>
      </c>
    </row>
    <row r="2" spans="1:12" ht="37.5" customHeight="1" x14ac:dyDescent="0.3">
      <c r="A2" s="20" t="s">
        <v>11</v>
      </c>
      <c r="B2" s="11" t="s">
        <v>124</v>
      </c>
      <c r="C2" s="8" t="s">
        <v>105</v>
      </c>
      <c r="D2" s="8"/>
      <c r="E2" s="14"/>
      <c r="F2" s="8">
        <v>0.5</v>
      </c>
      <c r="G2" s="10"/>
      <c r="H2" s="10" t="s">
        <v>267</v>
      </c>
      <c r="I2" s="69" t="s">
        <v>61</v>
      </c>
      <c r="J2" s="21"/>
      <c r="K2" s="10"/>
      <c r="L2" s="22"/>
    </row>
    <row r="3" spans="1:12" ht="37.5" customHeight="1" x14ac:dyDescent="0.3">
      <c r="A3" s="20" t="s">
        <v>17</v>
      </c>
      <c r="B3" s="11" t="s">
        <v>216</v>
      </c>
      <c r="C3" s="8" t="s">
        <v>127</v>
      </c>
      <c r="D3" s="8" t="s">
        <v>108</v>
      </c>
      <c r="E3" s="15" t="s">
        <v>217</v>
      </c>
      <c r="F3" s="8"/>
      <c r="G3" s="10"/>
      <c r="H3" s="10" t="s">
        <v>267</v>
      </c>
      <c r="I3" s="69" t="s">
        <v>61</v>
      </c>
      <c r="J3" s="21"/>
      <c r="K3" s="10"/>
      <c r="L3" s="22"/>
    </row>
    <row r="4" spans="1:12" ht="41.5" customHeight="1" x14ac:dyDescent="0.3">
      <c r="A4" s="20" t="s">
        <v>22</v>
      </c>
      <c r="B4" s="25" t="s">
        <v>218</v>
      </c>
      <c r="C4" s="8" t="s">
        <v>111</v>
      </c>
      <c r="D4" s="10"/>
      <c r="E4" s="10"/>
      <c r="F4" s="8"/>
      <c r="G4" s="8"/>
      <c r="H4" s="8" t="s">
        <v>268</v>
      </c>
      <c r="I4" s="70" t="s">
        <v>61</v>
      </c>
      <c r="J4" s="8"/>
      <c r="K4" s="8"/>
      <c r="L4" s="8"/>
    </row>
    <row r="5" spans="1:12" ht="41.5" customHeight="1" x14ac:dyDescent="0.3">
      <c r="A5" s="20" t="s">
        <v>26</v>
      </c>
      <c r="B5" s="7" t="s">
        <v>143</v>
      </c>
      <c r="C5" s="8" t="s">
        <v>97</v>
      </c>
      <c r="D5" s="8" t="s">
        <v>98</v>
      </c>
      <c r="E5" s="8" t="s">
        <v>219</v>
      </c>
      <c r="F5" s="8" t="s">
        <v>132</v>
      </c>
      <c r="G5" s="8"/>
      <c r="H5" s="8" t="s">
        <v>269</v>
      </c>
      <c r="I5" s="70" t="s">
        <v>61</v>
      </c>
      <c r="J5" s="8"/>
      <c r="K5" s="8"/>
      <c r="L5" s="8"/>
    </row>
    <row r="6" spans="1:12" ht="41.5" customHeight="1" x14ac:dyDescent="0.3">
      <c r="A6" s="20" t="s">
        <v>17</v>
      </c>
      <c r="B6" s="11" t="s">
        <v>126</v>
      </c>
      <c r="C6" s="8" t="s">
        <v>127</v>
      </c>
      <c r="D6" s="8" t="s">
        <v>108</v>
      </c>
      <c r="E6" s="8" t="s">
        <v>220</v>
      </c>
      <c r="F6" s="8"/>
      <c r="G6" s="8"/>
      <c r="H6" s="8" t="s">
        <v>269</v>
      </c>
      <c r="I6" s="70" t="s">
        <v>61</v>
      </c>
      <c r="J6" s="8"/>
      <c r="K6" s="8"/>
      <c r="L6" s="8"/>
    </row>
    <row r="7" spans="1:12" ht="41.5" customHeight="1" x14ac:dyDescent="0.3">
      <c r="A7" s="20" t="s">
        <v>22</v>
      </c>
      <c r="B7" s="25" t="s">
        <v>218</v>
      </c>
      <c r="C7" s="8" t="s">
        <v>111</v>
      </c>
      <c r="D7" s="10"/>
      <c r="E7" s="10"/>
      <c r="F7" s="8"/>
      <c r="G7" s="8"/>
      <c r="H7" s="8" t="s">
        <v>270</v>
      </c>
      <c r="I7" s="70" t="s">
        <v>61</v>
      </c>
      <c r="J7" s="8"/>
      <c r="K7" s="8"/>
      <c r="L7" s="8"/>
    </row>
    <row r="8" spans="1:12" ht="43" customHeight="1" x14ac:dyDescent="0.3">
      <c r="A8" s="20" t="s">
        <v>158</v>
      </c>
      <c r="B8" s="25" t="s">
        <v>221</v>
      </c>
      <c r="C8" s="62" t="s">
        <v>222</v>
      </c>
      <c r="D8" s="10" t="s">
        <v>108</v>
      </c>
      <c r="E8" s="62" t="s">
        <v>223</v>
      </c>
      <c r="F8" s="34"/>
      <c r="G8" s="34"/>
      <c r="H8" s="10" t="s">
        <v>271</v>
      </c>
      <c r="I8" s="69" t="s">
        <v>61</v>
      </c>
      <c r="J8" s="21"/>
      <c r="K8" s="62"/>
      <c r="L8" s="21"/>
    </row>
    <row r="9" spans="1:12" s="55" customFormat="1" ht="37.5" customHeight="1" x14ac:dyDescent="0.3">
      <c r="A9" s="20" t="s">
        <v>159</v>
      </c>
      <c r="B9" s="31" t="s">
        <v>224</v>
      </c>
      <c r="C9" s="34" t="s">
        <v>113</v>
      </c>
      <c r="D9" s="10" t="s">
        <v>108</v>
      </c>
      <c r="E9" s="62" t="s">
        <v>225</v>
      </c>
      <c r="F9" s="34"/>
      <c r="G9" s="34"/>
      <c r="H9" s="34" t="s">
        <v>272</v>
      </c>
      <c r="I9" s="70" t="s">
        <v>61</v>
      </c>
      <c r="J9" s="53"/>
      <c r="K9" s="34" t="s">
        <v>16</v>
      </c>
      <c r="L9" s="54" t="s">
        <v>273</v>
      </c>
    </row>
    <row r="10" spans="1:12" s="55" customFormat="1" ht="37.5" customHeight="1" x14ac:dyDescent="0.3">
      <c r="A10" s="20" t="s">
        <v>164</v>
      </c>
      <c r="B10" s="31" t="s">
        <v>226</v>
      </c>
      <c r="C10" s="34" t="s">
        <v>227</v>
      </c>
      <c r="D10" s="10" t="s">
        <v>108</v>
      </c>
      <c r="E10" s="62" t="s">
        <v>228</v>
      </c>
      <c r="F10" s="34"/>
      <c r="G10" s="34"/>
      <c r="H10" s="34" t="s">
        <v>272</v>
      </c>
      <c r="I10" s="70" t="s">
        <v>61</v>
      </c>
      <c r="J10" s="53"/>
      <c r="K10" s="34"/>
      <c r="L10" s="54"/>
    </row>
  </sheetData>
  <phoneticPr fontId="11" type="noConversion"/>
  <dataValidations count="1">
    <dataValidation type="list" showInputMessage="1" showErrorMessage="1" sqref="K4:K7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5"/>
  <sheetViews>
    <sheetView topLeftCell="A7" workbookViewId="0">
      <selection activeCell="E9" sqref="E9"/>
    </sheetView>
  </sheetViews>
  <sheetFormatPr defaultColWidth="8.6640625" defaultRowHeight="14" x14ac:dyDescent="0.3"/>
  <cols>
    <col min="1" max="1" width="4.83203125" style="2" customWidth="1"/>
    <col min="2" max="2" width="19.4140625" style="3" customWidth="1"/>
    <col min="3" max="3" width="16.08203125" style="1" customWidth="1"/>
    <col min="4" max="4" width="13.4140625" style="1" customWidth="1"/>
    <col min="5" max="5" width="24.1640625" style="1" customWidth="1"/>
    <col min="6" max="6" width="9.58203125" style="1" customWidth="1"/>
    <col min="7" max="7" width="12.33203125" style="1" customWidth="1"/>
    <col min="8" max="8" width="10.1640625" style="1" customWidth="1"/>
    <col min="9" max="9" width="8.5" style="1" customWidth="1"/>
    <col min="10" max="10" width="16.58203125" style="1" customWidth="1"/>
    <col min="11" max="11" width="16.25" style="1" customWidth="1"/>
    <col min="12" max="12" width="21.08203125" style="1" customWidth="1"/>
    <col min="13" max="124" width="8.6640625" style="4" customWidth="1"/>
    <col min="125" max="16384" width="8.6640625" style="4"/>
  </cols>
  <sheetData>
    <row r="1" spans="1:12" ht="14.5" customHeight="1" x14ac:dyDescent="0.3">
      <c r="A1" s="5" t="s">
        <v>1</v>
      </c>
      <c r="B1" s="6" t="s">
        <v>79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</v>
      </c>
      <c r="I1" s="6" t="s">
        <v>9</v>
      </c>
      <c r="J1" s="6" t="s">
        <v>85</v>
      </c>
      <c r="K1" s="6" t="s">
        <v>86</v>
      </c>
      <c r="L1" s="6" t="s">
        <v>87</v>
      </c>
    </row>
    <row r="2" spans="1:12" ht="37.5" customHeight="1" x14ac:dyDescent="0.3">
      <c r="A2" s="20" t="s">
        <v>17</v>
      </c>
      <c r="B2" s="11" t="s">
        <v>216</v>
      </c>
      <c r="C2" s="58" t="s">
        <v>107</v>
      </c>
      <c r="D2" s="58" t="s">
        <v>108</v>
      </c>
      <c r="E2" s="58" t="s">
        <v>229</v>
      </c>
      <c r="F2" s="8"/>
      <c r="G2" s="10"/>
      <c r="H2" s="10" t="s">
        <v>272</v>
      </c>
      <c r="I2" s="69" t="s">
        <v>61</v>
      </c>
      <c r="J2" s="21"/>
      <c r="K2" s="10"/>
      <c r="L2" s="22"/>
    </row>
    <row r="3" spans="1:12" ht="41.5" customHeight="1" x14ac:dyDescent="0.3">
      <c r="A3" s="20" t="s">
        <v>22</v>
      </c>
      <c r="B3" s="25" t="s">
        <v>218</v>
      </c>
      <c r="C3" s="8" t="s">
        <v>111</v>
      </c>
      <c r="D3" s="10"/>
      <c r="E3" s="10"/>
      <c r="F3" s="8"/>
      <c r="G3" s="8"/>
      <c r="H3" s="8" t="s">
        <v>274</v>
      </c>
      <c r="I3" s="70" t="s">
        <v>61</v>
      </c>
      <c r="J3" s="8"/>
      <c r="K3" s="8"/>
      <c r="L3" s="8"/>
    </row>
    <row r="4" spans="1:12" ht="42" customHeight="1" x14ac:dyDescent="0.3">
      <c r="A4" s="20" t="s">
        <v>11</v>
      </c>
      <c r="B4" s="9" t="s">
        <v>96</v>
      </c>
      <c r="C4" s="10" t="s">
        <v>97</v>
      </c>
      <c r="D4" s="10" t="s">
        <v>98</v>
      </c>
      <c r="E4" s="10" t="s">
        <v>99</v>
      </c>
      <c r="F4" s="62" t="s">
        <v>132</v>
      </c>
      <c r="G4" s="10"/>
      <c r="H4" s="10" t="s">
        <v>274</v>
      </c>
      <c r="I4" s="69" t="s">
        <v>61</v>
      </c>
      <c r="J4" s="10"/>
      <c r="K4" s="10"/>
      <c r="L4" s="10"/>
    </row>
    <row r="5" spans="1:12" ht="42" customHeight="1" x14ac:dyDescent="0.3">
      <c r="A5" s="20" t="s">
        <v>17</v>
      </c>
      <c r="B5" s="9" t="s">
        <v>101</v>
      </c>
      <c r="C5" s="10" t="s">
        <v>97</v>
      </c>
      <c r="D5" s="10" t="s">
        <v>98</v>
      </c>
      <c r="E5" s="10" t="s">
        <v>102</v>
      </c>
      <c r="F5" s="62" t="s">
        <v>230</v>
      </c>
      <c r="G5" s="10"/>
      <c r="H5" s="10" t="s">
        <v>274</v>
      </c>
      <c r="I5" s="69" t="s">
        <v>61</v>
      </c>
      <c r="J5" s="10"/>
      <c r="K5" s="10"/>
      <c r="L5" s="10"/>
    </row>
    <row r="6" spans="1:12" ht="42" customHeight="1" x14ac:dyDescent="0.3">
      <c r="A6" s="20" t="s">
        <v>22</v>
      </c>
      <c r="B6" s="25" t="s">
        <v>104</v>
      </c>
      <c r="C6" s="10" t="s">
        <v>105</v>
      </c>
      <c r="D6" s="10"/>
      <c r="E6" s="10"/>
      <c r="F6" s="62">
        <v>0.5</v>
      </c>
      <c r="G6" s="10"/>
      <c r="H6" s="10" t="s">
        <v>275</v>
      </c>
      <c r="I6" s="69" t="s">
        <v>61</v>
      </c>
      <c r="J6" s="10"/>
      <c r="K6" s="10"/>
      <c r="L6" s="10"/>
    </row>
    <row r="7" spans="1:12" ht="42" customHeight="1" x14ac:dyDescent="0.3">
      <c r="A7" s="20" t="s">
        <v>26</v>
      </c>
      <c r="B7" s="9" t="s">
        <v>106</v>
      </c>
      <c r="C7" s="10" t="s">
        <v>107</v>
      </c>
      <c r="D7" s="10" t="s">
        <v>108</v>
      </c>
      <c r="E7" s="10" t="s">
        <v>109</v>
      </c>
      <c r="F7" s="10"/>
      <c r="G7" s="10"/>
      <c r="H7" s="10" t="s">
        <v>275</v>
      </c>
      <c r="I7" s="69" t="s">
        <v>61</v>
      </c>
      <c r="J7" s="10"/>
      <c r="K7" s="10"/>
      <c r="L7" s="10"/>
    </row>
    <row r="8" spans="1:12" s="55" customFormat="1" ht="37.5" customHeight="1" x14ac:dyDescent="0.3">
      <c r="A8" s="20" t="s">
        <v>29</v>
      </c>
      <c r="B8" s="31" t="s">
        <v>224</v>
      </c>
      <c r="C8" s="34" t="s">
        <v>113</v>
      </c>
      <c r="D8" s="10" t="s">
        <v>108</v>
      </c>
      <c r="E8" s="62" t="s">
        <v>231</v>
      </c>
      <c r="F8" s="34"/>
      <c r="G8" s="34"/>
      <c r="H8" s="34" t="s">
        <v>276</v>
      </c>
      <c r="I8" s="70" t="s">
        <v>61</v>
      </c>
      <c r="J8" s="53"/>
      <c r="K8" s="34" t="s">
        <v>16</v>
      </c>
      <c r="L8" s="54" t="s">
        <v>277</v>
      </c>
    </row>
    <row r="9" spans="1:12" s="55" customFormat="1" ht="37.5" customHeight="1" x14ac:dyDescent="0.3">
      <c r="A9" s="20" t="s">
        <v>112</v>
      </c>
      <c r="B9" s="11" t="s">
        <v>232</v>
      </c>
      <c r="C9" s="10" t="s">
        <v>97</v>
      </c>
      <c r="D9" s="62" t="s">
        <v>98</v>
      </c>
      <c r="E9" s="62" t="s">
        <v>233</v>
      </c>
      <c r="F9" s="8" t="s">
        <v>234</v>
      </c>
      <c r="G9" s="34"/>
      <c r="H9" s="34" t="s">
        <v>276</v>
      </c>
      <c r="I9" s="70" t="s">
        <v>61</v>
      </c>
      <c r="J9" s="61"/>
      <c r="K9" s="34"/>
      <c r="L9" s="54"/>
    </row>
    <row r="10" spans="1:12" s="55" customFormat="1" ht="37.5" customHeight="1" x14ac:dyDescent="0.3">
      <c r="A10" s="20" t="s">
        <v>115</v>
      </c>
      <c r="B10" s="11" t="s">
        <v>235</v>
      </c>
      <c r="C10" s="10" t="s">
        <v>97</v>
      </c>
      <c r="D10" s="62" t="s">
        <v>98</v>
      </c>
      <c r="E10" s="62" t="s">
        <v>236</v>
      </c>
      <c r="F10" s="8" t="s">
        <v>234</v>
      </c>
      <c r="G10" s="34"/>
      <c r="H10" s="34" t="s">
        <v>276</v>
      </c>
      <c r="I10" s="70" t="s">
        <v>61</v>
      </c>
      <c r="J10" s="53"/>
      <c r="K10" s="34"/>
      <c r="L10" s="54"/>
    </row>
    <row r="11" spans="1:12" s="55" customFormat="1" ht="37.5" customHeight="1" x14ac:dyDescent="0.3">
      <c r="A11" s="20" t="s">
        <v>129</v>
      </c>
      <c r="B11" s="11" t="s">
        <v>204</v>
      </c>
      <c r="C11" s="10" t="s">
        <v>107</v>
      </c>
      <c r="D11" s="10" t="s">
        <v>108</v>
      </c>
      <c r="E11" s="62" t="s">
        <v>205</v>
      </c>
      <c r="F11" s="34"/>
      <c r="G11" s="34"/>
      <c r="H11" s="34" t="s">
        <v>276</v>
      </c>
      <c r="I11" s="70" t="s">
        <v>61</v>
      </c>
      <c r="J11" s="53"/>
      <c r="K11" s="34"/>
      <c r="L11" s="54"/>
    </row>
    <row r="12" spans="1:12" ht="42" customHeight="1" x14ac:dyDescent="0.3">
      <c r="A12" s="20" t="s">
        <v>133</v>
      </c>
      <c r="B12" s="12" t="s">
        <v>110</v>
      </c>
      <c r="C12" s="10" t="s">
        <v>111</v>
      </c>
      <c r="D12" s="10"/>
      <c r="E12" s="10"/>
      <c r="F12" s="10"/>
      <c r="G12" s="10"/>
      <c r="H12" s="10" t="s">
        <v>278</v>
      </c>
      <c r="I12" s="69" t="s">
        <v>61</v>
      </c>
      <c r="J12" s="10"/>
      <c r="K12" s="10"/>
      <c r="L12" s="10"/>
    </row>
    <row r="13" spans="1:12" ht="56" customHeight="1" x14ac:dyDescent="0.3">
      <c r="A13" s="20" t="s">
        <v>137</v>
      </c>
      <c r="B13" s="9" t="s">
        <v>208</v>
      </c>
      <c r="C13" s="10" t="s">
        <v>113</v>
      </c>
      <c r="D13" s="10" t="s">
        <v>108</v>
      </c>
      <c r="E13" s="62" t="s">
        <v>237</v>
      </c>
      <c r="F13" s="10"/>
      <c r="G13" s="10"/>
      <c r="H13" s="10" t="s">
        <v>279</v>
      </c>
      <c r="I13" s="69" t="s">
        <v>61</v>
      </c>
      <c r="J13" s="10"/>
      <c r="K13" s="10"/>
      <c r="L13" s="10"/>
    </row>
    <row r="14" spans="1:12" ht="56" customHeight="1" x14ac:dyDescent="0.3">
      <c r="A14" s="20" t="s">
        <v>142</v>
      </c>
      <c r="B14" s="9" t="s">
        <v>211</v>
      </c>
      <c r="C14" s="10" t="s">
        <v>117</v>
      </c>
      <c r="D14" s="10"/>
      <c r="E14" s="10"/>
      <c r="F14" s="62" t="s">
        <v>238</v>
      </c>
      <c r="G14" s="10"/>
      <c r="H14" s="10" t="s">
        <v>279</v>
      </c>
      <c r="I14" s="69" t="s">
        <v>61</v>
      </c>
      <c r="J14" s="10"/>
      <c r="K14" s="10" t="s">
        <v>16</v>
      </c>
      <c r="L14" s="10" t="s">
        <v>280</v>
      </c>
    </row>
    <row r="15" spans="1:12" ht="37.5" customHeight="1" x14ac:dyDescent="0.3">
      <c r="A15" s="20" t="s">
        <v>146</v>
      </c>
      <c r="B15" s="11" t="s">
        <v>239</v>
      </c>
      <c r="C15" s="8" t="s">
        <v>127</v>
      </c>
      <c r="D15" s="8" t="s">
        <v>108</v>
      </c>
      <c r="E15" s="8" t="s">
        <v>240</v>
      </c>
      <c r="F15" s="8"/>
      <c r="G15" s="10"/>
      <c r="H15" s="10" t="s">
        <v>279</v>
      </c>
      <c r="I15" s="69" t="s">
        <v>61</v>
      </c>
      <c r="J15" s="21"/>
      <c r="K15" s="10"/>
      <c r="L15" s="22"/>
    </row>
  </sheetData>
  <phoneticPr fontId="11" type="noConversion"/>
  <dataValidations count="1">
    <dataValidation type="list" showInputMessage="1" showErrorMessage="1" sqref="K3:K7 K12:K14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数据入口</vt:lpstr>
      <vt:lpstr>数据表</vt:lpstr>
      <vt:lpstr>调起服务</vt:lpstr>
      <vt:lpstr>登录</vt:lpstr>
      <vt:lpstr>新增员工</vt:lpstr>
      <vt:lpstr>查询员工信息</vt:lpstr>
      <vt:lpstr>重置密码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2019-05-10T01:53:32Z</dcterms:modified>
</cp:coreProperties>
</file>